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028"/>
  <workbookPr autoCompressPictures="0"/>
  <bookViews>
    <workbookView xWindow="560" yWindow="560" windowWidth="25040" windowHeight="15500"/>
  </bookViews>
  <sheets>
    <sheet name="CdsTrade" sheetId="2" r:id="rId1"/>
    <sheet name="RedEntity" sheetId="1" r:id="rId2"/>
  </sheets>
  <definedNames>
    <definedName name="_xlnm._FilterDatabase" localSheetId="0" hidden="1">CdsTrade!$A$1:$R$1201</definedName>
    <definedName name="_xlnm._FilterDatabase" localSheetId="1" hidden="1">RedEntity!$A$1:$P$14779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2" i="2"/>
  <c r="M3" i="2"/>
  <c r="M4" i="2"/>
  <c r="M5" i="2"/>
  <c r="M8" i="2"/>
  <c r="M9" i="2"/>
  <c r="M11" i="2"/>
  <c r="M18" i="2"/>
  <c r="M26" i="2"/>
  <c r="M28" i="2"/>
  <c r="M32" i="2"/>
  <c r="M35" i="2"/>
  <c r="M37" i="2"/>
  <c r="M41" i="2"/>
  <c r="M43" i="2"/>
  <c r="M44" i="2"/>
  <c r="M51" i="2"/>
  <c r="M53" i="2"/>
  <c r="M63" i="2"/>
  <c r="M64" i="2"/>
  <c r="M71" i="2"/>
  <c r="M74" i="2"/>
  <c r="M79" i="2"/>
  <c r="M80" i="2"/>
  <c r="M82" i="2"/>
  <c r="M84" i="2"/>
  <c r="M87" i="2"/>
  <c r="M95" i="2"/>
  <c r="M99" i="2"/>
  <c r="M100" i="2"/>
  <c r="M102" i="2"/>
  <c r="M107" i="2"/>
  <c r="M109" i="2"/>
  <c r="M110" i="2"/>
  <c r="M114" i="2"/>
  <c r="M118" i="2"/>
  <c r="M122" i="2"/>
  <c r="M123" i="2"/>
  <c r="M124" i="2"/>
  <c r="M127" i="2"/>
  <c r="M128" i="2"/>
  <c r="M130" i="2"/>
  <c r="M139" i="2"/>
  <c r="M143" i="2"/>
  <c r="M144" i="2"/>
  <c r="M145" i="2"/>
  <c r="M147" i="2"/>
  <c r="M148" i="2"/>
  <c r="M149" i="2"/>
  <c r="M151" i="2"/>
  <c r="M152" i="2"/>
  <c r="M154" i="2"/>
  <c r="M155" i="2"/>
  <c r="M156" i="2"/>
  <c r="M159" i="2"/>
  <c r="M164" i="2"/>
  <c r="M171" i="2"/>
  <c r="M173" i="2"/>
  <c r="M174" i="2"/>
  <c r="M177" i="2"/>
  <c r="M178" i="2"/>
  <c r="M180" i="2"/>
  <c r="M189" i="2"/>
  <c r="M190" i="2"/>
  <c r="M198" i="2"/>
  <c r="M200" i="2"/>
  <c r="M203" i="2"/>
  <c r="M205" i="2"/>
  <c r="M210" i="2"/>
  <c r="M211" i="2"/>
  <c r="M212" i="2"/>
  <c r="M213" i="2"/>
  <c r="M214" i="2"/>
  <c r="M217" i="2"/>
  <c r="M224" i="2"/>
  <c r="M225" i="2"/>
  <c r="M226" i="2"/>
  <c r="M229" i="2"/>
  <c r="M232" i="2"/>
  <c r="M233" i="2"/>
  <c r="M234" i="2"/>
  <c r="M235" i="2"/>
  <c r="M238" i="2"/>
  <c r="M251" i="2"/>
  <c r="M252" i="2"/>
  <c r="M256" i="2"/>
  <c r="M258" i="2"/>
  <c r="M262" i="2"/>
  <c r="M263" i="2"/>
  <c r="M265" i="2"/>
  <c r="M267" i="2"/>
  <c r="M269" i="2"/>
  <c r="M271" i="2"/>
  <c r="M276" i="2"/>
  <c r="M277" i="2"/>
  <c r="M280" i="2"/>
  <c r="M281" i="2"/>
  <c r="M285" i="2"/>
  <c r="M286" i="2"/>
  <c r="M288" i="2"/>
  <c r="M289" i="2"/>
  <c r="M291" i="2"/>
  <c r="M292" i="2"/>
  <c r="M298" i="2"/>
  <c r="M301" i="2"/>
  <c r="M302" i="2"/>
  <c r="M306" i="2"/>
  <c r="M316" i="2"/>
  <c r="M327" i="2"/>
  <c r="M330" i="2"/>
  <c r="M334" i="2"/>
  <c r="M335" i="2"/>
  <c r="M336" i="2"/>
  <c r="M338" i="2"/>
  <c r="M340" i="2"/>
  <c r="M346" i="2"/>
  <c r="M347" i="2"/>
  <c r="M349" i="2"/>
  <c r="M350" i="2"/>
  <c r="M351" i="2"/>
  <c r="M352" i="2"/>
  <c r="M353" i="2"/>
  <c r="M355" i="2"/>
  <c r="M356" i="2"/>
  <c r="M358" i="2"/>
  <c r="M361" i="2"/>
  <c r="M363" i="2"/>
  <c r="M367" i="2"/>
  <c r="M368" i="2"/>
  <c r="M369" i="2"/>
  <c r="M370" i="2"/>
  <c r="M371" i="2"/>
  <c r="M372" i="2"/>
  <c r="M374" i="2"/>
  <c r="M375" i="2"/>
  <c r="M377" i="2"/>
  <c r="M386" i="2"/>
  <c r="M387" i="2"/>
  <c r="M390" i="2"/>
  <c r="M394" i="2"/>
  <c r="M395" i="2"/>
  <c r="M397" i="2"/>
  <c r="M398" i="2"/>
  <c r="M399" i="2"/>
  <c r="M400" i="2"/>
  <c r="M401" i="2"/>
  <c r="M402" i="2"/>
  <c r="M403" i="2"/>
  <c r="M406" i="2"/>
  <c r="M407" i="2"/>
  <c r="M409" i="2"/>
  <c r="M413" i="2"/>
  <c r="M417" i="2"/>
  <c r="M418" i="2"/>
  <c r="M420" i="2"/>
  <c r="M422" i="2"/>
  <c r="M424" i="2"/>
  <c r="M425" i="2"/>
  <c r="M431" i="2"/>
  <c r="M432" i="2"/>
  <c r="M433" i="2"/>
  <c r="M440" i="2"/>
  <c r="M444" i="2"/>
  <c r="M445" i="2"/>
  <c r="M446" i="2"/>
  <c r="M450" i="2"/>
  <c r="M458" i="2"/>
  <c r="M460" i="2"/>
  <c r="M461" i="2"/>
  <c r="M467" i="2"/>
  <c r="M470" i="2"/>
  <c r="M472" i="2"/>
  <c r="M474" i="2"/>
  <c r="M478" i="2"/>
  <c r="M480" i="2"/>
  <c r="M481" i="2"/>
  <c r="M483" i="2"/>
  <c r="M484" i="2"/>
  <c r="M486" i="2"/>
  <c r="M488" i="2"/>
  <c r="M491" i="2"/>
  <c r="M494" i="2"/>
  <c r="M495" i="2"/>
  <c r="M496" i="2"/>
  <c r="M506" i="2"/>
  <c r="M509" i="2"/>
  <c r="M511" i="2"/>
  <c r="M513" i="2"/>
  <c r="M520" i="2"/>
  <c r="M521" i="2"/>
  <c r="M522" i="2"/>
  <c r="M524" i="2"/>
  <c r="M526" i="2"/>
  <c r="M528" i="2"/>
  <c r="M530" i="2"/>
  <c r="M534" i="2"/>
  <c r="M536" i="2"/>
  <c r="M540" i="2"/>
  <c r="M541" i="2"/>
  <c r="M544" i="2"/>
  <c r="M545" i="2"/>
  <c r="M546" i="2"/>
  <c r="M552" i="2"/>
  <c r="M554" i="2"/>
  <c r="M555" i="2"/>
  <c r="M556" i="2"/>
  <c r="M557" i="2"/>
  <c r="M558" i="2"/>
  <c r="M569" i="2"/>
  <c r="M575" i="2"/>
  <c r="M576" i="2"/>
  <c r="M580" i="2"/>
  <c r="M584" i="2"/>
  <c r="M586" i="2"/>
  <c r="M587" i="2"/>
  <c r="M588" i="2"/>
  <c r="M590" i="2"/>
  <c r="M591" i="2"/>
  <c r="M593" i="2"/>
  <c r="M598" i="2"/>
  <c r="M600" i="2"/>
  <c r="M614" i="2"/>
  <c r="M615" i="2"/>
  <c r="M616" i="2"/>
  <c r="M619" i="2"/>
  <c r="M622" i="2"/>
  <c r="M628" i="2"/>
  <c r="M630" i="2"/>
  <c r="M632" i="2"/>
  <c r="M640" i="2"/>
  <c r="M642" i="2"/>
  <c r="M643" i="2"/>
  <c r="M647" i="2"/>
  <c r="M648" i="2"/>
  <c r="M649" i="2"/>
  <c r="M650" i="2"/>
  <c r="M652" i="2"/>
  <c r="M655" i="2"/>
  <c r="M656" i="2"/>
  <c r="M657" i="2"/>
  <c r="M659" i="2"/>
  <c r="M660" i="2"/>
  <c r="M662" i="2"/>
  <c r="M665" i="2"/>
  <c r="M666" i="2"/>
  <c r="M670" i="2"/>
  <c r="M673" i="2"/>
  <c r="M677" i="2"/>
  <c r="M680" i="2"/>
  <c r="M681" i="2"/>
  <c r="M683" i="2"/>
  <c r="M684" i="2"/>
  <c r="M687" i="2"/>
  <c r="M688" i="2"/>
  <c r="M693" i="2"/>
  <c r="M694" i="2"/>
  <c r="M696" i="2"/>
  <c r="M697" i="2"/>
  <c r="M698" i="2"/>
  <c r="M701" i="2"/>
  <c r="M703" i="2"/>
  <c r="M706" i="2"/>
  <c r="M707" i="2"/>
  <c r="M708" i="2"/>
  <c r="M709" i="2"/>
  <c r="M713" i="2"/>
  <c r="M714" i="2"/>
  <c r="M715" i="2"/>
  <c r="M717" i="2"/>
  <c r="M718" i="2"/>
  <c r="M719" i="2"/>
  <c r="M720" i="2"/>
  <c r="M723" i="2"/>
  <c r="M724" i="2"/>
  <c r="M727" i="2"/>
  <c r="M729" i="2"/>
  <c r="M731" i="2"/>
  <c r="M740" i="2"/>
  <c r="M742" i="2"/>
  <c r="M748" i="2"/>
  <c r="M750" i="2"/>
  <c r="M757" i="2"/>
  <c r="M758" i="2"/>
  <c r="M759" i="2"/>
  <c r="M761" i="2"/>
  <c r="M764" i="2"/>
  <c r="M765" i="2"/>
  <c r="M766" i="2"/>
  <c r="M769" i="2"/>
  <c r="M770" i="2"/>
  <c r="M771" i="2"/>
  <c r="M774" i="2"/>
  <c r="M778" i="2"/>
  <c r="M779" i="2"/>
  <c r="M781" i="2"/>
  <c r="M786" i="2"/>
  <c r="M787" i="2"/>
  <c r="M788" i="2"/>
  <c r="M789" i="2"/>
  <c r="M791" i="2"/>
  <c r="M795" i="2"/>
  <c r="M796" i="2"/>
  <c r="M797" i="2"/>
  <c r="M799" i="2"/>
  <c r="M800" i="2"/>
  <c r="M801" i="2"/>
  <c r="M802" i="2"/>
  <c r="M804" i="2"/>
  <c r="M806" i="2"/>
  <c r="M807" i="2"/>
  <c r="M810" i="2"/>
  <c r="M811" i="2"/>
  <c r="M813" i="2"/>
  <c r="M818" i="2"/>
  <c r="M819" i="2"/>
  <c r="M823" i="2"/>
  <c r="M828" i="2"/>
  <c r="M832" i="2"/>
  <c r="M837" i="2"/>
  <c r="M840" i="2"/>
  <c r="M845" i="2"/>
  <c r="M846" i="2"/>
  <c r="M849" i="2"/>
  <c r="M856" i="2"/>
  <c r="M860" i="2"/>
  <c r="M861" i="2"/>
  <c r="M862" i="2"/>
  <c r="M863" i="2"/>
  <c r="M865" i="2"/>
  <c r="M868" i="2"/>
  <c r="M869" i="2"/>
  <c r="M872" i="2"/>
  <c r="M873" i="2"/>
  <c r="M877" i="2"/>
  <c r="M879" i="2"/>
  <c r="M880" i="2"/>
  <c r="M884" i="2"/>
  <c r="M889" i="2"/>
  <c r="M890" i="2"/>
  <c r="M895" i="2"/>
  <c r="M897" i="2"/>
  <c r="M899" i="2"/>
  <c r="M900" i="2"/>
  <c r="M905" i="2"/>
  <c r="M906" i="2"/>
  <c r="M910" i="2"/>
  <c r="M914" i="2"/>
  <c r="M915" i="2"/>
  <c r="M917" i="2"/>
  <c r="M921" i="2"/>
  <c r="M922" i="2"/>
  <c r="M923" i="2"/>
  <c r="M924" i="2"/>
  <c r="M927" i="2"/>
  <c r="M931" i="2"/>
  <c r="M932" i="2"/>
  <c r="M934" i="2"/>
  <c r="M935" i="2"/>
  <c r="M936" i="2"/>
  <c r="M942" i="2"/>
  <c r="M944" i="2"/>
  <c r="M945" i="2"/>
  <c r="M947" i="2"/>
  <c r="M951" i="2"/>
  <c r="M953" i="2"/>
  <c r="M955" i="2"/>
  <c r="M957" i="2"/>
  <c r="M958" i="2"/>
  <c r="M960" i="2"/>
  <c r="M965" i="2"/>
  <c r="M967" i="2"/>
  <c r="M968" i="2"/>
  <c r="M973" i="2"/>
  <c r="M975" i="2"/>
  <c r="M978" i="2"/>
  <c r="M979" i="2"/>
  <c r="M980" i="2"/>
  <c r="M985" i="2"/>
  <c r="M990" i="2"/>
  <c r="M991" i="2"/>
  <c r="M994" i="2"/>
  <c r="M995" i="2"/>
  <c r="M996" i="2"/>
  <c r="M998" i="2"/>
  <c r="M999" i="2"/>
  <c r="M1001" i="2"/>
  <c r="M1002" i="2"/>
  <c r="M1004" i="2"/>
  <c r="M1006" i="2"/>
  <c r="M1009" i="2"/>
  <c r="M1010" i="2"/>
  <c r="M1012" i="2"/>
  <c r="M1015" i="2"/>
  <c r="M1018" i="2"/>
  <c r="M1021" i="2"/>
  <c r="M1022" i="2"/>
  <c r="M1023" i="2"/>
  <c r="M1025" i="2"/>
  <c r="M1026" i="2"/>
  <c r="M1027" i="2"/>
  <c r="M1029" i="2"/>
  <c r="M1030" i="2"/>
  <c r="M1032" i="2"/>
  <c r="M1033" i="2"/>
  <c r="M1036" i="2"/>
  <c r="M1038" i="2"/>
  <c r="M1041" i="2"/>
  <c r="M1042" i="2"/>
  <c r="M1044" i="2"/>
  <c r="M1045" i="2"/>
  <c r="M1048" i="2"/>
  <c r="M1051" i="2"/>
  <c r="M1054" i="2"/>
  <c r="M1058" i="2"/>
  <c r="M1059" i="2"/>
  <c r="M1062" i="2"/>
  <c r="M1064" i="2"/>
  <c r="M1069" i="2"/>
  <c r="M1073" i="2"/>
  <c r="M1074" i="2"/>
  <c r="M1075" i="2"/>
  <c r="M1076" i="2"/>
  <c r="M1080" i="2"/>
  <c r="M1085" i="2"/>
  <c r="M1096" i="2"/>
  <c r="M1099" i="2"/>
  <c r="M1100" i="2"/>
  <c r="M1102" i="2"/>
  <c r="M1103" i="2"/>
  <c r="M1107" i="2"/>
  <c r="M1108" i="2"/>
  <c r="M1109" i="2"/>
  <c r="M1111" i="2"/>
  <c r="M1115" i="2"/>
  <c r="M1116" i="2"/>
  <c r="M1118" i="2"/>
  <c r="M1119" i="2"/>
  <c r="M1121" i="2"/>
  <c r="M1123" i="2"/>
  <c r="M1124" i="2"/>
  <c r="M1126" i="2"/>
  <c r="M1127" i="2"/>
  <c r="M1129" i="2"/>
  <c r="M1130" i="2"/>
  <c r="M1132" i="2"/>
  <c r="M1133" i="2"/>
  <c r="M1135" i="2"/>
  <c r="M1136" i="2"/>
  <c r="M1139" i="2"/>
  <c r="M1145" i="2"/>
  <c r="M1146" i="2"/>
  <c r="M1147" i="2"/>
  <c r="M1148" i="2"/>
  <c r="M1149" i="2"/>
  <c r="M1151" i="2"/>
  <c r="M1157" i="2"/>
  <c r="M1158" i="2"/>
  <c r="M1161" i="2"/>
  <c r="M1164" i="2"/>
  <c r="M1167" i="2"/>
  <c r="M1168" i="2"/>
  <c r="M1170" i="2"/>
  <c r="M1172" i="2"/>
  <c r="M1174" i="2"/>
  <c r="M1175" i="2"/>
  <c r="M1178" i="2"/>
  <c r="M1181" i="2"/>
  <c r="M1182" i="2"/>
  <c r="M1185" i="2"/>
  <c r="M1187" i="2"/>
  <c r="M1190" i="2"/>
  <c r="M1191" i="2"/>
  <c r="M1197" i="2"/>
  <c r="M1200" i="2"/>
  <c r="M2" i="2"/>
</calcChain>
</file>

<file path=xl/sharedStrings.xml><?xml version="1.0" encoding="utf-8"?>
<sst xmlns="http://schemas.openxmlformats.org/spreadsheetml/2006/main" count="134118" uniqueCount="73206">
  <si>
    <t>ReferenceEntity</t>
  </si>
  <si>
    <t>Ticker</t>
  </si>
  <si>
    <t>ShortName</t>
  </si>
  <si>
    <t>RedEntityCode</t>
  </si>
  <si>
    <t>EntityCusip</t>
  </si>
  <si>
    <t>Lei</t>
  </si>
  <si>
    <t>EntityType</t>
  </si>
  <si>
    <t>Jurisdiction</t>
  </si>
  <si>
    <t>MarkitSector</t>
  </si>
  <si>
    <t>People's Democratic Republic of Algeria</t>
  </si>
  <si>
    <t>ALGERI</t>
  </si>
  <si>
    <t>People's Democratic Rep of Algeria</t>
  </si>
  <si>
    <t>VZ5ACN</t>
  </si>
  <si>
    <t>V4193K</t>
  </si>
  <si>
    <t>Sov</t>
  </si>
  <si>
    <t>Algeria</t>
  </si>
  <si>
    <t>Government</t>
  </si>
  <si>
    <t>Autopistas Del Sol S.A.</t>
  </si>
  <si>
    <t>DELSOL</t>
  </si>
  <si>
    <t>Autopistas Del Sol S A</t>
  </si>
  <si>
    <t>PP665G</t>
  </si>
  <si>
    <t>P0605B</t>
  </si>
  <si>
    <t>Corp</t>
  </si>
  <si>
    <t>Argentina</t>
  </si>
  <si>
    <t>Industrials</t>
  </si>
  <si>
    <t>IRSA Inversiones y Representaciones Sociedad Anonima</t>
  </si>
  <si>
    <t>IRSAAR</t>
  </si>
  <si>
    <t>IRSA Inversiones y Representaciones SA</t>
  </si>
  <si>
    <t>4J504B</t>
  </si>
  <si>
    <t>Financials</t>
  </si>
  <si>
    <t>Mendoza (Province Of)</t>
  </si>
  <si>
    <t>MENDOZ</t>
  </si>
  <si>
    <t>Mendoza Prov</t>
  </si>
  <si>
    <t>PVAC8J</t>
  </si>
  <si>
    <t>P6480J</t>
  </si>
  <si>
    <t>State</t>
  </si>
  <si>
    <t>IMPSAT Fiber Networks, Inc.</t>
  </si>
  <si>
    <t>IMPT</t>
  </si>
  <si>
    <t>IMPSAT Fiber Networks Inc</t>
  </si>
  <si>
    <t>4J853U</t>
  </si>
  <si>
    <t>45321T</t>
  </si>
  <si>
    <t>Delaware (US)</t>
  </si>
  <si>
    <t>Telecommunications Services</t>
  </si>
  <si>
    <t>Telefonica de Argentina SA</t>
  </si>
  <si>
    <t>TELARG</t>
  </si>
  <si>
    <t>PY935P</t>
  </si>
  <si>
    <t>P9032N</t>
  </si>
  <si>
    <t>Metrogas S.A.</t>
  </si>
  <si>
    <t>METROG</t>
  </si>
  <si>
    <t>Metrogas S A</t>
  </si>
  <si>
    <t>PVBADT</t>
  </si>
  <si>
    <t>P6558L</t>
  </si>
  <si>
    <t>549300OJNHV3OX22E409</t>
  </si>
  <si>
    <t>Utilities</t>
  </si>
  <si>
    <t>BBVA Banco Frances S.A.</t>
  </si>
  <si>
    <t>BNFRAN</t>
  </si>
  <si>
    <t>BBVA Bco Frances S A</t>
  </si>
  <si>
    <t>PQ786F</t>
  </si>
  <si>
    <t>P1624B</t>
  </si>
  <si>
    <t>Perez Companc S.A.</t>
  </si>
  <si>
    <t>PCZCF</t>
  </si>
  <si>
    <t>Perez Companc SA</t>
  </si>
  <si>
    <t>PWE76C</t>
  </si>
  <si>
    <t>P77066</t>
  </si>
  <si>
    <t>Energy</t>
  </si>
  <si>
    <t>EMPRESA DISTRIBUIDORA Y COMERCIALIZADORA NORTE SOCIEDAD ANONIMA (EDENOR S.A.)</t>
  </si>
  <si>
    <t>EDENOR</t>
  </si>
  <si>
    <t>Empresa Distrib Y Comerc Norte</t>
  </si>
  <si>
    <t>PSA81F</t>
  </si>
  <si>
    <t>P3710F</t>
  </si>
  <si>
    <t>YPF Sociedad Anonima</t>
  </si>
  <si>
    <t>YPF</t>
  </si>
  <si>
    <t>YPF SA</t>
  </si>
  <si>
    <t>PYHHG4</t>
  </si>
  <si>
    <t>P9897X</t>
  </si>
  <si>
    <t>Banco Hipotecario S.A.</t>
  </si>
  <si>
    <t>BHIP</t>
  </si>
  <si>
    <t>Bco Hip S A</t>
  </si>
  <si>
    <t>PQ463H</t>
  </si>
  <si>
    <t>P1330H</t>
  </si>
  <si>
    <t>City of Buenos Aires</t>
  </si>
  <si>
    <t>BUEAIR</t>
  </si>
  <si>
    <t>Buenos Aires City</t>
  </si>
  <si>
    <t>PQAA2K</t>
  </si>
  <si>
    <t>P1911J</t>
  </si>
  <si>
    <t>Buenos Aires Province</t>
  </si>
  <si>
    <t>BUENOS</t>
  </si>
  <si>
    <t>Buenos Aires Prov</t>
  </si>
  <si>
    <t>PQAA21</t>
  </si>
  <si>
    <t>P19110</t>
  </si>
  <si>
    <t>UFJ Finance Aruba A.E.C.</t>
  </si>
  <si>
    <t>UFJ-FinAr</t>
  </si>
  <si>
    <t>UFJ Fin Aruba AEC</t>
  </si>
  <si>
    <t>NVHF91</t>
  </si>
  <si>
    <t>N8963Y</t>
  </si>
  <si>
    <t>Aruba</t>
  </si>
  <si>
    <t>RAMS MORTGAGE CORPORATION LIMITED</t>
  </si>
  <si>
    <t>RAMS-CORP</t>
  </si>
  <si>
    <t>RAMS Mtg Corp Ltd</t>
  </si>
  <si>
    <t>QXGF7Q</t>
  </si>
  <si>
    <t>Q7961P</t>
  </si>
  <si>
    <t>Australia</t>
  </si>
  <si>
    <t>GENERAL MOTORS ACCEPTANCE CORPORATION, AUSTRALIA</t>
  </si>
  <si>
    <t>GMAC-Aust</t>
  </si>
  <si>
    <t>Gen Mtrs Accep CORP Aust</t>
  </si>
  <si>
    <t>QU439W</t>
  </si>
  <si>
    <t>Q4036Q</t>
  </si>
  <si>
    <t>Southern Cross Airports Corporation Pty Limited</t>
  </si>
  <si>
    <t>SCACPL</t>
  </si>
  <si>
    <t>Sthn CROSS Arpts Corp PTY LTD</t>
  </si>
  <si>
    <t>QYE60U</t>
  </si>
  <si>
    <t>Q8600U</t>
  </si>
  <si>
    <t>HSBC BANK AUSTRALIA LIMITED</t>
  </si>
  <si>
    <t>HSBC-BankAus</t>
  </si>
  <si>
    <t>HSBC Bk Aust LTD</t>
  </si>
  <si>
    <t>QUBCDD</t>
  </si>
  <si>
    <t>Q47585</t>
  </si>
  <si>
    <t>DY9DBNI4W8J63Z298033</t>
  </si>
  <si>
    <t>RAMS MORTGAGE SECURITIES PTY LIMITED</t>
  </si>
  <si>
    <t>RAMS</t>
  </si>
  <si>
    <t>RAMS Mtg Secs PTY Ltd</t>
  </si>
  <si>
    <t>QXGI9T</t>
  </si>
  <si>
    <t>Q7990T</t>
  </si>
  <si>
    <t>TRANSURBAN FINANCE COMPANY PTY LTD</t>
  </si>
  <si>
    <t>TCLAU-FIN</t>
  </si>
  <si>
    <t>TRANSURBAN Fin Co PTY LTD</t>
  </si>
  <si>
    <t>QZAADY</t>
  </si>
  <si>
    <t>Q9194U</t>
  </si>
  <si>
    <t>BROADCAST AUSTRALIA FINANCE PTY LTD</t>
  </si>
  <si>
    <t>MQB-BAF</t>
  </si>
  <si>
    <t>BROADCAST Aust Fin PTY LTD</t>
  </si>
  <si>
    <t>QR9951</t>
  </si>
  <si>
    <t>Q1814X</t>
  </si>
  <si>
    <t>Macquarie Communications Infrastructure Limited</t>
  </si>
  <si>
    <t>MQB-MCIG</t>
  </si>
  <si>
    <t>Macquarie Comms Infstruc Gp</t>
  </si>
  <si>
    <t>QVC70Y</t>
  </si>
  <si>
    <t>Q5700Y</t>
  </si>
  <si>
    <t>Technology</t>
  </si>
  <si>
    <t>LEND LEASE CORPORATION LTD</t>
  </si>
  <si>
    <t>LLC</t>
  </si>
  <si>
    <t>Lend Lease Corp Ltd</t>
  </si>
  <si>
    <t>5H8625</t>
  </si>
  <si>
    <t>LTD</t>
  </si>
  <si>
    <t>BHP BILLITON LIMITED</t>
  </si>
  <si>
    <t>BHP</t>
  </si>
  <si>
    <t>BHP Billiton Ltd</t>
  </si>
  <si>
    <t>08GE66</t>
  </si>
  <si>
    <t>WZE1WSENV6JSZFK0JC28</t>
  </si>
  <si>
    <t>Basic Materials</t>
  </si>
  <si>
    <t>AMP BANK LIMITED</t>
  </si>
  <si>
    <t>AMPAU-BankLtd</t>
  </si>
  <si>
    <t>AMP Bk Ltd</t>
  </si>
  <si>
    <t>QQ366D</t>
  </si>
  <si>
    <t>Q0333A</t>
  </si>
  <si>
    <t>54930000180UOFFDPN22</t>
  </si>
  <si>
    <t>PUBLISHING AND BROADCASTING (FINANCE) LTD</t>
  </si>
  <si>
    <t>PBLAU-Fin</t>
  </si>
  <si>
    <t>Pubg &amp; Broadcasting Fin Ltd</t>
  </si>
  <si>
    <t>QXEFG1</t>
  </si>
  <si>
    <t>Q7788T</t>
  </si>
  <si>
    <t>Consumer Services</t>
  </si>
  <si>
    <t>AUSTRALIA AND NEW ZEALAND BANKING GROUP LIMITED</t>
  </si>
  <si>
    <t>ANZ</t>
  </si>
  <si>
    <t>Aust &amp; New Zld Bkg Gp Ltd</t>
  </si>
  <si>
    <t>0F777A</t>
  </si>
  <si>
    <t>JHE42UYNWWTJB8YTTU19</t>
  </si>
  <si>
    <t>WMC FINANCE LIMITED</t>
  </si>
  <si>
    <t>WMRAU-FinLtd</t>
  </si>
  <si>
    <t>WMC Fin Ltd</t>
  </si>
  <si>
    <t>QZH959</t>
  </si>
  <si>
    <t>Q98145</t>
  </si>
  <si>
    <t>SELECT ACCESS INVESTMENTS LIMITED</t>
  </si>
  <si>
    <t>SELECT</t>
  </si>
  <si>
    <t>SELECT ACCESS Invts Ltd</t>
  </si>
  <si>
    <t>QYBBBY</t>
  </si>
  <si>
    <t>Q8383V</t>
  </si>
  <si>
    <t>Nexus Bonds Limited</t>
  </si>
  <si>
    <t>NEXUS</t>
  </si>
  <si>
    <t>Nexus Bds Ltd</t>
  </si>
  <si>
    <t>QWDFBF</t>
  </si>
  <si>
    <t>Q6783C</t>
  </si>
  <si>
    <t>RINKER GROUP LIMITED</t>
  </si>
  <si>
    <t>RGL</t>
  </si>
  <si>
    <t>Rinker Gp Ltd</t>
  </si>
  <si>
    <t>QY9560</t>
  </si>
  <si>
    <t>Q8142Y</t>
  </si>
  <si>
    <t>COMMONWEALTH PROPERTY LIMITED</t>
  </si>
  <si>
    <t>CPFAU</t>
  </si>
  <si>
    <t>COMWLTH PPTY LTD</t>
  </si>
  <si>
    <t>QS973Y</t>
  </si>
  <si>
    <t>Q2703V</t>
  </si>
  <si>
    <t>COLES MYER FINANCE LIMITED</t>
  </si>
  <si>
    <t>COLES-Fin</t>
  </si>
  <si>
    <t>Coles Myer Fin Ltd</t>
  </si>
  <si>
    <t>1ACBEG</t>
  </si>
  <si>
    <t>19386A</t>
  </si>
  <si>
    <t>WMC RESOURCES LTD</t>
  </si>
  <si>
    <t>WMRAU</t>
  </si>
  <si>
    <t>WMC Res Ltd</t>
  </si>
  <si>
    <t>9BBBAZ</t>
  </si>
  <si>
    <t>92928R</t>
  </si>
  <si>
    <t>BHP BILLITON FINANCE LIMITED</t>
  </si>
  <si>
    <t>BHP-BilFinLtd</t>
  </si>
  <si>
    <t>BHP Billiton Fin Ltd</t>
  </si>
  <si>
    <t>QR5D90</t>
  </si>
  <si>
    <t>Q14900</t>
  </si>
  <si>
    <t>549300KZMIS43NMT0A66</t>
  </si>
  <si>
    <t>WMC Finance (USA) Limited</t>
  </si>
  <si>
    <t>WMRAU-FinUSA</t>
  </si>
  <si>
    <t>WMC Fin USA Ltd</t>
  </si>
  <si>
    <t>9BBBA4</t>
  </si>
  <si>
    <t>92928W</t>
  </si>
  <si>
    <t>BHP Billiton Finance (USA) Limited</t>
  </si>
  <si>
    <t>BHP-BilFinUSLtd</t>
  </si>
  <si>
    <t>BHP Fin USA Ltd</t>
  </si>
  <si>
    <t>05A995</t>
  </si>
  <si>
    <t>5493003NUVITP3TMY274</t>
  </si>
  <si>
    <t>CONSOLIDATED RUTILE LIMITED</t>
  </si>
  <si>
    <t>RGCAU-ConsRut</t>
  </si>
  <si>
    <t>Consol Rutile Ltd</t>
  </si>
  <si>
    <t>QSA977</t>
  </si>
  <si>
    <t>Q28161</t>
  </si>
  <si>
    <t>Healthcare</t>
  </si>
  <si>
    <t>BRISBANE AIRPORT CORPORATION PTY LIMITED</t>
  </si>
  <si>
    <t>BACAU</t>
  </si>
  <si>
    <t>Brisbane Arpt Corp Ltd</t>
  </si>
  <si>
    <t>QR882V</t>
  </si>
  <si>
    <t>Q1711U</t>
  </si>
  <si>
    <t>SYDNEY AIRPORT CORPORATION LIMITED</t>
  </si>
  <si>
    <t>SYDAAU</t>
  </si>
  <si>
    <t>SYDNEY Arpt Corp Ltd</t>
  </si>
  <si>
    <t>QYG885</t>
  </si>
  <si>
    <t>Q8808X</t>
  </si>
  <si>
    <t>Australand Holdings Limited</t>
  </si>
  <si>
    <t>DBSLSP</t>
  </si>
  <si>
    <t>Australand Hldgs Ltd</t>
  </si>
  <si>
    <t>QQ7GFL</t>
  </si>
  <si>
    <t>Q0796F</t>
  </si>
  <si>
    <t>Normandy Yandal Operations Limited</t>
  </si>
  <si>
    <t>GCMAU</t>
  </si>
  <si>
    <t>Normandy Yandal Operations Ltd</t>
  </si>
  <si>
    <t>QWEF9Z</t>
  </si>
  <si>
    <t>Q6872X</t>
  </si>
  <si>
    <t>GLENCORE NICKEL PTY LIMITED</t>
  </si>
  <si>
    <t>GLENCO</t>
  </si>
  <si>
    <t>GLENCORE NICKEL PTY Ltd</t>
  </si>
  <si>
    <t>QU468X</t>
  </si>
  <si>
    <t>Q4062V</t>
  </si>
  <si>
    <t>Iluka Resources Limited</t>
  </si>
  <si>
    <t>ILUAU</t>
  </si>
  <si>
    <t>Iluka Res Ltd</t>
  </si>
  <si>
    <t>QUCFCO</t>
  </si>
  <si>
    <t>Q4875J</t>
  </si>
  <si>
    <t>John Fairfax Group Finance Pty Ltd</t>
  </si>
  <si>
    <t>FXJAU-GpFinPty</t>
  </si>
  <si>
    <t>John Fairfax Gp Fin Pty Ltd</t>
  </si>
  <si>
    <t>4BF8FG</t>
  </si>
  <si>
    <t>4780F1</t>
  </si>
  <si>
    <t>BMW Australia Finance Ltd</t>
  </si>
  <si>
    <t>BMW-AustlaFin</t>
  </si>
  <si>
    <t>BMW Aust Fin Ltd</t>
  </si>
  <si>
    <t>QR78AM</t>
  </si>
  <si>
    <t>Q1628E</t>
  </si>
  <si>
    <t>529900LY3X97OZFTPJ93</t>
  </si>
  <si>
    <t>Foster's Finance Corp</t>
  </si>
  <si>
    <t>FBG-FinCorp</t>
  </si>
  <si>
    <t>Fosters Fin Corp</t>
  </si>
  <si>
    <t>3I527E</t>
  </si>
  <si>
    <t>Consumer Goods</t>
  </si>
  <si>
    <t>FBG Treasury (Europe) B.V.</t>
  </si>
  <si>
    <t>FBG-FBGTreasEur</t>
  </si>
  <si>
    <t>FFBG Treasury (Europe) BV</t>
  </si>
  <si>
    <t>NQ46DY</t>
  </si>
  <si>
    <t>N3158Q</t>
  </si>
  <si>
    <t>Netherlands</t>
  </si>
  <si>
    <t>Foster's Securities Corp</t>
  </si>
  <si>
    <t>FBG-SecCorp</t>
  </si>
  <si>
    <t>Fosters Secs Corp</t>
  </si>
  <si>
    <t>QTCD9I</t>
  </si>
  <si>
    <t>Q3945D</t>
  </si>
  <si>
    <t>BOC Gases Finance Limited</t>
  </si>
  <si>
    <t>BOCGA</t>
  </si>
  <si>
    <t>BOC Gases Fin Ltd</t>
  </si>
  <si>
    <t>QR7AAV</t>
  </si>
  <si>
    <t>Q1646P</t>
  </si>
  <si>
    <t>ETSA Utilities Finance Pty Ltd</t>
  </si>
  <si>
    <t>ETSA</t>
  </si>
  <si>
    <t>ETSA Utils Fin Pty Ltd</t>
  </si>
  <si>
    <t>QT98B4</t>
  </si>
  <si>
    <t>Q3629V</t>
  </si>
  <si>
    <t>Keystart Bonds Ltd</t>
  </si>
  <si>
    <t>KEYSAU</t>
  </si>
  <si>
    <t>Keystart Bds Ltd</t>
  </si>
  <si>
    <t>QV78FO</t>
  </si>
  <si>
    <t>Q5269F</t>
  </si>
  <si>
    <t>MACQUARIE BANK LIMITED</t>
  </si>
  <si>
    <t>MQB</t>
  </si>
  <si>
    <t>Macquarie Bk Ltd</t>
  </si>
  <si>
    <t>5AB67W</t>
  </si>
  <si>
    <t>55607P</t>
  </si>
  <si>
    <t>4ZHCHI4KYZG2WVRT8631</t>
  </si>
  <si>
    <t>SOUTHCORP LIMITED</t>
  </si>
  <si>
    <t>SRPAU</t>
  </si>
  <si>
    <t>Southcorp Ltd</t>
  </si>
  <si>
    <t>8C53BE</t>
  </si>
  <si>
    <t>MCGUIGAN SIMEON WINES LIMITED</t>
  </si>
  <si>
    <t>SWSAU</t>
  </si>
  <si>
    <t>McGuigan Simeon Wines Ltd</t>
  </si>
  <si>
    <t>QVDFGD</t>
  </si>
  <si>
    <t>Q58794</t>
  </si>
  <si>
    <t>Southcorp Finance Limited</t>
  </si>
  <si>
    <t>SRPAU-Fin</t>
  </si>
  <si>
    <t>Southcorp Fin Ltd</t>
  </si>
  <si>
    <t>8C53HG</t>
  </si>
  <si>
    <t>8412F1</t>
  </si>
  <si>
    <t>ORICA LIMITED</t>
  </si>
  <si>
    <t>ORIAU</t>
  </si>
  <si>
    <t>ORICA LTD</t>
  </si>
  <si>
    <t>QX876T</t>
  </si>
  <si>
    <t>Q7160T</t>
  </si>
  <si>
    <t>Toyota Finance Australia Ltd</t>
  </si>
  <si>
    <t>TOYOTA-FinAus</t>
  </si>
  <si>
    <t>Toyota Fin Aust Ltd</t>
  </si>
  <si>
    <t>QZA6EI</t>
  </si>
  <si>
    <t>Q91599</t>
  </si>
  <si>
    <t>3UKPTDP5PGQRH8AUK042</t>
  </si>
  <si>
    <t>Perpetual Trustees Australia Limited</t>
  </si>
  <si>
    <t>PPTAU</t>
  </si>
  <si>
    <t>Perp Trustees Australia Ltd</t>
  </si>
  <si>
    <t>QYB77I</t>
  </si>
  <si>
    <t>Q8343F</t>
  </si>
  <si>
    <t>BNP PACIFIC (AUSTRALIA) LTD</t>
  </si>
  <si>
    <t>BNP-PacAustla</t>
  </si>
  <si>
    <t>BNP PACIFIC AUSTRALIA LTD</t>
  </si>
  <si>
    <t>QR7956</t>
  </si>
  <si>
    <t>Q16324</t>
  </si>
  <si>
    <t>2138008KH1JK4EGY5H03</t>
  </si>
  <si>
    <t>JOHN FAIRFAX HOLDINGS LIMITED</t>
  </si>
  <si>
    <t>FXJAU</t>
  </si>
  <si>
    <t>John Fairfax Hldgs Ltd</t>
  </si>
  <si>
    <t>QV5884</t>
  </si>
  <si>
    <t>Q50804</t>
  </si>
  <si>
    <t>MURRIN MURRIN HOLDINGS PTY LIMITED</t>
  </si>
  <si>
    <t>ANL-MurrMurrHld</t>
  </si>
  <si>
    <t>Murrin Murrin Hldgs Pty</t>
  </si>
  <si>
    <t>QWADIA</t>
  </si>
  <si>
    <t>Q64991</t>
  </si>
  <si>
    <t>Australia Pacific Airports Corporation Limited</t>
  </si>
  <si>
    <t>MELAIR</t>
  </si>
  <si>
    <t>Aust Pac Arpts Corp Ltd</t>
  </si>
  <si>
    <t>QR248K</t>
  </si>
  <si>
    <t>Q1135F</t>
  </si>
  <si>
    <t>GASNET AUSTRALIA (OPERATIONS) PTY LTD</t>
  </si>
  <si>
    <t>GASNET</t>
  </si>
  <si>
    <t>GASNET AUSTRALIA OPERATIONS PTY LTD</t>
  </si>
  <si>
    <t>QTCGBZ</t>
  </si>
  <si>
    <t>Q3974V</t>
  </si>
  <si>
    <t>APACHE FINANCE PTY LTD</t>
  </si>
  <si>
    <t>APA-FinPty</t>
  </si>
  <si>
    <t>Apache Fin Pty Ltd</t>
  </si>
  <si>
    <t>QQ17DM</t>
  </si>
  <si>
    <t>Q0167F</t>
  </si>
  <si>
    <t>WOODSIDE FINANCE LIMITED</t>
  </si>
  <si>
    <t>WPLAU-Fin</t>
  </si>
  <si>
    <t>WOODSIDE Fin Ltd</t>
  </si>
  <si>
    <t>QZHA4B</t>
  </si>
  <si>
    <t>Q98229</t>
  </si>
  <si>
    <t>GLOUCESTER COAL LTD</t>
  </si>
  <si>
    <t>RJBLN-GloucCoal</t>
  </si>
  <si>
    <t>Gloucester Coal Ltd</t>
  </si>
  <si>
    <t>QU46B0</t>
  </si>
  <si>
    <t>Q4065V</t>
  </si>
  <si>
    <t>HUTCHISON TELECOMMUNICATIONS (AUSTRALIA) LIMITED</t>
  </si>
  <si>
    <t>HTAAU</t>
  </si>
  <si>
    <t>Hutchison Telecom Aust Ltd</t>
  </si>
  <si>
    <t>QUBGI8</t>
  </si>
  <si>
    <t>Q4799Z</t>
  </si>
  <si>
    <t>ANSELL LIMITED</t>
  </si>
  <si>
    <t>PACDUN</t>
  </si>
  <si>
    <t>Ansell Ltd</t>
  </si>
  <si>
    <t>0D997Q</t>
  </si>
  <si>
    <t>03634M</t>
  </si>
  <si>
    <t>Anaconda Nickel Ltd</t>
  </si>
  <si>
    <t>ANL</t>
  </si>
  <si>
    <t>QQ7GBX</t>
  </si>
  <si>
    <t>Q0792V</t>
  </si>
  <si>
    <t>Airservices Australia</t>
  </si>
  <si>
    <t>AIRSER</t>
  </si>
  <si>
    <t>Airservices Aust</t>
  </si>
  <si>
    <t>QQ1871</t>
  </si>
  <si>
    <t>Q01701</t>
  </si>
  <si>
    <t>Australian Postal Corporation</t>
  </si>
  <si>
    <t>AUSPOS</t>
  </si>
  <si>
    <t>Australian Postal Corp</t>
  </si>
  <si>
    <t>QR17DL</t>
  </si>
  <si>
    <t>Q1076F</t>
  </si>
  <si>
    <t>AMCOR LTD</t>
  </si>
  <si>
    <t>AMCOR</t>
  </si>
  <si>
    <t>Amcor Ltd</t>
  </si>
  <si>
    <t>0C575S</t>
  </si>
  <si>
    <t>02341R</t>
  </si>
  <si>
    <t>54930002QM8QVWM56E14</t>
  </si>
  <si>
    <t>ORIGIN ENERGY LIMITED</t>
  </si>
  <si>
    <t>BORAU</t>
  </si>
  <si>
    <t>Origin Engy Ltd</t>
  </si>
  <si>
    <t>QX8771</t>
  </si>
  <si>
    <t>Q71610</t>
  </si>
  <si>
    <t>ZSN2LWNPYW6ISMRUC664</t>
  </si>
  <si>
    <t>Century Drilling Limited</t>
  </si>
  <si>
    <t>CENDRI</t>
  </si>
  <si>
    <t>Centy Drilling Ltd</t>
  </si>
  <si>
    <t>QS44AF</t>
  </si>
  <si>
    <t>Q22287</t>
  </si>
  <si>
    <t>WOODSIDE PETROLEUM LTD.</t>
  </si>
  <si>
    <t>WPLAU</t>
  </si>
  <si>
    <t>Woodside Pete Ltd</t>
  </si>
  <si>
    <t>9H824A</t>
  </si>
  <si>
    <t>COLES MYER LTD.</t>
  </si>
  <si>
    <t>COLES</t>
  </si>
  <si>
    <t>Coles Myer Ltd</t>
  </si>
  <si>
    <t>1ACBF7</t>
  </si>
  <si>
    <t>QANTAS AIRWAYS LIMITED</t>
  </si>
  <si>
    <t>QANTAS</t>
  </si>
  <si>
    <t>Qantas Awys Ltd</t>
  </si>
  <si>
    <t>7BB98S</t>
  </si>
  <si>
    <t>74726M</t>
  </si>
  <si>
    <t>YLXNW6TI6QSK1H8H0N82</t>
  </si>
  <si>
    <t>TELSTRA CORPORATION LIMITED</t>
  </si>
  <si>
    <t>TELECO</t>
  </si>
  <si>
    <t>Telstra Corp Ltd</t>
  </si>
  <si>
    <t>8FGFFW</t>
  </si>
  <si>
    <t>87969N</t>
  </si>
  <si>
    <t>PCTXNQGRJVR3OG33JG65</t>
  </si>
  <si>
    <t>DOWNER EDI LIMITED</t>
  </si>
  <si>
    <t>DOWAU</t>
  </si>
  <si>
    <t>Downer EDI Ltd</t>
  </si>
  <si>
    <t>QT5885</t>
  </si>
  <si>
    <t>Q32623</t>
  </si>
  <si>
    <t>RIO TINTO FINANCE LIMITED</t>
  </si>
  <si>
    <t>RIOLN-FinLtd</t>
  </si>
  <si>
    <t>Rio Tinto Fin Ltd</t>
  </si>
  <si>
    <t>QY9575</t>
  </si>
  <si>
    <t>Q81432</t>
  </si>
  <si>
    <t>213800MU5YVOSGYPAR23</t>
  </si>
  <si>
    <t>AMP Limited</t>
  </si>
  <si>
    <t>AMPAU</t>
  </si>
  <si>
    <t>AMP Ltd</t>
  </si>
  <si>
    <t>QQ378K</t>
  </si>
  <si>
    <t>Q0344G</t>
  </si>
  <si>
    <t>AMP GROUP FINANCE SERVICES LIMITED</t>
  </si>
  <si>
    <t>AMPAU-GroupFS</t>
  </si>
  <si>
    <t>AMP Gp Fin Svcs Ltd</t>
  </si>
  <si>
    <t>QQ377F</t>
  </si>
  <si>
    <t>Q0343C</t>
  </si>
  <si>
    <t>549300COH6VDCXC1ID08</t>
  </si>
  <si>
    <t>SEVEN NETWORK LIMITED</t>
  </si>
  <si>
    <t>SEVEN</t>
  </si>
  <si>
    <t>Seven Network Ltd</t>
  </si>
  <si>
    <t>QYCA7X</t>
  </si>
  <si>
    <t>Q8461W</t>
  </si>
  <si>
    <t>RIO TINTO LIMITED</t>
  </si>
  <si>
    <t>RIOLN-Ltd</t>
  </si>
  <si>
    <t>Rio Tinto Ltd</t>
  </si>
  <si>
    <t>7DD922</t>
  </si>
  <si>
    <t>Westfield Holdings Limited</t>
  </si>
  <si>
    <t>PPTAU-WestHldg</t>
  </si>
  <si>
    <t>Westfield Hldgs Ltd</t>
  </si>
  <si>
    <t>QZG758</t>
  </si>
  <si>
    <t>Q97053</t>
  </si>
  <si>
    <t>DEUTSCHE AUSTRALIA LIMITED</t>
  </si>
  <si>
    <t>DB-Australia</t>
  </si>
  <si>
    <t>Deutsche Aust Ltd</t>
  </si>
  <si>
    <t>QT48FS</t>
  </si>
  <si>
    <t>Q3178K</t>
  </si>
  <si>
    <t>529900RBBY9KAI62TL24</t>
  </si>
  <si>
    <t>British American Tobacco Australia Limited</t>
  </si>
  <si>
    <t>BATSLN-Austla</t>
  </si>
  <si>
    <t>Brit Amern Tob Aust Ltd</t>
  </si>
  <si>
    <t>QR8GGQ</t>
  </si>
  <si>
    <t>Q1797J</t>
  </si>
  <si>
    <t>213800OADHSRMEO4U149</t>
  </si>
  <si>
    <t>DEUTSCHE DIVERSIFIED TRUST</t>
  </si>
  <si>
    <t>DDFAU</t>
  </si>
  <si>
    <t>DEUTSCHE DIVERSIFIED TR</t>
  </si>
  <si>
    <t>QT48GI</t>
  </si>
  <si>
    <t>Q31799</t>
  </si>
  <si>
    <t>Bidvest Australia Limited</t>
  </si>
  <si>
    <t>BVTSJ-Australia</t>
  </si>
  <si>
    <t>Bidvest Aust Ltd</t>
  </si>
  <si>
    <t>QR5DI7</t>
  </si>
  <si>
    <t>Q1499Y</t>
  </si>
  <si>
    <t>Brambles Industries Limited</t>
  </si>
  <si>
    <t>BILAU</t>
  </si>
  <si>
    <t>Brambles Inds Ltd</t>
  </si>
  <si>
    <t>QR8BC9</t>
  </si>
  <si>
    <t>Q17481</t>
  </si>
  <si>
    <t>RESOLUTE MINING LIMITED</t>
  </si>
  <si>
    <t>RSGAU</t>
  </si>
  <si>
    <t>Resolute Mng Ltd</t>
  </si>
  <si>
    <t>QY916E</t>
  </si>
  <si>
    <t>Q81068</t>
  </si>
  <si>
    <t>NEWCREST MINING LIMITED</t>
  </si>
  <si>
    <t>NCM</t>
  </si>
  <si>
    <t>Newcrest Mng Ltd</t>
  </si>
  <si>
    <t>QWCB6C</t>
  </si>
  <si>
    <t>Q6651B</t>
  </si>
  <si>
    <t>BORAL LIMITED</t>
  </si>
  <si>
    <t>BORAL</t>
  </si>
  <si>
    <t>Boral Ltd</t>
  </si>
  <si>
    <t>QR7FDB</t>
  </si>
  <si>
    <t>Q16947</t>
  </si>
  <si>
    <t>549300KLCHOLFEMSPR08</t>
  </si>
  <si>
    <t>Primary Industry Bank of Australia Limited</t>
  </si>
  <si>
    <t>PIBA</t>
  </si>
  <si>
    <t>Prim Ind Bk of Australia Ltd</t>
  </si>
  <si>
    <t>QXEC7B</t>
  </si>
  <si>
    <t>Q77529</t>
  </si>
  <si>
    <t>SHELL AUSTRALIA LIMITED</t>
  </si>
  <si>
    <t>RDNA-ShellAust</t>
  </si>
  <si>
    <t>SHELL AUSTRALIA Ltd</t>
  </si>
  <si>
    <t>QYCCA9</t>
  </si>
  <si>
    <t>Q84827</t>
  </si>
  <si>
    <t>GMAC, Australia (Finance) Limited</t>
  </si>
  <si>
    <t>GMAC-AusFin</t>
  </si>
  <si>
    <t>GMAC Aust Fin</t>
  </si>
  <si>
    <t>QU477Q</t>
  </si>
  <si>
    <t>Q4070Q</t>
  </si>
  <si>
    <t>Ameritech Corporation</t>
  </si>
  <si>
    <t>SBC-AmtechCorp</t>
  </si>
  <si>
    <t>Ameritech Corp</t>
  </si>
  <si>
    <t>0D3772</t>
  </si>
  <si>
    <t>NESTLE AUSTRALIA LTD</t>
  </si>
  <si>
    <t>NESTLE-AusLtd</t>
  </si>
  <si>
    <t>Nestle Aust Ltd</t>
  </si>
  <si>
    <t>QWC9BN</t>
  </si>
  <si>
    <t>Q6638F</t>
  </si>
  <si>
    <t>TABCORP HOLDINGS LIMITED</t>
  </si>
  <si>
    <t>TAHAU</t>
  </si>
  <si>
    <t>TABCORP Hldgs Ltd</t>
  </si>
  <si>
    <t>QYG96I</t>
  </si>
  <si>
    <t>Q8815D</t>
  </si>
  <si>
    <t>WESFARMERS LIMITED</t>
  </si>
  <si>
    <t>WESAU</t>
  </si>
  <si>
    <t>Wesfarmers Ltd</t>
  </si>
  <si>
    <t>QZEDF7</t>
  </si>
  <si>
    <t>Q95870</t>
  </si>
  <si>
    <t>5493003L32ZX9557ST85</t>
  </si>
  <si>
    <t>COLONIAL LIMITED</t>
  </si>
  <si>
    <t>CBA-ColLtd</t>
  </si>
  <si>
    <t>Colonial Ltd</t>
  </si>
  <si>
    <t>QS8A5Q</t>
  </si>
  <si>
    <t>Q2641P</t>
  </si>
  <si>
    <t>Colonial Holding Co Pty Ltd</t>
  </si>
  <si>
    <t>CBA-ColHold</t>
  </si>
  <si>
    <t>Colonial Hldg Co Pty Ltd</t>
  </si>
  <si>
    <t>1AECMG</t>
  </si>
  <si>
    <t>1957F1</t>
  </si>
  <si>
    <t>FAI INSURANCES LIMITED</t>
  </si>
  <si>
    <t>ALZ-FAIIns</t>
  </si>
  <si>
    <t>FAI Ins Ltd</t>
  </si>
  <si>
    <t>QTA737</t>
  </si>
  <si>
    <t>Q37034</t>
  </si>
  <si>
    <t>Export Finance and Insurance Corporation</t>
  </si>
  <si>
    <t>EFIC</t>
  </si>
  <si>
    <t>QT9EHF</t>
  </si>
  <si>
    <t>Q36896</t>
  </si>
  <si>
    <t>213800XAAULSUYWPBB61</t>
  </si>
  <si>
    <t>Finlayson Global Corporation Limited</t>
  </si>
  <si>
    <t>FLAYSI</t>
  </si>
  <si>
    <t>Finlayson Global Corp Ltd</t>
  </si>
  <si>
    <t>348FHG</t>
  </si>
  <si>
    <t>UFJ Finance Australia Limited</t>
  </si>
  <si>
    <t>UFJ-FinAust</t>
  </si>
  <si>
    <t>UFJ Fin Aust Ltd</t>
  </si>
  <si>
    <t>9J28LO</t>
  </si>
  <si>
    <t>9026F9</t>
  </si>
  <si>
    <t>WESTPAC BANKING CORPORATION</t>
  </si>
  <si>
    <t>WSTP</t>
  </si>
  <si>
    <t>Westpac Bkg Corp</t>
  </si>
  <si>
    <t>9F7335</t>
  </si>
  <si>
    <t>EN5TNI6CI43VEPAMHL14</t>
  </si>
  <si>
    <t>ASB Bank Limited</t>
  </si>
  <si>
    <t>CBA-ASBBank</t>
  </si>
  <si>
    <t>ASB Bk Ltd</t>
  </si>
  <si>
    <t>QQ5ABJ</t>
  </si>
  <si>
    <t>Q0556D</t>
  </si>
  <si>
    <t>549300IBZWZL1KTPF918</t>
  </si>
  <si>
    <t>New Zealand</t>
  </si>
  <si>
    <t>HomeSide Lending, Inc.</t>
  </si>
  <si>
    <t>NAB-Homeside</t>
  </si>
  <si>
    <t>HomeSide Lending Inc</t>
  </si>
  <si>
    <t>47AD6H</t>
  </si>
  <si>
    <t>43760H</t>
  </si>
  <si>
    <t>Florida (US)</t>
  </si>
  <si>
    <t>Rabo Australia Limited</t>
  </si>
  <si>
    <t>RABOBK-Aust</t>
  </si>
  <si>
    <t>Rabo Aust Ltd</t>
  </si>
  <si>
    <t>QXGF9Z</t>
  </si>
  <si>
    <t>Q7963W</t>
  </si>
  <si>
    <t>Colonial Finance Limited</t>
  </si>
  <si>
    <t>CBA-ColFin</t>
  </si>
  <si>
    <t>Colonial Fin Ltd</t>
  </si>
  <si>
    <t>QS8A5G</t>
  </si>
  <si>
    <t>Q2641F</t>
  </si>
  <si>
    <t>ADELAIDE BANK LIMITED</t>
  </si>
  <si>
    <t>ADBGA</t>
  </si>
  <si>
    <t>Adelaide Bk Ltd</t>
  </si>
  <si>
    <t>QQ114R</t>
  </si>
  <si>
    <t>Q0104N</t>
  </si>
  <si>
    <t>NATIONAL AUSTRALIA BANK LIMITED</t>
  </si>
  <si>
    <t>NAB</t>
  </si>
  <si>
    <t>Natl Aust Bk Ltd</t>
  </si>
  <si>
    <t>6J5777</t>
  </si>
  <si>
    <t>F8SB4JFBSYQFRQEH3Z21</t>
  </si>
  <si>
    <t>State Electricity Commission Of Victoria</t>
  </si>
  <si>
    <t>TCV-ElecVic</t>
  </si>
  <si>
    <t>St Elec Commn Victoria</t>
  </si>
  <si>
    <t>QYFB48</t>
  </si>
  <si>
    <t>Q87408</t>
  </si>
  <si>
    <t>POWERCOR AUSTRALIA, LLC</t>
  </si>
  <si>
    <t>SCOTPO-PcorAust</t>
  </si>
  <si>
    <t>POWERCOR AUSTRALIA LLC</t>
  </si>
  <si>
    <t>QXDFF3</t>
  </si>
  <si>
    <t>Q7696X</t>
  </si>
  <si>
    <t>5493008XVFHYYV0YHN70</t>
  </si>
  <si>
    <t>News America Holdings Incorporated</t>
  </si>
  <si>
    <t>NWS-AmHldg</t>
  </si>
  <si>
    <t>News America Hldgs Inc</t>
  </si>
  <si>
    <t>6B76BF</t>
  </si>
  <si>
    <t>New South Wales Treasury Corporation</t>
  </si>
  <si>
    <t>NSWTC</t>
  </si>
  <si>
    <t>New South Wales Treas Corp</t>
  </si>
  <si>
    <t>QWDA5L</t>
  </si>
  <si>
    <t>Q6732J</t>
  </si>
  <si>
    <t>TC7LRO17HPNPLTAV0H77</t>
  </si>
  <si>
    <t>Queensland Treasury Corporation</t>
  </si>
  <si>
    <t>QTC</t>
  </si>
  <si>
    <t>Queensland Treas Corp</t>
  </si>
  <si>
    <t>QXGD8Y</t>
  </si>
  <si>
    <t>Q7944U</t>
  </si>
  <si>
    <t>98INKCEEHOU5YJS0HQ88</t>
  </si>
  <si>
    <t>South Australian Government Financing Authority</t>
  </si>
  <si>
    <t>SAFA</t>
  </si>
  <si>
    <t>South Australian Govt Fing Auth</t>
  </si>
  <si>
    <t>QYDDHE</t>
  </si>
  <si>
    <t>Q85895</t>
  </si>
  <si>
    <t>Treasury Corporation of Victoria</t>
  </si>
  <si>
    <t>TCV</t>
  </si>
  <si>
    <t>Treas Corp Victoria</t>
  </si>
  <si>
    <t>QZAAD5</t>
  </si>
  <si>
    <t>Q91941</t>
  </si>
  <si>
    <t>549300ZJM7BQW1P9UV75</t>
  </si>
  <si>
    <t>THE NEWS CORPORATION LIMITED</t>
  </si>
  <si>
    <t>NCP</t>
  </si>
  <si>
    <t>News Corp Ltd</t>
  </si>
  <si>
    <t>6B76CF</t>
  </si>
  <si>
    <t>INSTITUTE OF DRUG TECHNOLOGY AUSTRALIA LIMITED</t>
  </si>
  <si>
    <t>IDTAU</t>
  </si>
  <si>
    <t>Inst Drug Tech Aust Ltd</t>
  </si>
  <si>
    <t>QUDC89</t>
  </si>
  <si>
    <t>Q49354</t>
  </si>
  <si>
    <t>WOOLWORTHS LTD</t>
  </si>
  <si>
    <t>WOWAU</t>
  </si>
  <si>
    <t>Woolworths LTD</t>
  </si>
  <si>
    <t>9H88GG</t>
  </si>
  <si>
    <t>QNWEWQBS7HP85QHXQL92</t>
  </si>
  <si>
    <t>MAYNE GROUP LIMITED</t>
  </si>
  <si>
    <t>MAYAU</t>
  </si>
  <si>
    <t>Mayne Gp Ltd</t>
  </si>
  <si>
    <t>5CFC95</t>
  </si>
  <si>
    <t>COCA-COLA AMATIL LIMITED</t>
  </si>
  <si>
    <t>COCA</t>
  </si>
  <si>
    <t>Coca Cola Amatil Ltd</t>
  </si>
  <si>
    <t>1AA18D</t>
  </si>
  <si>
    <t>JOR7RJTXUXBRJ4UA5G70</t>
  </si>
  <si>
    <t>BANK OF WESTERN AUSTRALIA LTD</t>
  </si>
  <si>
    <t>RIBKWA</t>
  </si>
  <si>
    <t>Bk Westn Aust Ltd</t>
  </si>
  <si>
    <t>QR3ACN</t>
  </si>
  <si>
    <t>Q1284J</t>
  </si>
  <si>
    <t>ST.GEORGE BANK LIMITED</t>
  </si>
  <si>
    <t>STGEOR</t>
  </si>
  <si>
    <t>St George Bk Ltd</t>
  </si>
  <si>
    <t>7FHE97</t>
  </si>
  <si>
    <t>The State of Queensland</t>
  </si>
  <si>
    <t>STQLD</t>
  </si>
  <si>
    <t>St Queensland</t>
  </si>
  <si>
    <t>QYFB5D</t>
  </si>
  <si>
    <t>Q8741C</t>
  </si>
  <si>
    <t>Transurban Group</t>
  </si>
  <si>
    <t>TCLAU</t>
  </si>
  <si>
    <t>Transurban Gp</t>
  </si>
  <si>
    <t>QZAADE</t>
  </si>
  <si>
    <t>Q9194A</t>
  </si>
  <si>
    <t>Gandel Retail Trust</t>
  </si>
  <si>
    <t>GANAU</t>
  </si>
  <si>
    <t>Gandel Retail Tr</t>
  </si>
  <si>
    <t>QTCG9M</t>
  </si>
  <si>
    <t>Q3972K</t>
  </si>
  <si>
    <t>MACQUARIE OFFICE TRUST</t>
  </si>
  <si>
    <t>MACQOM</t>
  </si>
  <si>
    <t>Macquarie Office Tr</t>
  </si>
  <si>
    <t>QVC72R</t>
  </si>
  <si>
    <t>Q5702P</t>
  </si>
  <si>
    <t>GPT RE LIMITED as responsible entity of the General Property Trust</t>
  </si>
  <si>
    <t>GPTAU</t>
  </si>
  <si>
    <t>GPT RE LTD as respon entity of General Prpty Trst</t>
  </si>
  <si>
    <t>QU4079</t>
  </si>
  <si>
    <t>Q40072</t>
  </si>
  <si>
    <t>LEIGHTON HOLDINGS LIMITED</t>
  </si>
  <si>
    <t>RWE-Leighton</t>
  </si>
  <si>
    <t>Leighton Hldgs Ltd</t>
  </si>
  <si>
    <t>QVA6A9</t>
  </si>
  <si>
    <t>Q55190</t>
  </si>
  <si>
    <t>Telekom Finanzmanagement GmbH</t>
  </si>
  <si>
    <t>TKA-TKFin</t>
  </si>
  <si>
    <t>AID52J</t>
  </si>
  <si>
    <t>A8502H</t>
  </si>
  <si>
    <t>529900V54UV5XQUK5S85</t>
  </si>
  <si>
    <t>Austria</t>
  </si>
  <si>
    <t>Telekom Austria Aktiengesellschaft</t>
  </si>
  <si>
    <t>TKA</t>
  </si>
  <si>
    <t>Telekom Austria AG</t>
  </si>
  <si>
    <t>8FGD7T</t>
  </si>
  <si>
    <t>87943Q</t>
  </si>
  <si>
    <t>AG</t>
  </si>
  <si>
    <t>Investkredit Bank AG</t>
  </si>
  <si>
    <t>ZNTL</t>
  </si>
  <si>
    <t>Investkredit Bk AG</t>
  </si>
  <si>
    <t>AEAFGW</t>
  </si>
  <si>
    <t>A4697P</t>
  </si>
  <si>
    <t>Pfandbriefstelle der osterreichischen Landes-Hypothekenbanken</t>
  </si>
  <si>
    <t>POLH</t>
  </si>
  <si>
    <t>Pfandbriefstelle der Ost Landes Hypbk</t>
  </si>
  <si>
    <t>AG94A9</t>
  </si>
  <si>
    <t>A63190</t>
  </si>
  <si>
    <t>Republic of Austria</t>
  </si>
  <si>
    <t>AUST</t>
  </si>
  <si>
    <t>Rep Austria</t>
  </si>
  <si>
    <t>0F77EA</t>
  </si>
  <si>
    <t>City of Vienna</t>
  </si>
  <si>
    <t>VIENNA</t>
  </si>
  <si>
    <t>9B8C75</t>
  </si>
  <si>
    <t>Oesterreichische Industrieholding Aktiengesellschaft</t>
  </si>
  <si>
    <t>ASTIND</t>
  </si>
  <si>
    <t>Ost Industrieholding AG</t>
  </si>
  <si>
    <t>AFBBB6</t>
  </si>
  <si>
    <t>A56560</t>
  </si>
  <si>
    <t>Vorarlberger Landes- Und Hypothekenbank Aktiengesellschaft</t>
  </si>
  <si>
    <t>VORHYP</t>
  </si>
  <si>
    <t>Vorarlberger Landes Und Hypbk AG</t>
  </si>
  <si>
    <t>AJAAIH</t>
  </si>
  <si>
    <t>A91998</t>
  </si>
  <si>
    <t>NS54DT27LJMDYN1YFP35</t>
  </si>
  <si>
    <t>Autobahnen-und Schnellstrassen-Finanzierungs-Aktiengesellschaft</t>
  </si>
  <si>
    <t>AUTSCH</t>
  </si>
  <si>
    <t>Asfinag</t>
  </si>
  <si>
    <t>AA5AEI</t>
  </si>
  <si>
    <t>A05599</t>
  </si>
  <si>
    <t>Energie AG Oberoesterreich</t>
  </si>
  <si>
    <t>OBRKRF</t>
  </si>
  <si>
    <t>AIC7B5</t>
  </si>
  <si>
    <t>A8438X</t>
  </si>
  <si>
    <t>529900N8OA1GVSR5R946</t>
  </si>
  <si>
    <t>Oesterreichische Postsparkasse Aktiengesellschaft</t>
  </si>
  <si>
    <t>BAWAG-OstPost</t>
  </si>
  <si>
    <t>Oesterreichische Postsparkasse AG</t>
  </si>
  <si>
    <t>AFDE9A</t>
  </si>
  <si>
    <t>A58637</t>
  </si>
  <si>
    <t>Uniqa Versicherungen AG</t>
  </si>
  <si>
    <t>UQAAV</t>
  </si>
  <si>
    <t>AIFG9A</t>
  </si>
  <si>
    <t>A8790A</t>
  </si>
  <si>
    <t>Kommunalkredit Austria Aktiengesellschaft</t>
  </si>
  <si>
    <t>KA</t>
  </si>
  <si>
    <t>AFCD78</t>
  </si>
  <si>
    <t>A57617</t>
  </si>
  <si>
    <t>Raiffeisen Zentralbank Oesterreich Aktiengesellschaft</t>
  </si>
  <si>
    <t>RZB</t>
  </si>
  <si>
    <t>Raiffeisen Zentralbank Oesterreich AG</t>
  </si>
  <si>
    <t>AH8770</t>
  </si>
  <si>
    <t>A7161Z</t>
  </si>
  <si>
    <t>Osterreichische Elektrizitatswirtschafts-Aktiengesellschaft (Verbundgesellschaft)</t>
  </si>
  <si>
    <t>OSTENG</t>
  </si>
  <si>
    <t>Osterreichische Elektrizitatswirtschafts AG Verbundgesellschaft</t>
  </si>
  <si>
    <t>AFA7AP</t>
  </si>
  <si>
    <t>A5528H</t>
  </si>
  <si>
    <t>Erste Bank der oesterreichischen Sparkassen AG</t>
  </si>
  <si>
    <t>ERSTBK</t>
  </si>
  <si>
    <t>Erste Bk Der Ost Sparkassen AG</t>
  </si>
  <si>
    <t>2BF639</t>
  </si>
  <si>
    <t>Sappi Papier Holding AG</t>
  </si>
  <si>
    <t>SAPSJ-PapHld</t>
  </si>
  <si>
    <t>Sappi Papier Hldg AG</t>
  </si>
  <si>
    <t>AD8DDA</t>
  </si>
  <si>
    <t>A35855</t>
  </si>
  <si>
    <t>Hypo Tirol Bank AG</t>
  </si>
  <si>
    <t>LANTIR</t>
  </si>
  <si>
    <t>Hypo Tirol Bk AG</t>
  </si>
  <si>
    <t>AC8DDW</t>
  </si>
  <si>
    <t>A2676Q</t>
  </si>
  <si>
    <t>0W5QHUNYV4W7GJO62R27</t>
  </si>
  <si>
    <t>Bundesimmobilien Gesellschaft M.B.H.</t>
  </si>
  <si>
    <t>AUST-Immob</t>
  </si>
  <si>
    <t>Bundesimmobilien Gesellschaft M B H</t>
  </si>
  <si>
    <t>AB222B</t>
  </si>
  <si>
    <t>A1111A</t>
  </si>
  <si>
    <t>EXKDMVYZD1BRX1AH7433</t>
  </si>
  <si>
    <t>Commonwealth of The Bahamas</t>
  </si>
  <si>
    <t>CMNBHS</t>
  </si>
  <si>
    <t>Comwlth Bahamas</t>
  </si>
  <si>
    <t>PP6B69</t>
  </si>
  <si>
    <t>P06518</t>
  </si>
  <si>
    <t>Bahamas</t>
  </si>
  <si>
    <t>TEEKAY SHIPPING LIMITED</t>
  </si>
  <si>
    <t>TK</t>
  </si>
  <si>
    <t>Teekay Shipping</t>
  </si>
  <si>
    <t>Y6DBA0</t>
  </si>
  <si>
    <t>Y8564W</t>
  </si>
  <si>
    <t>Investcorp Bank B.S.C.</t>
  </si>
  <si>
    <t>INVBNK</t>
  </si>
  <si>
    <t>Investcorp Bk</t>
  </si>
  <si>
    <t>MRBD7Z</t>
  </si>
  <si>
    <t>M5670Z</t>
  </si>
  <si>
    <t>Bahrain</t>
  </si>
  <si>
    <t>Everest Re Group, Ltd.</t>
  </si>
  <si>
    <t>RE</t>
  </si>
  <si>
    <t>Everest Re Group Ltd</t>
  </si>
  <si>
    <t>GJ545U</t>
  </si>
  <si>
    <t>G3223R</t>
  </si>
  <si>
    <t>Bermuda</t>
  </si>
  <si>
    <t>Fortis Bank Nederland (Holding) N.V.</t>
  </si>
  <si>
    <t>FORTIS-BkNedHld</t>
  </si>
  <si>
    <t>Fortis Bk Ned Hldg N V</t>
  </si>
  <si>
    <t>NQ6748</t>
  </si>
  <si>
    <t>N33408</t>
  </si>
  <si>
    <t>Dexia SA</t>
  </si>
  <si>
    <t>DEXBB</t>
  </si>
  <si>
    <t>BE68CY</t>
  </si>
  <si>
    <t>B3357R</t>
  </si>
  <si>
    <t>Belgium</t>
  </si>
  <si>
    <t>Fortis Bank</t>
  </si>
  <si>
    <t>FORTIS-Banque</t>
  </si>
  <si>
    <t>Fortis Bk</t>
  </si>
  <si>
    <t>37DEKZ</t>
  </si>
  <si>
    <t>3495FK</t>
  </si>
  <si>
    <t>Interbrew S.A.</t>
  </si>
  <si>
    <t>INTBRE</t>
  </si>
  <si>
    <t>Interbrew SA</t>
  </si>
  <si>
    <t>BG59F0</t>
  </si>
  <si>
    <t>B5096U</t>
  </si>
  <si>
    <t>Kingdom of Belgium</t>
  </si>
  <si>
    <t>BELG</t>
  </si>
  <si>
    <t>Kdom Belgium</t>
  </si>
  <si>
    <t>BC236K</t>
  </si>
  <si>
    <t>B1124G</t>
  </si>
  <si>
    <t>D'ieteren NV</t>
  </si>
  <si>
    <t>DIETE</t>
  </si>
  <si>
    <t>D ieteren NV</t>
  </si>
  <si>
    <t>BE6A8F</t>
  </si>
  <si>
    <t>B3371E</t>
  </si>
  <si>
    <t>"DELHAIZE BROTHERS AND Co."THE LION" (DELHAIZE GROUP)"</t>
  </si>
  <si>
    <t>DELBB</t>
  </si>
  <si>
    <t>DELHAIZE Bros Co LION DELHAIZE GROUP</t>
  </si>
  <si>
    <t>26ACLG</t>
  </si>
  <si>
    <t>2466F1</t>
  </si>
  <si>
    <t>549300BEQWGXQBVYA835</t>
  </si>
  <si>
    <t>Distrigaz SA/NV</t>
  </si>
  <si>
    <t>DISTBB</t>
  </si>
  <si>
    <t>Distrigaz SANV</t>
  </si>
  <si>
    <t>BE697U</t>
  </si>
  <si>
    <t>B3361T</t>
  </si>
  <si>
    <t>Dexia Banque Belgique SA</t>
  </si>
  <si>
    <t>ARTESI</t>
  </si>
  <si>
    <t>Dexia Bqe Belgique SA</t>
  </si>
  <si>
    <t>BE68BC</t>
  </si>
  <si>
    <t>B33566</t>
  </si>
  <si>
    <t>Fortis Finance N.V.</t>
  </si>
  <si>
    <t>FORTIS-FinNV</t>
  </si>
  <si>
    <t>Fortis Fin NV</t>
  </si>
  <si>
    <t>NQ674H</t>
  </si>
  <si>
    <t>N3340H</t>
  </si>
  <si>
    <t>Banque Generale du Luxembourg</t>
  </si>
  <si>
    <t>FORTIS-BqGenLux</t>
  </si>
  <si>
    <t>Bqe Generale du Luxembourg</t>
  </si>
  <si>
    <t>LL669C</t>
  </si>
  <si>
    <t>L06093</t>
  </si>
  <si>
    <t>KBC International Finance NV</t>
  </si>
  <si>
    <t>KRCP-IntFinNV</t>
  </si>
  <si>
    <t>KBC Intl Fin NV</t>
  </si>
  <si>
    <t>4CA5C0</t>
  </si>
  <si>
    <t>48239R</t>
  </si>
  <si>
    <t>Netherlands Antilles</t>
  </si>
  <si>
    <t>Kredietbank S.A. Luxembourgeoise</t>
  </si>
  <si>
    <t>KRCP-KredBkLux</t>
  </si>
  <si>
    <t>Kredietbank SA Luxembourg</t>
  </si>
  <si>
    <t>LQDHEA</t>
  </si>
  <si>
    <t>L58955</t>
  </si>
  <si>
    <t>Luxembourg</t>
  </si>
  <si>
    <t>KBC Bank</t>
  </si>
  <si>
    <t>KRCP-BankNV</t>
  </si>
  <si>
    <t>KBC Bk</t>
  </si>
  <si>
    <t>NRCA9Z</t>
  </si>
  <si>
    <t>N4827S</t>
  </si>
  <si>
    <t>6B2PBRV1FCJDMR45RZ53</t>
  </si>
  <si>
    <t>Fortis N.V.</t>
  </si>
  <si>
    <t>FORTIS</t>
  </si>
  <si>
    <t>Fortis NV</t>
  </si>
  <si>
    <t>37DEKK</t>
  </si>
  <si>
    <t>3495F5</t>
  </si>
  <si>
    <t>BELGACOM</t>
  </si>
  <si>
    <t>BRTT</t>
  </si>
  <si>
    <t>BC1455</t>
  </si>
  <si>
    <t>B10414</t>
  </si>
  <si>
    <t>Euroclear SA/NV</t>
  </si>
  <si>
    <t>EUROCL</t>
  </si>
  <si>
    <t>Euroclear</t>
  </si>
  <si>
    <t>BEBC5O</t>
  </si>
  <si>
    <t>B3841N</t>
  </si>
  <si>
    <t>549300CBNW05DILT6870</t>
  </si>
  <si>
    <t>Barry Callebaut Services N.V.</t>
  </si>
  <si>
    <t>BCL-Serv</t>
  </si>
  <si>
    <t>Barry Callebaut Services NV</t>
  </si>
  <si>
    <t>BB8DAQ</t>
  </si>
  <si>
    <t>B0855L</t>
  </si>
  <si>
    <t>Koramic Building Products SA</t>
  </si>
  <si>
    <t>KORM</t>
  </si>
  <si>
    <t>Koramic Bldg Prods SA</t>
  </si>
  <si>
    <t>BG887N</t>
  </si>
  <si>
    <t>B5352L</t>
  </si>
  <si>
    <t>Ackermans &amp; Van Haaren NV</t>
  </si>
  <si>
    <t>ACKERM</t>
  </si>
  <si>
    <t>BB127B</t>
  </si>
  <si>
    <t>B01165</t>
  </si>
  <si>
    <t>Groep Lambert Brussel SA</t>
  </si>
  <si>
    <t>ELFB</t>
  </si>
  <si>
    <t>BFBBB8</t>
  </si>
  <si>
    <t>B47471</t>
  </si>
  <si>
    <t>AGFA-Gevaert N.V.</t>
  </si>
  <si>
    <t>AGFAG</t>
  </si>
  <si>
    <t>AGFA Gevaert NV</t>
  </si>
  <si>
    <t>BB332O</t>
  </si>
  <si>
    <t>B0302M</t>
  </si>
  <si>
    <t>549300IHBDUTUNQJJB79</t>
  </si>
  <si>
    <t>Montpelier Re Holdings Ltd.</t>
  </si>
  <si>
    <t>MTPRH</t>
  </si>
  <si>
    <t>Montpelier RE Hldgs Ltd</t>
  </si>
  <si>
    <t>GM839D</t>
  </si>
  <si>
    <t>G62185</t>
  </si>
  <si>
    <t>Bacardi Limited</t>
  </si>
  <si>
    <t>BACARD</t>
  </si>
  <si>
    <t>Bacardi Ltd</t>
  </si>
  <si>
    <t>GG6F95</t>
  </si>
  <si>
    <t>G06905</t>
  </si>
  <si>
    <t>Catlin Insurance Company Ltd.</t>
  </si>
  <si>
    <t>CATLIN-CICL</t>
  </si>
  <si>
    <t>Catlin Ins Co Ltd</t>
  </si>
  <si>
    <t>GHAG7A</t>
  </si>
  <si>
    <t>G1970A</t>
  </si>
  <si>
    <t>549300AC3L8T7AP18386</t>
  </si>
  <si>
    <t>Catlin Group Limited</t>
  </si>
  <si>
    <t>CATLIN</t>
  </si>
  <si>
    <t>Catlin Gp Ltd</t>
  </si>
  <si>
    <t>GHAFLG</t>
  </si>
  <si>
    <t>G196F1</t>
  </si>
  <si>
    <t>549300LQFWRX97FVH232</t>
  </si>
  <si>
    <t>AXIS Specialty Limited</t>
  </si>
  <si>
    <t>AXIS</t>
  </si>
  <si>
    <t>AXIS Specialty Ltd</t>
  </si>
  <si>
    <t>GG6F9H</t>
  </si>
  <si>
    <t>G0690H</t>
  </si>
  <si>
    <t>ZWLMVGRO8HNAFT1TJ507</t>
  </si>
  <si>
    <t>Weatherford International Ltd.</t>
  </si>
  <si>
    <t>WFT</t>
  </si>
  <si>
    <t>Weatherford Itl Ltd</t>
  </si>
  <si>
    <t>GPE58H</t>
  </si>
  <si>
    <t>G95089</t>
  </si>
  <si>
    <t>549300A2JKMG5PGOGF82</t>
  </si>
  <si>
    <t>APP CHINA GROUP LIMITED</t>
  </si>
  <si>
    <t>APPGF-ChnGp</t>
  </si>
  <si>
    <t>App China Gp Ltd</t>
  </si>
  <si>
    <t>GG453R</t>
  </si>
  <si>
    <t>G0412P</t>
  </si>
  <si>
    <t>Intelsat, Ltd.</t>
  </si>
  <si>
    <t>INTEL</t>
  </si>
  <si>
    <t>Intelsat Ltd</t>
  </si>
  <si>
    <t>49DA2E</t>
  </si>
  <si>
    <t>45820E</t>
  </si>
  <si>
    <t>TK Aluniminum Ltd</t>
  </si>
  <si>
    <t>TKAL</t>
  </si>
  <si>
    <t>GOGHAG</t>
  </si>
  <si>
    <t>G8891F</t>
  </si>
  <si>
    <t>TYCO INTERNATIONAL LTD.</t>
  </si>
  <si>
    <t>TYC</t>
  </si>
  <si>
    <t>Tyco Intl Ltd</t>
  </si>
  <si>
    <t>9J2336</t>
  </si>
  <si>
    <t>Accenture Ltd</t>
  </si>
  <si>
    <t>ACCENT</t>
  </si>
  <si>
    <t>GH265G</t>
  </si>
  <si>
    <t>G1150G</t>
  </si>
  <si>
    <t>British Overseas Territory of Bermuda</t>
  </si>
  <si>
    <t>BERMUD</t>
  </si>
  <si>
    <t>Brit Overseas Terr Bermuda</t>
  </si>
  <si>
    <t>GH6ADN</t>
  </si>
  <si>
    <t>G1558F</t>
  </si>
  <si>
    <t>549300FP5PUZXX9FVJ40</t>
  </si>
  <si>
    <t>Global Crossing Holdings Ltd.</t>
  </si>
  <si>
    <t>GX-Holding</t>
  </si>
  <si>
    <t>Global Crossing Hldgs Ltd</t>
  </si>
  <si>
    <t>GJCAA2</t>
  </si>
  <si>
    <t>G3919T</t>
  </si>
  <si>
    <t>ADECCO FINANCIAL SERVICES (BERMUDA) LTD.</t>
  </si>
  <si>
    <t>ADO-FSBermuda</t>
  </si>
  <si>
    <t>Adecco Finl Svc Bermuda Ltd</t>
  </si>
  <si>
    <t>GG089G</t>
  </si>
  <si>
    <t>G0081F</t>
  </si>
  <si>
    <t>SwissRe Finance (Bermuda) Ltd.</t>
  </si>
  <si>
    <t>SCHREI-FinBM</t>
  </si>
  <si>
    <t>SwissRe Fin Bermuda Ltd</t>
  </si>
  <si>
    <t>8ABGEW</t>
  </si>
  <si>
    <t>82977P</t>
  </si>
  <si>
    <t>PLAZA II EMERGING MARKET CBO LIMITED</t>
  </si>
  <si>
    <t>PLAZA</t>
  </si>
  <si>
    <t>Plaza II Emerging Market CBO Ltd</t>
  </si>
  <si>
    <t>GN844I</t>
  </si>
  <si>
    <t>G7131H</t>
  </si>
  <si>
    <t>ACE Guaranty RE Incorporated</t>
  </si>
  <si>
    <t>ACE-GuarReInc</t>
  </si>
  <si>
    <t>ACE Gty RE Inc</t>
  </si>
  <si>
    <t>0A07MV</t>
  </si>
  <si>
    <t>0007FG</t>
  </si>
  <si>
    <t>MUTUAL RISK MANAGEMENT LTD.</t>
  </si>
  <si>
    <t>MM</t>
  </si>
  <si>
    <t>Mut Risk Mgmt Ltd</t>
  </si>
  <si>
    <t>GM98CL</t>
  </si>
  <si>
    <t>G6357E</t>
  </si>
  <si>
    <t>Terra Nova (Bermuda) Holdings Ltd.</t>
  </si>
  <si>
    <t>MKL-TerraNova</t>
  </si>
  <si>
    <t>Terra Nova Bermuda Hldgs Ltd</t>
  </si>
  <si>
    <t>GOFD76</t>
  </si>
  <si>
    <t>G87615</t>
  </si>
  <si>
    <t>XL Capital Assurance Inc.</t>
  </si>
  <si>
    <t>XL-CapAss</t>
  </si>
  <si>
    <t>XL Cap Assurn Inc</t>
  </si>
  <si>
    <t>9HBAMG</t>
  </si>
  <si>
    <t>9837F1</t>
  </si>
  <si>
    <t>New York (US)</t>
  </si>
  <si>
    <t>XL Financial Assurance Ltd</t>
  </si>
  <si>
    <t>XL-FinAss</t>
  </si>
  <si>
    <t>XL Finl Assurn Ltd</t>
  </si>
  <si>
    <t>9HBAMP</t>
  </si>
  <si>
    <t>9837FA</t>
  </si>
  <si>
    <t>XL Insurance (Bermuda) Ltd</t>
  </si>
  <si>
    <t>XL-InsCo</t>
  </si>
  <si>
    <t>XL Ins Bermuda Co</t>
  </si>
  <si>
    <t>9HBAMW</t>
  </si>
  <si>
    <t>9837FH</t>
  </si>
  <si>
    <t>R16PSQT18CKCCD7OSM38</t>
  </si>
  <si>
    <t>PartnerRe Ltd.</t>
  </si>
  <si>
    <t>PRE</t>
  </si>
  <si>
    <t>PartnerRe Ltd</t>
  </si>
  <si>
    <t>GMED7V</t>
  </si>
  <si>
    <t>G6852T</t>
  </si>
  <si>
    <t>7LLHQS68KCIGNZBR7918</t>
  </si>
  <si>
    <t>Novartis Securities Investment Ltd.</t>
  </si>
  <si>
    <t>NOVART-SecInv</t>
  </si>
  <si>
    <t>Novartis Secs Invt Ltd</t>
  </si>
  <si>
    <t>GMCDAF</t>
  </si>
  <si>
    <t>G6673C</t>
  </si>
  <si>
    <t>GEARBULK HOLDING LIMITED</t>
  </si>
  <si>
    <t>GEAR</t>
  </si>
  <si>
    <t>GEARBULK Hldg Ltd</t>
  </si>
  <si>
    <t>GJAECK</t>
  </si>
  <si>
    <t>G3775F</t>
  </si>
  <si>
    <t>529900GXPIH9RUQJUX35</t>
  </si>
  <si>
    <t>RenaissanceRe Holdings Ltd.</t>
  </si>
  <si>
    <t>RNR</t>
  </si>
  <si>
    <t>RenaissanceRe Hldgs Ltd</t>
  </si>
  <si>
    <t>GNBDFM</t>
  </si>
  <si>
    <t>G7496G</t>
  </si>
  <si>
    <t>EK6GB9U3U58PDI411C94</t>
  </si>
  <si>
    <t>Ingersoll-Rand Company</t>
  </si>
  <si>
    <t>IR-NJ</t>
  </si>
  <si>
    <t>Ingersoll Rand Co</t>
  </si>
  <si>
    <t>49BEEC</t>
  </si>
  <si>
    <t>XRCBIIVYC7OYQ5IGZZ62</t>
  </si>
  <si>
    <t>New Jersey (US)</t>
  </si>
  <si>
    <t>Northern Offshore Ltd.</t>
  </si>
  <si>
    <t>NOF-Offshore</t>
  </si>
  <si>
    <t>Nthn Offshore Ltd</t>
  </si>
  <si>
    <t>GMC981</t>
  </si>
  <si>
    <t>G6635W</t>
  </si>
  <si>
    <t>Banco Nacional de Desenvolvimento Economico e Social - BNDES</t>
  </si>
  <si>
    <t>BNDES</t>
  </si>
  <si>
    <t>Bco Nacional de Desenvolvimento Economico e Social BNDES</t>
  </si>
  <si>
    <t>05EF75</t>
  </si>
  <si>
    <t>StatBody</t>
  </si>
  <si>
    <t>Brazil</t>
  </si>
  <si>
    <t>Federative Republic of Brazil</t>
  </si>
  <si>
    <t>BRAZIL</t>
  </si>
  <si>
    <t>Federative Rep Brazil</t>
  </si>
  <si>
    <t>115CCB</t>
  </si>
  <si>
    <t>MRS Logistica S.A.</t>
  </si>
  <si>
    <t>MRSL</t>
  </si>
  <si>
    <t>MRS Logistica S A</t>
  </si>
  <si>
    <t>PVFHEQ</t>
  </si>
  <si>
    <t>P6986K</t>
  </si>
  <si>
    <t>Companhia Siderurgica Nacional</t>
  </si>
  <si>
    <t>CSN</t>
  </si>
  <si>
    <t>2C484W</t>
  </si>
  <si>
    <t>20440W</t>
  </si>
  <si>
    <t>Localiza Rent A Car S/A.</t>
  </si>
  <si>
    <t>LOCREN</t>
  </si>
  <si>
    <t>Localiza Rent A Car S A</t>
  </si>
  <si>
    <t>PV963Z</t>
  </si>
  <si>
    <t>P6330Z</t>
  </si>
  <si>
    <t>GLOBO Comunicacoes e Participacoes S.A.</t>
  </si>
  <si>
    <t>GLOPAR</t>
  </si>
  <si>
    <t>GLOBO Comunicacoes e Participacoes SA</t>
  </si>
  <si>
    <t>PTBEEA</t>
  </si>
  <si>
    <t>P47773</t>
  </si>
  <si>
    <t>BANCO DO BRASIL S.A.</t>
  </si>
  <si>
    <t>BANBRA</t>
  </si>
  <si>
    <t>Bco Do Brasil SA</t>
  </si>
  <si>
    <t>PQ2569</t>
  </si>
  <si>
    <t>P11427</t>
  </si>
  <si>
    <t>QE0Q0253K88YAGNPE356</t>
  </si>
  <si>
    <t>BANCO VOTORANTIM S.A.</t>
  </si>
  <si>
    <t>BANVOR</t>
  </si>
  <si>
    <t>Bco Votorantim S A</t>
  </si>
  <si>
    <t>PQ667Y</t>
  </si>
  <si>
    <t>P1516S</t>
  </si>
  <si>
    <t>X2EUTZGMHS8RBQFIUS93</t>
  </si>
  <si>
    <t>Usinas Siderurgicas de Minas Gerais S/A - USIMINAS</t>
  </si>
  <si>
    <t>COSIPA</t>
  </si>
  <si>
    <t>Usiminas</t>
  </si>
  <si>
    <t>PYF95G</t>
  </si>
  <si>
    <t>P9632E</t>
  </si>
  <si>
    <t>Metalurgica Gerdau S.A.</t>
  </si>
  <si>
    <t>METGER</t>
  </si>
  <si>
    <t>Gerdau Metalurgica SA</t>
  </si>
  <si>
    <t>PTCB7G</t>
  </si>
  <si>
    <t>P4834C</t>
  </si>
  <si>
    <t>Companhia de Saneamento Basico do Estado de Sao Paulo - SABESP</t>
  </si>
  <si>
    <t>SABESP</t>
  </si>
  <si>
    <t>Comp Saneamento Basico Estado Sco Paulo</t>
  </si>
  <si>
    <t>PS35D4</t>
  </si>
  <si>
    <t>P3058W</t>
  </si>
  <si>
    <t>Eletropaulo Metropolitana Eletricidade Sao Paulo S/A.</t>
  </si>
  <si>
    <t>ESPL</t>
  </si>
  <si>
    <t>Eletropaulo Met Elet Sao Paulo S A</t>
  </si>
  <si>
    <t>2AE823</t>
  </si>
  <si>
    <t>PETROLEO BRASILEIRO S/A PETROBRAS</t>
  </si>
  <si>
    <t>PETBRA</t>
  </si>
  <si>
    <t>PETROLEO BRASILEIRO SA PETROBRAS</t>
  </si>
  <si>
    <t>787B9Z</t>
  </si>
  <si>
    <t>71654V</t>
  </si>
  <si>
    <t>5493000J801JZRCMFE49</t>
  </si>
  <si>
    <t>Net Servicos de Comunicacao S.A.</t>
  </si>
  <si>
    <t>GLOBUS-NetSvCom</t>
  </si>
  <si>
    <t>NET Servicos de Comunicacao SA</t>
  </si>
  <si>
    <t>PW877B</t>
  </si>
  <si>
    <t>P7161A</t>
  </si>
  <si>
    <t>Banco Safra SA</t>
  </si>
  <si>
    <t>BANSAF</t>
  </si>
  <si>
    <t>Bco Safra SA</t>
  </si>
  <si>
    <t>PQ656I</t>
  </si>
  <si>
    <t>P1506C</t>
  </si>
  <si>
    <t>OWKQKLHXA6FSY7WZIY02</t>
  </si>
  <si>
    <t>UNIBANCO - UNIAO DE BANCOS BRASILEIROS S.A.</t>
  </si>
  <si>
    <t>UBB</t>
  </si>
  <si>
    <t>UNIBANCO UNIAO DE BCOS BRASILEIROS SA</t>
  </si>
  <si>
    <t>PYD86X</t>
  </si>
  <si>
    <t>P9442V</t>
  </si>
  <si>
    <t>Parmalat Brasil S.A. Industria de Alimentos</t>
  </si>
  <si>
    <t>PARFIN-BrasilSA</t>
  </si>
  <si>
    <t>Parmalat Brasil SA</t>
  </si>
  <si>
    <t>PV736C</t>
  </si>
  <si>
    <t>P61248</t>
  </si>
  <si>
    <t>Votorantim Celulose e Papel S.A.</t>
  </si>
  <si>
    <t>VOTOR-Cel</t>
  </si>
  <si>
    <t>Votorantim Celulose e Papel SA</t>
  </si>
  <si>
    <t>PYH86X</t>
  </si>
  <si>
    <t>P9806R</t>
  </si>
  <si>
    <t>TV Globo Ltda.</t>
  </si>
  <si>
    <t>GLOPAR-TVGlob</t>
  </si>
  <si>
    <t>TV Globo Ltda</t>
  </si>
  <si>
    <t>PYD66J</t>
  </si>
  <si>
    <t>P9424F</t>
  </si>
  <si>
    <t>Tevecap S.A.</t>
  </si>
  <si>
    <t>TEVEC</t>
  </si>
  <si>
    <t>Tevecap SA</t>
  </si>
  <si>
    <t>PYA45W</t>
  </si>
  <si>
    <t>P9132U</t>
  </si>
  <si>
    <t>Banco ABN AMRO Real S.A.</t>
  </si>
  <si>
    <t>AAB-BankBrazil</t>
  </si>
  <si>
    <t>Bco ABN AMRO Real SA</t>
  </si>
  <si>
    <t>05EDDM</t>
  </si>
  <si>
    <t>05949D</t>
  </si>
  <si>
    <t>Banco Santander (Brasil), S.A.</t>
  </si>
  <si>
    <t>SANTAN-Bra</t>
  </si>
  <si>
    <t>Bco Santander Brasil SA</t>
  </si>
  <si>
    <t>PQ6554</t>
  </si>
  <si>
    <t>P1505Z</t>
  </si>
  <si>
    <t>549300D1H731B30TSI43</t>
  </si>
  <si>
    <t>Banco do Estado de Sao Paulo S.A.</t>
  </si>
  <si>
    <t>SANTAN-BraEst</t>
  </si>
  <si>
    <t>Bco do Estado de Sao Paulo SA</t>
  </si>
  <si>
    <t>PQ6759</t>
  </si>
  <si>
    <t>P15236</t>
  </si>
  <si>
    <t>Aracruz Celulose S.A.</t>
  </si>
  <si>
    <t>ARACEL</t>
  </si>
  <si>
    <t>Aracruz Celulose S A</t>
  </si>
  <si>
    <t>PP4850</t>
  </si>
  <si>
    <t>P0441Z</t>
  </si>
  <si>
    <t>Banco Fibra S.A.</t>
  </si>
  <si>
    <t>FIBRA</t>
  </si>
  <si>
    <t>Bco Fibra S A</t>
  </si>
  <si>
    <t>PQ37DM</t>
  </si>
  <si>
    <t>P1258E</t>
  </si>
  <si>
    <t>Banco Safra (Cayman Islands) Limited</t>
  </si>
  <si>
    <t>BANSAF-Cayman</t>
  </si>
  <si>
    <t>Bco Safra Cayman Is</t>
  </si>
  <si>
    <t>GG7B5O</t>
  </si>
  <si>
    <t>G0741N</t>
  </si>
  <si>
    <t>Cayman Islands</t>
  </si>
  <si>
    <t>Portobello SA</t>
  </si>
  <si>
    <t>CEPB</t>
  </si>
  <si>
    <t>PWG99J</t>
  </si>
  <si>
    <t>P7909A</t>
  </si>
  <si>
    <t>COMPANHIA VALE DO RIO DOCE</t>
  </si>
  <si>
    <t>CVRD</t>
  </si>
  <si>
    <t>Companhia Vale do Rio Doce</t>
  </si>
  <si>
    <t>PS35AU</t>
  </si>
  <si>
    <t>P3055P</t>
  </si>
  <si>
    <t>COMPANHIA DE BEBIDAS DAS AMERICAS - AMBEV</t>
  </si>
  <si>
    <t>AMBEV</t>
  </si>
  <si>
    <t>Cia de Bebidas das Amers</t>
  </si>
  <si>
    <t>PS35D8</t>
  </si>
  <si>
    <t>P30580</t>
  </si>
  <si>
    <t>Companhia Brasileira de Bebidas</t>
  </si>
  <si>
    <t>AMBEV-CiaBDeBeb</t>
  </si>
  <si>
    <t>PS35CY</t>
  </si>
  <si>
    <t>P3057R</t>
  </si>
  <si>
    <t>WING HANG FINANCIAL HOLDING (BVI) LIMITED</t>
  </si>
  <si>
    <t>WINHAN-FinHldg</t>
  </si>
  <si>
    <t>WING HANG Finl Hldg BVI Ltd</t>
  </si>
  <si>
    <t>GPG75K</t>
  </si>
  <si>
    <t>G9705F</t>
  </si>
  <si>
    <t>British Virgin Islands</t>
  </si>
  <si>
    <t>SWISS LIFE FINANCE LIMITED</t>
  </si>
  <si>
    <t>RASW</t>
  </si>
  <si>
    <t>Swiss Life Fin Ltd</t>
  </si>
  <si>
    <t>8F78GB</t>
  </si>
  <si>
    <t>Hysan MTN Ltd</t>
  </si>
  <si>
    <t>HYSAN-MtnLtd</t>
  </si>
  <si>
    <t>GKAF9F</t>
  </si>
  <si>
    <t>G4690F</t>
  </si>
  <si>
    <t>CLP Power Hong Kong Financing Limited</t>
  </si>
  <si>
    <t>CHINLP-HKFin</t>
  </si>
  <si>
    <t>CLP Pwr Hong Kong Fing Ltd</t>
  </si>
  <si>
    <t>GI435T</t>
  </si>
  <si>
    <t>G2214P</t>
  </si>
  <si>
    <t>HUTCHISON WHAMPOA INTERNATIONAL (00/03) LIMITED</t>
  </si>
  <si>
    <t>HUWHY-Intl03</t>
  </si>
  <si>
    <t>Hutchison Whampoa Intl 00 03 Ltd</t>
  </si>
  <si>
    <t>48CC5S</t>
  </si>
  <si>
    <t>44841R</t>
  </si>
  <si>
    <t>Rinardi Ltd</t>
  </si>
  <si>
    <t>RINARD</t>
  </si>
  <si>
    <t>7DCDMG</t>
  </si>
  <si>
    <t>7667F1</t>
  </si>
  <si>
    <t>URC Philippines Ltd</t>
  </si>
  <si>
    <t>UNIROB-URCPhLtd</t>
  </si>
  <si>
    <t>GPBBDL</t>
  </si>
  <si>
    <t>G9294H</t>
  </si>
  <si>
    <t>CNOOC Finance (2002) Limited</t>
  </si>
  <si>
    <t>CNOOC-Fin</t>
  </si>
  <si>
    <t>CNOOC Fin 2002 Ltd</t>
  </si>
  <si>
    <t>1D877H</t>
  </si>
  <si>
    <t>12616B</t>
  </si>
  <si>
    <t>OMERS Realty Corporation</t>
  </si>
  <si>
    <t>OMERS-RltyCrp</t>
  </si>
  <si>
    <t>OMERS Rlty Corp</t>
  </si>
  <si>
    <t>6EA350</t>
  </si>
  <si>
    <t>68214W</t>
  </si>
  <si>
    <t>Canada</t>
  </si>
  <si>
    <t>TORONTO HYDRO CORPORATION</t>
  </si>
  <si>
    <t>THCORP</t>
  </si>
  <si>
    <t>TORONTO HYDRO Corp</t>
  </si>
  <si>
    <t>8HA2A9</t>
  </si>
  <si>
    <t>CITIGROUP FINANCE CANADA INC.</t>
  </si>
  <si>
    <t>C-CGFC</t>
  </si>
  <si>
    <t>Citigroup Fin Canada Inc</t>
  </si>
  <si>
    <t>18A38L</t>
  </si>
  <si>
    <t>17308D</t>
  </si>
  <si>
    <t>3HYPTIVEF87GWQVPTO16</t>
  </si>
  <si>
    <t>SHAW COMMUNICATIONS INC.</t>
  </si>
  <si>
    <t>SJRCN</t>
  </si>
  <si>
    <t>Shaw Comms Inc</t>
  </si>
  <si>
    <t>8A22AS</t>
  </si>
  <si>
    <t>82028K</t>
  </si>
  <si>
    <t>549300SCT0RG6178CI40</t>
  </si>
  <si>
    <t>Nortel Networks Limited</t>
  </si>
  <si>
    <t>NT-Ltd</t>
  </si>
  <si>
    <t>Nortel Networks Ltd</t>
  </si>
  <si>
    <t>6BBBBF</t>
  </si>
  <si>
    <t>BOMBARDIER INC.</t>
  </si>
  <si>
    <t>BOMB</t>
  </si>
  <si>
    <t>Bombardier Inc</t>
  </si>
  <si>
    <t>09GEC6</t>
  </si>
  <si>
    <t>The Bell Telephone Company of Canada or Bell Canada</t>
  </si>
  <si>
    <t>BCE-BellCanada</t>
  </si>
  <si>
    <t>Bell Cda</t>
  </si>
  <si>
    <t>07EFN4</t>
  </si>
  <si>
    <t>0778FP</t>
  </si>
  <si>
    <t>549300VPM8ERH1Q42198</t>
  </si>
  <si>
    <t>BCE INC.</t>
  </si>
  <si>
    <t>BCE</t>
  </si>
  <si>
    <t>BCE Inc</t>
  </si>
  <si>
    <t>05A87F</t>
  </si>
  <si>
    <t>05534B</t>
  </si>
  <si>
    <t>5493001I9203PRB5KR45</t>
  </si>
  <si>
    <t>Husky Oil Operations Limited</t>
  </si>
  <si>
    <t>HSECN-HuskOilOp</t>
  </si>
  <si>
    <t>Husky Oil Operations Ltd</t>
  </si>
  <si>
    <t>48C9GG</t>
  </si>
  <si>
    <t>4481F1</t>
  </si>
  <si>
    <t>549300F3713QO18KHS20</t>
  </si>
  <si>
    <t>CAMECO CORPORATION</t>
  </si>
  <si>
    <t>CCO</t>
  </si>
  <si>
    <t>Cameco Corp</t>
  </si>
  <si>
    <t>1E653M</t>
  </si>
  <si>
    <t>13321L</t>
  </si>
  <si>
    <t>N4BHALMXL3GMZKCUON55</t>
  </si>
  <si>
    <t>Alimentation Couche-Tard Inc.</t>
  </si>
  <si>
    <t>ATDCN</t>
  </si>
  <si>
    <t>Alimentation Couche Tard Inc</t>
  </si>
  <si>
    <t>0B788V</t>
  </si>
  <si>
    <t>01626P</t>
  </si>
  <si>
    <t>549300OSW32RVX8CCZ87</t>
  </si>
  <si>
    <t>Allstream Limited</t>
  </si>
  <si>
    <t>ALRCN-Ltd</t>
  </si>
  <si>
    <t>Allstream Ltd</t>
  </si>
  <si>
    <t>0C204J</t>
  </si>
  <si>
    <t>02004F</t>
  </si>
  <si>
    <t>AT&amp;T Canada Limited</t>
  </si>
  <si>
    <t>ATTCL</t>
  </si>
  <si>
    <t>AT&amp;T Cda Ltd</t>
  </si>
  <si>
    <t>04AADS</t>
  </si>
  <si>
    <t>04649J</t>
  </si>
  <si>
    <t>Allstream Inc.</t>
  </si>
  <si>
    <t>ALRCN</t>
  </si>
  <si>
    <t>Allstream Inc</t>
  </si>
  <si>
    <t>0C204G</t>
  </si>
  <si>
    <t>02004C</t>
  </si>
  <si>
    <t>549300K7MQDDXG4MJF58</t>
  </si>
  <si>
    <t>Sun Life Financial Services of Canada Inc.</t>
  </si>
  <si>
    <t>SLCCN</t>
  </si>
  <si>
    <t>Sun Life Finl Services of Canada Inc</t>
  </si>
  <si>
    <t>8ECDGO</t>
  </si>
  <si>
    <t>86679F</t>
  </si>
  <si>
    <t>CanWest Global Communications Corp.</t>
  </si>
  <si>
    <t>CWG</t>
  </si>
  <si>
    <t>CanWest Global Comms Corp</t>
  </si>
  <si>
    <t>14BH96</t>
  </si>
  <si>
    <t>FINNING INTERNATIONAL INC.</t>
  </si>
  <si>
    <t>FTT</t>
  </si>
  <si>
    <t>Finning Intl Inc</t>
  </si>
  <si>
    <t>3E986F</t>
  </si>
  <si>
    <t>549300QLDCP11KB6XW55</t>
  </si>
  <si>
    <t>London Insurance Group Inc.</t>
  </si>
  <si>
    <t>LON</t>
  </si>
  <si>
    <t>London Ins Gp Inc</t>
  </si>
  <si>
    <t>5J59B3</t>
  </si>
  <si>
    <t>Manulife Financial Corporation</t>
  </si>
  <si>
    <t>MALI</t>
  </si>
  <si>
    <t>Manulife Finl Corp</t>
  </si>
  <si>
    <t>5BB51S</t>
  </si>
  <si>
    <t>56501R</t>
  </si>
  <si>
    <t>Power Corporation of Canada</t>
  </si>
  <si>
    <t>POW</t>
  </si>
  <si>
    <t>Pwr Corp Cda</t>
  </si>
  <si>
    <t>CJB57R</t>
  </si>
  <si>
    <t>C7416L</t>
  </si>
  <si>
    <t>549300BE2CB8T87IJV50</t>
  </si>
  <si>
    <t>The Manufacturers Life Insurance Company</t>
  </si>
  <si>
    <t>MALI-ManLifIns</t>
  </si>
  <si>
    <t>Manufacturers Life Ins Co</t>
  </si>
  <si>
    <t>5BAC97</t>
  </si>
  <si>
    <t>549300FGSGT5QIJPPO24</t>
  </si>
  <si>
    <t>MDC Corporation Inc.</t>
  </si>
  <si>
    <t>MDCA</t>
  </si>
  <si>
    <t>MDC Corp Inc</t>
  </si>
  <si>
    <t>5A78D3</t>
  </si>
  <si>
    <t>55267W</t>
  </si>
  <si>
    <t>Ontario</t>
  </si>
  <si>
    <t>COMINCO LTD.</t>
  </si>
  <si>
    <t>CLT</t>
  </si>
  <si>
    <t>COMINCO LTD</t>
  </si>
  <si>
    <t>2C0478</t>
  </si>
  <si>
    <t>FALCONBRIDGE LIMITED</t>
  </si>
  <si>
    <t>FALCF</t>
  </si>
  <si>
    <t>Falconbridge Ltd</t>
  </si>
  <si>
    <t>3D669I</t>
  </si>
  <si>
    <t>CHC Helicopter Corporation</t>
  </si>
  <si>
    <t>FLYA</t>
  </si>
  <si>
    <t>CHC Helicopter Corp</t>
  </si>
  <si>
    <t>1D795D</t>
  </si>
  <si>
    <t>12541C</t>
  </si>
  <si>
    <t>Laidlaw Inc.</t>
  </si>
  <si>
    <t>LDM</t>
  </si>
  <si>
    <t>Laidlaw Inc</t>
  </si>
  <si>
    <t>557A3K</t>
  </si>
  <si>
    <t>50730K</t>
  </si>
  <si>
    <t>Dundee Bancorp Inc.</t>
  </si>
  <si>
    <t>DBC</t>
  </si>
  <si>
    <t>Dundee Bancorp Inc</t>
  </si>
  <si>
    <t>CF39IJ</t>
  </si>
  <si>
    <t>C3099A</t>
  </si>
  <si>
    <t>Investors Group Inc</t>
  </si>
  <si>
    <t>IGI</t>
  </si>
  <si>
    <t>Invs Gp Inc</t>
  </si>
  <si>
    <t>4A767J</t>
  </si>
  <si>
    <t>46152H</t>
  </si>
  <si>
    <t>Alliance Pipeline Limited Partnership</t>
  </si>
  <si>
    <t>ALPIPE</t>
  </si>
  <si>
    <t>Alliance Pipeline LP</t>
  </si>
  <si>
    <t>019FEW</t>
  </si>
  <si>
    <t>01877P</t>
  </si>
  <si>
    <t>Enbridge Inc.</t>
  </si>
  <si>
    <t>ENB</t>
  </si>
  <si>
    <t>Enbridge Inc</t>
  </si>
  <si>
    <t>2BB75N</t>
  </si>
  <si>
    <t>29250N</t>
  </si>
  <si>
    <t>98TPTUM4IVMFCZBCUR27</t>
  </si>
  <si>
    <t>Pacific Northern Gas Ltd</t>
  </si>
  <si>
    <t>PNG</t>
  </si>
  <si>
    <t>Pac Nthn Gas Ltd</t>
  </si>
  <si>
    <t>6FDAC7</t>
  </si>
  <si>
    <t>549300CJZIZB5POY3K43</t>
  </si>
  <si>
    <t>WESTCOAST ENERGY INC.</t>
  </si>
  <si>
    <t>WE</t>
  </si>
  <si>
    <t>Westcoast Engy Inc</t>
  </si>
  <si>
    <t>9ECC6E</t>
  </si>
  <si>
    <t>95751D</t>
  </si>
  <si>
    <t>2X3624VST50Z5U73GU35</t>
  </si>
  <si>
    <t>Extendicare Inc.</t>
  </si>
  <si>
    <t>EXE</t>
  </si>
  <si>
    <t>Extendicare Inc</t>
  </si>
  <si>
    <t>3D246X</t>
  </si>
  <si>
    <t>30224T</t>
  </si>
  <si>
    <t>Molson, Inc.</t>
  </si>
  <si>
    <t>MOL</t>
  </si>
  <si>
    <t>Molson Inc</t>
  </si>
  <si>
    <t>668F81</t>
  </si>
  <si>
    <t>549300EISCBYVUG5RC61</t>
  </si>
  <si>
    <t>Aliant Inc.</t>
  </si>
  <si>
    <t>AITCN</t>
  </si>
  <si>
    <t>Aliant Inc</t>
  </si>
  <si>
    <t>0B769O</t>
  </si>
  <si>
    <t>01609F</t>
  </si>
  <si>
    <t>AT&amp;T Canada Inc.</t>
  </si>
  <si>
    <t>ATTC</t>
  </si>
  <si>
    <t>AT&amp;T Cda Inc</t>
  </si>
  <si>
    <t>0A227X</t>
  </si>
  <si>
    <t>00207Q</t>
  </si>
  <si>
    <t>GT Group Telecom Inc</t>
  </si>
  <si>
    <t>GTGRP</t>
  </si>
  <si>
    <t>GT Gp Telecom Inc</t>
  </si>
  <si>
    <t>3J858E</t>
  </si>
  <si>
    <t>Manitoba Telecom Services Inc.</t>
  </si>
  <si>
    <t>MATE</t>
  </si>
  <si>
    <t>Man Telecom Svcs Inc</t>
  </si>
  <si>
    <t>5B97CE</t>
  </si>
  <si>
    <t>Microcell Telecommunications Inc.</t>
  </si>
  <si>
    <t>MICT</t>
  </si>
  <si>
    <t>Microcell Telecom Inc</t>
  </si>
  <si>
    <t>5EE51U</t>
  </si>
  <si>
    <t>59501T</t>
  </si>
  <si>
    <t>TELUS CORPORATION</t>
  </si>
  <si>
    <t>TCN</t>
  </si>
  <si>
    <t>Telus Corp</t>
  </si>
  <si>
    <t>8FGG8N</t>
  </si>
  <si>
    <t>87971M</t>
  </si>
  <si>
    <t>L2TEUTQ8OSHMJWVLCE40</t>
  </si>
  <si>
    <t>METHANEX CORPORATION</t>
  </si>
  <si>
    <t>MEOHF</t>
  </si>
  <si>
    <t>METHANEX Corp</t>
  </si>
  <si>
    <t>5EA66L</t>
  </si>
  <si>
    <t>59151K</t>
  </si>
  <si>
    <t>549300TSJHRXT9QXRD13</t>
  </si>
  <si>
    <t>Retirement Residences Real Estate Investment Trust</t>
  </si>
  <si>
    <t>RRRCN</t>
  </si>
  <si>
    <t>Retirement Residences Real Est Invt Tr</t>
  </si>
  <si>
    <t>7D743C</t>
  </si>
  <si>
    <t>76130C</t>
  </si>
  <si>
    <t>Province of Alberta</t>
  </si>
  <si>
    <t>ALTA</t>
  </si>
  <si>
    <t>Prov of Alta</t>
  </si>
  <si>
    <t>CC1435</t>
  </si>
  <si>
    <t>C01305</t>
  </si>
  <si>
    <t>LQPXMHHNJKIPJYE53543</t>
  </si>
  <si>
    <t>Muni</t>
  </si>
  <si>
    <t>Province of British Columbia</t>
  </si>
  <si>
    <t>BRCOL</t>
  </si>
  <si>
    <t>Prov Brit Columbia</t>
  </si>
  <si>
    <t>CJC579</t>
  </si>
  <si>
    <t>C75072</t>
  </si>
  <si>
    <t>Financement-Quebec</t>
  </si>
  <si>
    <t>FINQUE</t>
  </si>
  <si>
    <t>Financement Que</t>
  </si>
  <si>
    <t>CF7AE5</t>
  </si>
  <si>
    <t>C3468X</t>
  </si>
  <si>
    <t>Quebec</t>
  </si>
  <si>
    <t>Province of Manitoba</t>
  </si>
  <si>
    <t>MP</t>
  </si>
  <si>
    <t>Prov Man</t>
  </si>
  <si>
    <t>5B97AF</t>
  </si>
  <si>
    <t>5493003QILFOB3JRKE30</t>
  </si>
  <si>
    <t>Province de Quebec</t>
  </si>
  <si>
    <t>Q</t>
  </si>
  <si>
    <t>Prov de Que</t>
  </si>
  <si>
    <t>7BC95C</t>
  </si>
  <si>
    <t>549300WN65YFEQH74Y36</t>
  </si>
  <si>
    <t>Province of Saskatchewan</t>
  </si>
  <si>
    <t>SCDA</t>
  </si>
  <si>
    <t>Prov Sask</t>
  </si>
  <si>
    <t>CF664B</t>
  </si>
  <si>
    <t>C3331A</t>
  </si>
  <si>
    <t>549300FKDIB7OJMBSP83</t>
  </si>
  <si>
    <t>Newfoundland Capital Corporation Limited</t>
  </si>
  <si>
    <t>NCCCN</t>
  </si>
  <si>
    <t>Nfld Cap Corp Ltd</t>
  </si>
  <si>
    <t>6B6A90</t>
  </si>
  <si>
    <t>CANADIAN TIRE CORPORATION, LIMITED</t>
  </si>
  <si>
    <t>CTRCN</t>
  </si>
  <si>
    <t>Cdn Tire Corp Ltd</t>
  </si>
  <si>
    <t>149CE9</t>
  </si>
  <si>
    <t>549300RLHDA7VQYMUB14</t>
  </si>
  <si>
    <t>FOUR SEASONS HOTELS LIMITED</t>
  </si>
  <si>
    <t>FSHCN</t>
  </si>
  <si>
    <t>Four Seasons Hotels Ltd</t>
  </si>
  <si>
    <t>3I6103</t>
  </si>
  <si>
    <t>5493009FUVX8LHYY2202</t>
  </si>
  <si>
    <t>BARRICK GOLD CORPORATION</t>
  </si>
  <si>
    <t>ABX</t>
  </si>
  <si>
    <t>Barrick Gold Corp</t>
  </si>
  <si>
    <t>06DG91</t>
  </si>
  <si>
    <t>0O4KBQCJZX82UKGCBV73</t>
  </si>
  <si>
    <t>Agnico-Eagle Mines Limited</t>
  </si>
  <si>
    <t>AEM</t>
  </si>
  <si>
    <t>Agnico Eagle Mines Ltd</t>
  </si>
  <si>
    <t>008CBB</t>
  </si>
  <si>
    <t>Placer Dome Inc.</t>
  </si>
  <si>
    <t>PDG</t>
  </si>
  <si>
    <t>Placer Dome Inc</t>
  </si>
  <si>
    <t>St Andrew Goldfields Ltd</t>
  </si>
  <si>
    <t>STAND</t>
  </si>
  <si>
    <t>7FF89G</t>
  </si>
  <si>
    <t>5493001XGC2LVICTEI30</t>
  </si>
  <si>
    <t>TEMBEC INC.</t>
  </si>
  <si>
    <t>TEMBEC</t>
  </si>
  <si>
    <t>Tembec Inc</t>
  </si>
  <si>
    <t>8FGIB2</t>
  </si>
  <si>
    <t>Ottawa Macdonald-Cartier International Airport Authority</t>
  </si>
  <si>
    <t>OTTMAC</t>
  </si>
  <si>
    <t>Ottawa MacDonald Cartier Intl Arpt Auth</t>
  </si>
  <si>
    <t>6EHEB7</t>
  </si>
  <si>
    <t>Enbridge Pipelines Inc.</t>
  </si>
  <si>
    <t>ENB-Pipelines</t>
  </si>
  <si>
    <t>Enbridge Pipelines Inc</t>
  </si>
  <si>
    <t>2BB751</t>
  </si>
  <si>
    <t>549300I7CU6YE54FMU33</t>
  </si>
  <si>
    <t>NOVA Gas Transmission Ltd.</t>
  </si>
  <si>
    <t>TRP-NovaGasTran</t>
  </si>
  <si>
    <t>Nova Gas Transmission</t>
  </si>
  <si>
    <t>6CFGE8</t>
  </si>
  <si>
    <t>TELEGLOBE INC.</t>
  </si>
  <si>
    <t>BCE-TglobeInc</t>
  </si>
  <si>
    <t>Teleglobe Inc</t>
  </si>
  <si>
    <t>8FGD5W</t>
  </si>
  <si>
    <t>87941V</t>
  </si>
  <si>
    <t>Ville de Montreal</t>
  </si>
  <si>
    <t>MNTRL</t>
  </si>
  <si>
    <t>CHB68C</t>
  </si>
  <si>
    <t>C56084</t>
  </si>
  <si>
    <t>549300N5ZBGB87CAZW93</t>
  </si>
  <si>
    <t>CELESTICA INC.</t>
  </si>
  <si>
    <t>CLS</t>
  </si>
  <si>
    <t>Celestica Inc</t>
  </si>
  <si>
    <t>1G611R</t>
  </si>
  <si>
    <t>15101Q</t>
  </si>
  <si>
    <t>549300J3CG5T6RZWLN53</t>
  </si>
  <si>
    <t>LOBLAW COMPANIES LIMITED</t>
  </si>
  <si>
    <t>LCN</t>
  </si>
  <si>
    <t>Loblaw Cos Ltd</t>
  </si>
  <si>
    <t>58CDC9</t>
  </si>
  <si>
    <t>5493008LN3O1DIDTSH67</t>
  </si>
  <si>
    <t>Sobeys Inc.</t>
  </si>
  <si>
    <t>SOBEYS</t>
  </si>
  <si>
    <t>Sobeys Inc</t>
  </si>
  <si>
    <t>8B68CE</t>
  </si>
  <si>
    <t>549300VL84UPTQX2XR75</t>
  </si>
  <si>
    <t>Cott Corporation</t>
  </si>
  <si>
    <t>BCB</t>
  </si>
  <si>
    <t>Cott Corp</t>
  </si>
  <si>
    <t>2E379Q</t>
  </si>
  <si>
    <t>22163N</t>
  </si>
  <si>
    <t>5493005TMUI9D3MY9I37</t>
  </si>
  <si>
    <t>Newalta Corporation</t>
  </si>
  <si>
    <t>NALCN</t>
  </si>
  <si>
    <t>Newalta Corp</t>
  </si>
  <si>
    <t>6B522E</t>
  </si>
  <si>
    <t>65020E</t>
  </si>
  <si>
    <t>FAIRFAX FINANCIAL HOLDINGS LIMITED</t>
  </si>
  <si>
    <t>FFHCN</t>
  </si>
  <si>
    <t>Fairfax Finl Hldgs Ltd</t>
  </si>
  <si>
    <t>333C91</t>
  </si>
  <si>
    <t>GLS7OQD0WOEDI8YAP031</t>
  </si>
  <si>
    <t>Caisse de depot et placement du Quebec</t>
  </si>
  <si>
    <t>CAIDEQ</t>
  </si>
  <si>
    <t>Caisse de Depot et Placement</t>
  </si>
  <si>
    <t>13A80F</t>
  </si>
  <si>
    <t>12800F</t>
  </si>
  <si>
    <t>HWR6ATEU4L0XN8IT6Y39</t>
  </si>
  <si>
    <t>The Toronto-Dominion Bank</t>
  </si>
  <si>
    <t>TD</t>
  </si>
  <si>
    <t>Toronto Dominion Bk</t>
  </si>
  <si>
    <t>8HA277</t>
  </si>
  <si>
    <t>PT3QB789TSUIDF371261</t>
  </si>
  <si>
    <t>Aliant Telecom Inc</t>
  </si>
  <si>
    <t>AITCN-Inc</t>
  </si>
  <si>
    <t>0B769P</t>
  </si>
  <si>
    <t>01609G</t>
  </si>
  <si>
    <t>Quebecor Inc.</t>
  </si>
  <si>
    <t>QBRCN</t>
  </si>
  <si>
    <t>Quebecor Inc</t>
  </si>
  <si>
    <t>7BC9AC</t>
  </si>
  <si>
    <t>Sears Canada Inc.</t>
  </si>
  <si>
    <t>SCCCN</t>
  </si>
  <si>
    <t>Sears Cda Inc</t>
  </si>
  <si>
    <t>8J357H</t>
  </si>
  <si>
    <t>81234D</t>
  </si>
  <si>
    <t>549300A0QNNPY14D9106</t>
  </si>
  <si>
    <t>Hudson's Bay Company</t>
  </si>
  <si>
    <t>HBCCN</t>
  </si>
  <si>
    <t>Hudsons Bay Co</t>
  </si>
  <si>
    <t>4I8624</t>
  </si>
  <si>
    <t>549300GC8GZS2211GH78</t>
  </si>
  <si>
    <t>Stelco Inc.</t>
  </si>
  <si>
    <t>STELCO</t>
  </si>
  <si>
    <t>Stelco Inc</t>
  </si>
  <si>
    <t>8DDD77</t>
  </si>
  <si>
    <t>Legacy Hotels Real Estate Investment Trust</t>
  </si>
  <si>
    <t>LEGACY</t>
  </si>
  <si>
    <t>Legacy Hotels Real Estate Invt Tr</t>
  </si>
  <si>
    <t>576DAA</t>
  </si>
  <si>
    <t>Bank of Montreal</t>
  </si>
  <si>
    <t>BMO</t>
  </si>
  <si>
    <t>Bk Montreal</t>
  </si>
  <si>
    <t>CC676B</t>
  </si>
  <si>
    <t>C06156</t>
  </si>
  <si>
    <t>NQQ6HPCNCCU6TUTQYE16</t>
  </si>
  <si>
    <t>Canadian Imperial Bank of Commerce</t>
  </si>
  <si>
    <t>CM</t>
  </si>
  <si>
    <t>Cdn Imperial Bk Comm</t>
  </si>
  <si>
    <t>1E966F</t>
  </si>
  <si>
    <t>2IGI19DL77OX0HC3ZE78</t>
  </si>
  <si>
    <t>National Bank of Canada</t>
  </si>
  <si>
    <t>NACN</t>
  </si>
  <si>
    <t>Natl Bk Cda</t>
  </si>
  <si>
    <t>CI61AA</t>
  </si>
  <si>
    <t>C60191</t>
  </si>
  <si>
    <t>BSGEFEIOM18Y80CKCV46</t>
  </si>
  <si>
    <t>BRASCAN CORPORATION</t>
  </si>
  <si>
    <t>BNN</t>
  </si>
  <si>
    <t>Brascan Corp</t>
  </si>
  <si>
    <t>1B59DY</t>
  </si>
  <si>
    <t>10549P</t>
  </si>
  <si>
    <t>Canadian Pacific Ltd</t>
  </si>
  <si>
    <t>CP</t>
  </si>
  <si>
    <t>Cdn Pac Ltd</t>
  </si>
  <si>
    <t>CDADDD</t>
  </si>
  <si>
    <t>C19494</t>
  </si>
  <si>
    <t>BIOVAIL CORPORATION</t>
  </si>
  <si>
    <t>BVF</t>
  </si>
  <si>
    <t>Biovail Corp</t>
  </si>
  <si>
    <t>0J96DQ</t>
  </si>
  <si>
    <t>09067J</t>
  </si>
  <si>
    <t>Alliance Atlantis Communications Inc.</t>
  </si>
  <si>
    <t>AACN</t>
  </si>
  <si>
    <t>Alliance Atlantis Comms Inc</t>
  </si>
  <si>
    <t>CC2425</t>
  </si>
  <si>
    <t>C02205</t>
  </si>
  <si>
    <t>DOFASCO INC.</t>
  </si>
  <si>
    <t>DOFSCO</t>
  </si>
  <si>
    <t>Dofasco Inc</t>
  </si>
  <si>
    <t>27BF90</t>
  </si>
  <si>
    <t>Nova Scotia Power Finance Corporation</t>
  </si>
  <si>
    <t>EMACN-NSPower</t>
  </si>
  <si>
    <t>Nova Scotia Pwr Fin Corp</t>
  </si>
  <si>
    <t>6CFH97</t>
  </si>
  <si>
    <t>Atco Ltd</t>
  </si>
  <si>
    <t>ACOXCN</t>
  </si>
  <si>
    <t>04ADFH</t>
  </si>
  <si>
    <t>Abitibi-Consolidated Company of Canada</t>
  </si>
  <si>
    <t>ABY-CoCanada</t>
  </si>
  <si>
    <t>Abitibi Consol Co Cda</t>
  </si>
  <si>
    <t>0A39CF</t>
  </si>
  <si>
    <t>EMERA INCORPORATED</t>
  </si>
  <si>
    <t>EMACN</t>
  </si>
  <si>
    <t>Emera Inc</t>
  </si>
  <si>
    <t>2B98FD</t>
  </si>
  <si>
    <t>NQZVQT2P5IUF2PGA1Q48</t>
  </si>
  <si>
    <t>EPCOR Utilities Inc.</t>
  </si>
  <si>
    <t>EPCOR</t>
  </si>
  <si>
    <t>EPCOR Utils Inc</t>
  </si>
  <si>
    <t>2BD515</t>
  </si>
  <si>
    <t>549300679TRDUXPT7415</t>
  </si>
  <si>
    <t>The Ontario Electricity Financial Corporation</t>
  </si>
  <si>
    <t>OHYD</t>
  </si>
  <si>
    <t>Ont Elec Finl Corp</t>
  </si>
  <si>
    <t>6EB3FG</t>
  </si>
  <si>
    <t>6830F1</t>
  </si>
  <si>
    <t>549300SI5D7OIEG4Y641</t>
  </si>
  <si>
    <t>TransAlta Corporation</t>
  </si>
  <si>
    <t>TAU</t>
  </si>
  <si>
    <t>TransAlta Corp</t>
  </si>
  <si>
    <t>8HC7AJ</t>
  </si>
  <si>
    <t>89346D</t>
  </si>
  <si>
    <t>GJZNVO2UY6DNFNIYH321</t>
  </si>
  <si>
    <t>Fortis Inc.</t>
  </si>
  <si>
    <t>FTSCN</t>
  </si>
  <si>
    <t>Fortis Inc</t>
  </si>
  <si>
    <t>37DEA8</t>
  </si>
  <si>
    <t>Nevada (US)</t>
  </si>
  <si>
    <t>Vancouver International Airport Authority</t>
  </si>
  <si>
    <t>VANAIR</t>
  </si>
  <si>
    <t>Vancouver Intl Arpt Autho</t>
  </si>
  <si>
    <t>9B3ADB</t>
  </si>
  <si>
    <t>Sun Life Assurance Company of Canada</t>
  </si>
  <si>
    <t>SLC</t>
  </si>
  <si>
    <t>Sun Life Assurn Co Cda</t>
  </si>
  <si>
    <t>8EC65Y</t>
  </si>
  <si>
    <t>86605T</t>
  </si>
  <si>
    <t>5493002BABWBYV2A7Q82</t>
  </si>
  <si>
    <t>Maple Leaf Foods Inc.</t>
  </si>
  <si>
    <t>MLFOOD</t>
  </si>
  <si>
    <t>Maple Leaf Foods Inc</t>
  </si>
  <si>
    <t>5BAD95</t>
  </si>
  <si>
    <t>549300LX07S5J8F76F37</t>
  </si>
  <si>
    <t>MAGNA INTERNATIONAL INC.</t>
  </si>
  <si>
    <t>MGA</t>
  </si>
  <si>
    <t>MAGNA Intl INC</t>
  </si>
  <si>
    <t>5AEB44</t>
  </si>
  <si>
    <t>95RWVLFZX6VGDZNNTN43</t>
  </si>
  <si>
    <t>COGECO Inc.</t>
  </si>
  <si>
    <t>CCACN</t>
  </si>
  <si>
    <t>Cogeco Inc</t>
  </si>
  <si>
    <t>1AB5B1</t>
  </si>
  <si>
    <t>19238T</t>
  </si>
  <si>
    <t>CanWest Media Inc</t>
  </si>
  <si>
    <t>CANWES</t>
  </si>
  <si>
    <t>14BFBB</t>
  </si>
  <si>
    <t>ABITIBI-CONSOLIDATED INC.</t>
  </si>
  <si>
    <t>ABY</t>
  </si>
  <si>
    <t>Abitibi Consol Inc</t>
  </si>
  <si>
    <t>003CB6</t>
  </si>
  <si>
    <t>CASCADES INC.</t>
  </si>
  <si>
    <t>CASCN</t>
  </si>
  <si>
    <t>Cascades Inc</t>
  </si>
  <si>
    <t>CE38BI</t>
  </si>
  <si>
    <t>C2174E</t>
  </si>
  <si>
    <t>FPD41G4F3GH7OJ38TS94</t>
  </si>
  <si>
    <t>Uniforet Inc</t>
  </si>
  <si>
    <t>UNF</t>
  </si>
  <si>
    <t>994DA3</t>
  </si>
  <si>
    <t>Norske Skog Canada Limited</t>
  </si>
  <si>
    <t>NORSKE</t>
  </si>
  <si>
    <t>Norske Skog Cda Ltd</t>
  </si>
  <si>
    <t>CIBCBR</t>
  </si>
  <si>
    <t>C6574N</t>
  </si>
  <si>
    <t>Toyota Credit Canada Inc</t>
  </si>
  <si>
    <t>TOYOTA-CredCan</t>
  </si>
  <si>
    <t>Toyota Cr Cda Inc</t>
  </si>
  <si>
    <t>8HB55B</t>
  </si>
  <si>
    <t>HJZQGXYTVV2NWJZLPW74</t>
  </si>
  <si>
    <t>DaimlerChrysler Canada Finance Inc</t>
  </si>
  <si>
    <t>DCX-CanFin</t>
  </si>
  <si>
    <t>DaimlerChrysler Cda Fin Inc</t>
  </si>
  <si>
    <t>CEBB2F</t>
  </si>
  <si>
    <t>C2920F</t>
  </si>
  <si>
    <t>Petro-Canada</t>
  </si>
  <si>
    <t>PCACN</t>
  </si>
  <si>
    <t>Petro Cda</t>
  </si>
  <si>
    <t>787A86</t>
  </si>
  <si>
    <t>Shell Canada Limited</t>
  </si>
  <si>
    <t>RDNA-ShellCda</t>
  </si>
  <si>
    <t>Shell Cda Ltd</t>
  </si>
  <si>
    <t>8A47BD</t>
  </si>
  <si>
    <t>549300YV5YZD2SGLU067</t>
  </si>
  <si>
    <t>ENCANA CORPORATION</t>
  </si>
  <si>
    <t>ECACN</t>
  </si>
  <si>
    <t>EnCana Corp</t>
  </si>
  <si>
    <t>2BB755</t>
  </si>
  <si>
    <t>CZ72ZHBVKZXQRV3XFE26</t>
  </si>
  <si>
    <t>Precision Drilling Corporation</t>
  </si>
  <si>
    <t>PDCN</t>
  </si>
  <si>
    <t>Precision Drilling Corp</t>
  </si>
  <si>
    <t>7B4233</t>
  </si>
  <si>
    <t>549300WF2OE8T5BP4B84</t>
  </si>
  <si>
    <t>Alberta</t>
  </si>
  <si>
    <t>Rally Energy Corp.</t>
  </si>
  <si>
    <t>RALCN</t>
  </si>
  <si>
    <t>Rally Engy Corp</t>
  </si>
  <si>
    <t>7C59A4</t>
  </si>
  <si>
    <t>Canada Housing Trust No 1</t>
  </si>
  <si>
    <t>CANHOU</t>
  </si>
  <si>
    <t>Cda Hsg Tr No 1</t>
  </si>
  <si>
    <t>1E859Y</t>
  </si>
  <si>
    <t>13509P</t>
  </si>
  <si>
    <t>549300M44WH89JG50067</t>
  </si>
  <si>
    <t>CANADIAN OIL SANDS INVESTMENTS INC.</t>
  </si>
  <si>
    <t>CANOIL</t>
  </si>
  <si>
    <t>CDN OIL SANDS INVTS INC</t>
  </si>
  <si>
    <t>149A6G</t>
  </si>
  <si>
    <t>13642E</t>
  </si>
  <si>
    <t>Baytex Energy Ltd</t>
  </si>
  <si>
    <t>BTE</t>
  </si>
  <si>
    <t>Baytex Engy Ltd</t>
  </si>
  <si>
    <t>07A48N</t>
  </si>
  <si>
    <t>07317G</t>
  </si>
  <si>
    <t>549300G5CQ150LZGD984</t>
  </si>
  <si>
    <t>NEXEN INC.</t>
  </si>
  <si>
    <t>NXY</t>
  </si>
  <si>
    <t>Nexen Inc</t>
  </si>
  <si>
    <t>6B867L</t>
  </si>
  <si>
    <t>65334H</t>
  </si>
  <si>
    <t>Anderson Exploration Ltd.</t>
  </si>
  <si>
    <t>DVN-AndExp</t>
  </si>
  <si>
    <t>Anderson Expl Ltd</t>
  </si>
  <si>
    <t>036C91</t>
  </si>
  <si>
    <t>ROGERS WIRELESS COMMUNICATIONS INC.</t>
  </si>
  <si>
    <t>RCI-Wireless</t>
  </si>
  <si>
    <t>Rogers Wireless Comms Inc</t>
  </si>
  <si>
    <t>7EC846</t>
  </si>
  <si>
    <t>Farm Credit Canada</t>
  </si>
  <si>
    <t>FARMCR</t>
  </si>
  <si>
    <t>Farm Cr Cda</t>
  </si>
  <si>
    <t>337DDH</t>
  </si>
  <si>
    <t>30767A</t>
  </si>
  <si>
    <t>549300HN1YHDVKDC6D53</t>
  </si>
  <si>
    <t>BC Gas Utility Ltd.</t>
  </si>
  <si>
    <t>BCGCN</t>
  </si>
  <si>
    <t>BC Gas Util Ltd</t>
  </si>
  <si>
    <t>05A96V</t>
  </si>
  <si>
    <t>05542T</t>
  </si>
  <si>
    <t>Canadian Utilities Limited</t>
  </si>
  <si>
    <t>CANUT</t>
  </si>
  <si>
    <t>Cdn Utils Ltd</t>
  </si>
  <si>
    <t>149D88</t>
  </si>
  <si>
    <t>LWV4QIQODEH3VBHUFX07</t>
  </si>
  <si>
    <t>Union Gas Limited</t>
  </si>
  <si>
    <t>UNG</t>
  </si>
  <si>
    <t>Un Gas Ltd</t>
  </si>
  <si>
    <t>996CCD</t>
  </si>
  <si>
    <t>IE216Y76PFFTNL0P2132</t>
  </si>
  <si>
    <t>NORAMPAC INC.</t>
  </si>
  <si>
    <t>NORMPC</t>
  </si>
  <si>
    <t>Norampac Inc</t>
  </si>
  <si>
    <t>6BA96P</t>
  </si>
  <si>
    <t>65542N</t>
  </si>
  <si>
    <t>Masonite International Corporation</t>
  </si>
  <si>
    <t>PANDK</t>
  </si>
  <si>
    <t>Masonite Intl Corp</t>
  </si>
  <si>
    <t>5CC8BC</t>
  </si>
  <si>
    <t>ROYAL GROUP TECHNOLOGIES LIMITED</t>
  </si>
  <si>
    <t>RYG</t>
  </si>
  <si>
    <t>ROYAL GROUP Tech Ltd</t>
  </si>
  <si>
    <t>7EGIA6</t>
  </si>
  <si>
    <t>BPO Properties Ltd.</t>
  </si>
  <si>
    <t>GTACN</t>
  </si>
  <si>
    <t>BPO Pptys Ltd</t>
  </si>
  <si>
    <t>05ABBG</t>
  </si>
  <si>
    <t>05565B</t>
  </si>
  <si>
    <t>Revenue Properties Company Limited</t>
  </si>
  <si>
    <t>RPC</t>
  </si>
  <si>
    <t>Rev Pptys Co Ltd</t>
  </si>
  <si>
    <t>7D74BH</t>
  </si>
  <si>
    <t>Economic Investment Trust Limited</t>
  </si>
  <si>
    <t>EVT</t>
  </si>
  <si>
    <t>Economic Invt Tr Ltd</t>
  </si>
  <si>
    <t>29FGHC</t>
  </si>
  <si>
    <t>Alberta Energy Company Ltd</t>
  </si>
  <si>
    <t>ECACN-AlbEnergy</t>
  </si>
  <si>
    <t>Alta Engy Co Ltd</t>
  </si>
  <si>
    <t>013AFA</t>
  </si>
  <si>
    <t>Talisman Energy Inc.</t>
  </si>
  <si>
    <t>TLM</t>
  </si>
  <si>
    <t>Talisman Engy Inc</t>
  </si>
  <si>
    <t>8FB67J</t>
  </si>
  <si>
    <t>87425E</t>
  </si>
  <si>
    <t>Air Canada</t>
  </si>
  <si>
    <t>AIRCAN</t>
  </si>
  <si>
    <t>Air Cda</t>
  </si>
  <si>
    <t>008HA2</t>
  </si>
  <si>
    <t>4B4HI3CGXMBDC0G6BM51</t>
  </si>
  <si>
    <t>Cable Satisfaction International Inc.</t>
  </si>
  <si>
    <t>CSQACN</t>
  </si>
  <si>
    <t>Cable Satisfaction Intl Inc</t>
  </si>
  <si>
    <t>138FC7</t>
  </si>
  <si>
    <t>Videon Cablesystems Inc.</t>
  </si>
  <si>
    <t>VIDEON</t>
  </si>
  <si>
    <t>Videon Cablesystems Inc</t>
  </si>
  <si>
    <t>9B8BD4</t>
  </si>
  <si>
    <t>92658W</t>
  </si>
  <si>
    <t>Power Financial Corporation</t>
  </si>
  <si>
    <t>PWF</t>
  </si>
  <si>
    <t>Pwr Finl Corp</t>
  </si>
  <si>
    <t>7ACB9J</t>
  </si>
  <si>
    <t>73927C</t>
  </si>
  <si>
    <t>549300RD0SS3HPUKXF62</t>
  </si>
  <si>
    <t>Hydro One Inc</t>
  </si>
  <si>
    <t>HYDONE</t>
  </si>
  <si>
    <t>48CG91</t>
  </si>
  <si>
    <t>549300X54QEYZVDC8R04</t>
  </si>
  <si>
    <t>Telus Communications Inc</t>
  </si>
  <si>
    <t>TCN-Comm</t>
  </si>
  <si>
    <t>Telus Comms Inc</t>
  </si>
  <si>
    <t>8FGG8X</t>
  </si>
  <si>
    <t>87971W</t>
  </si>
  <si>
    <t>Province of Ontario</t>
  </si>
  <si>
    <t>ONT</t>
  </si>
  <si>
    <t>Prov Ont</t>
  </si>
  <si>
    <t>CJC574</t>
  </si>
  <si>
    <t>C7507X</t>
  </si>
  <si>
    <t>Suncor Energy Inc.</t>
  </si>
  <si>
    <t>SU</t>
  </si>
  <si>
    <t>Suncor Engy Inc</t>
  </si>
  <si>
    <t>8ED94B</t>
  </si>
  <si>
    <t>3XCBVWUPHGBZ5GF7TY15</t>
  </si>
  <si>
    <t>General Motors Nova Scotia Finance Company</t>
  </si>
  <si>
    <t>GM-NSFin</t>
  </si>
  <si>
    <t>Gen Mtrs Nova Scotia Fin Co</t>
  </si>
  <si>
    <t>3A748C</t>
  </si>
  <si>
    <t>Compton Petroleum Corporation</t>
  </si>
  <si>
    <t>COMPT</t>
  </si>
  <si>
    <t>Compton Pete Corp</t>
  </si>
  <si>
    <t>224DD4</t>
  </si>
  <si>
    <t>O Properties Corporation</t>
  </si>
  <si>
    <t>OYPCN</t>
  </si>
  <si>
    <t>O Pptys Corp</t>
  </si>
  <si>
    <t>6D789G</t>
  </si>
  <si>
    <t>67081F</t>
  </si>
  <si>
    <t>ALUMINA LIMITED</t>
  </si>
  <si>
    <t>AWCAU</t>
  </si>
  <si>
    <t>Alumina Ltd</t>
  </si>
  <si>
    <t>0C4425</t>
  </si>
  <si>
    <t>HSBC Bank Canada</t>
  </si>
  <si>
    <t>HSBC-Can</t>
  </si>
  <si>
    <t>HSBC Bk Cda</t>
  </si>
  <si>
    <t>4E469O</t>
  </si>
  <si>
    <t>40427H</t>
  </si>
  <si>
    <t>DMB80L5QKUQ124HSYW98</t>
  </si>
  <si>
    <t>Imperial Oil Limited</t>
  </si>
  <si>
    <t>XOM-ImpOil</t>
  </si>
  <si>
    <t>Imperial Oil Ltd</t>
  </si>
  <si>
    <t>4J833B</t>
  </si>
  <si>
    <t>ROGERS WIRELESS INC.</t>
  </si>
  <si>
    <t>RCI-WirelessInc</t>
  </si>
  <si>
    <t>Rogers Wireless Inc</t>
  </si>
  <si>
    <t>7EC84R</t>
  </si>
  <si>
    <t>77531Q</t>
  </si>
  <si>
    <t>Axcan Pharma Inc.</t>
  </si>
  <si>
    <t>AXCP</t>
  </si>
  <si>
    <t>Axcan Pharma Inc</t>
  </si>
  <si>
    <t>059DB5</t>
  </si>
  <si>
    <t>Calpine Canada Energy Finance II ULC</t>
  </si>
  <si>
    <t>CPN-CanEnFin2</t>
  </si>
  <si>
    <t>Calpine Cda Engy Fin II ULC</t>
  </si>
  <si>
    <t>1E444G</t>
  </si>
  <si>
    <t>13131F</t>
  </si>
  <si>
    <t>Ontario Power Generation Inc.</t>
  </si>
  <si>
    <t>OPG</t>
  </si>
  <si>
    <t>Ont Pwr Generation Inc</t>
  </si>
  <si>
    <t>6EB53G</t>
  </si>
  <si>
    <t>68321F</t>
  </si>
  <si>
    <t>YDHER8SKF7V7YW8KZB55</t>
  </si>
  <si>
    <t>City of Toronto</t>
  </si>
  <si>
    <t>CTOR</t>
  </si>
  <si>
    <t>City Toronto</t>
  </si>
  <si>
    <t>8HA23P</t>
  </si>
  <si>
    <t>89112N</t>
  </si>
  <si>
    <t>54930037NB6NXS8EKP78</t>
  </si>
  <si>
    <t>WEST FRASER TIMBER CO. LTD.</t>
  </si>
  <si>
    <t>WFTCN</t>
  </si>
  <si>
    <t>West Fraser Timber Co Ltd</t>
  </si>
  <si>
    <t>9E7AC9</t>
  </si>
  <si>
    <t>5493005WD1ZK6WBVR988</t>
  </si>
  <si>
    <t>TEMBEC INDUSTRIES INC.</t>
  </si>
  <si>
    <t>TEMBEC-Inds</t>
  </si>
  <si>
    <t>Tembec Inds Inc</t>
  </si>
  <si>
    <t>CKGB9C</t>
  </si>
  <si>
    <t>C88366</t>
  </si>
  <si>
    <t>549300WF9251CT4Q9R56</t>
  </si>
  <si>
    <t>INCO LIMITED</t>
  </si>
  <si>
    <t>N</t>
  </si>
  <si>
    <t>Inco Ltd</t>
  </si>
  <si>
    <t>4J857D</t>
  </si>
  <si>
    <t>NORANDA INC.</t>
  </si>
  <si>
    <t>NRDCN</t>
  </si>
  <si>
    <t>Noranda Inc</t>
  </si>
  <si>
    <t>6BA964</t>
  </si>
  <si>
    <t>Nortel Networks Corporation</t>
  </si>
  <si>
    <t>NT</t>
  </si>
  <si>
    <t>Nortel Networks Corp</t>
  </si>
  <si>
    <t>6BBBBE</t>
  </si>
  <si>
    <t>SR Telecom Inc.</t>
  </si>
  <si>
    <t>SRXCN</t>
  </si>
  <si>
    <t>SR Telecom Inc</t>
  </si>
  <si>
    <t>7FCAAT</t>
  </si>
  <si>
    <t>78464P</t>
  </si>
  <si>
    <t>IMAX Corporation</t>
  </si>
  <si>
    <t>IMAX</t>
  </si>
  <si>
    <t>Imax Corp</t>
  </si>
  <si>
    <t>4J769J</t>
  </si>
  <si>
    <t>45245E</t>
  </si>
  <si>
    <t>5493002KS2T1Q0X7VZ21</t>
  </si>
  <si>
    <t>SNC-Lavalin Group Inc.</t>
  </si>
  <si>
    <t>SNCCN</t>
  </si>
  <si>
    <t>SNC Lavalin Gp Inc</t>
  </si>
  <si>
    <t>7FCA6T</t>
  </si>
  <si>
    <t>78460T</t>
  </si>
  <si>
    <t>UL01OYG5OMLM5G6CFM03</t>
  </si>
  <si>
    <t>VIDEOTRON LTEE</t>
  </si>
  <si>
    <t>VDO-Videotron</t>
  </si>
  <si>
    <t>Videotron LTEE</t>
  </si>
  <si>
    <t>9B8BD1</t>
  </si>
  <si>
    <t>92658T</t>
  </si>
  <si>
    <t>549300BBCGA0CYX8IL74</t>
  </si>
  <si>
    <t>POPULAR FINANCE (CAYMAN) LTD</t>
  </si>
  <si>
    <t>BPESP-PFC</t>
  </si>
  <si>
    <t>Pop Fin CAYMAN LTD</t>
  </si>
  <si>
    <t>GN887J</t>
  </si>
  <si>
    <t>G7170J</t>
  </si>
  <si>
    <t>Southern Water Services (Finance) Limited</t>
  </si>
  <si>
    <t>SOWFN</t>
  </si>
  <si>
    <t>Sthn Wtr Svcs Fin Ltd</t>
  </si>
  <si>
    <t>GOAB9E</t>
  </si>
  <si>
    <t>G8290E</t>
  </si>
  <si>
    <t>213800BTY35K1724Z452</t>
  </si>
  <si>
    <t>XL CAPITAL LTD</t>
  </si>
  <si>
    <t>XL</t>
  </si>
  <si>
    <t>XL Cap Ltd</t>
  </si>
  <si>
    <t>9HBA9R</t>
  </si>
  <si>
    <t>98372P</t>
  </si>
  <si>
    <t>Really Useful Theatres Finance Limited</t>
  </si>
  <si>
    <t>REAUSE-Fin</t>
  </si>
  <si>
    <t>Really Useful Theatres Fin Ltd</t>
  </si>
  <si>
    <t>7CB6FG</t>
  </si>
  <si>
    <t>7560F1</t>
  </si>
  <si>
    <t>BCP FINANCE BANK, LTD.</t>
  </si>
  <si>
    <t>BCPN-FinBank</t>
  </si>
  <si>
    <t>BCP Fin Bk Ltd</t>
  </si>
  <si>
    <t>GG9949</t>
  </si>
  <si>
    <t>G09045</t>
  </si>
  <si>
    <t>529900VULRVFFKMQQB04</t>
  </si>
  <si>
    <t>MEDIOBANCA INTERNATIONAL LIMITED</t>
  </si>
  <si>
    <t>BACRED-IntlLtd</t>
  </si>
  <si>
    <t>Mediobanca Intl Ltd</t>
  </si>
  <si>
    <t>GLEE9J</t>
  </si>
  <si>
    <t>G5954F</t>
  </si>
  <si>
    <t>BCP Finance Company</t>
  </si>
  <si>
    <t>BCPN-Fin</t>
  </si>
  <si>
    <t>BCP Fin Co</t>
  </si>
  <si>
    <t>GG994A</t>
  </si>
  <si>
    <t>G09046</t>
  </si>
  <si>
    <t>5299000KH9VKF6M6A730</t>
  </si>
  <si>
    <t>Mizuho Finance (Cayman) Limited</t>
  </si>
  <si>
    <t>MIZUHO-FujiFin</t>
  </si>
  <si>
    <t>Mizuho Fin Cayman Ltd</t>
  </si>
  <si>
    <t>666ENG</t>
  </si>
  <si>
    <t>6068F1</t>
  </si>
  <si>
    <t>AIG SunAmerica Institutional Funding Cayman Islands</t>
  </si>
  <si>
    <t>AIG-SunAmInstF</t>
  </si>
  <si>
    <t>AIG SunAmerica Instl Fdg Cayman Is</t>
  </si>
  <si>
    <t>0A14IG</t>
  </si>
  <si>
    <t>0013F1</t>
  </si>
  <si>
    <t>Transocean Inc.</t>
  </si>
  <si>
    <t>RIG</t>
  </si>
  <si>
    <t>Transocean Inc</t>
  </si>
  <si>
    <t>8HCBB3</t>
  </si>
  <si>
    <t>DOL4HJ22ADYSIWES4H94</t>
  </si>
  <si>
    <t>BBVA Global Finance Ltd.</t>
  </si>
  <si>
    <t>BBVSM-GlobFin</t>
  </si>
  <si>
    <t>BBVA Global Fin Ltd</t>
  </si>
  <si>
    <t>EG464U</t>
  </si>
  <si>
    <t>E2240U</t>
  </si>
  <si>
    <t>Altria Finance (Cayman Islands) Ltd</t>
  </si>
  <si>
    <t>MO-AltriaFin</t>
  </si>
  <si>
    <t>Altria Fin Cayman Is Ltd</t>
  </si>
  <si>
    <t>GG39ER</t>
  </si>
  <si>
    <t>G0368J</t>
  </si>
  <si>
    <t>Fresh Del Monte Produce Inc.</t>
  </si>
  <si>
    <t>FDP</t>
  </si>
  <si>
    <t>Fresh Del Monte Produce Inc</t>
  </si>
  <si>
    <t>GJ9DAB</t>
  </si>
  <si>
    <t>G36738</t>
  </si>
  <si>
    <t>TRITON ENERGY LIMITED</t>
  </si>
  <si>
    <t>OIL</t>
  </si>
  <si>
    <t>TRITON ENERGY Ltd</t>
  </si>
  <si>
    <t>GP97C6</t>
  </si>
  <si>
    <t>G90751</t>
  </si>
  <si>
    <t>England and Wales</t>
  </si>
  <si>
    <t>BES FINANCE LTD.</t>
  </si>
  <si>
    <t>ESPSAN-BESFin</t>
  </si>
  <si>
    <t>BES Fin Ltd</t>
  </si>
  <si>
    <t>GH169A</t>
  </si>
  <si>
    <t>G10637</t>
  </si>
  <si>
    <t>INVESTCORP CAPITAL LIMITED</t>
  </si>
  <si>
    <t>INVBNK-Capital</t>
  </si>
  <si>
    <t>Investcorp Cap Ltd</t>
  </si>
  <si>
    <t>GKDA83</t>
  </si>
  <si>
    <t>G4917W</t>
  </si>
  <si>
    <t>CARE HOMES NO. 3 LIMITED</t>
  </si>
  <si>
    <t>CARHO3</t>
  </si>
  <si>
    <t>CARE HOMES NO 3 Ltd</t>
  </si>
  <si>
    <t>GHA90H</t>
  </si>
  <si>
    <t>G1900H</t>
  </si>
  <si>
    <t>CARE HOMES NO 2 LIMITED</t>
  </si>
  <si>
    <t>CARHO2</t>
  </si>
  <si>
    <t>CARE HOMES NO 2 Ltd</t>
  </si>
  <si>
    <t>GH9HI0</t>
  </si>
  <si>
    <t>G1899R</t>
  </si>
  <si>
    <t>CARE HOMES LIMITED</t>
  </si>
  <si>
    <t>CARHO1</t>
  </si>
  <si>
    <t>CARE HOMES LTD</t>
  </si>
  <si>
    <t>1F57LG</t>
  </si>
  <si>
    <t>1416F1</t>
  </si>
  <si>
    <t>Nationwide Financial Funding LLC</t>
  </si>
  <si>
    <t>NFS-Fund</t>
  </si>
  <si>
    <t>Nationwide Finl Fdg LLC</t>
  </si>
  <si>
    <t>GM9CHU</t>
  </si>
  <si>
    <t>G6398M</t>
  </si>
  <si>
    <t>CKWB (Cayman Islands) Limited</t>
  </si>
  <si>
    <t>KAWAH-CKWBCay</t>
  </si>
  <si>
    <t>CKWB Cayman Is Ltd</t>
  </si>
  <si>
    <t>GI38C3</t>
  </si>
  <si>
    <t>G2175Y</t>
  </si>
  <si>
    <t>Caja Laboral Finance Ltd</t>
  </si>
  <si>
    <t>CAJLAB</t>
  </si>
  <si>
    <t>C Laboral Fin Ltd</t>
  </si>
  <si>
    <t>GH8CA9</t>
  </si>
  <si>
    <t>G17554</t>
  </si>
  <si>
    <t>Dwr Cymru (Financing) Limited</t>
  </si>
  <si>
    <t>GLAS</t>
  </si>
  <si>
    <t>Dwr Cymru Fing Ltd</t>
  </si>
  <si>
    <t>GIAGD3</t>
  </si>
  <si>
    <t>G2885Y</t>
  </si>
  <si>
    <t>AES Tiete</t>
  </si>
  <si>
    <t>TIETEC</t>
  </si>
  <si>
    <t>0A11FZ</t>
  </si>
  <si>
    <t>0010FK</t>
  </si>
  <si>
    <t>GHG FINANCE LIMITED</t>
  </si>
  <si>
    <t>GHGFIN</t>
  </si>
  <si>
    <t>GHG Fin Ltd</t>
  </si>
  <si>
    <t>GJCFDN</t>
  </si>
  <si>
    <t>G3967G</t>
  </si>
  <si>
    <t>Liberty Lighthouse Capital Company</t>
  </si>
  <si>
    <t>LBTCAP</t>
  </si>
  <si>
    <t>Liberty Lighthouse Cap Co</t>
  </si>
  <si>
    <t>GL9BCJ</t>
  </si>
  <si>
    <t>G5475E</t>
  </si>
  <si>
    <t>QBE International Insurance Ltd</t>
  </si>
  <si>
    <t>QBEAU-IntInsLtd</t>
  </si>
  <si>
    <t>QBE Intl Ins Ltd</t>
  </si>
  <si>
    <t>GNA34X</t>
  </si>
  <si>
    <t>G7304T</t>
  </si>
  <si>
    <t>Perusahaan Perseroan (Persero) PT. Bank Mandiri Tbk.</t>
  </si>
  <si>
    <t>BMZIJ-CI</t>
  </si>
  <si>
    <t>Perusahaan Perseroan Persero PT Bk Mandiri Tbk</t>
  </si>
  <si>
    <t>YF835V</t>
  </si>
  <si>
    <t>Y7123S</t>
  </si>
  <si>
    <t>Indonesia</t>
  </si>
  <si>
    <t>Ashanti Capital Limited</t>
  </si>
  <si>
    <t>AAGM-Capital</t>
  </si>
  <si>
    <t>Ashanti Cap Ltd</t>
  </si>
  <si>
    <t>047CA1</t>
  </si>
  <si>
    <t>PACIFIC LIFE FUNDING, LLC</t>
  </si>
  <si>
    <t>PACLIF</t>
  </si>
  <si>
    <t>Pac Life Fdg LLC</t>
  </si>
  <si>
    <t>GMEDAR</t>
  </si>
  <si>
    <t>G6855M</t>
  </si>
  <si>
    <t>549300M955781HIW4J53</t>
  </si>
  <si>
    <t>FSA Global Funding Ltd</t>
  </si>
  <si>
    <t>FSAGLF</t>
  </si>
  <si>
    <t>FSA Global Fdg Ltd</t>
  </si>
  <si>
    <t>GJ9EAP</t>
  </si>
  <si>
    <t>G3682N</t>
  </si>
  <si>
    <t>549300W6VBM4GCX6MF82</t>
  </si>
  <si>
    <t>BETA FINANCE CORPORATION</t>
  </si>
  <si>
    <t>BETA</t>
  </si>
  <si>
    <t>BETA FIN CORP</t>
  </si>
  <si>
    <t>GH17A5</t>
  </si>
  <si>
    <t>G10732</t>
  </si>
  <si>
    <t>TCW HIGH INCOME PARTNERS LTD</t>
  </si>
  <si>
    <t>TCWINC</t>
  </si>
  <si>
    <t>8F95AH</t>
  </si>
  <si>
    <t>87237A</t>
  </si>
  <si>
    <t>FSA Insurance Co</t>
  </si>
  <si>
    <t>DEXBB-FSAInsCo</t>
  </si>
  <si>
    <t>FSA Ins Co</t>
  </si>
  <si>
    <t>3D28LG</t>
  </si>
  <si>
    <t>3026F1</t>
  </si>
  <si>
    <t>MassMutual Global Funding LLC</t>
  </si>
  <si>
    <t>MASSMU-GlobFund</t>
  </si>
  <si>
    <t>MassMutual Global Fdg LLC</t>
  </si>
  <si>
    <t>GLDFEU</t>
  </si>
  <si>
    <t>G5877N</t>
  </si>
  <si>
    <t>CHESTER ASSET RECEIVABLES DEALINGS NO. 5 LIMITED</t>
  </si>
  <si>
    <t>CHESTER5</t>
  </si>
  <si>
    <t>CHESTER ASSET Recs Dgs NO 5 Ltd</t>
  </si>
  <si>
    <t>GI299S</t>
  </si>
  <si>
    <t>G2090S</t>
  </si>
  <si>
    <t>Seagate Technology International</t>
  </si>
  <si>
    <t>SEAGAT-Intl</t>
  </si>
  <si>
    <t>Seagate Tech Intl</t>
  </si>
  <si>
    <t>GNGDAL</t>
  </si>
  <si>
    <t>G7946F</t>
  </si>
  <si>
    <t>CLOUUIPY305N02FBKS53</t>
  </si>
  <si>
    <t>ROADCHEF FINANCE LIMITED</t>
  </si>
  <si>
    <t>ROADCH</t>
  </si>
  <si>
    <t>ROADCHEF Fin Ltd</t>
  </si>
  <si>
    <t>GND64K</t>
  </si>
  <si>
    <t>G7604G</t>
  </si>
  <si>
    <t>ACE Limited</t>
  </si>
  <si>
    <t>ACE</t>
  </si>
  <si>
    <t>ACE Ltd</t>
  </si>
  <si>
    <t>0A4848</t>
  </si>
  <si>
    <t>E0JAN6VLUDI1HITHT809</t>
  </si>
  <si>
    <t>Switzerland</t>
  </si>
  <si>
    <t>Ardagh Glass Finance BV</t>
  </si>
  <si>
    <t>ADGF</t>
  </si>
  <si>
    <t>Ardagh Glass Fin BV</t>
  </si>
  <si>
    <t>NQCG7M</t>
  </si>
  <si>
    <t>N3970M</t>
  </si>
  <si>
    <t>HARBOURMASTER CLO 3 LIMITED</t>
  </si>
  <si>
    <t>HARBMAST3</t>
  </si>
  <si>
    <t>Harbourmaster CLO 3 LTD</t>
  </si>
  <si>
    <t>GK6ADI</t>
  </si>
  <si>
    <t>G4285D</t>
  </si>
  <si>
    <t>5493001I6VOKP6D2SY29</t>
  </si>
  <si>
    <t>Jersey</t>
  </si>
  <si>
    <t>TRAVELERS INSURANCE COMPANY INSTITUTIONAL FUNDING LIMITED</t>
  </si>
  <si>
    <t>C-TrInsInstFund</t>
  </si>
  <si>
    <t>TRAVELERS INS CO INSTL FDG LTD</t>
  </si>
  <si>
    <t>GP9179</t>
  </si>
  <si>
    <t>G90163</t>
  </si>
  <si>
    <t>AFLAC Incorporated</t>
  </si>
  <si>
    <t>AFL</t>
  </si>
  <si>
    <t>AFLAC Inc</t>
  </si>
  <si>
    <t>0A115A</t>
  </si>
  <si>
    <t>549300N0B7DOGLXWPP39</t>
  </si>
  <si>
    <t>Georgia (US)</t>
  </si>
  <si>
    <t>HSH N Finance (Guernsey) Limited</t>
  </si>
  <si>
    <t>HSH-FINLTD</t>
  </si>
  <si>
    <t>HSH N Fin Guernsey Ltd</t>
  </si>
  <si>
    <t>GKA9B5</t>
  </si>
  <si>
    <t>G4638X</t>
  </si>
  <si>
    <t>Guernsey</t>
  </si>
  <si>
    <t>HSBC CAPITAL FUNDING (STERLING1) L.P.</t>
  </si>
  <si>
    <t>HSBC-CapFun1ST</t>
  </si>
  <si>
    <t>HSBC Cap Fdg STERLING 1 LP</t>
  </si>
  <si>
    <t>GKAF9G</t>
  </si>
  <si>
    <t>G4690G</t>
  </si>
  <si>
    <t>213800WSYR7ZXI7HPE93</t>
  </si>
  <si>
    <t>AMDOCS LIMITED</t>
  </si>
  <si>
    <t>DOX</t>
  </si>
  <si>
    <t>Amdocs Ltd</t>
  </si>
  <si>
    <t>GG2862</t>
  </si>
  <si>
    <t>G02602</t>
  </si>
  <si>
    <t>BAWAG CAPITAL FINANCE (JERSEY) II LIMITED</t>
  </si>
  <si>
    <t>BAWAG-CapFin</t>
  </si>
  <si>
    <t>BAWAG CAP FIN JERSEY II LTD</t>
  </si>
  <si>
    <t>GG8HIY</t>
  </si>
  <si>
    <t>G0899P</t>
  </si>
  <si>
    <t>529900V8FY7SI1UADD09</t>
  </si>
  <si>
    <t>STANDARD CHARTERED FINANCE (JERSEY) LIMITED</t>
  </si>
  <si>
    <t>STAN-FinJersey</t>
  </si>
  <si>
    <t>STANDARD CHARTERED FIN JERSEY LTD</t>
  </si>
  <si>
    <t>GOC621</t>
  </si>
  <si>
    <t>G84201</t>
  </si>
  <si>
    <t>549300CL5LTKZRX6CF58</t>
  </si>
  <si>
    <t>TXU EUROPE FUNDING LIMITED</t>
  </si>
  <si>
    <t>TXU-EuropeFund</t>
  </si>
  <si>
    <t>TXU Eurp Fdg Ltd</t>
  </si>
  <si>
    <t>GPA57U</t>
  </si>
  <si>
    <t>G9143R</t>
  </si>
  <si>
    <t>Calyon Financial Products (Guernsey) Limited</t>
  </si>
  <si>
    <t>ACAFP-FinPdGsy</t>
  </si>
  <si>
    <t>Calyon Finl Prods Guernsey Ltd</t>
  </si>
  <si>
    <t>GH9EEM</t>
  </si>
  <si>
    <t>G1868E</t>
  </si>
  <si>
    <t>DELPHES COMPANY NO.1 LIMITED</t>
  </si>
  <si>
    <t>DELPH1</t>
  </si>
  <si>
    <t>DELPHES CO NO1 LTD</t>
  </si>
  <si>
    <t>GI9761</t>
  </si>
  <si>
    <t>G2706V</t>
  </si>
  <si>
    <t>BRADFORD &amp; BINGLEY CAPITAL FUNDING L.P.</t>
  </si>
  <si>
    <t>BRADBI-CapFund</t>
  </si>
  <si>
    <t>BRADFORD BINGLEY CAP FDG LP</t>
  </si>
  <si>
    <t>GH6941</t>
  </si>
  <si>
    <t>G15401</t>
  </si>
  <si>
    <t>Compania de Telecomunicaciones de Chile S.A.</t>
  </si>
  <si>
    <t>CTC</t>
  </si>
  <si>
    <t>Compania de Telecomunicaciones de Chile SA</t>
  </si>
  <si>
    <t>PS35D2</t>
  </si>
  <si>
    <t>P3058U</t>
  </si>
  <si>
    <t>Chile</t>
  </si>
  <si>
    <t>Gener S.A.</t>
  </si>
  <si>
    <t>CHILGE</t>
  </si>
  <si>
    <t>PTAFG7</t>
  </si>
  <si>
    <t>P46970</t>
  </si>
  <si>
    <t>Banco de Chile</t>
  </si>
  <si>
    <t>BNCHIL</t>
  </si>
  <si>
    <t>Bco de Chile</t>
  </si>
  <si>
    <t>PP9CC5</t>
  </si>
  <si>
    <t>P0939W</t>
  </si>
  <si>
    <t>8B4EZFY8IHJC44TT2K84</t>
  </si>
  <si>
    <t>Republic of Chile</t>
  </si>
  <si>
    <t>CHILE</t>
  </si>
  <si>
    <t>Rep of Chile</t>
  </si>
  <si>
    <t>17EGE9</t>
  </si>
  <si>
    <t>549300FLZTJM5YJF8D34</t>
  </si>
  <si>
    <t>Endesa-Chile Overseas Co.</t>
  </si>
  <si>
    <t>ENDESA-ChileOS</t>
  </si>
  <si>
    <t>Endesa Chile Overseas Co</t>
  </si>
  <si>
    <t>2BB7DT</t>
  </si>
  <si>
    <t>29258L</t>
  </si>
  <si>
    <t>Embotelladora Andina S.A.</t>
  </si>
  <si>
    <t>ANDINA</t>
  </si>
  <si>
    <t>Embotelladora Andina S A</t>
  </si>
  <si>
    <t>PS9FG1</t>
  </si>
  <si>
    <t>P3697U</t>
  </si>
  <si>
    <t>Empresa Nacional de Electricidad S.A.</t>
  </si>
  <si>
    <t>ENDESA</t>
  </si>
  <si>
    <t>Empresa Nacional Elec SA</t>
  </si>
  <si>
    <t>PSA81M</t>
  </si>
  <si>
    <t>P3710M</t>
  </si>
  <si>
    <t>549300PVHXUFEIE6LY50</t>
  </si>
  <si>
    <t>Enersis S.A.</t>
  </si>
  <si>
    <t>ENRSIS</t>
  </si>
  <si>
    <t>ENERSIS SA</t>
  </si>
  <si>
    <t>PSA89E</t>
  </si>
  <si>
    <t>P37186</t>
  </si>
  <si>
    <t>Inversiones CMPC S.A.</t>
  </si>
  <si>
    <t>INVERS</t>
  </si>
  <si>
    <t>Inversiones CMPC SA</t>
  </si>
  <si>
    <t>PUD879</t>
  </si>
  <si>
    <t>P58072</t>
  </si>
  <si>
    <t>549300G475ACIABB4385</t>
  </si>
  <si>
    <t>Empresa Electrica Guacolda S.A.</t>
  </si>
  <si>
    <t>EEG</t>
  </si>
  <si>
    <t>Empresa Electrica Guacolda SA</t>
  </si>
  <si>
    <t>PSA82I</t>
  </si>
  <si>
    <t>P3711H</t>
  </si>
  <si>
    <t>Corporacion Nacional del Cobre de Chile</t>
  </si>
  <si>
    <t>CDEL</t>
  </si>
  <si>
    <t>Corp Nacional del Cobre de Chile</t>
  </si>
  <si>
    <t>PS457Q</t>
  </si>
  <si>
    <t>P3143N</t>
  </si>
  <si>
    <t>549300UVMBCBCIPSUI70</t>
  </si>
  <si>
    <t>INDUSTRIAL AND COMMERCIAL BANK OF CHINA (ASIA) LIMITED</t>
  </si>
  <si>
    <t>ICBC</t>
  </si>
  <si>
    <t>Indl &amp; Coml Bk China</t>
  </si>
  <si>
    <t>Y1CIBH</t>
  </si>
  <si>
    <t>Y3992F</t>
  </si>
  <si>
    <t>549300RB8ZUQ2QO5HJ15</t>
  </si>
  <si>
    <t>Hong Kong</t>
  </si>
  <si>
    <t>CHINA MERCHANTS HOLDINGS (INTERNATIONAL) COMPANY LIMITED</t>
  </si>
  <si>
    <t>CHINAM</t>
  </si>
  <si>
    <t>China Merchant Hldgs Co Ltd</t>
  </si>
  <si>
    <t>YZ5CHZ</t>
  </si>
  <si>
    <t>Y1489Q</t>
  </si>
  <si>
    <t>AGRICULTURAL BANK OF CHINA</t>
  </si>
  <si>
    <t>AGRBK</t>
  </si>
  <si>
    <t>Agric Bk China</t>
  </si>
  <si>
    <t>YY028I</t>
  </si>
  <si>
    <t>Y0026C</t>
  </si>
  <si>
    <t>China (People's Republic of)</t>
  </si>
  <si>
    <t>China International Trust &amp; Investment Corporation</t>
  </si>
  <si>
    <t>CITIC</t>
  </si>
  <si>
    <t>China Intl Tr &amp; Invt Corp</t>
  </si>
  <si>
    <t>17FCCG</t>
  </si>
  <si>
    <t>CNOOC Finance (2003) Limited</t>
  </si>
  <si>
    <t>CNOOC-FIN3</t>
  </si>
  <si>
    <t>CNOOC Fin 2003 Ltd</t>
  </si>
  <si>
    <t>GI39GE</t>
  </si>
  <si>
    <t>G21886</t>
  </si>
  <si>
    <t>Huaneng Power International, Inc.</t>
  </si>
  <si>
    <t>HUAPOW</t>
  </si>
  <si>
    <t>Huaneng Pwr Intl Inc</t>
  </si>
  <si>
    <t>4I7634</t>
  </si>
  <si>
    <t>China Mobile Communications Corporation</t>
  </si>
  <si>
    <t>CHITEL</t>
  </si>
  <si>
    <t>China Mobile Comms Corp</t>
  </si>
  <si>
    <t>17FDJG</t>
  </si>
  <si>
    <t>1694F1</t>
  </si>
  <si>
    <t>Bank of China</t>
  </si>
  <si>
    <t>BCHINA</t>
  </si>
  <si>
    <t>Bk China</t>
  </si>
  <si>
    <t>0G72AD</t>
  </si>
  <si>
    <t>People's Republic of China</t>
  </si>
  <si>
    <t>CHINA</t>
  </si>
  <si>
    <t>Peoples Rep China</t>
  </si>
  <si>
    <t>7I343A</t>
  </si>
  <si>
    <t>China Telecom Corporation limited</t>
  </si>
  <si>
    <t>CHTZ</t>
  </si>
  <si>
    <t>China Telecom</t>
  </si>
  <si>
    <t>YZ655I</t>
  </si>
  <si>
    <t>Y1505D</t>
  </si>
  <si>
    <t>China Development Bank</t>
  </si>
  <si>
    <t>SDBC</t>
  </si>
  <si>
    <t>China Dev Bk</t>
  </si>
  <si>
    <t>17FCAT</t>
  </si>
  <si>
    <t>16937M</t>
  </si>
  <si>
    <t>China Construction Bank</t>
  </si>
  <si>
    <t>CCB</t>
  </si>
  <si>
    <t>China Constr Bk</t>
  </si>
  <si>
    <t>YZ4CGU</t>
  </si>
  <si>
    <t>Y1397N</t>
  </si>
  <si>
    <t>Airport Authority</t>
  </si>
  <si>
    <t>CHINA-HKAA</t>
  </si>
  <si>
    <t>Arpt Auth HKAA</t>
  </si>
  <si>
    <t>YY02AC</t>
  </si>
  <si>
    <t>Y00284</t>
  </si>
  <si>
    <t>Wharf International Finance Limited</t>
  </si>
  <si>
    <t>WHARF-IntFin</t>
  </si>
  <si>
    <t>Wharf Intl Fin Ltd</t>
  </si>
  <si>
    <t>9F847D</t>
  </si>
  <si>
    <t>JARDINE MATHESON HOLDINGS LIMITED</t>
  </si>
  <si>
    <t>JARMAT</t>
  </si>
  <si>
    <t>Jardine Matheson Hldgs Ltd</t>
  </si>
  <si>
    <t>4B8226</t>
  </si>
  <si>
    <t>MTR CORPORATION LIMITED</t>
  </si>
  <si>
    <t>MTRC</t>
  </si>
  <si>
    <t>MTR Corp Ltd</t>
  </si>
  <si>
    <t>5A8ADE</t>
  </si>
  <si>
    <t>THE WHARF (HOLDINGS) LIMITED</t>
  </si>
  <si>
    <t>WHARF</t>
  </si>
  <si>
    <t>Wharf Hldgs Ltd</t>
  </si>
  <si>
    <t>9F847C</t>
  </si>
  <si>
    <t>Hong Kong Special Administrative Region</t>
  </si>
  <si>
    <t>CHINA-HongKong</t>
  </si>
  <si>
    <t>Hong Kong Spl Admin Region</t>
  </si>
  <si>
    <t>YB764X</t>
  </si>
  <si>
    <t>Y3422V</t>
  </si>
  <si>
    <t>CHINA INSURANCE INTERNATIONAL HOLDINGS (BVI) LTD</t>
  </si>
  <si>
    <t>CIIH</t>
  </si>
  <si>
    <t>CHINA Ins Intl Hldgs BVI LTD</t>
  </si>
  <si>
    <t>GI3569</t>
  </si>
  <si>
    <t>G21427</t>
  </si>
  <si>
    <t>COSCO Pacific Limited</t>
  </si>
  <si>
    <t>COSCO-CPL</t>
  </si>
  <si>
    <t>COSCO Pac Ltd</t>
  </si>
  <si>
    <t>GI686P</t>
  </si>
  <si>
    <t>G2442N</t>
  </si>
  <si>
    <t>HYSAN DEVELOPMENT COMPANY LIMITED</t>
  </si>
  <si>
    <t>HYSAN</t>
  </si>
  <si>
    <t>Hysan Dev Co Ltd</t>
  </si>
  <si>
    <t>48DA78</t>
  </si>
  <si>
    <t>SUN HUNG KAI PROPERTIES LIMITED</t>
  </si>
  <si>
    <t>SUNHUN-Prop</t>
  </si>
  <si>
    <t>Sun Hung Kai Pptys Ltd</t>
  </si>
  <si>
    <t>Y6A7ED</t>
  </si>
  <si>
    <t>Y82594</t>
  </si>
  <si>
    <t>Hang Lung Properties Limited</t>
  </si>
  <si>
    <t>AMOY-HangLProp</t>
  </si>
  <si>
    <t>Hang Lung Pptys Ltd</t>
  </si>
  <si>
    <t>YB317C</t>
  </si>
  <si>
    <t>Y30166</t>
  </si>
  <si>
    <t>HANG LUNG GROUP LIMITED</t>
  </si>
  <si>
    <t>AMOY</t>
  </si>
  <si>
    <t>Hang Lung Gp Ltd</t>
  </si>
  <si>
    <t>YB315C</t>
  </si>
  <si>
    <t>Y30148</t>
  </si>
  <si>
    <t>CHEUNG KONG (HOLDINGS) LIMITED</t>
  </si>
  <si>
    <t>CHEUNG</t>
  </si>
  <si>
    <t>Cheung Kong Hldgs Ltd</t>
  </si>
  <si>
    <t>YZ4534</t>
  </si>
  <si>
    <t>Y13213</t>
  </si>
  <si>
    <t>Sino Land Company Limited</t>
  </si>
  <si>
    <t>SINOLN</t>
  </si>
  <si>
    <t>Sino Ld Co</t>
  </si>
  <si>
    <t>YG828D</t>
  </si>
  <si>
    <t>Y80267</t>
  </si>
  <si>
    <t>Dao Heng Bank Group Ltd</t>
  </si>
  <si>
    <t>DAOHEN</t>
  </si>
  <si>
    <t>Dao Heng Bk Gp Ltd</t>
  </si>
  <si>
    <t>GI8BBD</t>
  </si>
  <si>
    <t>G26567</t>
  </si>
  <si>
    <t>CITIC Ka Wah Bank Limited</t>
  </si>
  <si>
    <t>KAWAH</t>
  </si>
  <si>
    <t>Citic Ka Wah Bk Ltd</t>
  </si>
  <si>
    <t>YZ79AI</t>
  </si>
  <si>
    <t>Y1637B</t>
  </si>
  <si>
    <t>Shanghai Industrial Holding Limited</t>
  </si>
  <si>
    <t>SHAINV</t>
  </si>
  <si>
    <t>Shanghai Indl Hldg Ltd</t>
  </si>
  <si>
    <t>Y5DEBN</t>
  </si>
  <si>
    <t>Y7683K</t>
  </si>
  <si>
    <t>Swire Pacific Limited</t>
  </si>
  <si>
    <t>SWIRE</t>
  </si>
  <si>
    <t>Swire Pac Ltd</t>
  </si>
  <si>
    <t>8F77GD</t>
  </si>
  <si>
    <t>TOMMY HILFIGER CORPORATION</t>
  </si>
  <si>
    <t>TOM</t>
  </si>
  <si>
    <t>Tommy Hilfiger Corp</t>
  </si>
  <si>
    <t>G0HA64</t>
  </si>
  <si>
    <t>G8915Z</t>
  </si>
  <si>
    <t>PCCW-HKT TELEPHONE LIMITED</t>
  </si>
  <si>
    <t>PCCW-HKTTelLtd</t>
  </si>
  <si>
    <t>PCCW HKT Tel Ltd</t>
  </si>
  <si>
    <t>Y4E82R</t>
  </si>
  <si>
    <t>Y6802P</t>
  </si>
  <si>
    <t>ASAT (Finance) LLC</t>
  </si>
  <si>
    <t>ASATFN</t>
  </si>
  <si>
    <t>Asat Fin LLC</t>
  </si>
  <si>
    <t>0A2275</t>
  </si>
  <si>
    <t>00207Y</t>
  </si>
  <si>
    <t>ASAT Holdings Limited</t>
  </si>
  <si>
    <t>ASTT</t>
  </si>
  <si>
    <t>Asat Hldgs Ltd</t>
  </si>
  <si>
    <t>GG5E99</t>
  </si>
  <si>
    <t>G05909</t>
  </si>
  <si>
    <t>PCCW-HKT Capital Limited</t>
  </si>
  <si>
    <t>PCCW-HKTCCap</t>
  </si>
  <si>
    <t>PCCW HKT Cap Ltd</t>
  </si>
  <si>
    <t>6FC4AL</t>
  </si>
  <si>
    <t>69319C</t>
  </si>
  <si>
    <t>PCCW Limited</t>
  </si>
  <si>
    <t>PCCW-PCCWLtd</t>
  </si>
  <si>
    <t>PCCW Ltd</t>
  </si>
  <si>
    <t>7H499K</t>
  </si>
  <si>
    <t>70454G</t>
  </si>
  <si>
    <t>Kerry Properties Limited</t>
  </si>
  <si>
    <t>KERPRO</t>
  </si>
  <si>
    <t>Kerry Pptys Ltd</t>
  </si>
  <si>
    <t>GL7684</t>
  </si>
  <si>
    <t>G52440</t>
  </si>
  <si>
    <t>CITIC PACIFIC LIMITED</t>
  </si>
  <si>
    <t>CITPAC</t>
  </si>
  <si>
    <t>CITIC Pac Ltd</t>
  </si>
  <si>
    <t>18A34O</t>
  </si>
  <si>
    <t>17304K</t>
  </si>
  <si>
    <t>HUTCHISON WHAMPOA FINANCE (CI) LIMITED</t>
  </si>
  <si>
    <t>HUWHY-FinCayman</t>
  </si>
  <si>
    <t>Hutchison Whampoa Fin Cayman Is Ltd</t>
  </si>
  <si>
    <t>48CC55</t>
  </si>
  <si>
    <t>CITIC Pacific Finance (2001) Limited</t>
  </si>
  <si>
    <t>CITPAC-Fin</t>
  </si>
  <si>
    <t>CITIC Pacific Fin 2001 Ltd</t>
  </si>
  <si>
    <t>YZ79CL</t>
  </si>
  <si>
    <t>Y1639C</t>
  </si>
  <si>
    <t>THE BANK OF EAST ASIA, LIMITED</t>
  </si>
  <si>
    <t>BNKEA</t>
  </si>
  <si>
    <t>Bk East Asia Ltd</t>
  </si>
  <si>
    <t>0G79FB</t>
  </si>
  <si>
    <t>CO6GC26LCGGRTUESIP55</t>
  </si>
  <si>
    <t>HANG SENG BANK, LIMITED</t>
  </si>
  <si>
    <t>HANSEN</t>
  </si>
  <si>
    <t>Hang Seng Bk Ltd</t>
  </si>
  <si>
    <t>YB3359</t>
  </si>
  <si>
    <t>Y30327</t>
  </si>
  <si>
    <t>5493009Z5F07LWZYMK62</t>
  </si>
  <si>
    <t>First Pacific Company Limited</t>
  </si>
  <si>
    <t>FIRCAP</t>
  </si>
  <si>
    <t>First Pac Co Ltd</t>
  </si>
  <si>
    <t>GJ7C84</t>
  </si>
  <si>
    <t>G34804</t>
  </si>
  <si>
    <t>HKR International Limited</t>
  </si>
  <si>
    <t>HKRINT</t>
  </si>
  <si>
    <t>HKR Intl Ltd</t>
  </si>
  <si>
    <t>GK972J</t>
  </si>
  <si>
    <t>G4520J</t>
  </si>
  <si>
    <t>Hutchison Whampoa Limited</t>
  </si>
  <si>
    <t>HUWHY</t>
  </si>
  <si>
    <t>Hutchison Whampoa Ltd</t>
  </si>
  <si>
    <t>48CC56</t>
  </si>
  <si>
    <t>CLP Holdings Limited</t>
  </si>
  <si>
    <t>CHINLP</t>
  </si>
  <si>
    <t>CLP Hldgs Ltd</t>
  </si>
  <si>
    <t>19HDAW</t>
  </si>
  <si>
    <t>18946Q</t>
  </si>
  <si>
    <t>HONGKONG ELECTRIC HOLDINGS LIMITED</t>
  </si>
  <si>
    <t>HKE</t>
  </si>
  <si>
    <t>HONGKONG Elec Hldgs Ltd</t>
  </si>
  <si>
    <t>47BDD8</t>
  </si>
  <si>
    <t>Sun Hung Kai &amp; Co. Limited</t>
  </si>
  <si>
    <t>SUNHUN</t>
  </si>
  <si>
    <t>Sun Hung Kai &amp; Co Ltd</t>
  </si>
  <si>
    <t>Y6A656</t>
  </si>
  <si>
    <t>Y82415</t>
  </si>
  <si>
    <t>Guoco Group Limited</t>
  </si>
  <si>
    <t>FCCSP</t>
  </si>
  <si>
    <t>Guoco Gp Ltd</t>
  </si>
  <si>
    <t>GK629H</t>
  </si>
  <si>
    <t>G42098</t>
  </si>
  <si>
    <t>3OIHUMDMI0Z4XVPQ8V78</t>
  </si>
  <si>
    <t>CHINA MOBILE (HONG KONG) LIMITED</t>
  </si>
  <si>
    <t>CHITEL-HK</t>
  </si>
  <si>
    <t>China Mobile Hong Kong Ltd</t>
  </si>
  <si>
    <t>17FD5N</t>
  </si>
  <si>
    <t>16941M</t>
  </si>
  <si>
    <t>WING HANG BANK, LIMITED</t>
  </si>
  <si>
    <t>WINHAN</t>
  </si>
  <si>
    <t>WING HANG BK LTD</t>
  </si>
  <si>
    <t>Y7EDGS</t>
  </si>
  <si>
    <t>Y9588K</t>
  </si>
  <si>
    <t>CNOOC LIMITED</t>
  </si>
  <si>
    <t>CNOOC</t>
  </si>
  <si>
    <t>CNOOC Ltd</t>
  </si>
  <si>
    <t>1D8745</t>
  </si>
  <si>
    <t>Hutchison Whampoa International (03/13) Limited</t>
  </si>
  <si>
    <t>HUWHY-INT0313</t>
  </si>
  <si>
    <t>Hutchison Whampoa Intl 03 13 Lt</t>
  </si>
  <si>
    <t>GKAD9S</t>
  </si>
  <si>
    <t>G4672Q</t>
  </si>
  <si>
    <t>Swire Pacific Offshore Financing Limited</t>
  </si>
  <si>
    <t>SWIRE-Off</t>
  </si>
  <si>
    <t>Swire Pac Offshore Fing Ltd</t>
  </si>
  <si>
    <t>GOE721</t>
  </si>
  <si>
    <t>G86110</t>
  </si>
  <si>
    <t>DAH SING BANK, LIMITED</t>
  </si>
  <si>
    <t>DAHSIN-Bk</t>
  </si>
  <si>
    <t>Dah Sing Bk Ltd</t>
  </si>
  <si>
    <t>YZAA86</t>
  </si>
  <si>
    <t>Y1917Z</t>
  </si>
  <si>
    <t>54930092R8KXPUNCUI17</t>
  </si>
  <si>
    <t>The Hongkong Land Finance (Cayman Islands) Company Limited</t>
  </si>
  <si>
    <t>HKLAND-FinCo</t>
  </si>
  <si>
    <t>Hongkong Ld Fin Co</t>
  </si>
  <si>
    <t>GK9DF0</t>
  </si>
  <si>
    <t>G4587T</t>
  </si>
  <si>
    <t>HONGKONG LAND HOLDINGS LIMITED</t>
  </si>
  <si>
    <t>HKLAND</t>
  </si>
  <si>
    <t>Hongkong Ld Hldgs Ltd</t>
  </si>
  <si>
    <t>58BDD9</t>
  </si>
  <si>
    <t>Banco Central de Costa Rica</t>
  </si>
  <si>
    <t>COSTAR-BnCtl</t>
  </si>
  <si>
    <t>Bco Cen de Costa Rica</t>
  </si>
  <si>
    <t>PP7GA2</t>
  </si>
  <si>
    <t>P07911</t>
  </si>
  <si>
    <t>549300DYYS8QPMR8OP36</t>
  </si>
  <si>
    <t>Costa Rica</t>
  </si>
  <si>
    <t>Republic of Costa Rica</t>
  </si>
  <si>
    <t>COSTAR</t>
  </si>
  <si>
    <t>Rep Costa Rica</t>
  </si>
  <si>
    <t>2E36EG</t>
  </si>
  <si>
    <t>Republic of Cote d'Ivoire</t>
  </si>
  <si>
    <t>IVYCST</t>
  </si>
  <si>
    <t>Rep Cote d Ivoire</t>
  </si>
  <si>
    <t>VX7637</t>
  </si>
  <si>
    <t>V25125</t>
  </si>
  <si>
    <t>Coast Ivory</t>
  </si>
  <si>
    <t>Republic of Croatia</t>
  </si>
  <si>
    <t>CROATI</t>
  </si>
  <si>
    <t>Rep Croatia</t>
  </si>
  <si>
    <t>248DEC</t>
  </si>
  <si>
    <t>Croatia</t>
  </si>
  <si>
    <t>Cyprus Popular Bank Ltd</t>
  </si>
  <si>
    <t>CPBCY</t>
  </si>
  <si>
    <t>Cyprus Pop Bk Ltd</t>
  </si>
  <si>
    <t>MO3AGM</t>
  </si>
  <si>
    <t>M2197F</t>
  </si>
  <si>
    <t>Cyprus</t>
  </si>
  <si>
    <t>Sabadell International Finance Ltd</t>
  </si>
  <si>
    <t>BANSAB-SIF</t>
  </si>
  <si>
    <t>Sabadell Intl Fin Ltd</t>
  </si>
  <si>
    <t>GNEAAK</t>
  </si>
  <si>
    <t>G7737D</t>
  </si>
  <si>
    <t>Republic of Cyprus</t>
  </si>
  <si>
    <t>CYPRUS</t>
  </si>
  <si>
    <t>Rep Cyprus</t>
  </si>
  <si>
    <t>MUA36B</t>
  </si>
  <si>
    <t>M82156</t>
  </si>
  <si>
    <t>Czech Republic</t>
  </si>
  <si>
    <t>CZECH</t>
  </si>
  <si>
    <t>Czech Rep</t>
  </si>
  <si>
    <t>255AD5</t>
  </si>
  <si>
    <t>AERO Vodochody a.s.</t>
  </si>
  <si>
    <t>AEVO</t>
  </si>
  <si>
    <t>AERO Vodochody a s</t>
  </si>
  <si>
    <t>CEZ Finance B.V.</t>
  </si>
  <si>
    <t>CEZ-FinBV</t>
  </si>
  <si>
    <t>CEZ Fin BV</t>
  </si>
  <si>
    <t>1D769I</t>
  </si>
  <si>
    <t>12518A</t>
  </si>
  <si>
    <t>CEZ, a.s.</t>
  </si>
  <si>
    <t>CEZCO</t>
  </si>
  <si>
    <t>CEZ as</t>
  </si>
  <si>
    <t>16C935</t>
  </si>
  <si>
    <t>Ceska exportni banka, a.s.</t>
  </si>
  <si>
    <t>CESKA</t>
  </si>
  <si>
    <t>Czech Expt Bk a s</t>
  </si>
  <si>
    <t>16C8GG</t>
  </si>
  <si>
    <t>1571F1</t>
  </si>
  <si>
    <t>DW6MQVZNJSSKVELT9F22</t>
  </si>
  <si>
    <t>Komercni banka, a.s.</t>
  </si>
  <si>
    <t>KOMERC</t>
  </si>
  <si>
    <t>Komercni Banka A S</t>
  </si>
  <si>
    <t>XB99B8</t>
  </si>
  <si>
    <t>X45471</t>
  </si>
  <si>
    <t>IYKCAVNFR8QGF00HV840</t>
  </si>
  <si>
    <t>FIH ERHVERVSBANK A/S</t>
  </si>
  <si>
    <t>FINDAN</t>
  </si>
  <si>
    <t>FIH A S Fin For Danish Ind A S</t>
  </si>
  <si>
    <t>KN7DIJ</t>
  </si>
  <si>
    <t>K3499A</t>
  </si>
  <si>
    <t>6DER2QHHQDFSCSE1DJ75</t>
  </si>
  <si>
    <t>Denmark</t>
  </si>
  <si>
    <t>CARLSBERG A/S</t>
  </si>
  <si>
    <t>BRYBDC</t>
  </si>
  <si>
    <t>Carlsberg A S</t>
  </si>
  <si>
    <t>KN9C8A</t>
  </si>
  <si>
    <t>K36628</t>
  </si>
  <si>
    <t>ISS GLOBAL A/S</t>
  </si>
  <si>
    <t>ISSAS-Global</t>
  </si>
  <si>
    <t>ISS Glob A S</t>
  </si>
  <si>
    <t>KP55EY</t>
  </si>
  <si>
    <t>K5059P</t>
  </si>
  <si>
    <t>213800W6DPUGWBGTD766</t>
  </si>
  <si>
    <t>ISS A/S</t>
  </si>
  <si>
    <t>ISSAS</t>
  </si>
  <si>
    <t>KP558G</t>
  </si>
  <si>
    <t>K5053D</t>
  </si>
  <si>
    <t>Kommunekredit</t>
  </si>
  <si>
    <t>KOMMUN</t>
  </si>
  <si>
    <t>KPD95F</t>
  </si>
  <si>
    <t>K5814B</t>
  </si>
  <si>
    <t>529900D8QLTZ6PRLJL76</t>
  </si>
  <si>
    <t>Kingdom of Denmark</t>
  </si>
  <si>
    <t>DENK</t>
  </si>
  <si>
    <t>Kdom Denmark</t>
  </si>
  <si>
    <t>KPBDCX</t>
  </si>
  <si>
    <t>K5675S</t>
  </si>
  <si>
    <t>Danisco A/S</t>
  </si>
  <si>
    <t>DSC</t>
  </si>
  <si>
    <t>Danisco A S</t>
  </si>
  <si>
    <t>2F989T</t>
  </si>
  <si>
    <t>23627M</t>
  </si>
  <si>
    <t>Sydbank A/S</t>
  </si>
  <si>
    <t>SYDBK</t>
  </si>
  <si>
    <t>Sydbank A S</t>
  </si>
  <si>
    <t>KTD5A4</t>
  </si>
  <si>
    <t>K9419V</t>
  </si>
  <si>
    <t>GP5DT10VX1QRQUKVBK64</t>
  </si>
  <si>
    <t>DANSKE BANK A/S</t>
  </si>
  <si>
    <t>DANBNK</t>
  </si>
  <si>
    <t>Danske Bk A S</t>
  </si>
  <si>
    <t>2F9999</t>
  </si>
  <si>
    <t>MAES062Z21O4RZ2U7M96</t>
  </si>
  <si>
    <t>Totalkredit A/S</t>
  </si>
  <si>
    <t>TOKRE</t>
  </si>
  <si>
    <t>Totalkredit A S</t>
  </si>
  <si>
    <t>KTF99L</t>
  </si>
  <si>
    <t>K9636F</t>
  </si>
  <si>
    <t>5493001HO6SLV413ZC45</t>
  </si>
  <si>
    <t>NYCO HOLDINGS 2 ApS</t>
  </si>
  <si>
    <t>NYCO</t>
  </si>
  <si>
    <t>Nyco Hldgs 2 Aps</t>
  </si>
  <si>
    <t>KS8152</t>
  </si>
  <si>
    <t>K8014Y</t>
  </si>
  <si>
    <t>APS</t>
  </si>
  <si>
    <t>Bang &amp; Olufsen A/S</t>
  </si>
  <si>
    <t>BANGOL</t>
  </si>
  <si>
    <t>Bang &amp; Olufsen A S</t>
  </si>
  <si>
    <t>KK7EEB</t>
  </si>
  <si>
    <t>K07774</t>
  </si>
  <si>
    <t>52990018KGR3ILFDNJ20</t>
  </si>
  <si>
    <t>Borealis A/S</t>
  </si>
  <si>
    <t>BRLSDC</t>
  </si>
  <si>
    <t>Borealis A S</t>
  </si>
  <si>
    <t>09IGMG</t>
  </si>
  <si>
    <t>0997F1</t>
  </si>
  <si>
    <t>Denmark Mortgage Bank</t>
  </si>
  <si>
    <t>MBDEN</t>
  </si>
  <si>
    <t>Denmark Mtg Bk</t>
  </si>
  <si>
    <t>26CD75</t>
  </si>
  <si>
    <t>Nykredit A/S</t>
  </si>
  <si>
    <t>NYKRE</t>
  </si>
  <si>
    <t>Nykredit A S</t>
  </si>
  <si>
    <t>KRB67M</t>
  </si>
  <si>
    <t>K7425H</t>
  </si>
  <si>
    <t>Oresundsforbindelsen A/S</t>
  </si>
  <si>
    <t>ORESUN</t>
  </si>
  <si>
    <t>Oresundsforbindelsen A S</t>
  </si>
  <si>
    <t>6EE7GG</t>
  </si>
  <si>
    <t>6861F1</t>
  </si>
  <si>
    <t>Dominican Republic</t>
  </si>
  <si>
    <t>DOMREP</t>
  </si>
  <si>
    <t>Dominican Rep</t>
  </si>
  <si>
    <t>27C85T</t>
  </si>
  <si>
    <t>25714P</t>
  </si>
  <si>
    <t>Republic of Ecuador</t>
  </si>
  <si>
    <t>ECUA</t>
  </si>
  <si>
    <t>Rep of Ecuador</t>
  </si>
  <si>
    <t>PX85AV</t>
  </si>
  <si>
    <t>P8055Q</t>
  </si>
  <si>
    <t>Ecuador</t>
  </si>
  <si>
    <t>EFG-Hermes Holding, S.A.E.</t>
  </si>
  <si>
    <t>EFGHEY</t>
  </si>
  <si>
    <t>EFG Hermes Hldg SAE</t>
  </si>
  <si>
    <t>MP34DO</t>
  </si>
  <si>
    <t>M3049F</t>
  </si>
  <si>
    <t>Egypt</t>
  </si>
  <si>
    <t>Republic of El Salvador</t>
  </si>
  <si>
    <t>ELSALV</t>
  </si>
  <si>
    <t>Rep El Salvador</t>
  </si>
  <si>
    <t>2ABBFC</t>
  </si>
  <si>
    <t>El Salvador</t>
  </si>
  <si>
    <t>Eesti Energia AS</t>
  </si>
  <si>
    <t>EEN</t>
  </si>
  <si>
    <t>XY9HHP</t>
  </si>
  <si>
    <t>X1898H</t>
  </si>
  <si>
    <t>Estonia</t>
  </si>
  <si>
    <t>Republic of Estonia</t>
  </si>
  <si>
    <t>ESTONI</t>
  </si>
  <si>
    <t>Rep Estonia</t>
  </si>
  <si>
    <t>2BGCDG</t>
  </si>
  <si>
    <t>Hansapank AS</t>
  </si>
  <si>
    <t>HANSAP</t>
  </si>
  <si>
    <t>4F23HG</t>
  </si>
  <si>
    <t>4112F1</t>
  </si>
  <si>
    <t>Stora Enso Oyj</t>
  </si>
  <si>
    <t>STORA</t>
  </si>
  <si>
    <t>Stora Enso CORP</t>
  </si>
  <si>
    <t>8E831M</t>
  </si>
  <si>
    <t>86210M</t>
  </si>
  <si>
    <t>7437000ZP669LKUTZ738</t>
  </si>
  <si>
    <t>Finland</t>
  </si>
  <si>
    <t>Metso Oyj</t>
  </si>
  <si>
    <t>METSO</t>
  </si>
  <si>
    <t>Metso Corp</t>
  </si>
  <si>
    <t>5EB8D8</t>
  </si>
  <si>
    <t>2138007FRMWVPUDCMA45</t>
  </si>
  <si>
    <t>Teollisuuden Voima Oy</t>
  </si>
  <si>
    <t>TVO</t>
  </si>
  <si>
    <t>8G87BC</t>
  </si>
  <si>
    <t>Municipality Finance plc</t>
  </si>
  <si>
    <t>KUNTA</t>
  </si>
  <si>
    <t>Municipality Fin plc</t>
  </si>
  <si>
    <t>X2AEI7</t>
  </si>
  <si>
    <t>X5599Y</t>
  </si>
  <si>
    <t>529900HEKOENJHPNN480</t>
  </si>
  <si>
    <t>Sampo Oyj</t>
  </si>
  <si>
    <t>SAMPOO</t>
  </si>
  <si>
    <t>X4CBB8</t>
  </si>
  <si>
    <t>X75653</t>
  </si>
  <si>
    <t>743700UF3RL386WIDA22</t>
  </si>
  <si>
    <t>UPM-Kymmene Oyj</t>
  </si>
  <si>
    <t>UPMKYM</t>
  </si>
  <si>
    <t>UPM Kymmene CORP</t>
  </si>
  <si>
    <t>9A6979</t>
  </si>
  <si>
    <t>213800EC6PW5VU4J9U64</t>
  </si>
  <si>
    <t>M-real Oyj</t>
  </si>
  <si>
    <t>MESSA</t>
  </si>
  <si>
    <t>M real Corp</t>
  </si>
  <si>
    <t>X2AEDG</t>
  </si>
  <si>
    <t>X5594C</t>
  </si>
  <si>
    <t>Nordea Pankki Suomi Oyj</t>
  </si>
  <si>
    <t>NORDEA-Finland</t>
  </si>
  <si>
    <t>X2DEA9</t>
  </si>
  <si>
    <t>X58645</t>
  </si>
  <si>
    <t>Sonera Oyj</t>
  </si>
  <si>
    <t>SONERA</t>
  </si>
  <si>
    <t>Sonera CORP</t>
  </si>
  <si>
    <t>8B8976</t>
  </si>
  <si>
    <t>Republic of Finland</t>
  </si>
  <si>
    <t>FINL</t>
  </si>
  <si>
    <t>Rep Finland</t>
  </si>
  <si>
    <t>348FFA</t>
  </si>
  <si>
    <t>Dynea International Oy</t>
  </si>
  <si>
    <t>NESCHE-Intl</t>
  </si>
  <si>
    <t>Dynea Intl Oy</t>
  </si>
  <si>
    <t>28E97V</t>
  </si>
  <si>
    <t>26816P</t>
  </si>
  <si>
    <t>Sampo Pankki Oyj</t>
  </si>
  <si>
    <t>SAMPOO-Bank</t>
  </si>
  <si>
    <t>Sampo Bk plc</t>
  </si>
  <si>
    <t>7GEDNG</t>
  </si>
  <si>
    <t>7958F1</t>
  </si>
  <si>
    <t>Nokia Oyj</t>
  </si>
  <si>
    <t>NOKIA</t>
  </si>
  <si>
    <t>XD79FA</t>
  </si>
  <si>
    <t>X61873</t>
  </si>
  <si>
    <t>549300A0JPRWG1KI7U06</t>
  </si>
  <si>
    <t>Elisa Oyj</t>
  </si>
  <si>
    <t>ELIAC</t>
  </si>
  <si>
    <t>XYAE5F</t>
  </si>
  <si>
    <t>X1950F</t>
  </si>
  <si>
    <t>743700TU2S3DXWGU7H32</t>
  </si>
  <si>
    <t>CMA CGM</t>
  </si>
  <si>
    <t>CMACGM</t>
  </si>
  <si>
    <t>CMA CGM S A</t>
  </si>
  <si>
    <t>FH222U</t>
  </si>
  <si>
    <t>F2020U</t>
  </si>
  <si>
    <t>969500BZJ49IICIBZZ08</t>
  </si>
  <si>
    <t>France</t>
  </si>
  <si>
    <t>TELEVISION FRANCAISE 1</t>
  </si>
  <si>
    <t>TFIFP</t>
  </si>
  <si>
    <t>Societe Television Francaise 1</t>
  </si>
  <si>
    <t>FOA37A</t>
  </si>
  <si>
    <t>F91255</t>
  </si>
  <si>
    <t>969500WQFC6OAQYG7E65</t>
  </si>
  <si>
    <t>PEUGEOT SA</t>
  </si>
  <si>
    <t>PEUGOT</t>
  </si>
  <si>
    <t>Peugeot SA</t>
  </si>
  <si>
    <t>6FC9LG</t>
  </si>
  <si>
    <t>6936F1</t>
  </si>
  <si>
    <t>969500TZ5950IT5FPQ42</t>
  </si>
  <si>
    <t>CREDIT AGRICOLE SA</t>
  </si>
  <si>
    <t>ACAFP</t>
  </si>
  <si>
    <t>Cr Agricole SA</t>
  </si>
  <si>
    <t>FH49GG</t>
  </si>
  <si>
    <t>F22797</t>
  </si>
  <si>
    <t>969500TJ5KRTCJQWXH05</t>
  </si>
  <si>
    <t>COMPAGNIE FINANCIERE ET INDUSTRIELLE DES AUTOROUTES</t>
  </si>
  <si>
    <t>COFIRT</t>
  </si>
  <si>
    <t>CIE Financiere et Industrielle s Autoroutes Cofiroute</t>
  </si>
  <si>
    <t>FI9EFD</t>
  </si>
  <si>
    <t>F36876</t>
  </si>
  <si>
    <t>L'AIR LIQUIDE SOCIETE ANONYME A DIRECTOIRE ET CONSEIL DE SURVEILLANCE POUR L'ETUDE ET L'EXPLOITATION DES PROCEDES GEORGES CLAUDE</t>
  </si>
  <si>
    <t>AIFP</t>
  </si>
  <si>
    <t>Air Liquide</t>
  </si>
  <si>
    <t>009A38</t>
  </si>
  <si>
    <t>LVMH MOET HENNESSY LOUIS VUITTON</t>
  </si>
  <si>
    <t>MOET</t>
  </si>
  <si>
    <t>LVMH Moet Hennessy Louis Vuitton</t>
  </si>
  <si>
    <t>5F2685</t>
  </si>
  <si>
    <t>ALCATEL</t>
  </si>
  <si>
    <t>ALAFP</t>
  </si>
  <si>
    <t>Alcatel</t>
  </si>
  <si>
    <t>014AAZ</t>
  </si>
  <si>
    <t>01373W</t>
  </si>
  <si>
    <t>NATEXIS BANQUES POPULAIRES</t>
  </si>
  <si>
    <t>CCBP-NatexBqPop</t>
  </si>
  <si>
    <t>Natexis Bqes Populaires</t>
  </si>
  <si>
    <t>FLDEEK</t>
  </si>
  <si>
    <t>F6777D</t>
  </si>
  <si>
    <t>BOUYGUES</t>
  </si>
  <si>
    <t>BOUY</t>
  </si>
  <si>
    <t>FG25BN</t>
  </si>
  <si>
    <t>F1147G</t>
  </si>
  <si>
    <t>969500MOCLNQFNZN0D63</t>
  </si>
  <si>
    <t>Natexis Banque</t>
  </si>
  <si>
    <t>CCBP-NatexBqe</t>
  </si>
  <si>
    <t>Natexis Bqe</t>
  </si>
  <si>
    <t>FLDEDT</t>
  </si>
  <si>
    <t>F6776N</t>
  </si>
  <si>
    <t>CROWN EUROPEAN HOLDINGS</t>
  </si>
  <si>
    <t>CCK-CEH</t>
  </si>
  <si>
    <t>Crown Euro Hldgs</t>
  </si>
  <si>
    <t>FH5CHZ</t>
  </si>
  <si>
    <t>F2398R</t>
  </si>
  <si>
    <t>85OKW2SW05RZFQS1W718</t>
  </si>
  <si>
    <t>CAISSE CENTRALE DU CREDIT IMMOBILIER DE FRANCE</t>
  </si>
  <si>
    <t>CCCI-CaisseCen</t>
  </si>
  <si>
    <t>CAISSE Cen DU Cr IMMOBILIER DE FRANCE</t>
  </si>
  <si>
    <t>FG38F1</t>
  </si>
  <si>
    <t>F1269S</t>
  </si>
  <si>
    <t>969500JMEZ4VXSTUMV07</t>
  </si>
  <si>
    <t>Agence Francaise de Developpement</t>
  </si>
  <si>
    <t>CCCE</t>
  </si>
  <si>
    <t>Agce Francaise de Dev</t>
  </si>
  <si>
    <t>FF1182</t>
  </si>
  <si>
    <t>F0108U</t>
  </si>
  <si>
    <t>9695008K5N8MKIT4XJ91</t>
  </si>
  <si>
    <t>TECHNIP</t>
  </si>
  <si>
    <t>TECFPN</t>
  </si>
  <si>
    <t>Technip</t>
  </si>
  <si>
    <t>FO96DD</t>
  </si>
  <si>
    <t>F90676</t>
  </si>
  <si>
    <t>969500NQMNC0PVUY8V74</t>
  </si>
  <si>
    <t>TOTAL SA</t>
  </si>
  <si>
    <t>TOTALN</t>
  </si>
  <si>
    <t>Total SA</t>
  </si>
  <si>
    <t>FK9A9I</t>
  </si>
  <si>
    <t>F5463F</t>
  </si>
  <si>
    <t>Compagnie Generale de Geophysique</t>
  </si>
  <si>
    <t>GGY</t>
  </si>
  <si>
    <t>CIE Generale de Geophysique</t>
  </si>
  <si>
    <t>FGAA54</t>
  </si>
  <si>
    <t>F19140</t>
  </si>
  <si>
    <t>USINOR</t>
  </si>
  <si>
    <t>USIN</t>
  </si>
  <si>
    <t>Usinor</t>
  </si>
  <si>
    <t>9A8A34</t>
  </si>
  <si>
    <t>BULL S.A.</t>
  </si>
  <si>
    <t>BULFP</t>
  </si>
  <si>
    <t>Bull SA</t>
  </si>
  <si>
    <t>FKDHEG</t>
  </si>
  <si>
    <t>F5895B</t>
  </si>
  <si>
    <t>CAP GEMINI</t>
  </si>
  <si>
    <t>CAPP</t>
  </si>
  <si>
    <t>Cap Gemini</t>
  </si>
  <si>
    <t>14C99H</t>
  </si>
  <si>
    <t>96950077L0TN7BAROX36</t>
  </si>
  <si>
    <t>Bollore</t>
  </si>
  <si>
    <t>BOTE</t>
  </si>
  <si>
    <t>FG16CE</t>
  </si>
  <si>
    <t>F10668</t>
  </si>
  <si>
    <t>969500LEKCHH6VV86P94</t>
  </si>
  <si>
    <t>COMPAGNIE DE SAINT-GOBAIN</t>
  </si>
  <si>
    <t>STGOBN</t>
  </si>
  <si>
    <t>Cie de St Gobain</t>
  </si>
  <si>
    <t>FG872C</t>
  </si>
  <si>
    <t>F1702A</t>
  </si>
  <si>
    <t>213800LNEAQECBWERP38</t>
  </si>
  <si>
    <t>Thomson SA</t>
  </si>
  <si>
    <t>THMBRD</t>
  </si>
  <si>
    <t>FOA9A9</t>
  </si>
  <si>
    <t>F91827</t>
  </si>
  <si>
    <t>GROUPE DANONE</t>
  </si>
  <si>
    <t>BSNSA</t>
  </si>
  <si>
    <t>Groupe Danone</t>
  </si>
  <si>
    <t>3CID8D</t>
  </si>
  <si>
    <t>BSN Financing Co. S.A.</t>
  </si>
  <si>
    <t>BSNSA-BSNFin</t>
  </si>
  <si>
    <t>BSN Fing Co S A</t>
  </si>
  <si>
    <t>05AC99</t>
  </si>
  <si>
    <t>Danone Finance</t>
  </si>
  <si>
    <t>BSNSA-DanFin</t>
  </si>
  <si>
    <t>Danone Fin</t>
  </si>
  <si>
    <t>FHA895</t>
  </si>
  <si>
    <t>F2809W</t>
  </si>
  <si>
    <t>Compagnie Financiere Michelin</t>
  </si>
  <si>
    <t>MICH-CoFinMich</t>
  </si>
  <si>
    <t>CIE Fin Michelin</t>
  </si>
  <si>
    <t>2C47IG</t>
  </si>
  <si>
    <t>2043F1</t>
  </si>
  <si>
    <t>Michelin Finance Luxembourg SA</t>
  </si>
  <si>
    <t>MICH-FinLux</t>
  </si>
  <si>
    <t>Michelin Fin Luxembourg SA</t>
  </si>
  <si>
    <t>686B7N</t>
  </si>
  <si>
    <t>62470N</t>
  </si>
  <si>
    <t>Canal Plus</t>
  </si>
  <si>
    <t>CNLP</t>
  </si>
  <si>
    <t>14A745</t>
  </si>
  <si>
    <t>HAVAS</t>
  </si>
  <si>
    <t>Havas</t>
  </si>
  <si>
    <t>FJBDFF</t>
  </si>
  <si>
    <t>F47696</t>
  </si>
  <si>
    <t>969500EGYS5J8YJ6P956</t>
  </si>
  <si>
    <t>PECHINEY</t>
  </si>
  <si>
    <t>PECFP</t>
  </si>
  <si>
    <t>Pechiney</t>
  </si>
  <si>
    <t>7H5666</t>
  </si>
  <si>
    <t>INGENICO S.A.</t>
  </si>
  <si>
    <t>INGFP</t>
  </si>
  <si>
    <t>Ingenico</t>
  </si>
  <si>
    <t>FJ789J</t>
  </si>
  <si>
    <t>F4354F</t>
  </si>
  <si>
    <t>CIMENTS FRANCAIS</t>
  </si>
  <si>
    <t>CMFP</t>
  </si>
  <si>
    <t>Ciments Francais</t>
  </si>
  <si>
    <t>1I89DL</t>
  </si>
  <si>
    <t>17185G</t>
  </si>
  <si>
    <t>549300LHEPYZJ1ORV337</t>
  </si>
  <si>
    <t>SCHNEIDER ELECTRIC SA</t>
  </si>
  <si>
    <t>SCHN</t>
  </si>
  <si>
    <t>Schneider Elec SA</t>
  </si>
  <si>
    <t>886EFG</t>
  </si>
  <si>
    <t>Lafarge</t>
  </si>
  <si>
    <t>LAFCP</t>
  </si>
  <si>
    <t>555DE7</t>
  </si>
  <si>
    <t>549300DNNL29KCEPRZ85</t>
  </si>
  <si>
    <t>CLUB MEDITERRANEE SA</t>
  </si>
  <si>
    <t>CLUMED</t>
  </si>
  <si>
    <t>Club Mediterranee</t>
  </si>
  <si>
    <t>FG9EFF</t>
  </si>
  <si>
    <t>F18696</t>
  </si>
  <si>
    <t>9695005BWJ7IHN9C2T78</t>
  </si>
  <si>
    <t>CREDIT AGRICOLE INDOSUEZ</t>
  </si>
  <si>
    <t>ACAFP-Indosuez</t>
  </si>
  <si>
    <t>Cr Agricole Indosuez</t>
  </si>
  <si>
    <t>FI663C</t>
  </si>
  <si>
    <t>F3330C</t>
  </si>
  <si>
    <t>Schlumberger Industries</t>
  </si>
  <si>
    <t>SCHLUM-IndsFran</t>
  </si>
  <si>
    <t>Schlumberger Inds</t>
  </si>
  <si>
    <t>FN98DR</t>
  </si>
  <si>
    <t>F8176L</t>
  </si>
  <si>
    <t>French Republic</t>
  </si>
  <si>
    <t>FRTR</t>
  </si>
  <si>
    <t>French Rep</t>
  </si>
  <si>
    <t>3I68EE</t>
  </si>
  <si>
    <t>RADIAN</t>
  </si>
  <si>
    <t>FMZV5I</t>
  </si>
  <si>
    <t>F7S32G</t>
  </si>
  <si>
    <t>969500MH4YYN2J25E678</t>
  </si>
  <si>
    <t>PERNOD RICARD</t>
  </si>
  <si>
    <t>PERNOD</t>
  </si>
  <si>
    <t>Pernod Ricard</t>
  </si>
  <si>
    <t>7I568A</t>
  </si>
  <si>
    <t>52990097YFPX9J0H5D87</t>
  </si>
  <si>
    <t>Carrefour</t>
  </si>
  <si>
    <t>CARR</t>
  </si>
  <si>
    <t>FG4CAM</t>
  </si>
  <si>
    <t>F1391L</t>
  </si>
  <si>
    <t>549300B8P6MUJ1YWTS08</t>
  </si>
  <si>
    <t>Cereol</t>
  </si>
  <si>
    <t>COLFP</t>
  </si>
  <si>
    <t>FOHA93</t>
  </si>
  <si>
    <t>F9827W</t>
  </si>
  <si>
    <t>Charbonnages de France</t>
  </si>
  <si>
    <t>CHRBNG</t>
  </si>
  <si>
    <t>FG768E</t>
  </si>
  <si>
    <t>F16086</t>
  </si>
  <si>
    <t>Aerospatiale-Matra</t>
  </si>
  <si>
    <t>AERO</t>
  </si>
  <si>
    <t>Aerospatiale Matra</t>
  </si>
  <si>
    <t>FF08HD</t>
  </si>
  <si>
    <t>F00894</t>
  </si>
  <si>
    <t>SOCIETE GENERALE</t>
  </si>
  <si>
    <t>SOCGEN</t>
  </si>
  <si>
    <t>Societe Generale</t>
  </si>
  <si>
    <t>8B69AP</t>
  </si>
  <si>
    <t>83364L</t>
  </si>
  <si>
    <t>O2RNE8IBXP4R0TD8PU41</t>
  </si>
  <si>
    <t>Paribas</t>
  </si>
  <si>
    <t>BNP-Paribas</t>
  </si>
  <si>
    <t>FM746H</t>
  </si>
  <si>
    <t>F7042F</t>
  </si>
  <si>
    <t>LEGRAND</t>
  </si>
  <si>
    <t>LR</t>
  </si>
  <si>
    <t>Legrand</t>
  </si>
  <si>
    <t>576AD8</t>
  </si>
  <si>
    <t>Banque Paribas</t>
  </si>
  <si>
    <t>BNP-BqueParibas</t>
  </si>
  <si>
    <t>Bqe Paribas</t>
  </si>
  <si>
    <t>LL5DD2</t>
  </si>
  <si>
    <t>L0585X</t>
  </si>
  <si>
    <t>FINAXA</t>
  </si>
  <si>
    <t>FIAC68</t>
  </si>
  <si>
    <t>F37517</t>
  </si>
  <si>
    <t>CNP Assurances</t>
  </si>
  <si>
    <t>CNPASS</t>
  </si>
  <si>
    <t>CNP Assurns</t>
  </si>
  <si>
    <t>FG9FDT</t>
  </si>
  <si>
    <t>F1876N</t>
  </si>
  <si>
    <t>969500QKVPV2H8UXM738</t>
  </si>
  <si>
    <t>Colas SA</t>
  </si>
  <si>
    <t>BOUY-Colas</t>
  </si>
  <si>
    <t>FGAC52</t>
  </si>
  <si>
    <t>F19320</t>
  </si>
  <si>
    <t>969500DZBBMYHB8NAM93</t>
  </si>
  <si>
    <t>REXEL</t>
  </si>
  <si>
    <t>PRTP-Rexel</t>
  </si>
  <si>
    <t>FMEFAL</t>
  </si>
  <si>
    <t>F7782J</t>
  </si>
  <si>
    <t>969500N6AVPA51648T62</t>
  </si>
  <si>
    <t>Beghin-Say</t>
  </si>
  <si>
    <t>SAYFP</t>
  </si>
  <si>
    <t>Beghin Say</t>
  </si>
  <si>
    <t>FF9B3A</t>
  </si>
  <si>
    <t>F09219</t>
  </si>
  <si>
    <t>CIF Euromortgage</t>
  </si>
  <si>
    <t>CIFEUR</t>
  </si>
  <si>
    <t>FG19CN</t>
  </si>
  <si>
    <t>F1093K</t>
  </si>
  <si>
    <t>969500WWCV8QFYN5D228</t>
  </si>
  <si>
    <t>RCI BANQUE</t>
  </si>
  <si>
    <t>RENAUL-RCIBanq</t>
  </si>
  <si>
    <t>RCI Bqe</t>
  </si>
  <si>
    <t>FMF86L</t>
  </si>
  <si>
    <t>F7806F</t>
  </si>
  <si>
    <t>96950001WI712W7PQG45</t>
  </si>
  <si>
    <t>CDC IXIS Capital Markets</t>
  </si>
  <si>
    <t>CAIDEP-IXISCM</t>
  </si>
  <si>
    <t>CDC IXIS Cap Markets</t>
  </si>
  <si>
    <t>FG586E</t>
  </si>
  <si>
    <t>F1442C</t>
  </si>
  <si>
    <t>ELF AQUITAINE</t>
  </si>
  <si>
    <t>FPFP</t>
  </si>
  <si>
    <t>Elf Aquitaine</t>
  </si>
  <si>
    <t>2AE88F</t>
  </si>
  <si>
    <t>TotalFinaElf SA</t>
  </si>
  <si>
    <t>TOTAL</t>
  </si>
  <si>
    <t>8HA6KG</t>
  </si>
  <si>
    <t>8915F1</t>
  </si>
  <si>
    <t>Peugeot Finance International N.V.</t>
  </si>
  <si>
    <t>PEUGOT-FinInt</t>
  </si>
  <si>
    <t>Peugeot Fin Intl N V</t>
  </si>
  <si>
    <t>NTFE7T</t>
  </si>
  <si>
    <t>N6952R</t>
  </si>
  <si>
    <t>549300SORU6RFLXPTD25</t>
  </si>
  <si>
    <t>GIE PSA TRESORERIE</t>
  </si>
  <si>
    <t>PEUGOT-PSATres</t>
  </si>
  <si>
    <t>GIE PSA Tresorerie</t>
  </si>
  <si>
    <t>FJAA5L</t>
  </si>
  <si>
    <t>F4641K</t>
  </si>
  <si>
    <t>9695004TMMZ3JBKJO332</t>
  </si>
  <si>
    <t>Completel Europe NV</t>
  </si>
  <si>
    <t>CMPTEL</t>
  </si>
  <si>
    <t>Completel Eurp NV</t>
  </si>
  <si>
    <t>NP36EA</t>
  </si>
  <si>
    <t>N21591</t>
  </si>
  <si>
    <t>Eutelsat Communications S.A.</t>
  </si>
  <si>
    <t>EUTELS</t>
  </si>
  <si>
    <t>Eutelsat</t>
  </si>
  <si>
    <t>FI9FBO</t>
  </si>
  <si>
    <t>F3692M</t>
  </si>
  <si>
    <t>549300EFWH9UR17YSK05</t>
  </si>
  <si>
    <t>La Poste</t>
  </si>
  <si>
    <t>FRPTT</t>
  </si>
  <si>
    <t>FKA9CJ</t>
  </si>
  <si>
    <t>F5548B</t>
  </si>
  <si>
    <t>9695000YG7TR7PAP0L59</t>
  </si>
  <si>
    <t>Gaz de France (G.D.F.), Service National</t>
  </si>
  <si>
    <t>GAZDF</t>
  </si>
  <si>
    <t>Gaz de France GDF Service Natl</t>
  </si>
  <si>
    <t>39EA8E</t>
  </si>
  <si>
    <t>ALSTOM</t>
  </si>
  <si>
    <t>0C3368</t>
  </si>
  <si>
    <t>96950032TUYMW11FB530</t>
  </si>
  <si>
    <t>Societe Fonciere Lyonnaise</t>
  </si>
  <si>
    <t>SOCFON</t>
  </si>
  <si>
    <t>FNCC8M</t>
  </si>
  <si>
    <t>F8480M</t>
  </si>
  <si>
    <t>969500B0S40FTUVKD182</t>
  </si>
  <si>
    <t>SOPHIA</t>
  </si>
  <si>
    <t>SOPH</t>
  </si>
  <si>
    <t>Sophia SA</t>
  </si>
  <si>
    <t>FNE947</t>
  </si>
  <si>
    <t>F86316</t>
  </si>
  <si>
    <t>UNIBAIL</t>
  </si>
  <si>
    <t>UNBP1</t>
  </si>
  <si>
    <t>Unibail</t>
  </si>
  <si>
    <t>9J49KG</t>
  </si>
  <si>
    <t>9045F1</t>
  </si>
  <si>
    <t>KLEPIERRE</t>
  </si>
  <si>
    <t>LIFP</t>
  </si>
  <si>
    <t>Klepierre</t>
  </si>
  <si>
    <t>FK8CF3</t>
  </si>
  <si>
    <t>F5396X</t>
  </si>
  <si>
    <t>969500PB4U31KEFHZ621</t>
  </si>
  <si>
    <t>SOCIETE AIR FRANCE</t>
  </si>
  <si>
    <t>AIRFR</t>
  </si>
  <si>
    <t>Societe Air France</t>
  </si>
  <si>
    <t>FF188N</t>
  </si>
  <si>
    <t>F0171M</t>
  </si>
  <si>
    <t>FRANCE TELECOM</t>
  </si>
  <si>
    <t>FRTEL</t>
  </si>
  <si>
    <t>France Telecom</t>
  </si>
  <si>
    <t>3I68EX</t>
  </si>
  <si>
    <t>35177Q</t>
  </si>
  <si>
    <t>Bonduelle SCA</t>
  </si>
  <si>
    <t>BONFP</t>
  </si>
  <si>
    <t>Bonduelle S C A</t>
  </si>
  <si>
    <t>FG16EN</t>
  </si>
  <si>
    <t>F1068F</t>
  </si>
  <si>
    <t>AIR LIQUIDE FINANCE</t>
  </si>
  <si>
    <t>AIFP-AirLiqFin</t>
  </si>
  <si>
    <t>Air Liquide Fin</t>
  </si>
  <si>
    <t>FF18B3</t>
  </si>
  <si>
    <t>F0174Z</t>
  </si>
  <si>
    <t>549300YGXL5Z3R14K812</t>
  </si>
  <si>
    <t>Altran Technologies S.A.</t>
  </si>
  <si>
    <t>ALTFP</t>
  </si>
  <si>
    <t>Altran Tech SA</t>
  </si>
  <si>
    <t>0C4293</t>
  </si>
  <si>
    <t>02209U</t>
  </si>
  <si>
    <t>AXA</t>
  </si>
  <si>
    <t>AXASA</t>
  </si>
  <si>
    <t>0F9989</t>
  </si>
  <si>
    <t>DEXIA</t>
  </si>
  <si>
    <t>DEXGRP</t>
  </si>
  <si>
    <t>Dexia</t>
  </si>
  <si>
    <t>2H73GG</t>
  </si>
  <si>
    <t>2521F1</t>
  </si>
  <si>
    <t>D3K6HXMBBB6SK9OXH394</t>
  </si>
  <si>
    <t>Dexia Municipal Agency</t>
  </si>
  <si>
    <t>DEXMA</t>
  </si>
  <si>
    <t>Dexia Mun Agy</t>
  </si>
  <si>
    <t>FJ78BE</t>
  </si>
  <si>
    <t>F43568</t>
  </si>
  <si>
    <t>BANQUE FEDERATIVE DU CREDIT MUTUEL</t>
  </si>
  <si>
    <t>BFCM</t>
  </si>
  <si>
    <t>Bqe Federative Du Cr Mutuel</t>
  </si>
  <si>
    <t>FF7A5B</t>
  </si>
  <si>
    <t>F07329</t>
  </si>
  <si>
    <t>VBHFXSYT7OG62HNT8T76</t>
  </si>
  <si>
    <t>CREDIT INDUSTRIEL ET COMMERCIAL</t>
  </si>
  <si>
    <t>CICFP</t>
  </si>
  <si>
    <t>Cr Industriel et Coml</t>
  </si>
  <si>
    <t>FH56AA</t>
  </si>
  <si>
    <t>F23373</t>
  </si>
  <si>
    <t>N4JDFKKH2FTD8RKFXO39</t>
  </si>
  <si>
    <t>AVENTIS</t>
  </si>
  <si>
    <t>SASY-AVEFP</t>
  </si>
  <si>
    <t>0F88B7</t>
  </si>
  <si>
    <t>Essilor International</t>
  </si>
  <si>
    <t>ESSI</t>
  </si>
  <si>
    <t>Essilor Intl</t>
  </si>
  <si>
    <t>FI47CB</t>
  </si>
  <si>
    <t>F31665</t>
  </si>
  <si>
    <t>Societe Anonyme des Galeries Lafayette</t>
  </si>
  <si>
    <t>GLFP</t>
  </si>
  <si>
    <t>SA GALERIES LAFAYETTE</t>
  </si>
  <si>
    <t>FJ6338</t>
  </si>
  <si>
    <t>F42126</t>
  </si>
  <si>
    <t>VINCI</t>
  </si>
  <si>
    <t>Vinci</t>
  </si>
  <si>
    <t>FKDFG6</t>
  </si>
  <si>
    <t>F5879X</t>
  </si>
  <si>
    <t>213800WFQ334R8UXUG83</t>
  </si>
  <si>
    <t>Compagnie de Financement Foncier</t>
  </si>
  <si>
    <t>CFF-ComFinFon</t>
  </si>
  <si>
    <t>CIE de Financement Foncier</t>
  </si>
  <si>
    <t>FH2031</t>
  </si>
  <si>
    <t>F2003Y</t>
  </si>
  <si>
    <t>DKGVVH5FKILG8R13CO13</t>
  </si>
  <si>
    <t>L'OREAL</t>
  </si>
  <si>
    <t>LOREAL</t>
  </si>
  <si>
    <t>L'Oreal</t>
  </si>
  <si>
    <t>FKD95D</t>
  </si>
  <si>
    <t>F58149</t>
  </si>
  <si>
    <t>529900JI1GG6F7RKVI53</t>
  </si>
  <si>
    <t>FAURECIA</t>
  </si>
  <si>
    <t>FAUR</t>
  </si>
  <si>
    <t>FI789F</t>
  </si>
  <si>
    <t>F3445A</t>
  </si>
  <si>
    <t>969500F0VMZLK2IULV85</t>
  </si>
  <si>
    <t>Chargeurs</t>
  </si>
  <si>
    <t>CRIFP</t>
  </si>
  <si>
    <t>FG7787</t>
  </si>
  <si>
    <t>F16170</t>
  </si>
  <si>
    <t>969500ZPQQLG72TQND21</t>
  </si>
  <si>
    <t>ELECTRICITE DE FRANCE SERVICE NATIONAL</t>
  </si>
  <si>
    <t>EDF1</t>
  </si>
  <si>
    <t>Electricite de France Svc Natl</t>
  </si>
  <si>
    <t>2AD53C</t>
  </si>
  <si>
    <t>Credit Foncier De France</t>
  </si>
  <si>
    <t>CRFON</t>
  </si>
  <si>
    <t>Cr Foncier De France</t>
  </si>
  <si>
    <t>2E7859</t>
  </si>
  <si>
    <t>969500EYG6U339D3TI84</t>
  </si>
  <si>
    <t>Eridania Beghin Say</t>
  </si>
  <si>
    <t>FBSP</t>
  </si>
  <si>
    <t>FI467I</t>
  </si>
  <si>
    <t>F3152G</t>
  </si>
  <si>
    <t>VALEO</t>
  </si>
  <si>
    <t>VLOF</t>
  </si>
  <si>
    <t>Valeo</t>
  </si>
  <si>
    <t>9AAA47</t>
  </si>
  <si>
    <t>5493006IH2N2WMIBB742</t>
  </si>
  <si>
    <t>VIVENDI UNIVERSAL</t>
  </si>
  <si>
    <t>EAUG</t>
  </si>
  <si>
    <t>Vivendi Unvl</t>
  </si>
  <si>
    <t>9BAD6T</t>
  </si>
  <si>
    <t>92851S</t>
  </si>
  <si>
    <t>VEOLIA ENVIRONNEMENT</t>
  </si>
  <si>
    <t>VEOLIA</t>
  </si>
  <si>
    <t>Veolia Environnement</t>
  </si>
  <si>
    <t>9BAD68</t>
  </si>
  <si>
    <t>969500LENY69X51OOT31</t>
  </si>
  <si>
    <t>Neopost SA</t>
  </si>
  <si>
    <t>NEOPOS</t>
  </si>
  <si>
    <t>FLB6AF</t>
  </si>
  <si>
    <t>F65196</t>
  </si>
  <si>
    <t>549300K4W3A5ITOPTK67</t>
  </si>
  <si>
    <t>Sanofi SA</t>
  </si>
  <si>
    <t>SASY-Switz</t>
  </si>
  <si>
    <t>HO8655</t>
  </si>
  <si>
    <t>H71505</t>
  </si>
  <si>
    <t>549300JJ6TLMFO419B63</t>
  </si>
  <si>
    <t>Sanofi-Synthelabo SA</t>
  </si>
  <si>
    <t>SANFP</t>
  </si>
  <si>
    <t>Sanofi Synthelabo SA</t>
  </si>
  <si>
    <t>8I115S</t>
  </si>
  <si>
    <t>80105N</t>
  </si>
  <si>
    <t>CASINO GUICHARD-PERRACHON</t>
  </si>
  <si>
    <t>GROUPE</t>
  </si>
  <si>
    <t>CASINO GUICHARDPERRACHON</t>
  </si>
  <si>
    <t>FG554O</t>
  </si>
  <si>
    <t>F1413L</t>
  </si>
  <si>
    <t>969500VHL8F83GBL6L29</t>
  </si>
  <si>
    <t>SOITEC S.A.</t>
  </si>
  <si>
    <t>SOITFP</t>
  </si>
  <si>
    <t>SOITEC</t>
  </si>
  <si>
    <t>FNDDAM</t>
  </si>
  <si>
    <t>F8582K</t>
  </si>
  <si>
    <t>969500ZR92SQCU9TST26</t>
  </si>
  <si>
    <t>ASSURANCES GENERALES DE FRANCE</t>
  </si>
  <si>
    <t>AGFFP</t>
  </si>
  <si>
    <t>Assurns Generales de France</t>
  </si>
  <si>
    <t>FG5CEE</t>
  </si>
  <si>
    <t>F14868</t>
  </si>
  <si>
    <t>Dexia France</t>
  </si>
  <si>
    <t>DEXFP</t>
  </si>
  <si>
    <t>FH8618</t>
  </si>
  <si>
    <t>F26017</t>
  </si>
  <si>
    <t>Caisse Nationale de Credit Agricole</t>
  </si>
  <si>
    <t>ACAFP-CNCA</t>
  </si>
  <si>
    <t>Caisse Nationale de Cr Agricole</t>
  </si>
  <si>
    <t>FG4357</t>
  </si>
  <si>
    <t>F13052</t>
  </si>
  <si>
    <t>SCOR</t>
  </si>
  <si>
    <t>889A8X</t>
  </si>
  <si>
    <t>80917Q</t>
  </si>
  <si>
    <t>Scor UK Co LTD</t>
  </si>
  <si>
    <t>SCOR-UK</t>
  </si>
  <si>
    <t>GNFEEN</t>
  </si>
  <si>
    <t>G7868F</t>
  </si>
  <si>
    <t>Aeroports de Paris</t>
  </si>
  <si>
    <t>AERPRS</t>
  </si>
  <si>
    <t>FF08GA</t>
  </si>
  <si>
    <t>F00882</t>
  </si>
  <si>
    <t>969500PJMBSFHYC37989</t>
  </si>
  <si>
    <t>THALES</t>
  </si>
  <si>
    <t>HOFP</t>
  </si>
  <si>
    <t>8GB53A</t>
  </si>
  <si>
    <t>529900FNDVTQJOVVPZ19</t>
  </si>
  <si>
    <t>Promodes</t>
  </si>
  <si>
    <t>CARR-Promodes</t>
  </si>
  <si>
    <t>BHFDBU</t>
  </si>
  <si>
    <t>B6947N</t>
  </si>
  <si>
    <t>Deutsche Boerse Finance</t>
  </si>
  <si>
    <t>DBOERS-DBS</t>
  </si>
  <si>
    <t>Deutsche Boerse Fin</t>
  </si>
  <si>
    <t>LN642Y</t>
  </si>
  <si>
    <t>L2402W</t>
  </si>
  <si>
    <t>Erdoelbevorratungsverband Koerpersch.d.oeff.Rechts</t>
  </si>
  <si>
    <t>EBV</t>
  </si>
  <si>
    <t>Erdratungsverb Koerpersch d oeff Rechts</t>
  </si>
  <si>
    <t>DF99BY</t>
  </si>
  <si>
    <t>D2729P</t>
  </si>
  <si>
    <t>Germany</t>
  </si>
  <si>
    <t>adidas-Salomon AG</t>
  </si>
  <si>
    <t>ADSG</t>
  </si>
  <si>
    <t>adidas Salomon AG</t>
  </si>
  <si>
    <t>DD06CH</t>
  </si>
  <si>
    <t>D0066B</t>
  </si>
  <si>
    <t>SGL CARBON Aktiengesellschaft</t>
  </si>
  <si>
    <t>SGL</t>
  </si>
  <si>
    <t>SGL Carbon AG</t>
  </si>
  <si>
    <t>DJFDDV</t>
  </si>
  <si>
    <t>D6949M</t>
  </si>
  <si>
    <t>ThyssenKrupp AG</t>
  </si>
  <si>
    <t>TKAGR</t>
  </si>
  <si>
    <t>DLBCG0</t>
  </si>
  <si>
    <t>D8397T</t>
  </si>
  <si>
    <t>549300UDG16DOYUPR330</t>
  </si>
  <si>
    <t>Norddeutsche Landesbank - Girozentrale -</t>
  </si>
  <si>
    <t>NDB</t>
  </si>
  <si>
    <t>Norddeutsche Landbk Girozentrale</t>
  </si>
  <si>
    <t>6BAABM</t>
  </si>
  <si>
    <t>65556G</t>
  </si>
  <si>
    <t>DSNHHQ2B9X5N6OUJ1236</t>
  </si>
  <si>
    <t>Federal Republic of Germany</t>
  </si>
  <si>
    <t>DBR</t>
  </si>
  <si>
    <t>Fed Rep Germany</t>
  </si>
  <si>
    <t>3AB549</t>
  </si>
  <si>
    <t>DekaBank Deutsche Girozentrale</t>
  </si>
  <si>
    <t>DGZ</t>
  </si>
  <si>
    <t>DekaBank Deutsche Giroz</t>
  </si>
  <si>
    <t>DE8A5J</t>
  </si>
  <si>
    <t>D1732H</t>
  </si>
  <si>
    <t>0W2PZJM8XOY22M4GG883</t>
  </si>
  <si>
    <t>Westfalische Hypothekenbank Aktiengesellschaft</t>
  </si>
  <si>
    <t>WFALIS</t>
  </si>
  <si>
    <t>Westfalische Hypbk AG</t>
  </si>
  <si>
    <t>DMF7AH</t>
  </si>
  <si>
    <t>D96198</t>
  </si>
  <si>
    <t>METRO AG</t>
  </si>
  <si>
    <t>METFNL</t>
  </si>
  <si>
    <t>DI8CFE</t>
  </si>
  <si>
    <t>D53968</t>
  </si>
  <si>
    <t>5299001X9L42HXEBCZ51</t>
  </si>
  <si>
    <t>Deutsche Lufthansa Aktiengesellschaft</t>
  </si>
  <si>
    <t>LUFTHA</t>
  </si>
  <si>
    <t>Deutsche Lufthansa AG</t>
  </si>
  <si>
    <t>2H66B7</t>
  </si>
  <si>
    <t>529900PH63HYJ86ASW55</t>
  </si>
  <si>
    <t>DRESDNER BANK Aktiengesellschaft</t>
  </si>
  <si>
    <t>DRSDNR</t>
  </si>
  <si>
    <t>Dresdner Bk AG</t>
  </si>
  <si>
    <t>2I76B7</t>
  </si>
  <si>
    <t>DaimlerChrysler AG</t>
  </si>
  <si>
    <t>DCX</t>
  </si>
  <si>
    <t>DE7CEZ</t>
  </si>
  <si>
    <t>D1668R</t>
  </si>
  <si>
    <t>Bertelsmann AG</t>
  </si>
  <si>
    <t>BERTEL</t>
  </si>
  <si>
    <t>DE1088</t>
  </si>
  <si>
    <t>D10080</t>
  </si>
  <si>
    <t>Continental Aktiengesellschaft</t>
  </si>
  <si>
    <t>CONTI</t>
  </si>
  <si>
    <t>Contl AG</t>
  </si>
  <si>
    <t>2D17E8</t>
  </si>
  <si>
    <t>529900A7YD9C0LLXM621</t>
  </si>
  <si>
    <t>Deutsche Post AG</t>
  </si>
  <si>
    <t>DPW</t>
  </si>
  <si>
    <t>DEAB47</t>
  </si>
  <si>
    <t>D19225</t>
  </si>
  <si>
    <t>8ER8GIG7CSMVD8VUFE78</t>
  </si>
  <si>
    <t>JENOPTIK Aktiengesellschaft</t>
  </si>
  <si>
    <t>JENO</t>
  </si>
  <si>
    <t>JENOPTIK AG</t>
  </si>
  <si>
    <t>DGA93Y</t>
  </si>
  <si>
    <t>D3721X</t>
  </si>
  <si>
    <t>529900P34GDHGXK6VB37</t>
  </si>
  <si>
    <t>Linde Aktiengesellschaft</t>
  </si>
  <si>
    <t>LINDE</t>
  </si>
  <si>
    <t>Linde AG</t>
  </si>
  <si>
    <t>DI537C</t>
  </si>
  <si>
    <t>D50348</t>
  </si>
  <si>
    <t>WTV8QGD5UD7MMD4HS345</t>
  </si>
  <si>
    <t>Fresenius Medical Care AG</t>
  </si>
  <si>
    <t>FME</t>
  </si>
  <si>
    <t>Fresenius Med Care AG</t>
  </si>
  <si>
    <t>38D82B</t>
  </si>
  <si>
    <t>Aareal Bank AG</t>
  </si>
  <si>
    <t>DEPFA-Aareal</t>
  </si>
  <si>
    <t>Aareal Bk AG</t>
  </si>
  <si>
    <t>DD03A3</t>
  </si>
  <si>
    <t>D0037W</t>
  </si>
  <si>
    <t>EZKODONU5TYHW4PP1R34</t>
  </si>
  <si>
    <t>E.ON AG</t>
  </si>
  <si>
    <t>EON</t>
  </si>
  <si>
    <t>28EFF8</t>
  </si>
  <si>
    <t>Energie Baden-Wuerttemberg Aktiengesellschaft</t>
  </si>
  <si>
    <t>BADGR</t>
  </si>
  <si>
    <t>Energie Baden Wurtbg AG</t>
  </si>
  <si>
    <t>DF6AD4</t>
  </si>
  <si>
    <t>D2467X</t>
  </si>
  <si>
    <t>Allgemeine Hypothekenbank Rheinboden Aktiengesellschaft</t>
  </si>
  <si>
    <t>AHB</t>
  </si>
  <si>
    <t>Allgemeine Hypobk Rheinboden AG</t>
  </si>
  <si>
    <t>DD2BIF</t>
  </si>
  <si>
    <t>D02996</t>
  </si>
  <si>
    <t>SEB Hypothekenbank AG</t>
  </si>
  <si>
    <t>BFGHYP</t>
  </si>
  <si>
    <t>SEB Hypbk AG</t>
  </si>
  <si>
    <t>DJF936</t>
  </si>
  <si>
    <t>D69033</t>
  </si>
  <si>
    <t>Berlin-Hannoversche Hypothekenbank Aktiengesellschaft</t>
  </si>
  <si>
    <t>BHH</t>
  </si>
  <si>
    <t>BerlinHannoversche Hypobk AG</t>
  </si>
  <si>
    <t>DE3BC9</t>
  </si>
  <si>
    <t>D12936</t>
  </si>
  <si>
    <t>Deutsche Genossenschafts-Hypothekenbank Aktiengesellschaft</t>
  </si>
  <si>
    <t>DGHYP</t>
  </si>
  <si>
    <t>Deutsche Genossenschafts Hypbk AG</t>
  </si>
  <si>
    <t>DE9E66</t>
  </si>
  <si>
    <t>D18606</t>
  </si>
  <si>
    <t>5299004TE2DYMKEAM814</t>
  </si>
  <si>
    <t>Deutsche Hypothekenbank (Actien-Gesellschaft)</t>
  </si>
  <si>
    <t>DHY</t>
  </si>
  <si>
    <t>Deutsche Hypobk ActienGesellschaft</t>
  </si>
  <si>
    <t>DE9HDC</t>
  </si>
  <si>
    <t>D18948</t>
  </si>
  <si>
    <t>802UEDW6ZEY0W4YCVU89</t>
  </si>
  <si>
    <t>Dexia Hypothekenbank Berlin AG</t>
  </si>
  <si>
    <t>HYPBER</t>
  </si>
  <si>
    <t>Dexia Hypbk Berlin AG</t>
  </si>
  <si>
    <t>DF27G3</t>
  </si>
  <si>
    <t>D2079U</t>
  </si>
  <si>
    <t>Muenchener Hypothekenbank eG</t>
  </si>
  <si>
    <t>MUNHYP</t>
  </si>
  <si>
    <t>Muenchener Hypbk EG</t>
  </si>
  <si>
    <t>DIA963</t>
  </si>
  <si>
    <t>D55421</t>
  </si>
  <si>
    <t>WL Bank AG Westfaelische Landschaft Bodenkreditbank</t>
  </si>
  <si>
    <t>WFALLB</t>
  </si>
  <si>
    <t>Westfaelische Landschaft Bodenkreditbk</t>
  </si>
  <si>
    <t>DMFFG3</t>
  </si>
  <si>
    <t>D9697W</t>
  </si>
  <si>
    <t>52990009FL98K513YV23</t>
  </si>
  <si>
    <t>TUI AG</t>
  </si>
  <si>
    <t>PREUSS</t>
  </si>
  <si>
    <t>DLCCCO</t>
  </si>
  <si>
    <t>D8484K</t>
  </si>
  <si>
    <t>529900SL2WSPV293B552</t>
  </si>
  <si>
    <t>Kolbenschmidt Pierburg Aktiengesellschaft</t>
  </si>
  <si>
    <t>KOLBEN</t>
  </si>
  <si>
    <t>Kolbenschmidt Pierburg AG</t>
  </si>
  <si>
    <t>DJB64P</t>
  </si>
  <si>
    <t>D6513M</t>
  </si>
  <si>
    <t>Robert Bosch Gesellschaft mit beschraenkter Haftung</t>
  </si>
  <si>
    <t>RBOSCH</t>
  </si>
  <si>
    <t>Robert Bosch GmBH</t>
  </si>
  <si>
    <t>DE35AD</t>
  </si>
  <si>
    <t>D12376</t>
  </si>
  <si>
    <t>529900F0LT5OP4SV6122</t>
  </si>
  <si>
    <t>EM.TV &amp; Merchandising AG</t>
  </si>
  <si>
    <t>ETVGR</t>
  </si>
  <si>
    <t>EM TV &amp; Merchandising AG</t>
  </si>
  <si>
    <t>DF6BC8</t>
  </si>
  <si>
    <t>D24753</t>
  </si>
  <si>
    <t>Grohe Holding GmbH</t>
  </si>
  <si>
    <t>GROHE</t>
  </si>
  <si>
    <t>Grohe Hldg Gmbh</t>
  </si>
  <si>
    <t>DFAE7A</t>
  </si>
  <si>
    <t>D28619</t>
  </si>
  <si>
    <t>529900831DPPZL5BOO27</t>
  </si>
  <si>
    <t>Heraeus Holding Gmbh</t>
  </si>
  <si>
    <t>HERAEU</t>
  </si>
  <si>
    <t>Heraeus Hldg Gmbh</t>
  </si>
  <si>
    <t>DG532R</t>
  </si>
  <si>
    <t>D3211Q</t>
  </si>
  <si>
    <t>5493007EO7JOPWXHBJ27</t>
  </si>
  <si>
    <t>Westdeutsche Immobilien Bank AG</t>
  </si>
  <si>
    <t>WESTIB</t>
  </si>
  <si>
    <t>Westdeutsche Immobilien Bk AG</t>
  </si>
  <si>
    <t>DMEEAS</t>
  </si>
  <si>
    <t>D9591R</t>
  </si>
  <si>
    <t>4X5JCCK18F2XR2920Q10</t>
  </si>
  <si>
    <t>Deutsche Boerse Aktiengesellschaft</t>
  </si>
  <si>
    <t>DBOERS</t>
  </si>
  <si>
    <t>Deutsche Boerse AG</t>
  </si>
  <si>
    <t>DE9GAI</t>
  </si>
  <si>
    <t>D1882G</t>
  </si>
  <si>
    <t>Bayerische Motoren Werke Aktiengesellschaft</t>
  </si>
  <si>
    <t>BMW</t>
  </si>
  <si>
    <t>Bay Motoren Werke AG</t>
  </si>
  <si>
    <t>0H99B7</t>
  </si>
  <si>
    <t>YEH5ZCD6E441RHVHD759</t>
  </si>
  <si>
    <t>Dr.Ing.h.c.F. Porsche Aktiengesellschaft</t>
  </si>
  <si>
    <t>PORSCH</t>
  </si>
  <si>
    <t>Porsche AG</t>
  </si>
  <si>
    <t>DJ76CE</t>
  </si>
  <si>
    <t>D61577</t>
  </si>
  <si>
    <t>VW Credit, Inc.</t>
  </si>
  <si>
    <t>VW-Credit</t>
  </si>
  <si>
    <t>VW Cr Inc</t>
  </si>
  <si>
    <t>9BBB3G</t>
  </si>
  <si>
    <t>92921F</t>
  </si>
  <si>
    <t>549300UUPJ2NXDB68M19</t>
  </si>
  <si>
    <t>DaimlerChrysler International Finance B.V.</t>
  </si>
  <si>
    <t>DCX-IntFinBV</t>
  </si>
  <si>
    <t>DaimlerChrysler Intl Fin BV</t>
  </si>
  <si>
    <t>NQ424E</t>
  </si>
  <si>
    <t>N3113B</t>
  </si>
  <si>
    <t>DAIMLERCHRYSLER AUSTRALIA/PACIFIC PTY LTD</t>
  </si>
  <si>
    <t>DCX-AusPacProp</t>
  </si>
  <si>
    <t>DaimlerChrysler Aust &amp; Pac Ppty Ltd</t>
  </si>
  <si>
    <t>QT3997</t>
  </si>
  <si>
    <t>Q30907</t>
  </si>
  <si>
    <t>Daimler-Benz Aktiengesellschaft</t>
  </si>
  <si>
    <t>DCX-Benz</t>
  </si>
  <si>
    <t>DaimlerBenz AG</t>
  </si>
  <si>
    <t>DE7CCE</t>
  </si>
  <si>
    <t>D16668</t>
  </si>
  <si>
    <t>Rheinmetall Aktiengesellschaft</t>
  </si>
  <si>
    <t>RHEINM-Rheinmet</t>
  </si>
  <si>
    <t>Rheinmetall AG</t>
  </si>
  <si>
    <t>DJB622</t>
  </si>
  <si>
    <t>D65111</t>
  </si>
  <si>
    <t>5299001OU9CSE29O6S05</t>
  </si>
  <si>
    <t>MAN Aktiengesellschaft</t>
  </si>
  <si>
    <t>MANAG</t>
  </si>
  <si>
    <t>MAN AG</t>
  </si>
  <si>
    <t>DI6887</t>
  </si>
  <si>
    <t>D51716</t>
  </si>
  <si>
    <t>Voith AG</t>
  </si>
  <si>
    <t>JMVOIT</t>
  </si>
  <si>
    <t>DGA984</t>
  </si>
  <si>
    <t>D3726Y</t>
  </si>
  <si>
    <t>TCHIBO Holding Aktiengesellschaft</t>
  </si>
  <si>
    <t>TCHIBO</t>
  </si>
  <si>
    <t>Tchibo Hldg AG</t>
  </si>
  <si>
    <t>DLABDX</t>
  </si>
  <si>
    <t>D8294T</t>
  </si>
  <si>
    <t>Deutsche Telekom AG</t>
  </si>
  <si>
    <t>DT</t>
  </si>
  <si>
    <t>2H66BC</t>
  </si>
  <si>
    <t>549300V9QSIG4WX4GJ96</t>
  </si>
  <si>
    <t>Iesy Hessen GmbH</t>
  </si>
  <si>
    <t>EKABEL</t>
  </si>
  <si>
    <t>2AA883</t>
  </si>
  <si>
    <t>Deutsche Postbank AG</t>
  </si>
  <si>
    <t>DPB</t>
  </si>
  <si>
    <t>DEAB4T</t>
  </si>
  <si>
    <t>D1922R</t>
  </si>
  <si>
    <t>QPA2KT0GZRLD6DKRHZ40</t>
  </si>
  <si>
    <t>HVB Real Estate Bank AG</t>
  </si>
  <si>
    <t>HVBRE</t>
  </si>
  <si>
    <t>HVB Real Estate Bk AG</t>
  </si>
  <si>
    <t>DG7866</t>
  </si>
  <si>
    <t>D34424</t>
  </si>
  <si>
    <t>Vodafone AG</t>
  </si>
  <si>
    <t>VOD-AG</t>
  </si>
  <si>
    <t>9BADCO</t>
  </si>
  <si>
    <t>92857H</t>
  </si>
  <si>
    <t>Knorr-Bremse Aktiengesellschaft</t>
  </si>
  <si>
    <t>KNOGR</t>
  </si>
  <si>
    <t>Knorr Bremse AG</t>
  </si>
  <si>
    <t>DGCBBG</t>
  </si>
  <si>
    <t>D39297</t>
  </si>
  <si>
    <t>5299001GRRO0Z25YZT52</t>
  </si>
  <si>
    <t>BERTELSMANN U.S. FINANCE, INC.</t>
  </si>
  <si>
    <t>BERTEL-USFin</t>
  </si>
  <si>
    <t>Bertelsmann US Fin Inc</t>
  </si>
  <si>
    <t>08DD9G</t>
  </si>
  <si>
    <t>08581F</t>
  </si>
  <si>
    <t>EPCOS AG</t>
  </si>
  <si>
    <t>EPCGR</t>
  </si>
  <si>
    <t>Epcos AG</t>
  </si>
  <si>
    <t>DF6DAI</t>
  </si>
  <si>
    <t>D2491H</t>
  </si>
  <si>
    <t>529900V8JZ7XB4VPWW48</t>
  </si>
  <si>
    <t>Kronos International, Inc.</t>
  </si>
  <si>
    <t>KRONOS</t>
  </si>
  <si>
    <t>Kronos Intl Inc</t>
  </si>
  <si>
    <t>5F115D</t>
  </si>
  <si>
    <t>5299004NP30ADBJZCN73</t>
  </si>
  <si>
    <t>Deutsche Bank Financial LLC</t>
  </si>
  <si>
    <t>DB-FinLLC</t>
  </si>
  <si>
    <t>Deutsche Bk Finl LLC</t>
  </si>
  <si>
    <t>2H669J</t>
  </si>
  <si>
    <t>25154F</t>
  </si>
  <si>
    <t>52990060L9GLNPB1KG03</t>
  </si>
  <si>
    <t>Coca-Cola Erfrischungsgetranke Aktiengesellschaft</t>
  </si>
  <si>
    <t>KO-ErfAG</t>
  </si>
  <si>
    <t>Coca Cola Erfrischungsgetranke AG</t>
  </si>
  <si>
    <t>DE687W</t>
  </si>
  <si>
    <t>D1534S</t>
  </si>
  <si>
    <t>WGZ-Bank Westdeutsche Genossenschafts-Zentralbank eG</t>
  </si>
  <si>
    <t>WDGZ</t>
  </si>
  <si>
    <t>WGZ Bk Westdeutsche Genoss Zentbk eG</t>
  </si>
  <si>
    <t>DMFCBU</t>
  </si>
  <si>
    <t>D9665P</t>
  </si>
  <si>
    <t>ADOLF WUERTH GmbH &amp; CO.KGMONTAGETECHNIK</t>
  </si>
  <si>
    <t>WURTH</t>
  </si>
  <si>
    <t>ADOLF WUERTH GmbH COKGMONTAGETECHNIK</t>
  </si>
  <si>
    <t>DD1A9G</t>
  </si>
  <si>
    <t>D0190G</t>
  </si>
  <si>
    <t>B A S F Aktiengesellschaft</t>
  </si>
  <si>
    <t>BASF</t>
  </si>
  <si>
    <t>B A S F AG</t>
  </si>
  <si>
    <t>05A788</t>
  </si>
  <si>
    <t>Kontron AG</t>
  </si>
  <si>
    <t>KEC</t>
  </si>
  <si>
    <t>DF456H</t>
  </si>
  <si>
    <t>D2233E</t>
  </si>
  <si>
    <t>529900SJ468BI22AES63</t>
  </si>
  <si>
    <t>Hannover Finance Inc</t>
  </si>
  <si>
    <t>HANRUE-FinInc</t>
  </si>
  <si>
    <t>Hannover Fin Inc</t>
  </si>
  <si>
    <t>4F16LG</t>
  </si>
  <si>
    <t>4106F1</t>
  </si>
  <si>
    <t>Allianz Aktiengesellschaft</t>
  </si>
  <si>
    <t>ALZ</t>
  </si>
  <si>
    <t>Allianz AG</t>
  </si>
  <si>
    <t>019G85</t>
  </si>
  <si>
    <t>Allianz Finance B.V.</t>
  </si>
  <si>
    <t>ALZ-FinBV</t>
  </si>
  <si>
    <t>Allianz Fin B V</t>
  </si>
  <si>
    <t>019G86</t>
  </si>
  <si>
    <t>Ergo Versicherungsgruppe AG</t>
  </si>
  <si>
    <t>ERGO</t>
  </si>
  <si>
    <t>DF7546</t>
  </si>
  <si>
    <t>D25042</t>
  </si>
  <si>
    <t>52990021CYIIW4B60I18</t>
  </si>
  <si>
    <t>Talanx Aktiengesellschaft</t>
  </si>
  <si>
    <t>TALANX-Talanx</t>
  </si>
  <si>
    <t>Talanx AG</t>
  </si>
  <si>
    <t>DLAAA9</t>
  </si>
  <si>
    <t>D82827</t>
  </si>
  <si>
    <t>5299006ZIILJ6VJVSJ32</t>
  </si>
  <si>
    <t>DSL Bank AG</t>
  </si>
  <si>
    <t>DPB-DSLBank</t>
  </si>
  <si>
    <t>DSL Bk AG</t>
  </si>
  <si>
    <t>2F6652</t>
  </si>
  <si>
    <t>WestLB AG</t>
  </si>
  <si>
    <t>WESTLB</t>
  </si>
  <si>
    <t>DMFCCI</t>
  </si>
  <si>
    <t>D9666C</t>
  </si>
  <si>
    <t>Stada Arzneimittel AG</t>
  </si>
  <si>
    <t>STADA</t>
  </si>
  <si>
    <t>8D758F</t>
  </si>
  <si>
    <t>85235A</t>
  </si>
  <si>
    <t>529900FMTTLMH0P0DL10</t>
  </si>
  <si>
    <t>Hannover Rueckversicherung AG</t>
  </si>
  <si>
    <t>HANRUE</t>
  </si>
  <si>
    <t>Hannover Ruck AG</t>
  </si>
  <si>
    <t>DG316O</t>
  </si>
  <si>
    <t>D3015J</t>
  </si>
  <si>
    <t>Muenchener Rueckversicherungs-Gesellschaft Aktiengesellschaft in Muenchen</t>
  </si>
  <si>
    <t>MUNRE</t>
  </si>
  <si>
    <t>Munich Re</t>
  </si>
  <si>
    <t>687DNG</t>
  </si>
  <si>
    <t>6258F1</t>
  </si>
  <si>
    <t>Deutsche Ausgleichsbank, Anstalt Des Oeffentlichen Rechts</t>
  </si>
  <si>
    <t>DTA</t>
  </si>
  <si>
    <t>Deutsche Ausgleichsbank</t>
  </si>
  <si>
    <t>2H6667</t>
  </si>
  <si>
    <t>IKB Deutsche Industriebank Aktiengesellschaft</t>
  </si>
  <si>
    <t>IKB</t>
  </si>
  <si>
    <t>IKB Deutsche Industriebank AG</t>
  </si>
  <si>
    <t>48DF9Z</t>
  </si>
  <si>
    <t>44963W</t>
  </si>
  <si>
    <t>PWEFG14QWWESISQ84C69</t>
  </si>
  <si>
    <t>Bankgesellschaft Berlin Aktiengesellschaft</t>
  </si>
  <si>
    <t>BERLIN</t>
  </si>
  <si>
    <t>Bankgesellschaft Berlin AG</t>
  </si>
  <si>
    <t>DD5AC9</t>
  </si>
  <si>
    <t>D05572</t>
  </si>
  <si>
    <t>ING BHF-BANK AG</t>
  </si>
  <si>
    <t>BHFBK</t>
  </si>
  <si>
    <t>ING BHF Bk AG</t>
  </si>
  <si>
    <t>DG89BY</t>
  </si>
  <si>
    <t>D3547R</t>
  </si>
  <si>
    <t>Deutsche Schiffsbank Aktiengesellschaft</t>
  </si>
  <si>
    <t>DSB</t>
  </si>
  <si>
    <t>Deutsche Schiffsbank AG</t>
  </si>
  <si>
    <t>DEAIGB</t>
  </si>
  <si>
    <t>D19974</t>
  </si>
  <si>
    <t>DVB Bank Aktiengesellschaft</t>
  </si>
  <si>
    <t>DVB</t>
  </si>
  <si>
    <t>DVB Bk AG</t>
  </si>
  <si>
    <t>DF55AM</t>
  </si>
  <si>
    <t>D2328E</t>
  </si>
  <si>
    <t>Landesbank Berlin - Girozentrale -</t>
  </si>
  <si>
    <t>LBBER</t>
  </si>
  <si>
    <t>Landbk Berlin Giroz</t>
  </si>
  <si>
    <t>DK9334</t>
  </si>
  <si>
    <t>D72122</t>
  </si>
  <si>
    <t>Landesbank Schleswig-Holstein Girozentrale</t>
  </si>
  <si>
    <t>LSH</t>
  </si>
  <si>
    <t>Landbk Schleswig Holstein Giroz</t>
  </si>
  <si>
    <t>DHCE9B</t>
  </si>
  <si>
    <t>D48638</t>
  </si>
  <si>
    <t>mg technologies ag</t>
  </si>
  <si>
    <t>METALF</t>
  </si>
  <si>
    <t>mg Tech ag</t>
  </si>
  <si>
    <t>DI9432</t>
  </si>
  <si>
    <t>D5403Z</t>
  </si>
  <si>
    <t>Landesbank Rheinland-Pfalz Girozentrale</t>
  </si>
  <si>
    <t>LRPG</t>
  </si>
  <si>
    <t>Landbk Rheinland Pfalz Giroz</t>
  </si>
  <si>
    <t>565CGF</t>
  </si>
  <si>
    <t>Hamburger Sparkasse AG</t>
  </si>
  <si>
    <t>HAMSPK</t>
  </si>
  <si>
    <t>Hamburger Sparkasse</t>
  </si>
  <si>
    <t>DFBECC</t>
  </si>
  <si>
    <t>D29575</t>
  </si>
  <si>
    <t>529900F5KTT6ZUPA8N40</t>
  </si>
  <si>
    <t>Messer Griesheim GmbH</t>
  </si>
  <si>
    <t>MSSRGR</t>
  </si>
  <si>
    <t>5E97MG</t>
  </si>
  <si>
    <t>5907F1</t>
  </si>
  <si>
    <t>Federal State of Brandenburg</t>
  </si>
  <si>
    <t>BRABUR</t>
  </si>
  <si>
    <t>St Brandenburg</t>
  </si>
  <si>
    <t>DE369S</t>
  </si>
  <si>
    <t>D1245N</t>
  </si>
  <si>
    <t>HeidelbergCement Finance B.V.</t>
  </si>
  <si>
    <t>HEI-CemFinBV</t>
  </si>
  <si>
    <t>HeidelbergCement Fin BV</t>
  </si>
  <si>
    <t>NQCB4O</t>
  </si>
  <si>
    <t>N3922M</t>
  </si>
  <si>
    <t>5299008YOZ69KC2J7S69</t>
  </si>
  <si>
    <t>Wuerttembergische Hypothekenbank AG</t>
  </si>
  <si>
    <t>HREH-WuHypBk</t>
  </si>
  <si>
    <t>Wuerttembergische Hypobk AG</t>
  </si>
  <si>
    <t>DMGD7N</t>
  </si>
  <si>
    <t>D9761M</t>
  </si>
  <si>
    <t>Hypo Real Estate Bank Aktiengesellschaft</t>
  </si>
  <si>
    <t>HREH-HypoREbank</t>
  </si>
  <si>
    <t>Hypo Real Estate Bk AG</t>
  </si>
  <si>
    <t>DG78DJ</t>
  </si>
  <si>
    <t>D3449A</t>
  </si>
  <si>
    <t>Hypo Real Estate Bank AG</t>
  </si>
  <si>
    <t>HREH-HypoREbk</t>
  </si>
  <si>
    <t>DG78DO</t>
  </si>
  <si>
    <t>D3449F</t>
  </si>
  <si>
    <t>Hypo Real Estate Holding AG</t>
  </si>
  <si>
    <t>HREH</t>
  </si>
  <si>
    <t>Hypo Real Estate Hldg AG</t>
  </si>
  <si>
    <t>DG78DN</t>
  </si>
  <si>
    <t>D3449E</t>
  </si>
  <si>
    <t>52990082YOVOZIC8QX60</t>
  </si>
  <si>
    <t>HSH Nordbank (Guernsey) Ltd</t>
  </si>
  <si>
    <t>HSH-NordbkGsy</t>
  </si>
  <si>
    <t>HSH Nordbank Gsy Ltd</t>
  </si>
  <si>
    <t>GKAA4E</t>
  </si>
  <si>
    <t>G4640E</t>
  </si>
  <si>
    <t>Land Baden-Wuerttemberg</t>
  </si>
  <si>
    <t>BADWUR</t>
  </si>
  <si>
    <t>DD9IBH</t>
  </si>
  <si>
    <t>D0992F</t>
  </si>
  <si>
    <t>Land Sachsen-Anhalt</t>
  </si>
  <si>
    <t>SACHAN</t>
  </si>
  <si>
    <t>Ld Sachsen Anhalt</t>
  </si>
  <si>
    <t>DJBCG5</t>
  </si>
  <si>
    <t>D6579W</t>
  </si>
  <si>
    <t>BREMER LANDESBANK CAPITAL MARKETS PLC</t>
  </si>
  <si>
    <t>BREMLB-CapMkts</t>
  </si>
  <si>
    <t>Bremer LB Cap Markets plc</t>
  </si>
  <si>
    <t>GH455G</t>
  </si>
  <si>
    <t>G1323D</t>
  </si>
  <si>
    <t>Hamburgische LB Finance Guernsey Ltd</t>
  </si>
  <si>
    <t>HAMBUR-FinGsy</t>
  </si>
  <si>
    <t>Hamburgische LB Fin Gsy Ltd</t>
  </si>
  <si>
    <t>446DDE</t>
  </si>
  <si>
    <t>LEONI AG</t>
  </si>
  <si>
    <t>LEONI</t>
  </si>
  <si>
    <t>DI509Y</t>
  </si>
  <si>
    <t>D5009P</t>
  </si>
  <si>
    <t>5299002HNCMIUBHOMK35</t>
  </si>
  <si>
    <t>Bremer Landesbank Kreditanstalt Oldenburg -Girozentrale-</t>
  </si>
  <si>
    <t>BREMLB</t>
  </si>
  <si>
    <t>Bremer Landbk Kred Oldenburg Giroz</t>
  </si>
  <si>
    <t>DH48GE</t>
  </si>
  <si>
    <t>D40886</t>
  </si>
  <si>
    <t>6R2YN8VX6LV1N5SOOJ67</t>
  </si>
  <si>
    <t>Hamburgische Landesbank-Girozentrale</t>
  </si>
  <si>
    <t>HAMBUR</t>
  </si>
  <si>
    <t>Hamburgische Landbk Giroz</t>
  </si>
  <si>
    <t>446DE7</t>
  </si>
  <si>
    <t>Landesbank Hessen-Thueringen Girozentrale</t>
  </si>
  <si>
    <t>HESLAN</t>
  </si>
  <si>
    <t>Landbk Hessen thueringen Giroz</t>
  </si>
  <si>
    <t>DHCC60</t>
  </si>
  <si>
    <t>D4842Y</t>
  </si>
  <si>
    <t>DIZES5CFO5K3I5R58746</t>
  </si>
  <si>
    <t>Landesbank Baden-Wuerttemberg</t>
  </si>
  <si>
    <t>LBW</t>
  </si>
  <si>
    <t>Landbk Baden Wuertbg</t>
  </si>
  <si>
    <t>565CGE</t>
  </si>
  <si>
    <t>B81CK4ESI35472RHJ606</t>
  </si>
  <si>
    <t>Landesbank NRW</t>
  </si>
  <si>
    <t>LBNRW</t>
  </si>
  <si>
    <t>Landbk NRW</t>
  </si>
  <si>
    <t>DMF67E</t>
  </si>
  <si>
    <t>D96077</t>
  </si>
  <si>
    <t>Dyckerhoff Aktiengesellschaft</t>
  </si>
  <si>
    <t>DYK</t>
  </si>
  <si>
    <t>Dyckerhoff AG</t>
  </si>
  <si>
    <t>DF5984</t>
  </si>
  <si>
    <t>D23622</t>
  </si>
  <si>
    <t>COMMERZBANK Aktiengesellschaft</t>
  </si>
  <si>
    <t>CMZB</t>
  </si>
  <si>
    <t>Commerzbank AG</t>
  </si>
  <si>
    <t>2C27EG</t>
  </si>
  <si>
    <t>851WYGNLUQLFZBSYGB56</t>
  </si>
  <si>
    <t>FUCHS PETROLUB AG</t>
  </si>
  <si>
    <t>FUCZP</t>
  </si>
  <si>
    <t>Fuchs Petrolub AG</t>
  </si>
  <si>
    <t>DF9BAS</t>
  </si>
  <si>
    <t>D2746M</t>
  </si>
  <si>
    <t>ProSiebenSat.1 Media AG</t>
  </si>
  <si>
    <t>PROSIE</t>
  </si>
  <si>
    <t>ProSiebenSat 1 Media AG</t>
  </si>
  <si>
    <t>7B77BD</t>
  </si>
  <si>
    <t>Bayerische Hypo- und Vereinsbank Aktiengesellschaft</t>
  </si>
  <si>
    <t>HVB</t>
  </si>
  <si>
    <t>Bay Hypo und Vereinsbank AG</t>
  </si>
  <si>
    <t>0H99A8</t>
  </si>
  <si>
    <t>COMMERZBANK OVERSEAS FINANCE N.V.</t>
  </si>
  <si>
    <t>CMZB-OSFinNV</t>
  </si>
  <si>
    <t>Commerzbank O S Fin NV</t>
  </si>
  <si>
    <t>NP358D</t>
  </si>
  <si>
    <t>N21449</t>
  </si>
  <si>
    <t>Westlb Finance Netherlands BV</t>
  </si>
  <si>
    <t>WESTLB-FinNed</t>
  </si>
  <si>
    <t>Westlb Fin Neth BV</t>
  </si>
  <si>
    <t>NWEEG7</t>
  </si>
  <si>
    <t>N95970</t>
  </si>
  <si>
    <t>Suedzucker Aktiengesellschaft Mannheim/Ochsenfurt</t>
  </si>
  <si>
    <t>SUEDZU</t>
  </si>
  <si>
    <t>Suedzucker AG</t>
  </si>
  <si>
    <t>DLA9F9</t>
  </si>
  <si>
    <t>D82781</t>
  </si>
  <si>
    <t>Henkel Kommanditgesellschaft auf Aktien</t>
  </si>
  <si>
    <t>HENKEL</t>
  </si>
  <si>
    <t>Henkel KG auf Aktien</t>
  </si>
  <si>
    <t>DG5256</t>
  </si>
  <si>
    <t>D32051</t>
  </si>
  <si>
    <t>Hellenic Railways Organization S A</t>
  </si>
  <si>
    <t>HELNRR</t>
  </si>
  <si>
    <t>Hellenic Rwys Org S A</t>
  </si>
  <si>
    <t>JKABBV</t>
  </si>
  <si>
    <t>J1929M</t>
  </si>
  <si>
    <t>Greece</t>
  </si>
  <si>
    <t>Hellenic Republic</t>
  </si>
  <si>
    <t>GREECE</t>
  </si>
  <si>
    <t>Hellenic Rep</t>
  </si>
  <si>
    <t>4G5656</t>
  </si>
  <si>
    <t>NATIONAL BANK OF GREECE S.A.</t>
  </si>
  <si>
    <t>NATGRE</t>
  </si>
  <si>
    <t>Natl Bk Greece SA</t>
  </si>
  <si>
    <t>X2BBCO</t>
  </si>
  <si>
    <t>X5657H</t>
  </si>
  <si>
    <t>5UMCZOEYKCVFAW8ZLO05</t>
  </si>
  <si>
    <t>COCA - COLA HELLENIC BOTTLING COMPANY SOCIETE ANONYME</t>
  </si>
  <si>
    <t>EEEKGA</t>
  </si>
  <si>
    <t>Coca Cola Hellenic Bottling Co SA</t>
  </si>
  <si>
    <t>XY578O</t>
  </si>
  <si>
    <t>X1435J</t>
  </si>
  <si>
    <t>FAGE Dairy Industry S.A.</t>
  </si>
  <si>
    <t>FAGEGA</t>
  </si>
  <si>
    <t>FAGE Dairy Ind SA</t>
  </si>
  <si>
    <t>XZ5AA8</t>
  </si>
  <si>
    <t>X23735</t>
  </si>
  <si>
    <t>HELLENIC TELECOMMUNICATIONS ORGANISATION SOCIETE ANONYME</t>
  </si>
  <si>
    <t>OTE</t>
  </si>
  <si>
    <t>Hellenic Telecom Org SA</t>
  </si>
  <si>
    <t>4G5657</t>
  </si>
  <si>
    <t>ELPUFM0XZRZO4LFXW404</t>
  </si>
  <si>
    <t>EFG HELLAS PLC</t>
  </si>
  <si>
    <t>EFGHEY-Hellas</t>
  </si>
  <si>
    <t>GIBCC5</t>
  </si>
  <si>
    <t>G2939W</t>
  </si>
  <si>
    <t>EFG EUROBANK ERGASIAS S.A.</t>
  </si>
  <si>
    <t>EFGHEY-EurbkErg</t>
  </si>
  <si>
    <t>EFG Eurobank Ergasias SA</t>
  </si>
  <si>
    <t>XY9HHX</t>
  </si>
  <si>
    <t>X1898P</t>
  </si>
  <si>
    <t>TECHNICAL OLYMPIC S.A.</t>
  </si>
  <si>
    <t>OLYMP</t>
  </si>
  <si>
    <t>Technical Olympic SA</t>
  </si>
  <si>
    <t>X5HCAJ</t>
  </si>
  <si>
    <t>X8937C</t>
  </si>
  <si>
    <t>Bank of Greece</t>
  </si>
  <si>
    <t>BKGREE</t>
  </si>
  <si>
    <t>Bk Greece</t>
  </si>
  <si>
    <t>0G8656</t>
  </si>
  <si>
    <t>ALPHA BANK A.E.</t>
  </si>
  <si>
    <t>ALPHBK</t>
  </si>
  <si>
    <t>ALPHA Bk AE</t>
  </si>
  <si>
    <t>0C278N</t>
  </si>
  <si>
    <t>02071M</t>
  </si>
  <si>
    <t>5299009N55YRQC69CN08</t>
  </si>
  <si>
    <t>Magyar Nemzeti Bank</t>
  </si>
  <si>
    <t>HUNGRY</t>
  </si>
  <si>
    <t>Natl Bk Hungary</t>
  </si>
  <si>
    <t>696A83</t>
  </si>
  <si>
    <t>SS58IXU92ZSUMORZFG95</t>
  </si>
  <si>
    <t>Hungary</t>
  </si>
  <si>
    <t>Magyar Taevkoezlesi Rt.</t>
  </si>
  <si>
    <t>MATAV</t>
  </si>
  <si>
    <t>Magyar Taevkoezlesi Rt</t>
  </si>
  <si>
    <t>XC68CP</t>
  </si>
  <si>
    <t>X5175K</t>
  </si>
  <si>
    <t>Republic of Hungary</t>
  </si>
  <si>
    <t>REPHUN</t>
  </si>
  <si>
    <t>Rep Hungary</t>
  </si>
  <si>
    <t>489A99</t>
  </si>
  <si>
    <t>Bunadarbanki Islands hf.</t>
  </si>
  <si>
    <t>BUN</t>
  </si>
  <si>
    <t>Bunadarbanki Iss hf</t>
  </si>
  <si>
    <t>XZ69BX</t>
  </si>
  <si>
    <t>X2456R</t>
  </si>
  <si>
    <t>Iceland</t>
  </si>
  <si>
    <t>Republic of Iceland</t>
  </si>
  <si>
    <t>ICELND</t>
  </si>
  <si>
    <t>Rep Iceland</t>
  </si>
  <si>
    <t>XA78A9</t>
  </si>
  <si>
    <t>X34463</t>
  </si>
  <si>
    <t>THE INDIAN HOTELS COMPANY LIMITED</t>
  </si>
  <si>
    <t>INDHOT</t>
  </si>
  <si>
    <t>Indian Hotels Co Ltd</t>
  </si>
  <si>
    <t>Y1CB7K</t>
  </si>
  <si>
    <t>Y3925F</t>
  </si>
  <si>
    <t>India</t>
  </si>
  <si>
    <t>RELIANCE INDUSTRIES LIMITED</t>
  </si>
  <si>
    <t>RELIND</t>
  </si>
  <si>
    <t>Reliance Inds Ltd</t>
  </si>
  <si>
    <t>7CEDB7</t>
  </si>
  <si>
    <t>5493003UOETFYRONLG31</t>
  </si>
  <si>
    <t>Sterlite Industries (India) Limited</t>
  </si>
  <si>
    <t>STERLI</t>
  </si>
  <si>
    <t>Sterlite Inds India Ltd</t>
  </si>
  <si>
    <t>YG97F6</t>
  </si>
  <si>
    <t>Y8169X</t>
  </si>
  <si>
    <t>The Tata Iron and Steel Company Limited</t>
  </si>
  <si>
    <t>TISCO</t>
  </si>
  <si>
    <t>Tata Iron Steel Co Ltd</t>
  </si>
  <si>
    <t>YC598F</t>
  </si>
  <si>
    <t>Y4180F</t>
  </si>
  <si>
    <t>ICICI Limited</t>
  </si>
  <si>
    <t>ICICIB-ICICI</t>
  </si>
  <si>
    <t>ICICI Ltd</t>
  </si>
  <si>
    <t>48DB8V</t>
  </si>
  <si>
    <t>44926P</t>
  </si>
  <si>
    <t>ESSAR STEEL LIMITED</t>
  </si>
  <si>
    <t>ESSGUJ</t>
  </si>
  <si>
    <t>ESSAR STEEL LTD</t>
  </si>
  <si>
    <t>Y04BGS</t>
  </si>
  <si>
    <t>Y2297L</t>
  </si>
  <si>
    <t>POWER FINANCE CORPORATION LIMITED</t>
  </si>
  <si>
    <t>POWFIN</t>
  </si>
  <si>
    <t>Pwr Fin Corp Ltd</t>
  </si>
  <si>
    <t>YF78AT</t>
  </si>
  <si>
    <t>Y7082R</t>
  </si>
  <si>
    <t>George Williamson (Assam) Limited</t>
  </si>
  <si>
    <t>WMST</t>
  </si>
  <si>
    <t>George Williamson Assam Ltd</t>
  </si>
  <si>
    <t>Y7EDE8</t>
  </si>
  <si>
    <t>Y95862</t>
  </si>
  <si>
    <t>ICICI Bank Limited</t>
  </si>
  <si>
    <t>ICICIB</t>
  </si>
  <si>
    <t>ICICI Bk Lt</t>
  </si>
  <si>
    <t>Y1BDCC</t>
  </si>
  <si>
    <t>Y38575</t>
  </si>
  <si>
    <t>R7RX8ER1V4666J8D1I38</t>
  </si>
  <si>
    <t>Tata Tea Limited</t>
  </si>
  <si>
    <t>TTIN</t>
  </si>
  <si>
    <t>Tata TEA Ltd</t>
  </si>
  <si>
    <t>Y6D9CC</t>
  </si>
  <si>
    <t>Y85484</t>
  </si>
  <si>
    <t>Reserve Bank of India</t>
  </si>
  <si>
    <t>SBIIN</t>
  </si>
  <si>
    <t>Resv Bk India</t>
  </si>
  <si>
    <t>Y1CH9G</t>
  </si>
  <si>
    <t>Y3981F</t>
  </si>
  <si>
    <t>Industrial Development Bank of India</t>
  </si>
  <si>
    <t>IDBI</t>
  </si>
  <si>
    <t>Indl Dev Bk India</t>
  </si>
  <si>
    <t>YC4189</t>
  </si>
  <si>
    <t>Y40172</t>
  </si>
  <si>
    <t>Perusahaan Listrik Negara (P.T.)</t>
  </si>
  <si>
    <t>PLNIJ</t>
  </si>
  <si>
    <t>Perusahaan Listrik Negara PT</t>
  </si>
  <si>
    <t>Y4EE6V</t>
  </si>
  <si>
    <t>Y6860V</t>
  </si>
  <si>
    <t>PT Fajar Surya Wisesa</t>
  </si>
  <si>
    <t>FSW</t>
  </si>
  <si>
    <t>Fajar Surya Wisesa Tbk PT</t>
  </si>
  <si>
    <t>YF833D</t>
  </si>
  <si>
    <t>Y7121C</t>
  </si>
  <si>
    <t>PT Bank Negara Indonesia (Persero) Tbk</t>
  </si>
  <si>
    <t>NEGARA</t>
  </si>
  <si>
    <t>Bk Negara Indonesia Tbk PT</t>
  </si>
  <si>
    <t>Y5B9BE</t>
  </si>
  <si>
    <t>Y74568</t>
  </si>
  <si>
    <t>549300HZ8J3MLVXQ8F85</t>
  </si>
  <si>
    <t>PT Bakrie &amp; Brothers Tbk</t>
  </si>
  <si>
    <t>BNBRIJ</t>
  </si>
  <si>
    <t>Bakrie &amp; Bros Tbk PT</t>
  </si>
  <si>
    <t>YF828Z</t>
  </si>
  <si>
    <t>Y7117S</t>
  </si>
  <si>
    <t>Republic of Indonesia</t>
  </si>
  <si>
    <t>INDON</t>
  </si>
  <si>
    <t>Rep Indonesia</t>
  </si>
  <si>
    <t>49ACF8</t>
  </si>
  <si>
    <t>PT Astra International Tbk</t>
  </si>
  <si>
    <t>ASIIIJ</t>
  </si>
  <si>
    <t>PT Astra Intl Tbk</t>
  </si>
  <si>
    <t>YF828U</t>
  </si>
  <si>
    <t>Y7117N</t>
  </si>
  <si>
    <t>PT Indocement Tunggal Prakarsa Tbk.</t>
  </si>
  <si>
    <t>PTIND</t>
  </si>
  <si>
    <t>PT Indocement Tunggal Prakarsa Tbk</t>
  </si>
  <si>
    <t>YF839I</t>
  </si>
  <si>
    <t>Y7127B</t>
  </si>
  <si>
    <t>Bank Indonesia</t>
  </si>
  <si>
    <t>BIIJ</t>
  </si>
  <si>
    <t>Bk Indonesia</t>
  </si>
  <si>
    <t>YY587J</t>
  </si>
  <si>
    <t>Y0534F</t>
  </si>
  <si>
    <t>OUB893BYM4R6CVFWWL56</t>
  </si>
  <si>
    <t>PT BANK RAKYAT INDONESIA (Persero) Tbk</t>
  </si>
  <si>
    <t>PTRAK</t>
  </si>
  <si>
    <t>Bk Rakyat Indonesia</t>
  </si>
  <si>
    <t>YY6FG1</t>
  </si>
  <si>
    <t>Y0697U</t>
  </si>
  <si>
    <t>MEI EURO FINANCE LIMITED</t>
  </si>
  <si>
    <t>MEDCIJ-Mei</t>
  </si>
  <si>
    <t>Mei Euro Fin Ltd</t>
  </si>
  <si>
    <t>VB7784</t>
  </si>
  <si>
    <t>V61622</t>
  </si>
  <si>
    <t>Mauritius</t>
  </si>
  <si>
    <t>EBS Building Society</t>
  </si>
  <si>
    <t>EBSBS</t>
  </si>
  <si>
    <t>EBS Bldg Soc</t>
  </si>
  <si>
    <t>GIBA9U</t>
  </si>
  <si>
    <t>G2918M</t>
  </si>
  <si>
    <t>Ireland</t>
  </si>
  <si>
    <t>Valentia Telecommunications</t>
  </si>
  <si>
    <t>VALNTC</t>
  </si>
  <si>
    <t>Valentia Telecom Ltd</t>
  </si>
  <si>
    <t>GPC461</t>
  </si>
  <si>
    <t>G9315W</t>
  </si>
  <si>
    <t>Electricity Supply Board</t>
  </si>
  <si>
    <t>ESB</t>
  </si>
  <si>
    <t>Electricity Supply Brd</t>
  </si>
  <si>
    <t>GIBHA2</t>
  </si>
  <si>
    <t>G29820</t>
  </si>
  <si>
    <t>635400UFHDIQCDZ6JK11</t>
  </si>
  <si>
    <t>BGB FINANCE (IRELAND) PUBLIC LIMITED COMPANY</t>
  </si>
  <si>
    <t>BERLIN-FinEire</t>
  </si>
  <si>
    <t>BGB Fin Irlnd PLC</t>
  </si>
  <si>
    <t>GH1899</t>
  </si>
  <si>
    <t>G10818</t>
  </si>
  <si>
    <t>GE Capital UK Funding</t>
  </si>
  <si>
    <t>GE-CapUKFund</t>
  </si>
  <si>
    <t>GE Cap UK Fdg</t>
  </si>
  <si>
    <t>GJAECG</t>
  </si>
  <si>
    <t>G3775B</t>
  </si>
  <si>
    <t>BR7Z6BPTFF652NNO9651</t>
  </si>
  <si>
    <t>GE Capital European Funding</t>
  </si>
  <si>
    <t>GE-CapEurFund</t>
  </si>
  <si>
    <t>GE Cap Eurpn Fdg</t>
  </si>
  <si>
    <t>FJ68FT</t>
  </si>
  <si>
    <t>F4269K</t>
  </si>
  <si>
    <t>YHZHHIVHTKEV7XROHS46</t>
  </si>
  <si>
    <t>WATERFORD WEDGWOOD PUBLIC LIMITED COMPANY</t>
  </si>
  <si>
    <t>WWWOO</t>
  </si>
  <si>
    <t>WATERFORD WEDGWOOD PLC</t>
  </si>
  <si>
    <t>GPDAFG</t>
  </si>
  <si>
    <t>G94697</t>
  </si>
  <si>
    <t>Clondalkin Industries plc</t>
  </si>
  <si>
    <t>CLONDA</t>
  </si>
  <si>
    <t>Clondalkin Inds plc</t>
  </si>
  <si>
    <t>GI429F</t>
  </si>
  <si>
    <t>G22096</t>
  </si>
  <si>
    <t>CATERPILLAR INTERNATIONAL FINANCE PUBLIC LIMITED COMPANY</t>
  </si>
  <si>
    <t>CAT-IntFin</t>
  </si>
  <si>
    <t>Caterpillar Intl Fin</t>
  </si>
  <si>
    <t>GHAF98</t>
  </si>
  <si>
    <t>G19635</t>
  </si>
  <si>
    <t>FIRST ACTIVE TREASURY PUBLIC LIMITED COMPANY</t>
  </si>
  <si>
    <t>FSTACT</t>
  </si>
  <si>
    <t>FIRST ACTIVE Treas PLC</t>
  </si>
  <si>
    <t>GJ79EA</t>
  </si>
  <si>
    <t>G34591</t>
  </si>
  <si>
    <t>2138006GJHX99V1OG404</t>
  </si>
  <si>
    <t>FIRST ACTIVE PUBLIC LIMITED COMPANY</t>
  </si>
  <si>
    <t>FTAID</t>
  </si>
  <si>
    <t>FIRST ACTIVE PLC</t>
  </si>
  <si>
    <t>GJ79D4</t>
  </si>
  <si>
    <t>G3458W</t>
  </si>
  <si>
    <t>213800WXIWA8NI8BOM81</t>
  </si>
  <si>
    <t>Jefferson Smurfit Group Plc</t>
  </si>
  <si>
    <t>SMFT</t>
  </si>
  <si>
    <t>Jefferson Smurfit Gp Plc</t>
  </si>
  <si>
    <t>4BC584</t>
  </si>
  <si>
    <t>47508W</t>
  </si>
  <si>
    <t>The Governor and Company of the Bank of Ireland</t>
  </si>
  <si>
    <t>BKIR</t>
  </si>
  <si>
    <t>Gov &amp; Co Bk Irlnd</t>
  </si>
  <si>
    <t>GG7DD9</t>
  </si>
  <si>
    <t>G07672</t>
  </si>
  <si>
    <t>Q2GQA2KF6XJ24W42G291</t>
  </si>
  <si>
    <t>PORSCHE INTERNATIONAL FINANCING PUBLIC LIMITED COMPANY</t>
  </si>
  <si>
    <t>PORSCH-IntFin</t>
  </si>
  <si>
    <t>Porsche Intl Fin Plc</t>
  </si>
  <si>
    <t>GN88BB</t>
  </si>
  <si>
    <t>G71747</t>
  </si>
  <si>
    <t>529900YYLB1BHMX9ZC13</t>
  </si>
  <si>
    <t>DEPFA BANK PUBLIC LIMITED COMPANY</t>
  </si>
  <si>
    <t>DEPFA-Bank</t>
  </si>
  <si>
    <t>DEPFA Bk Plc</t>
  </si>
  <si>
    <t>GI9953</t>
  </si>
  <si>
    <t>G27230</t>
  </si>
  <si>
    <t>HRRVUBV0XN84YQZT6245</t>
  </si>
  <si>
    <t>ANGLO IRISH BANK CORPORATION PUBLIC LIMITED COMPANY</t>
  </si>
  <si>
    <t>ANGIRI</t>
  </si>
  <si>
    <t>Anglo Irish Bk Corp Plc</t>
  </si>
  <si>
    <t>0D855D</t>
  </si>
  <si>
    <t>ALLIED IRISH BANKS PUBLIC LIMITED COMPANY</t>
  </si>
  <si>
    <t>AIB</t>
  </si>
  <si>
    <t>Allied Irish Bks PLC</t>
  </si>
  <si>
    <t>01AB4A</t>
  </si>
  <si>
    <t>3U8WV1YX2VMUHH7Z1Q21</t>
  </si>
  <si>
    <t>Elan Finance Corp Ltd</t>
  </si>
  <si>
    <t>ELN-FinCorp</t>
  </si>
  <si>
    <t>Elan Finance Corporation Ltd</t>
  </si>
  <si>
    <t>2AC53B</t>
  </si>
  <si>
    <t>ELAN CORPORATION PUBLIC LIMITED COMPANY</t>
  </si>
  <si>
    <t>ELN</t>
  </si>
  <si>
    <t>Elan Corp plc</t>
  </si>
  <si>
    <t>2AC544</t>
  </si>
  <si>
    <t>DEPFA-BANK EUROPE PUBLIC LIMITED COMPANY</t>
  </si>
  <si>
    <t>DEPFA-BkEur</t>
  </si>
  <si>
    <t>DEPFABK EUROPE PUB LTD CO</t>
  </si>
  <si>
    <t>GI9941</t>
  </si>
  <si>
    <t>G2722Z</t>
  </si>
  <si>
    <t>AER RIANTA FINANCE PUBLIC LIMITED COMPANY</t>
  </si>
  <si>
    <t>AERRIA-Fin</t>
  </si>
  <si>
    <t>AER RIANTA Fin PLC</t>
  </si>
  <si>
    <t>GG119E</t>
  </si>
  <si>
    <t>G01095</t>
  </si>
  <si>
    <t>IRELND</t>
  </si>
  <si>
    <t>Rep Irlnd</t>
  </si>
  <si>
    <t>4A88DE</t>
  </si>
  <si>
    <t>Depfa ACS Bank</t>
  </si>
  <si>
    <t>DEPFA-BankACS</t>
  </si>
  <si>
    <t>Depfa ACS Bk</t>
  </si>
  <si>
    <t>GI994V</t>
  </si>
  <si>
    <t>G2722T</t>
  </si>
  <si>
    <t>6LIRQ1CRLFL6PQWR8919</t>
  </si>
  <si>
    <t>ESAT GROUP LIMITED</t>
  </si>
  <si>
    <t>BRITEL-EsatGp</t>
  </si>
  <si>
    <t>ESAT Telecom Gp plc</t>
  </si>
  <si>
    <t>28EGB1</t>
  </si>
  <si>
    <t>26883Y</t>
  </si>
  <si>
    <t>GREENCORE GROUP PUBLIC LIMITED COMPANY</t>
  </si>
  <si>
    <t>GNCID</t>
  </si>
  <si>
    <t>Greencore Gp PLC</t>
  </si>
  <si>
    <t>GK48EC</t>
  </si>
  <si>
    <t>G40866</t>
  </si>
  <si>
    <t>CRH PUBLIC LIMITED COMPANY</t>
  </si>
  <si>
    <t>CRHID</t>
  </si>
  <si>
    <t>CRH PUB LTD CO</t>
  </si>
  <si>
    <t>1D888Q</t>
  </si>
  <si>
    <t>12626K</t>
  </si>
  <si>
    <t>549300MIDJNNTH068E74</t>
  </si>
  <si>
    <t>Irish Nationwide Building Society</t>
  </si>
  <si>
    <t>INBS</t>
  </si>
  <si>
    <t>IRISH NATIONWIDE Bldg Soc</t>
  </si>
  <si>
    <t>GKDD9F</t>
  </si>
  <si>
    <t>G4945A</t>
  </si>
  <si>
    <t>Hypo Real Estate Bank International</t>
  </si>
  <si>
    <t>HREH-HypREbkInt</t>
  </si>
  <si>
    <t>Hypo Real Estate Bk Intl</t>
  </si>
  <si>
    <t>GKAEDF</t>
  </si>
  <si>
    <t>G4685A</t>
  </si>
  <si>
    <t>Partner Communications Company Ltd.</t>
  </si>
  <si>
    <t>PTNR</t>
  </si>
  <si>
    <t>Partner Comms Co Ltd</t>
  </si>
  <si>
    <t>MTFCAB</t>
  </si>
  <si>
    <t>M78465</t>
  </si>
  <si>
    <t>Israel</t>
  </si>
  <si>
    <t>Orckit Communications Ltd.</t>
  </si>
  <si>
    <t>ORCT</t>
  </si>
  <si>
    <t>Orckit Comms Ltd</t>
  </si>
  <si>
    <t>MTC84T</t>
  </si>
  <si>
    <t>M7531S</t>
  </si>
  <si>
    <t>State of Israel</t>
  </si>
  <si>
    <t>ISRAEL</t>
  </si>
  <si>
    <t>St Israel</t>
  </si>
  <si>
    <t>4AB64A</t>
  </si>
  <si>
    <t>TEVA PHARMACEUTICAL INDUSTRIES LIMITED</t>
  </si>
  <si>
    <t>TEVA</t>
  </si>
  <si>
    <t>TEVA PHARMACEUTICAL INDS LTD</t>
  </si>
  <si>
    <t>8G9786</t>
  </si>
  <si>
    <t>549300BAFGM4RC74ZJ94</t>
  </si>
  <si>
    <t>Gilat Satellite Networks Ltd.</t>
  </si>
  <si>
    <t>GILTF</t>
  </si>
  <si>
    <t>Gilat Satellite Networks Ltd</t>
  </si>
  <si>
    <t>MR65BB</t>
  </si>
  <si>
    <t>M51474</t>
  </si>
  <si>
    <t>"Bezeq" -The Israel Telecommunication Corp. Limited</t>
  </si>
  <si>
    <t>BEZQIT</t>
  </si>
  <si>
    <t>Bezeq The Israel Telecom Corp Ltd</t>
  </si>
  <si>
    <t>MO213S</t>
  </si>
  <si>
    <t>M2012Q</t>
  </si>
  <si>
    <t>Elbit Systems Ltd.</t>
  </si>
  <si>
    <t>ESLTIT</t>
  </si>
  <si>
    <t>Elbit Sys Ltd</t>
  </si>
  <si>
    <t>MPAD6D</t>
  </si>
  <si>
    <t>M3760D</t>
  </si>
  <si>
    <t>GRUPPO EDITORIALE L'ESPRESSO - SOCIETA PER AZIONI</t>
  </si>
  <si>
    <t>CIRINT-GrpEdtEsp</t>
  </si>
  <si>
    <t>Gruppo Editoriale L Espresso SPA</t>
  </si>
  <si>
    <t>TY7697</t>
  </si>
  <si>
    <t>T52452</t>
  </si>
  <si>
    <t>Italy</t>
  </si>
  <si>
    <t>Barilla Finance S.A.</t>
  </si>
  <si>
    <t>BHSP+FIN</t>
  </si>
  <si>
    <t>Barilla Fin SA</t>
  </si>
  <si>
    <t>LL785Z</t>
  </si>
  <si>
    <t>L0714V</t>
  </si>
  <si>
    <t>Italease Finance Spa</t>
  </si>
  <si>
    <t>ITALSE</t>
  </si>
  <si>
    <t>Italease Fin Spa</t>
  </si>
  <si>
    <t>TU885O</t>
  </si>
  <si>
    <t>T1714K</t>
  </si>
  <si>
    <t>549300CPK66EVO68C506</t>
  </si>
  <si>
    <t>COMPAGNIA ASSICURATRICE UNIPOL S.P.A.</t>
  </si>
  <si>
    <t>UNIPOL-Unipol</t>
  </si>
  <si>
    <t>Compagnia Assicuratrice Unipol S p A</t>
  </si>
  <si>
    <t>T2FA84</t>
  </si>
  <si>
    <t>T96440</t>
  </si>
  <si>
    <t>TELECOM ITALIA S.P.A.</t>
  </si>
  <si>
    <t>TIIM</t>
  </si>
  <si>
    <t>Telecom Italia S p A</t>
  </si>
  <si>
    <t>8FGB93</t>
  </si>
  <si>
    <t>87927W</t>
  </si>
  <si>
    <t>BANCA POPOLARE DI BERGAMO - CREDITO VARESINO SOCIETA COOPERATIVA A RESPONSABILITA LIMITATA</t>
  </si>
  <si>
    <t>BANBER</t>
  </si>
  <si>
    <t>Bca Pop di Bergamo</t>
  </si>
  <si>
    <t>TU4882</t>
  </si>
  <si>
    <t>T1353Z</t>
  </si>
  <si>
    <t>BANCA NAZIONALE DEL LAVORO S.P.A.</t>
  </si>
  <si>
    <t>LAVORO</t>
  </si>
  <si>
    <t>Bca Naz del Lavoro S p A</t>
  </si>
  <si>
    <t>TU364P</t>
  </si>
  <si>
    <t>T1240P</t>
  </si>
  <si>
    <t>UI802FYJ52XDB7N4KN18</t>
  </si>
  <si>
    <t>TELECOM ITALIA SPA</t>
  </si>
  <si>
    <t>TIIMN</t>
  </si>
  <si>
    <t>Telecom Italia SpA</t>
  </si>
  <si>
    <t>T2B9EF</t>
  </si>
  <si>
    <t>T92778</t>
  </si>
  <si>
    <t>549300W384M3RI3VXU42</t>
  </si>
  <si>
    <t>AUTOSTRADE MERIDIONALI S.P.A.</t>
  </si>
  <si>
    <t>AUTOST</t>
  </si>
  <si>
    <t>Autostrade Meridionali Spa</t>
  </si>
  <si>
    <t>TT775B</t>
  </si>
  <si>
    <t>T07056</t>
  </si>
  <si>
    <t>Alleanza Assicurazioni S.p.A.</t>
  </si>
  <si>
    <t>ALLEAN</t>
  </si>
  <si>
    <t>Alleanza Assicurazioni SpA</t>
  </si>
  <si>
    <t>TT29E9</t>
  </si>
  <si>
    <t>T02772</t>
  </si>
  <si>
    <t>Mediaset S.p.A.</t>
  </si>
  <si>
    <t>FININV-Mediaset</t>
  </si>
  <si>
    <t>Mediaset SpA</t>
  </si>
  <si>
    <t>5DC8AF</t>
  </si>
  <si>
    <t>213800DIFN7NR7B97A50</t>
  </si>
  <si>
    <t>AUTOSTRADE S.P.A.</t>
  </si>
  <si>
    <t>AUTIM</t>
  </si>
  <si>
    <t>AUTOSTRADE SPA</t>
  </si>
  <si>
    <t>TT778J</t>
  </si>
  <si>
    <t>T0708B</t>
  </si>
  <si>
    <t>AUTOGRILL S.P.A.</t>
  </si>
  <si>
    <t>EDIZIM-Autgrill</t>
  </si>
  <si>
    <t>AUTOGRILL SpA</t>
  </si>
  <si>
    <t>T1B7B2</t>
  </si>
  <si>
    <t>T8347V</t>
  </si>
  <si>
    <t>5299003D9N2698I3C257</t>
  </si>
  <si>
    <t>Danieli &amp; C. Officine Meccaniche SpA</t>
  </si>
  <si>
    <t>DANIEL</t>
  </si>
  <si>
    <t>Danieli &amp; C Officine Meccaniche SpA</t>
  </si>
  <si>
    <t>T0A45C</t>
  </si>
  <si>
    <t>T73148</t>
  </si>
  <si>
    <t>815600B4B8C6A353E566</t>
  </si>
  <si>
    <t>Banca Fideuram S.p.A.</t>
  </si>
  <si>
    <t>BFIIM</t>
  </si>
  <si>
    <t>Bca Fideuram SpA</t>
  </si>
  <si>
    <t>TU239R</t>
  </si>
  <si>
    <t>T1127K</t>
  </si>
  <si>
    <t>549300XGJX6FOWLOI640</t>
  </si>
  <si>
    <t>Mediocredito Centrale S.p.A.</t>
  </si>
  <si>
    <t>MEDCEN</t>
  </si>
  <si>
    <t>Mediocredito Cen S p A</t>
  </si>
  <si>
    <t>TZCEHK</t>
  </si>
  <si>
    <t>T6689B</t>
  </si>
  <si>
    <t>Ducati Motor Holding S.p.A.</t>
  </si>
  <si>
    <t>DUCATI</t>
  </si>
  <si>
    <t>Ducati Mtr Hldg SpA</t>
  </si>
  <si>
    <t>TW889Q</t>
  </si>
  <si>
    <t>T3536K</t>
  </si>
  <si>
    <t>5299005TE9713O1TVI13</t>
  </si>
  <si>
    <t>Inter Auto Parts Italia Spa</t>
  </si>
  <si>
    <t>INTAUT</t>
  </si>
  <si>
    <t>TYA51H</t>
  </si>
  <si>
    <t>T5501G</t>
  </si>
  <si>
    <t>Banca Popolare di Novara Societa cooperativa a responsabilita limitata</t>
  </si>
  <si>
    <t>NOVARA</t>
  </si>
  <si>
    <t>Bca Pop di Novara S C a R L</t>
  </si>
  <si>
    <t>TU68AM</t>
  </si>
  <si>
    <t>T1537F</t>
  </si>
  <si>
    <t>Generali Finance B.V.</t>
  </si>
  <si>
    <t>ASSGEN-GenFinBV</t>
  </si>
  <si>
    <t>Generali Fin BV</t>
  </si>
  <si>
    <t>NQ7DDF</t>
  </si>
  <si>
    <t>N3494B</t>
  </si>
  <si>
    <t>724500SJJXADYHYHO803</t>
  </si>
  <si>
    <t>La Fondiaria Assicurazioni societa per azioni</t>
  </si>
  <si>
    <t>FASIM</t>
  </si>
  <si>
    <t>La Fondiaria Assicurazioni S p A</t>
  </si>
  <si>
    <t>TZ9313</t>
  </si>
  <si>
    <t>T63012</t>
  </si>
  <si>
    <t>Banca Commerciale Italiana SpA</t>
  </si>
  <si>
    <t>BAVB-BCI</t>
  </si>
  <si>
    <t>Bca Commerciale Italiana SpA</t>
  </si>
  <si>
    <t>05ED8J</t>
  </si>
  <si>
    <t>05944F</t>
  </si>
  <si>
    <t>Banco Di Napoli S.p.A.</t>
  </si>
  <si>
    <t>IBSANP-BdNapoli</t>
  </si>
  <si>
    <t>Bco Di Napoli SpA</t>
  </si>
  <si>
    <t>TU8ABG</t>
  </si>
  <si>
    <t>T17388</t>
  </si>
  <si>
    <t>CASSA DI RISPARMIO DI FIRENZE SOCIETA PER AZIONI</t>
  </si>
  <si>
    <t>IBSANP-CRFirenz</t>
  </si>
  <si>
    <t>Cassa Di Risparmio Di Firenze SpA</t>
  </si>
  <si>
    <t>TV865V</t>
  </si>
  <si>
    <t>T2605Q</t>
  </si>
  <si>
    <t>Banca Popolare Commercio e Industria Scrl</t>
  </si>
  <si>
    <t>BANIND</t>
  </si>
  <si>
    <t>Bca Pop Commercio e Industria Scrl</t>
  </si>
  <si>
    <t>TU4414</t>
  </si>
  <si>
    <t>T13104</t>
  </si>
  <si>
    <t>Banca Popolare dell'Emilia Romagna s.c. a r.l.</t>
  </si>
  <si>
    <t>BPEM</t>
  </si>
  <si>
    <t>Bca Pop dellEmilia Romagna sc a rl</t>
  </si>
  <si>
    <t>TU457Y</t>
  </si>
  <si>
    <t>T1325T</t>
  </si>
  <si>
    <t>BANCA POPOLARE DI MILANO SOC. COOP. A R.L.</t>
  </si>
  <si>
    <t>MILANO</t>
  </si>
  <si>
    <t>Bca Pop di Milano Soc Coop a r l</t>
  </si>
  <si>
    <t>05ED8R</t>
  </si>
  <si>
    <t>05944N</t>
  </si>
  <si>
    <t>8156009BC82130E7FC43</t>
  </si>
  <si>
    <t>FINDOMESTIC BANCA S.P.A.</t>
  </si>
  <si>
    <t>FINDOM</t>
  </si>
  <si>
    <t>Findomestic Bk SPA</t>
  </si>
  <si>
    <t>TX8DCQ</t>
  </si>
  <si>
    <t>T4493N</t>
  </si>
  <si>
    <t>8156001CB574B6939179</t>
  </si>
  <si>
    <t>BANCA POPOLARE DI LODI SOC. COOP. A RESPONSABILITA LIMITATA</t>
  </si>
  <si>
    <t>BPLO</t>
  </si>
  <si>
    <t>Bca Pop di Lodi Soc Coop a R L</t>
  </si>
  <si>
    <t>TU5A77</t>
  </si>
  <si>
    <t>T14616</t>
  </si>
  <si>
    <t>BANCA AGRICOLA MANTOVANA S.P.A.</t>
  </si>
  <si>
    <t>BAAGMA</t>
  </si>
  <si>
    <t>BCA AGRICOLA MANTOVANA SPA</t>
  </si>
  <si>
    <t>TT899V</t>
  </si>
  <si>
    <t>T0818N</t>
  </si>
  <si>
    <t>FINMECCANICA S.P.A.</t>
  </si>
  <si>
    <t>FINMEC</t>
  </si>
  <si>
    <t>Finmeccanica S p A</t>
  </si>
  <si>
    <t>3E9829</t>
  </si>
  <si>
    <t>529900X4EEX1U9LN3U39</t>
  </si>
  <si>
    <t>SANPAOLO IMI S.P.A.</t>
  </si>
  <si>
    <t>IBSANP</t>
  </si>
  <si>
    <t>SAN PAOLO IMI S p A</t>
  </si>
  <si>
    <t>7GIA8C</t>
  </si>
  <si>
    <t>Snam Rete Gas S.p.A.</t>
  </si>
  <si>
    <t>ENI-SnamReteGas</t>
  </si>
  <si>
    <t>Snam Rete Gas SpA</t>
  </si>
  <si>
    <t>T1DCFT</t>
  </si>
  <si>
    <t>T8578L</t>
  </si>
  <si>
    <t>INTERBANCA S.P.A.</t>
  </si>
  <si>
    <t>INTBA</t>
  </si>
  <si>
    <t>Interbanca SpA</t>
  </si>
  <si>
    <t>TYA52C</t>
  </si>
  <si>
    <t>T5502A</t>
  </si>
  <si>
    <t>Cariplo</t>
  </si>
  <si>
    <t>BAVB-Cariplo</t>
  </si>
  <si>
    <t>T0ED7A</t>
  </si>
  <si>
    <t>T77619</t>
  </si>
  <si>
    <t>Mediocredito Lombardo</t>
  </si>
  <si>
    <t>BAVB-MedioLomb</t>
  </si>
  <si>
    <t>TZCF9B</t>
  </si>
  <si>
    <t>T6690B</t>
  </si>
  <si>
    <t>Romulus Finance srl</t>
  </si>
  <si>
    <t>ROMFIN</t>
  </si>
  <si>
    <t>Romulus Fin srl</t>
  </si>
  <si>
    <t>TB87EF</t>
  </si>
  <si>
    <t>T80778</t>
  </si>
  <si>
    <t>81560069B6D6812A1A35</t>
  </si>
  <si>
    <t>Cassa di Risparmio in Bologna S.p.A.</t>
  </si>
  <si>
    <t>CARIBO</t>
  </si>
  <si>
    <t>Cassa di Risparmio in Bologna S p A</t>
  </si>
  <si>
    <t>TV867U</t>
  </si>
  <si>
    <t>T2607N</t>
  </si>
  <si>
    <t>5493001N8X1JKRF46R22</t>
  </si>
  <si>
    <t>Credito Bergamasco S.p.A.</t>
  </si>
  <si>
    <t>CBER</t>
  </si>
  <si>
    <t>Cred Bergamasco SpA</t>
  </si>
  <si>
    <t>TW533P</t>
  </si>
  <si>
    <t>T3212N</t>
  </si>
  <si>
    <t>549300U8BQFIMTVOSF49</t>
  </si>
  <si>
    <t>Credito Artigiano S.p.A.</t>
  </si>
  <si>
    <t>CRDVAL-CrdArtig</t>
  </si>
  <si>
    <t>Cred Artigiano SpA</t>
  </si>
  <si>
    <t>TW4AI7</t>
  </si>
  <si>
    <t>T3199Y</t>
  </si>
  <si>
    <t>CASSA DEI RISPARMI DI FORLI S.P.A.</t>
  </si>
  <si>
    <t>FORLI</t>
  </si>
  <si>
    <t>CASSA DEI RISPARMI DI FORLI SPA</t>
  </si>
  <si>
    <t>TV8645</t>
  </si>
  <si>
    <t>T26041</t>
  </si>
  <si>
    <t>Edizione Holding S.p.A.</t>
  </si>
  <si>
    <t>EDIZIM</t>
  </si>
  <si>
    <t>Edizione Hldg SpA</t>
  </si>
  <si>
    <t>2A91FG</t>
  </si>
  <si>
    <t>2810F1</t>
  </si>
  <si>
    <t>ASSICURAZIONI GENERALI - SOCIETA PER AZIONI</t>
  </si>
  <si>
    <t>ASSGEN</t>
  </si>
  <si>
    <t>Assicurazioni Generali S p A</t>
  </si>
  <si>
    <t>0E996B</t>
  </si>
  <si>
    <t>549300CFJLSRL7SVL369</t>
  </si>
  <si>
    <t>VENETO BANCA SOCIETA COOPERATIVA PER AZIONI A RESPONSABILITA LIMITATA</t>
  </si>
  <si>
    <t>BANASO</t>
  </si>
  <si>
    <t>Veneto Bca</t>
  </si>
  <si>
    <t>T2FECN</t>
  </si>
  <si>
    <t>T9684J</t>
  </si>
  <si>
    <t>FinecoGroup S.p.A.</t>
  </si>
  <si>
    <t>BNROMA-Fineco</t>
  </si>
  <si>
    <t>FinecoGroup SpA</t>
  </si>
  <si>
    <t>TX8DDB</t>
  </si>
  <si>
    <t>T44947</t>
  </si>
  <si>
    <t>BANCA INTESA S.P.A.</t>
  </si>
  <si>
    <t>BAVB</t>
  </si>
  <si>
    <t>Bca Intesa SpA</t>
  </si>
  <si>
    <t>TU877B</t>
  </si>
  <si>
    <t>T17074</t>
  </si>
  <si>
    <t>CAPITALIA, SOCIETA PER AZIONI</t>
  </si>
  <si>
    <t>BNROMA</t>
  </si>
  <si>
    <t>Capitalia S p A</t>
  </si>
  <si>
    <t>TV675C</t>
  </si>
  <si>
    <t>T2432A</t>
  </si>
  <si>
    <t>UNICREDITO ITALIANO SOCIETA PER AZIONI</t>
  </si>
  <si>
    <t>CRDIT</t>
  </si>
  <si>
    <t>UniCredito Italiano S p A</t>
  </si>
  <si>
    <t>994ACX</t>
  </si>
  <si>
    <t>90466R</t>
  </si>
  <si>
    <t>Banca Popolare di Crema S.p.A.</t>
  </si>
  <si>
    <t>CREMA</t>
  </si>
  <si>
    <t>Bca Pop di Crema SpA</t>
  </si>
  <si>
    <t>TU496F</t>
  </si>
  <si>
    <t>T1360F</t>
  </si>
  <si>
    <t>BANCA MONTE DEI PASCHI DI SIENA S.P.A.</t>
  </si>
  <si>
    <t>MONTE</t>
  </si>
  <si>
    <t>Bca Monte dei Paschi di Siena S p A</t>
  </si>
  <si>
    <t>TU29GI</t>
  </si>
  <si>
    <t>T1188A</t>
  </si>
  <si>
    <t>J4CP7MHCXR8DAQMKIL78</t>
  </si>
  <si>
    <t>Luxottica Group S.p.A.</t>
  </si>
  <si>
    <t>LUXUS</t>
  </si>
  <si>
    <t>Luxottica Gp S p A</t>
  </si>
  <si>
    <t>5A56EZ</t>
  </si>
  <si>
    <t>55068R</t>
  </si>
  <si>
    <t>549300I1NMOBS4B1LT88</t>
  </si>
  <si>
    <t>AEM S.P.A.</t>
  </si>
  <si>
    <t>AEMIM</t>
  </si>
  <si>
    <t>AEM SpA</t>
  </si>
  <si>
    <t>TT154L</t>
  </si>
  <si>
    <t>T0140L</t>
  </si>
  <si>
    <t>Region of Sicily</t>
  </si>
  <si>
    <t>SICILY</t>
  </si>
  <si>
    <t>Region Sicily</t>
  </si>
  <si>
    <t>T0FD91</t>
  </si>
  <si>
    <t>T7854X</t>
  </si>
  <si>
    <t>ENEL S.P.A.</t>
  </si>
  <si>
    <t>ENEL</t>
  </si>
  <si>
    <t>ENEL S p A</t>
  </si>
  <si>
    <t>2BB8B1</t>
  </si>
  <si>
    <t>29265W</t>
  </si>
  <si>
    <t>WOCMU6HCI0OJWNPRZS33</t>
  </si>
  <si>
    <t>EDISON S.P.A.</t>
  </si>
  <si>
    <t>FERRUZ</t>
  </si>
  <si>
    <t>Edison S p A</t>
  </si>
  <si>
    <t>TW8A7X</t>
  </si>
  <si>
    <t>T3552V</t>
  </si>
  <si>
    <t>Q2BQRW36Y0OESURVMJ07</t>
  </si>
  <si>
    <t>Impregilo S.p.A.</t>
  </si>
  <si>
    <t>IMPREG</t>
  </si>
  <si>
    <t>Impregilo SpA</t>
  </si>
  <si>
    <t>TW4650</t>
  </si>
  <si>
    <t>T31500</t>
  </si>
  <si>
    <t>SEAT PAGINE GIALLE S.P.A.</t>
  </si>
  <si>
    <t>SPGIM</t>
  </si>
  <si>
    <t>Seat Pagine Gialle SpA</t>
  </si>
  <si>
    <t>T1BB8H</t>
  </si>
  <si>
    <t>T8380H</t>
  </si>
  <si>
    <t>ENI S.P.A.</t>
  </si>
  <si>
    <t>ENI</t>
  </si>
  <si>
    <t>ENI S.p.A.</t>
  </si>
  <si>
    <t>28EFBV</t>
  </si>
  <si>
    <t>26874R</t>
  </si>
  <si>
    <t>BUCRF72VH5RBN7X3VL35</t>
  </si>
  <si>
    <t>Eni Coordination Center S.A.</t>
  </si>
  <si>
    <t>ENI-CoordCenter</t>
  </si>
  <si>
    <t>Eni Coordination Ctr SA</t>
  </si>
  <si>
    <t>BE8CG0</t>
  </si>
  <si>
    <t>B3579R</t>
  </si>
  <si>
    <t>PARMALAT S.P.A.</t>
  </si>
  <si>
    <t>PARFIN-SpA</t>
  </si>
  <si>
    <t>Parmalat S p A</t>
  </si>
  <si>
    <t>7H18MG</t>
  </si>
  <si>
    <t>7017F1</t>
  </si>
  <si>
    <t>SOGERIM S.A.</t>
  </si>
  <si>
    <t>TIIMN-Sogerim</t>
  </si>
  <si>
    <t>SOGERIM SA</t>
  </si>
  <si>
    <t>LTF724</t>
  </si>
  <si>
    <t>L87022</t>
  </si>
  <si>
    <t>Olivetti Finance N.V.</t>
  </si>
  <si>
    <t>TIIMN-OlivFinNV</t>
  </si>
  <si>
    <t>Olivetti Fin NV</t>
  </si>
  <si>
    <t>NTCC7Z</t>
  </si>
  <si>
    <t>N6661Y</t>
  </si>
  <si>
    <t>TIM SpA</t>
  </si>
  <si>
    <t>TIIMN-TIMSpA</t>
  </si>
  <si>
    <t>T2B9DG</t>
  </si>
  <si>
    <t>T9276A</t>
  </si>
  <si>
    <t>RENO DE MEDICI S.p.A.</t>
  </si>
  <si>
    <t>RDMINT</t>
  </si>
  <si>
    <t>RENO MEDICI SpA</t>
  </si>
  <si>
    <t>TZ635O</t>
  </si>
  <si>
    <t>T6032M</t>
  </si>
  <si>
    <t>815600D6907FE7116F38</t>
  </si>
  <si>
    <t>Parmalat Finanziaria SPA</t>
  </si>
  <si>
    <t>PARFIN</t>
  </si>
  <si>
    <t>7H18C8</t>
  </si>
  <si>
    <t>Olivetti S.p.A.</t>
  </si>
  <si>
    <t>OLIVET</t>
  </si>
  <si>
    <t>Olivetti S p A</t>
  </si>
  <si>
    <t>T0FE80</t>
  </si>
  <si>
    <t>T7862Y</t>
  </si>
  <si>
    <t>Olivetti Tecnost SPA</t>
  </si>
  <si>
    <t>TECIM</t>
  </si>
  <si>
    <t>6E91FP</t>
  </si>
  <si>
    <t>6810FA</t>
  </si>
  <si>
    <t>BANCA DELLE MARCHE S.P.A.</t>
  </si>
  <si>
    <t>BANMAR</t>
  </si>
  <si>
    <t>Bca delle Marche</t>
  </si>
  <si>
    <t>TA739Q</t>
  </si>
  <si>
    <t>T7036K</t>
  </si>
  <si>
    <t>815600F6A350E56D1919</t>
  </si>
  <si>
    <t>Region of Lazio</t>
  </si>
  <si>
    <t>LAZIO</t>
  </si>
  <si>
    <t>Lazio Region</t>
  </si>
  <si>
    <t>5H318S</t>
  </si>
  <si>
    <t>52108K</t>
  </si>
  <si>
    <t>City of Rome</t>
  </si>
  <si>
    <t>ROMCTY</t>
  </si>
  <si>
    <t>City Rome</t>
  </si>
  <si>
    <t>TVBGE3</t>
  </si>
  <si>
    <t>T2977W</t>
  </si>
  <si>
    <t>De'Longhi S.p.A.</t>
  </si>
  <si>
    <t>DELONG</t>
  </si>
  <si>
    <t>De Longhi SpA</t>
  </si>
  <si>
    <t>TW858P</t>
  </si>
  <si>
    <t>T3508H</t>
  </si>
  <si>
    <t>8156000E09A52C4F8A38</t>
  </si>
  <si>
    <t>City of Milan</t>
  </si>
  <si>
    <t>MILAN</t>
  </si>
  <si>
    <t>Milan City</t>
  </si>
  <si>
    <t>TW314I</t>
  </si>
  <si>
    <t>T3013F</t>
  </si>
  <si>
    <t>City of Turin</t>
  </si>
  <si>
    <t>TURCTY</t>
  </si>
  <si>
    <t>Turin city</t>
  </si>
  <si>
    <t>TVBIFV</t>
  </si>
  <si>
    <t>T2996P</t>
  </si>
  <si>
    <t>BANCA DI ROMA S.p.A.</t>
  </si>
  <si>
    <t>BNROMA-Roma</t>
  </si>
  <si>
    <t>Bca di Roma SpA</t>
  </si>
  <si>
    <t>TU9872</t>
  </si>
  <si>
    <t>T1807V</t>
  </si>
  <si>
    <t>Pirelli &amp; C SpA</t>
  </si>
  <si>
    <t>PIREL-+CSpA</t>
  </si>
  <si>
    <t>T0DA77</t>
  </si>
  <si>
    <t>T76434</t>
  </si>
  <si>
    <t>Finmeccanica Finance S.A.</t>
  </si>
  <si>
    <t>FINMEC-FIN</t>
  </si>
  <si>
    <t>FINMECCANICA Fin SA</t>
  </si>
  <si>
    <t>TX8BGC</t>
  </si>
  <si>
    <t>T44793</t>
  </si>
  <si>
    <t>Lottomatica S.p.A.</t>
  </si>
  <si>
    <t>LOTTO</t>
  </si>
  <si>
    <t>LOTTOMATICA SPA</t>
  </si>
  <si>
    <t>TZ9584</t>
  </si>
  <si>
    <t>T6326Y</t>
  </si>
  <si>
    <t>PIRELLI &amp; C. S.P.A.</t>
  </si>
  <si>
    <t>PIRELN</t>
  </si>
  <si>
    <t>T0D9AM</t>
  </si>
  <si>
    <t>T7637F</t>
  </si>
  <si>
    <t>815600A0C9AFC1F2A709</t>
  </si>
  <si>
    <t>Jamaica</t>
  </si>
  <si>
    <t>JAMAN</t>
  </si>
  <si>
    <t>4B7176</t>
  </si>
  <si>
    <t>Mitsubishi Securities Co., Ltd.</t>
  </si>
  <si>
    <t>KOKU</t>
  </si>
  <si>
    <t>Mitsubishi Secs Co Ltd</t>
  </si>
  <si>
    <t>JM899D</t>
  </si>
  <si>
    <t>J35458</t>
  </si>
  <si>
    <t>Japan</t>
  </si>
  <si>
    <t>The Sumitomo Trust and Banking Company, Limited</t>
  </si>
  <si>
    <t>SUMITR</t>
  </si>
  <si>
    <t>Sumitomo Tr &amp; Bkg Co Ltd</t>
  </si>
  <si>
    <t>8EBB87</t>
  </si>
  <si>
    <t>Shikoku Electric Power Company, Incorporated</t>
  </si>
  <si>
    <t>SHKUEL</t>
  </si>
  <si>
    <t>Shikoku Elec Pwr Co Inc</t>
  </si>
  <si>
    <t>8A6965</t>
  </si>
  <si>
    <t>NIPPON STEEL CORPORATION</t>
  </si>
  <si>
    <t>NIPSTL</t>
  </si>
  <si>
    <t>Nippon Stl Corp</t>
  </si>
  <si>
    <t>6B9A7A</t>
  </si>
  <si>
    <t>Mitsui Sumitomo Insurance Company, Limited</t>
  </si>
  <si>
    <t>TAISHO</t>
  </si>
  <si>
    <t>Mitsui Sumitomo Ins Co Ltd</t>
  </si>
  <si>
    <t>666EBC</t>
  </si>
  <si>
    <t>5493006KRZ0SJO41LZ83</t>
  </si>
  <si>
    <t>Japan Telecom Holdings Co Ltd</t>
  </si>
  <si>
    <t>JPTLCM</t>
  </si>
  <si>
    <t>Japan Telecom Hldgs Co Ltd</t>
  </si>
  <si>
    <t>4B8214</t>
  </si>
  <si>
    <t>Pao Co., Ltd.</t>
  </si>
  <si>
    <t>PAO</t>
  </si>
  <si>
    <t>Pao Co Ltd</t>
  </si>
  <si>
    <t>JP989T</t>
  </si>
  <si>
    <t>J6354P</t>
  </si>
  <si>
    <t>TOKYO DOME CORPORATION</t>
  </si>
  <si>
    <t>TOKDOM</t>
  </si>
  <si>
    <t>Tokyo Dome Corp</t>
  </si>
  <si>
    <t>8GHA15</t>
  </si>
  <si>
    <t>TOKYO GAS CO.,LTD.</t>
  </si>
  <si>
    <t>TOKGAS</t>
  </si>
  <si>
    <t>TOKYO GAS COLTD</t>
  </si>
  <si>
    <t>JRF724</t>
  </si>
  <si>
    <t>J87022</t>
  </si>
  <si>
    <t>Mitsubishi Estate Company, Limited</t>
  </si>
  <si>
    <t>MITEST</t>
  </si>
  <si>
    <t>Mitsubishi Estate Co Ltd</t>
  </si>
  <si>
    <t>666DFB</t>
  </si>
  <si>
    <t>Matsushita Electric Industrial Co., Ltd.</t>
  </si>
  <si>
    <t>MATSEL</t>
  </si>
  <si>
    <t>Matsushita Elec Indl Co Ltd</t>
  </si>
  <si>
    <t>5CDEFG</t>
  </si>
  <si>
    <t>Japan Bank for International Cooperation</t>
  </si>
  <si>
    <t>JBIC</t>
  </si>
  <si>
    <t>Japan Bk for Intl Cooperation</t>
  </si>
  <si>
    <t>4B814C</t>
  </si>
  <si>
    <t>East Japan Railway Company</t>
  </si>
  <si>
    <t>EJRAIL</t>
  </si>
  <si>
    <t>East Japan Rwy Co</t>
  </si>
  <si>
    <t>JK37DG</t>
  </si>
  <si>
    <t>J12588</t>
  </si>
  <si>
    <t>Daishinku Corp.</t>
  </si>
  <si>
    <t>DAISHK</t>
  </si>
  <si>
    <t>Daishinku Corp</t>
  </si>
  <si>
    <t>JK2982</t>
  </si>
  <si>
    <t>J11802</t>
  </si>
  <si>
    <t>Tokai Preferred Capital Company L.L.C.</t>
  </si>
  <si>
    <t>UFJ-TokPfdCap</t>
  </si>
  <si>
    <t>Tokai Pfd Cap Co L L C</t>
  </si>
  <si>
    <t>U2GGEK</t>
  </si>
  <si>
    <t>U8886E</t>
  </si>
  <si>
    <t>TOYOTA MOTOR CORPORATION</t>
  </si>
  <si>
    <t>TOYOTA</t>
  </si>
  <si>
    <t>Toyota Mtr Corp</t>
  </si>
  <si>
    <t>8HB567</t>
  </si>
  <si>
    <t>5493006W3QUS5LMH6R84</t>
  </si>
  <si>
    <t>JAPAN TOBACCO INC.</t>
  </si>
  <si>
    <t>JAPTOB</t>
  </si>
  <si>
    <t>Japan Tob Inc</t>
  </si>
  <si>
    <t>JL9FEF</t>
  </si>
  <si>
    <t>J27869</t>
  </si>
  <si>
    <t>ACOM CO., LTD.</t>
  </si>
  <si>
    <t>ACOM</t>
  </si>
  <si>
    <t>ACOM CO LTD</t>
  </si>
  <si>
    <t>004CC9</t>
  </si>
  <si>
    <t>The Bank of Tokyo-Mitsubishi, Ltd.</t>
  </si>
  <si>
    <t>MTFG-BkTokMits</t>
  </si>
  <si>
    <t>Bk Tokyo Mitsubishi Ltd</t>
  </si>
  <si>
    <t>06B8AG</t>
  </si>
  <si>
    <t>The Tokio Marine &amp; Fire Insurance Company Limited</t>
  </si>
  <si>
    <t>TOKIO-TokM+Fins</t>
  </si>
  <si>
    <t>Tokio Marine &amp; Fire Ins Co Ltd</t>
  </si>
  <si>
    <t>JRE848</t>
  </si>
  <si>
    <t>J86226</t>
  </si>
  <si>
    <t>KURAYA SANSEIDO Inc.</t>
  </si>
  <si>
    <t>KURY</t>
  </si>
  <si>
    <t>KURAYA SANSEIDO Inc</t>
  </si>
  <si>
    <t>JMA73C</t>
  </si>
  <si>
    <t>J37039</t>
  </si>
  <si>
    <t>Daihatsu Motor Co Ltd</t>
  </si>
  <si>
    <t>DAIHAT</t>
  </si>
  <si>
    <t>Daihatsu Mtr Co Ltd</t>
  </si>
  <si>
    <t>JJ9979</t>
  </si>
  <si>
    <t>J09072</t>
  </si>
  <si>
    <t>Japan Radio Co., Ltd.</t>
  </si>
  <si>
    <t>JAPRAD</t>
  </si>
  <si>
    <t>Japan Radio Co Ltd</t>
  </si>
  <si>
    <t>JL9BDA</t>
  </si>
  <si>
    <t>J27491</t>
  </si>
  <si>
    <t>Uniden Corporation</t>
  </si>
  <si>
    <t>UNIDEN</t>
  </si>
  <si>
    <t>Uniden Corp</t>
  </si>
  <si>
    <t>JSD55C</t>
  </si>
  <si>
    <t>J94148</t>
  </si>
  <si>
    <t>NTT DATA CORPORATION</t>
  </si>
  <si>
    <t>NTTDC</t>
  </si>
  <si>
    <t>NTT DATA Corp</t>
  </si>
  <si>
    <t>JOECBY</t>
  </si>
  <si>
    <t>J5938Q</t>
  </si>
  <si>
    <t>Deposit Insurance Corp of Japan</t>
  </si>
  <si>
    <t>DIC</t>
  </si>
  <si>
    <t>Dep Ins Corp Japan</t>
  </si>
  <si>
    <t>JK333C</t>
  </si>
  <si>
    <t>J1212A</t>
  </si>
  <si>
    <t>Mazda Motor Corporation</t>
  </si>
  <si>
    <t>MAZDA</t>
  </si>
  <si>
    <t>Mazda Mtr Corp</t>
  </si>
  <si>
    <t>5CFFFD</t>
  </si>
  <si>
    <t>SUZUKI MOTOR CORPORATION</t>
  </si>
  <si>
    <t>SUZUKI</t>
  </si>
  <si>
    <t>SUZUKI Mtr Corp</t>
  </si>
  <si>
    <t>JQFD7B</t>
  </si>
  <si>
    <t>J78529</t>
  </si>
  <si>
    <t>C&amp;S Co., Ltd.</t>
  </si>
  <si>
    <t>UNYCO-C+SCo</t>
  </si>
  <si>
    <t>C&amp;S Co Ltd</t>
  </si>
  <si>
    <t>JJ8C63</t>
  </si>
  <si>
    <t>J08421</t>
  </si>
  <si>
    <t>SUNKUS &amp; ASSOCIATES INC.</t>
  </si>
  <si>
    <t>UNYCO-Sunkus</t>
  </si>
  <si>
    <t>SUNKUS ASSOC INC</t>
  </si>
  <si>
    <t>JQF88M</t>
  </si>
  <si>
    <t>J7808E</t>
  </si>
  <si>
    <t>Fuji Heavy Industries Ltd.</t>
  </si>
  <si>
    <t>FUJIHI</t>
  </si>
  <si>
    <t>Fuji Heavy Inds Ltd</t>
  </si>
  <si>
    <t>38EEAB</t>
  </si>
  <si>
    <t>549300N244BVAEE6HH86</t>
  </si>
  <si>
    <t>HONDA MOTOR CO., LTD.</t>
  </si>
  <si>
    <t>HNDA</t>
  </si>
  <si>
    <t>Honda Mtr Co Ltd</t>
  </si>
  <si>
    <t>47B93A</t>
  </si>
  <si>
    <t>549300P7ZYCQJ36CCS16</t>
  </si>
  <si>
    <t>ISUZU MOTORS LIMITED</t>
  </si>
  <si>
    <t>ISUZU</t>
  </si>
  <si>
    <t>Isuzu Mtrs Ltd</t>
  </si>
  <si>
    <t>JL6DID</t>
  </si>
  <si>
    <t>J24994</t>
  </si>
  <si>
    <t>National Life Finance Corporation</t>
  </si>
  <si>
    <t>NLFC</t>
  </si>
  <si>
    <t>Natl Life Fin Corp</t>
  </si>
  <si>
    <t>JNCECE</t>
  </si>
  <si>
    <t>J48668</t>
  </si>
  <si>
    <t>Asahi Glass Company, Limited</t>
  </si>
  <si>
    <t>ASAGLA</t>
  </si>
  <si>
    <t>Asahi Glass Co Ltd</t>
  </si>
  <si>
    <t>0E76CC</t>
  </si>
  <si>
    <t>JE4WFFEELMVPFZ0G1E77</t>
  </si>
  <si>
    <t>Sumitomo Real Estate Sales Co., Ltd.</t>
  </si>
  <si>
    <t>SUMIRD-Sales</t>
  </si>
  <si>
    <t>Sumitomo Real Estate Sales Co Ltd</t>
  </si>
  <si>
    <t>JQEFEQ</t>
  </si>
  <si>
    <t>J7786K</t>
  </si>
  <si>
    <t>TOYOTA INDUSTRIES CORPORATION</t>
  </si>
  <si>
    <t>TOYAUT</t>
  </si>
  <si>
    <t>TOYOTA Inds Corp</t>
  </si>
  <si>
    <t>JSB88A</t>
  </si>
  <si>
    <t>J92628</t>
  </si>
  <si>
    <t>Yuken Kogyo Co., Ltd.</t>
  </si>
  <si>
    <t>YUKOG</t>
  </si>
  <si>
    <t>Yuken Kogyo Co Ltd</t>
  </si>
  <si>
    <t>JSHBA9</t>
  </si>
  <si>
    <t>J98372</t>
  </si>
  <si>
    <t>MITSUMI ELECTRIC CO., LTD.</t>
  </si>
  <si>
    <t>MITELE</t>
  </si>
  <si>
    <t>Mitsumi Elec Co Ltd</t>
  </si>
  <si>
    <t>JN99AA</t>
  </si>
  <si>
    <t>J45464</t>
  </si>
  <si>
    <t>TAIYO YUDEN Co.,Ltd.</t>
  </si>
  <si>
    <t>TAIYUD</t>
  </si>
  <si>
    <t>Taiyo Yuden Co Ltd</t>
  </si>
  <si>
    <t>JR8226</t>
  </si>
  <si>
    <t>J80206</t>
  </si>
  <si>
    <t>Central Glass Co., Ltd.</t>
  </si>
  <si>
    <t>CTGLAS</t>
  </si>
  <si>
    <t>Cen Glass Co Ltd</t>
  </si>
  <si>
    <t>JJ5A52</t>
  </si>
  <si>
    <t>J05502</t>
  </si>
  <si>
    <t>Nippon Sheet Glass Company, Limited</t>
  </si>
  <si>
    <t>NIPSHG</t>
  </si>
  <si>
    <t>Nippon Sheet Glass Co Ltd</t>
  </si>
  <si>
    <t>JOABBA</t>
  </si>
  <si>
    <t>J55655</t>
  </si>
  <si>
    <t>Sanwa Shutter Corporation</t>
  </si>
  <si>
    <t>SANSHU</t>
  </si>
  <si>
    <t>Sanwa Shutter Corp</t>
  </si>
  <si>
    <t>JPEDEF</t>
  </si>
  <si>
    <t>J68596</t>
  </si>
  <si>
    <t>Hankyu Realty Co. Ltd.</t>
  </si>
  <si>
    <t>HNKRLT</t>
  </si>
  <si>
    <t>Hankyu Rlty Co Ltd</t>
  </si>
  <si>
    <t>JK9D74</t>
  </si>
  <si>
    <t>J18522</t>
  </si>
  <si>
    <t>Nippon Flour Mills Co., Ltd.</t>
  </si>
  <si>
    <t>NIPPFL</t>
  </si>
  <si>
    <t>Nippon Flour Mls Co Ltd</t>
  </si>
  <si>
    <t>JO88EA</t>
  </si>
  <si>
    <t>J53591</t>
  </si>
  <si>
    <t>Nisshin Seifun Group Inc.</t>
  </si>
  <si>
    <t>NISSFM</t>
  </si>
  <si>
    <t>Nisshin Seifun Gp Inc</t>
  </si>
  <si>
    <t>JOCD96</t>
  </si>
  <si>
    <t>J57633</t>
  </si>
  <si>
    <t>Meiji Dairies Corporation</t>
  </si>
  <si>
    <t>MEIJI</t>
  </si>
  <si>
    <t>Meiji Dairies Corp</t>
  </si>
  <si>
    <t>5DD7HG</t>
  </si>
  <si>
    <t>5852F1</t>
  </si>
  <si>
    <t>ITO-YOKADO CO., LTD.</t>
  </si>
  <si>
    <t>ITOYOK</t>
  </si>
  <si>
    <t>Ito Yokado Co Ltd</t>
  </si>
  <si>
    <t>4ABC85</t>
  </si>
  <si>
    <t>Yamaha Motor Co., Ltd.</t>
  </si>
  <si>
    <t>YAMAHA</t>
  </si>
  <si>
    <t>YAMAHA Mtr CO LTD</t>
  </si>
  <si>
    <t>JSECED</t>
  </si>
  <si>
    <t>J95776</t>
  </si>
  <si>
    <t>ALL NIPPON AIRWAYS CO.,LTD.</t>
  </si>
  <si>
    <t>ANAIR</t>
  </si>
  <si>
    <t>ALL NIPPON AWYS COLTD</t>
  </si>
  <si>
    <t>017C93</t>
  </si>
  <si>
    <t>Japan Air System Co Ltd</t>
  </si>
  <si>
    <t>JASJP</t>
  </si>
  <si>
    <t>Japan Air Sys Co Ltd</t>
  </si>
  <si>
    <t>JL8854</t>
  </si>
  <si>
    <t>J26231</t>
  </si>
  <si>
    <t>JSAT Corporation</t>
  </si>
  <si>
    <t>JSAT</t>
  </si>
  <si>
    <t>JSAT Corp</t>
  </si>
  <si>
    <t>JLADA7</t>
  </si>
  <si>
    <t>J28552</t>
  </si>
  <si>
    <t>MITSUBISHI MATERIALS CORPORATION</t>
  </si>
  <si>
    <t>MITMAT</t>
  </si>
  <si>
    <t>Mitsubishi Matls Corp</t>
  </si>
  <si>
    <t>JN8426</t>
  </si>
  <si>
    <t>J44024</t>
  </si>
  <si>
    <t>Japan Finance Corporation for Municipal Enterprises</t>
  </si>
  <si>
    <t>JFM</t>
  </si>
  <si>
    <t>Japan Fin Corp for Mun Entpers</t>
  </si>
  <si>
    <t>4B8166</t>
  </si>
  <si>
    <t>Japan Finance Corp. For Small Business</t>
  </si>
  <si>
    <t>SMBFJ</t>
  </si>
  <si>
    <t>Japan Fin Corp For Small Business</t>
  </si>
  <si>
    <t>JLAB8S</t>
  </si>
  <si>
    <t>J2835N</t>
  </si>
  <si>
    <t>CHUBU GAS CO., LTD.</t>
  </si>
  <si>
    <t>CHUGAS</t>
  </si>
  <si>
    <t>Chubu Gas Co Ltd</t>
  </si>
  <si>
    <t>JJ6BA7</t>
  </si>
  <si>
    <t>J06552</t>
  </si>
  <si>
    <t>Hiroshima Gas Co.,Ltd.</t>
  </si>
  <si>
    <t>HIRGAS</t>
  </si>
  <si>
    <t>Hiroshima Gas Co Ltd</t>
  </si>
  <si>
    <t>JKAHEC</t>
  </si>
  <si>
    <t>J19866</t>
  </si>
  <si>
    <t>HOKKAIDO GAS CO., LTD.</t>
  </si>
  <si>
    <t>HOKGAS</t>
  </si>
  <si>
    <t>Hokkaido Gas Co Ltd</t>
  </si>
  <si>
    <t>JL3562</t>
  </si>
  <si>
    <t>J21420</t>
  </si>
  <si>
    <t>Keiyo Gas Co., Ltd.</t>
  </si>
  <si>
    <t>KEIGAS</t>
  </si>
  <si>
    <t>Keiyo Gas Co Ltd</t>
  </si>
  <si>
    <t>JM5598</t>
  </si>
  <si>
    <t>J32362</t>
  </si>
  <si>
    <t>OSAKA GAS CO.,LTD.</t>
  </si>
  <si>
    <t>OSAKAG</t>
  </si>
  <si>
    <t>OSAKA GAS COLTD</t>
  </si>
  <si>
    <t>JP8552</t>
  </si>
  <si>
    <t>J62320</t>
  </si>
  <si>
    <t>Saibu Gas Co. Ltd.</t>
  </si>
  <si>
    <t>SAIBUG</t>
  </si>
  <si>
    <t>Saibu Gas Co Ltd</t>
  </si>
  <si>
    <t>JPC854</t>
  </si>
  <si>
    <t>J66231</t>
  </si>
  <si>
    <t>TOHO GAS CO., LTD.</t>
  </si>
  <si>
    <t>TOHOGA</t>
  </si>
  <si>
    <t>Toho Gas Co Ltd</t>
  </si>
  <si>
    <t>JRCCD5</t>
  </si>
  <si>
    <t>J84850</t>
  </si>
  <si>
    <t>Tokyo Electron Limited</t>
  </si>
  <si>
    <t>TOELEC</t>
  </si>
  <si>
    <t>TOKYO ELECTRON Ltd</t>
  </si>
  <si>
    <t>JREFEC</t>
  </si>
  <si>
    <t>J86957</t>
  </si>
  <si>
    <t>549300H5LSF8DP3RIJ34</t>
  </si>
  <si>
    <t>EBARA CORPORATION</t>
  </si>
  <si>
    <t>EBARA</t>
  </si>
  <si>
    <t>Ebara Corp</t>
  </si>
  <si>
    <t>29FE75</t>
  </si>
  <si>
    <t>The Seiyu, Ltd.</t>
  </si>
  <si>
    <t>SEIYU</t>
  </si>
  <si>
    <t>The Seiyu Ltd</t>
  </si>
  <si>
    <t>JQ75CB</t>
  </si>
  <si>
    <t>J70574</t>
  </si>
  <si>
    <t>BEST DENKI CO., LTD.</t>
  </si>
  <si>
    <t>BEST</t>
  </si>
  <si>
    <t>Best Denki Co Ltd</t>
  </si>
  <si>
    <t>JJ4758</t>
  </si>
  <si>
    <t>J04326</t>
  </si>
  <si>
    <t>Kojima Co. Ltd.</t>
  </si>
  <si>
    <t>KOJIMA</t>
  </si>
  <si>
    <t>Kojima Co Ltd</t>
  </si>
  <si>
    <t>JM7DFA</t>
  </si>
  <si>
    <t>J34964</t>
  </si>
  <si>
    <t>Aoki International Co. Ltd.</t>
  </si>
  <si>
    <t>AOKINT</t>
  </si>
  <si>
    <t>Aoki Intl Co Ltd</t>
  </si>
  <si>
    <t>JJ179I</t>
  </si>
  <si>
    <t>J0163F</t>
  </si>
  <si>
    <t>Aoyama Trading Co. Ltd.</t>
  </si>
  <si>
    <t>AOYAMA</t>
  </si>
  <si>
    <t>Aoyama Trading Co Ltd</t>
  </si>
  <si>
    <t>JJ1894</t>
  </si>
  <si>
    <t>J01722</t>
  </si>
  <si>
    <t>Japan Airlines Company, Ltd.</t>
  </si>
  <si>
    <t>JAL</t>
  </si>
  <si>
    <t>Japan Airls Co Ltd</t>
  </si>
  <si>
    <t>4B8137</t>
  </si>
  <si>
    <t>NTT DoCoMo, Inc.</t>
  </si>
  <si>
    <t>NTTDCM</t>
  </si>
  <si>
    <t>NTT Docomo Inc</t>
  </si>
  <si>
    <t>68BD6O</t>
  </si>
  <si>
    <t>62942M</t>
  </si>
  <si>
    <t>Aderans Company Limited</t>
  </si>
  <si>
    <t>ADERAN</t>
  </si>
  <si>
    <t>Aderans Co Ltd</t>
  </si>
  <si>
    <t>JJ0138</t>
  </si>
  <si>
    <t>J00126</t>
  </si>
  <si>
    <t>Kao Corporation</t>
  </si>
  <si>
    <t>KAO</t>
  </si>
  <si>
    <t>Kao Corp.</t>
  </si>
  <si>
    <t>JM36A6</t>
  </si>
  <si>
    <t>J30642</t>
  </si>
  <si>
    <t>Shiseido Company, Limited</t>
  </si>
  <si>
    <t>SHISEI</t>
  </si>
  <si>
    <t>Shiseido Co Ltd</t>
  </si>
  <si>
    <t>JQB78D</t>
  </si>
  <si>
    <t>J74358</t>
  </si>
  <si>
    <t>DAIKI CO., LTD.</t>
  </si>
  <si>
    <t>DAIKI</t>
  </si>
  <si>
    <t>DAIKI Co Ltd</t>
  </si>
  <si>
    <t>JJ9IGC</t>
  </si>
  <si>
    <t>J09975</t>
  </si>
  <si>
    <t>Kohnan Shoji Co., Ltd.</t>
  </si>
  <si>
    <t>KOHNAN</t>
  </si>
  <si>
    <t>Kohnan Shoji Co Ltd</t>
  </si>
  <si>
    <t>JM7BGT</t>
  </si>
  <si>
    <t>J3479K</t>
  </si>
  <si>
    <t>AISIN SEIKI CO., LTD.</t>
  </si>
  <si>
    <t>AISEI</t>
  </si>
  <si>
    <t>AISIN SEIKI Co Ltd</t>
  </si>
  <si>
    <t>JJ0785</t>
  </si>
  <si>
    <t>J00714</t>
  </si>
  <si>
    <t>EXEDY Corporation</t>
  </si>
  <si>
    <t>DAIMFG</t>
  </si>
  <si>
    <t>Exedy Corp</t>
  </si>
  <si>
    <t>JK458Z</t>
  </si>
  <si>
    <t>J1326T</t>
  </si>
  <si>
    <t>Bosch Automotive Systems Corporation</t>
  </si>
  <si>
    <t>DIESEL</t>
  </si>
  <si>
    <t>Bosch Automotive Sys Corp</t>
  </si>
  <si>
    <t>JJ48C1</t>
  </si>
  <si>
    <t>J0448T</t>
  </si>
  <si>
    <t>KOYO SEIKO CO., LTD.</t>
  </si>
  <si>
    <t>KOYO</t>
  </si>
  <si>
    <t>Koyo Seiko Co Ltd</t>
  </si>
  <si>
    <t>JM9BCD</t>
  </si>
  <si>
    <t>J36576</t>
  </si>
  <si>
    <t>Mitsuba Corporation</t>
  </si>
  <si>
    <t>MITSUB</t>
  </si>
  <si>
    <t>Mitsuba Corp</t>
  </si>
  <si>
    <t>JN78C9</t>
  </si>
  <si>
    <t>J43572</t>
  </si>
  <si>
    <t>NGK SPARK PLUG CO., LTD.</t>
  </si>
  <si>
    <t>NGKSPK</t>
  </si>
  <si>
    <t>NGK Spark Plug Co Ltd</t>
  </si>
  <si>
    <t>JNDA2A</t>
  </si>
  <si>
    <t>J49119</t>
  </si>
  <si>
    <t>549300RG3XQGTFM4HH31</t>
  </si>
  <si>
    <t>NHK Spring Co., Ltd.</t>
  </si>
  <si>
    <t>NHKSP</t>
  </si>
  <si>
    <t>NHK Spring Co Ltd</t>
  </si>
  <si>
    <t>JNDA78</t>
  </si>
  <si>
    <t>J49162</t>
  </si>
  <si>
    <t>NIFCO Inc.</t>
  </si>
  <si>
    <t>NIFCO</t>
  </si>
  <si>
    <t>Nifco Inc</t>
  </si>
  <si>
    <t>JO5024</t>
  </si>
  <si>
    <t>J50022</t>
  </si>
  <si>
    <t>Oki Electric Industry Company, Limited</t>
  </si>
  <si>
    <t>OKI</t>
  </si>
  <si>
    <t>Oki Elec Ind Co Ltd</t>
  </si>
  <si>
    <t>6DFCDB</t>
  </si>
  <si>
    <t>SOFTBANK CORP.</t>
  </si>
  <si>
    <t>SOFTBK</t>
  </si>
  <si>
    <t>Softbank Corp</t>
  </si>
  <si>
    <t>8B741S</t>
  </si>
  <si>
    <t>83401R</t>
  </si>
  <si>
    <t>DENTSU INC.</t>
  </si>
  <si>
    <t>DENT</t>
  </si>
  <si>
    <t>Dentsu Inc</t>
  </si>
  <si>
    <t>JK327U</t>
  </si>
  <si>
    <t>J1207N</t>
  </si>
  <si>
    <t>Mitsui Mining and Smelting Company, Limited</t>
  </si>
  <si>
    <t>MITSMI</t>
  </si>
  <si>
    <t>Mitsui Mng &amp; Smlt Co Ltd</t>
  </si>
  <si>
    <t>JN8DDC</t>
  </si>
  <si>
    <t>J44948</t>
  </si>
  <si>
    <t>Nippon Light Metal Company, Ltd.</t>
  </si>
  <si>
    <t>NIPPLM</t>
  </si>
  <si>
    <t>Nippon Lt Metal Co Ltd</t>
  </si>
  <si>
    <t>JO9B79</t>
  </si>
  <si>
    <t>J54709</t>
  </si>
  <si>
    <t>Hitachi Transport System Ltd</t>
  </si>
  <si>
    <t>HITRAN</t>
  </si>
  <si>
    <t>Hitachi Transp Sys Ltd</t>
  </si>
  <si>
    <t>JL27DS</t>
  </si>
  <si>
    <t>J2076M</t>
  </si>
  <si>
    <t>Yaskawa Electric Corporation</t>
  </si>
  <si>
    <t>YASKAW</t>
  </si>
  <si>
    <t>Yaskawa Elec Corp</t>
  </si>
  <si>
    <t>JSFF9T</t>
  </si>
  <si>
    <t>J9690T</t>
  </si>
  <si>
    <t>ANRITSU CORPORATION</t>
  </si>
  <si>
    <t>ANRITS</t>
  </si>
  <si>
    <t>ANRITSU Corp</t>
  </si>
  <si>
    <t>JJ16A9</t>
  </si>
  <si>
    <t>J01554</t>
  </si>
  <si>
    <t>Joint Corporation</t>
  </si>
  <si>
    <t>JOINT</t>
  </si>
  <si>
    <t>Jt Corp</t>
  </si>
  <si>
    <t>JLABBC</t>
  </si>
  <si>
    <t>J28384</t>
  </si>
  <si>
    <t>Mitsubishi Tokyo Financial Group, Inc.</t>
  </si>
  <si>
    <t>MTFG</t>
  </si>
  <si>
    <t>Mitsubishi Tokyo Finl Group Inc</t>
  </si>
  <si>
    <t>UFJ Holdings, Inc.</t>
  </si>
  <si>
    <t>UFJ</t>
  </si>
  <si>
    <t>UFJ Hldgs Inc</t>
  </si>
  <si>
    <t>JSD40T</t>
  </si>
  <si>
    <t>J9400T</t>
  </si>
  <si>
    <t>UFJ Bank Limited</t>
  </si>
  <si>
    <t>UFJ-Bank</t>
  </si>
  <si>
    <t>UFJ Bk Ltd</t>
  </si>
  <si>
    <t>JSD40E</t>
  </si>
  <si>
    <t>J9400E</t>
  </si>
  <si>
    <t>Mizuho Corporate Bank, Ltd.</t>
  </si>
  <si>
    <t>MIZUHO-CorpBank</t>
  </si>
  <si>
    <t>Mizuho Corporate Bk</t>
  </si>
  <si>
    <t>JN9EIE</t>
  </si>
  <si>
    <t>J45995</t>
  </si>
  <si>
    <t>Sakura Bank Ltd., The</t>
  </si>
  <si>
    <t>SUMIBK-SakuraBk</t>
  </si>
  <si>
    <t>Sakura Bk Ltd</t>
  </si>
  <si>
    <t>JN8AAB</t>
  </si>
  <si>
    <t>J44647</t>
  </si>
  <si>
    <t>BTM (Curacao) Holdings N.V.</t>
  </si>
  <si>
    <t>MTFG-BTMCurHldg</t>
  </si>
  <si>
    <t>BTM Curacao Hldgs NV</t>
  </si>
  <si>
    <t>NN990H</t>
  </si>
  <si>
    <t>N0900H</t>
  </si>
  <si>
    <t>Nankai Electric Railway Co., Ltd.</t>
  </si>
  <si>
    <t>NANKAI</t>
  </si>
  <si>
    <t>Nankai Elec Rwy Co Ltd</t>
  </si>
  <si>
    <t>JNCC74</t>
  </si>
  <si>
    <t>J48431</t>
  </si>
  <si>
    <t>Nishi-Nippon Railroad Co. Ltd.</t>
  </si>
  <si>
    <t>NNRR</t>
  </si>
  <si>
    <t>Nishi Nippon Rr Co Ltd</t>
  </si>
  <si>
    <t>JOBE97</t>
  </si>
  <si>
    <t>J56816</t>
  </si>
  <si>
    <t>Odakyu Electric Railway Co., Ltd.</t>
  </si>
  <si>
    <t>ODAKYU</t>
  </si>
  <si>
    <t>Odakyu Elec Rwy Co Ltd</t>
  </si>
  <si>
    <t>JOEEBE</t>
  </si>
  <si>
    <t>J59568</t>
  </si>
  <si>
    <t>SAGAMI RAILWAY Co., Ltd.</t>
  </si>
  <si>
    <t>SAGRAI</t>
  </si>
  <si>
    <t>Sagami Rwy Co Ltd</t>
  </si>
  <si>
    <t>JPC65E</t>
  </si>
  <si>
    <t>J66059</t>
  </si>
  <si>
    <t>TOBU RAILWAY CO., LTD.</t>
  </si>
  <si>
    <t>TOBRAI</t>
  </si>
  <si>
    <t>Tobu Rwy Co Ltd</t>
  </si>
  <si>
    <t>JRC59C</t>
  </si>
  <si>
    <t>J84184</t>
  </si>
  <si>
    <t>TOKYU CORPORATION</t>
  </si>
  <si>
    <t>TOKYU</t>
  </si>
  <si>
    <t>Tokyu Corp</t>
  </si>
  <si>
    <t>8GHA58</t>
  </si>
  <si>
    <t>West Japan Railway Company</t>
  </si>
  <si>
    <t>WJRAIL</t>
  </si>
  <si>
    <t>West Japan Rwy Co</t>
  </si>
  <si>
    <t>JSE59D</t>
  </si>
  <si>
    <t>J95094</t>
  </si>
  <si>
    <t>Kawasaki Heavy Industries, Ltd.</t>
  </si>
  <si>
    <t>KAWHI</t>
  </si>
  <si>
    <t>Kawasaki Heavy Inds Ltd</t>
  </si>
  <si>
    <t>4CE98E</t>
  </si>
  <si>
    <t>5493008FFSI8SQ74AT93</t>
  </si>
  <si>
    <t>Daifuku Co. Ltd.</t>
  </si>
  <si>
    <t>DAIFKU</t>
  </si>
  <si>
    <t>Daifuku Co Ltd</t>
  </si>
  <si>
    <t>JJ8HHG</t>
  </si>
  <si>
    <t>J08988</t>
  </si>
  <si>
    <t>The Japan Steel Works, Ltd.</t>
  </si>
  <si>
    <t>JAPSTE</t>
  </si>
  <si>
    <t>Japan Stl Wks Ltd</t>
  </si>
  <si>
    <t>JL9EB7</t>
  </si>
  <si>
    <t>J27743</t>
  </si>
  <si>
    <t>AEON CREDIT SERVICE CO., LTD.</t>
  </si>
  <si>
    <t>AECRSV</t>
  </si>
  <si>
    <t>Aeon Cr Svc Co Ltd</t>
  </si>
  <si>
    <t>JJ023I</t>
  </si>
  <si>
    <t>J0021H</t>
  </si>
  <si>
    <t>Credit Saison Co., Ltd.</t>
  </si>
  <si>
    <t>CRDSAI</t>
  </si>
  <si>
    <t>Cr Saison Co Ltd</t>
  </si>
  <si>
    <t>JJ8C9E</t>
  </si>
  <si>
    <t>J08459</t>
  </si>
  <si>
    <t>The Sumitomo Marine &amp; Fire Insurance Co Ltd</t>
  </si>
  <si>
    <t>SUMIMF</t>
  </si>
  <si>
    <t>Sumitomo Marine &amp; Fire Ins Co Ltd</t>
  </si>
  <si>
    <t>JQED88</t>
  </si>
  <si>
    <t>J77626</t>
  </si>
  <si>
    <t>Millea Holdings, Inc.</t>
  </si>
  <si>
    <t>TOKIO</t>
  </si>
  <si>
    <t>Millea Hldgs Inc</t>
  </si>
  <si>
    <t>6G035T</t>
  </si>
  <si>
    <t>60032R</t>
  </si>
  <si>
    <t>Sompo Japan Insurance Inc.</t>
  </si>
  <si>
    <t>YASUFI</t>
  </si>
  <si>
    <t>Sompo Japan Ins Inc</t>
  </si>
  <si>
    <t>JQD82T</t>
  </si>
  <si>
    <t>J7620T</t>
  </si>
  <si>
    <t>The Fuji Fire and Marine Insurance Company, Limited</t>
  </si>
  <si>
    <t>FUJIFM</t>
  </si>
  <si>
    <t>Fuji Fire &amp; Marine Ins Co Ltd</t>
  </si>
  <si>
    <t>JK565B</t>
  </si>
  <si>
    <t>J14238</t>
  </si>
  <si>
    <t>549300P0M814YQWK2J20</t>
  </si>
  <si>
    <t>THE SAN-IN GODO BANK, LTD.</t>
  </si>
  <si>
    <t>SANGOB</t>
  </si>
  <si>
    <t>San In Godo Bk Ltd</t>
  </si>
  <si>
    <t>JPD942</t>
  </si>
  <si>
    <t>J67220</t>
  </si>
  <si>
    <t>The 77 Bank, Ltd.</t>
  </si>
  <si>
    <t>SEVSEV</t>
  </si>
  <si>
    <t>77 Bk Ltd</t>
  </si>
  <si>
    <t>JQ847C</t>
  </si>
  <si>
    <t>J71348</t>
  </si>
  <si>
    <t>549300U6CT3EHB9XS980</t>
  </si>
  <si>
    <t>THE SHIGA BANK, LTD.</t>
  </si>
  <si>
    <t>SHIGBK</t>
  </si>
  <si>
    <t>Shiga Bk Ltd</t>
  </si>
  <si>
    <t>JQ87FB</t>
  </si>
  <si>
    <t>J71692</t>
  </si>
  <si>
    <t>The Shizuoka Bank, Ltd.</t>
  </si>
  <si>
    <t>SHIZBK</t>
  </si>
  <si>
    <t>Shizuoka Bk Ltd</t>
  </si>
  <si>
    <t>JQB888</t>
  </si>
  <si>
    <t>J74444</t>
  </si>
  <si>
    <t>549300TJ1GRR4PX8GJ82</t>
  </si>
  <si>
    <t>THE SHOKO CHUKIN BANK</t>
  </si>
  <si>
    <t>SHOCHU</t>
  </si>
  <si>
    <t>Shoko Chukin Bk</t>
  </si>
  <si>
    <t>JQBB7W</t>
  </si>
  <si>
    <t>J7470W</t>
  </si>
  <si>
    <t>Mizuho Asset Trust &amp; Banking Co., Ltd.</t>
  </si>
  <si>
    <t>YASUDA</t>
  </si>
  <si>
    <t>Mizuho Asset Tr Bkg Co Ltd</t>
  </si>
  <si>
    <t>666EES</t>
  </si>
  <si>
    <t>60686M</t>
  </si>
  <si>
    <t>UFJ Trust Bank Ltd.</t>
  </si>
  <si>
    <t>UFJ-TrustBank</t>
  </si>
  <si>
    <t>UFJ Tr Bk Ltd</t>
  </si>
  <si>
    <t>JSD40W</t>
  </si>
  <si>
    <t>J9400W</t>
  </si>
  <si>
    <t>Mitsui Trust Holdings, Inc.</t>
  </si>
  <si>
    <t>MITSTB</t>
  </si>
  <si>
    <t>Mitsui Tr Hldgs Inc</t>
  </si>
  <si>
    <t>JP765N</t>
  </si>
  <si>
    <t>J6150N</t>
  </si>
  <si>
    <t>The Chuo Mitsui Trust and Banking Company, Limited</t>
  </si>
  <si>
    <t>MITSTB-ChuMitTB</t>
  </si>
  <si>
    <t>Chuo Mitsui Tr &amp; Bkg Co Ltd</t>
  </si>
  <si>
    <t>JJ7C8P</t>
  </si>
  <si>
    <t>J0753M</t>
  </si>
  <si>
    <t>THE CHUO MITSUI TRUST AND BANKING COMPANY LIMITED</t>
  </si>
  <si>
    <t>MITSTB-MitsT+B</t>
  </si>
  <si>
    <t>Mitsui Tr &amp; Bkg Co Ltd</t>
  </si>
  <si>
    <t>666ECA</t>
  </si>
  <si>
    <t>SANKYO COMPANY, LIMITED</t>
  </si>
  <si>
    <t>SANKYO</t>
  </si>
  <si>
    <t>SANKYO CO LTD</t>
  </si>
  <si>
    <t>JPDFC8</t>
  </si>
  <si>
    <t>J67844</t>
  </si>
  <si>
    <t>Santen Pharmaceutical Co., Ltd.</t>
  </si>
  <si>
    <t>SANTPH</t>
  </si>
  <si>
    <t>Santen Pharmaceutical Co Ltd</t>
  </si>
  <si>
    <t>JPECAD</t>
  </si>
  <si>
    <t>J68467</t>
  </si>
  <si>
    <t>Shionogi &amp; Co., Ltd.</t>
  </si>
  <si>
    <t>SHION</t>
  </si>
  <si>
    <t>Shionogi &amp; Co Ltd</t>
  </si>
  <si>
    <t>JQB64B</t>
  </si>
  <si>
    <t>J74229</t>
  </si>
  <si>
    <t>Shin-Etsu Chemical Co. Ltd.</t>
  </si>
  <si>
    <t>SHINET</t>
  </si>
  <si>
    <t>Shin Etsu Chem Co Ltd</t>
  </si>
  <si>
    <t>JQ9A91</t>
  </si>
  <si>
    <t>J72810</t>
  </si>
  <si>
    <t>Toagosei Co. Ltd.</t>
  </si>
  <si>
    <t>TOAGOS</t>
  </si>
  <si>
    <t>Toagosei Co Ltd</t>
  </si>
  <si>
    <t>JRBB9M</t>
  </si>
  <si>
    <t>J8381L</t>
  </si>
  <si>
    <t>TOYO INK MFG. CO., LTD.</t>
  </si>
  <si>
    <t>TOYINK</t>
  </si>
  <si>
    <t>Toyo Ink Mfg Co Ltd</t>
  </si>
  <si>
    <t>JSA666</t>
  </si>
  <si>
    <t>J91515</t>
  </si>
  <si>
    <t>ROHM CO., LTD.</t>
  </si>
  <si>
    <t>ROHMCO</t>
  </si>
  <si>
    <t>Rohm Co Ltd</t>
  </si>
  <si>
    <t>JPB85A</t>
  </si>
  <si>
    <t>J65328</t>
  </si>
  <si>
    <t>5493009V2FGDEP7JFE59</t>
  </si>
  <si>
    <t>UMC JAPAN</t>
  </si>
  <si>
    <t>NIPFON</t>
  </si>
  <si>
    <t>UMC Japan</t>
  </si>
  <si>
    <t>992AG8</t>
  </si>
  <si>
    <t>Sumitomo Special Metals Co. Ltd.</t>
  </si>
  <si>
    <t>SUMISL</t>
  </si>
  <si>
    <t>Sumitomo Spl Metals Co Ltd</t>
  </si>
  <si>
    <t>JQEGB9</t>
  </si>
  <si>
    <t>J77927</t>
  </si>
  <si>
    <t>SECOM CO., LTD.</t>
  </si>
  <si>
    <t>SECOM</t>
  </si>
  <si>
    <t>SECOM CO LTD</t>
  </si>
  <si>
    <t>JPFIG9</t>
  </si>
  <si>
    <t>J69972</t>
  </si>
  <si>
    <t>Resona Holdings Inc</t>
  </si>
  <si>
    <t>RESONA</t>
  </si>
  <si>
    <t>Resona Hldgs Inc</t>
  </si>
  <si>
    <t>JPA8CM</t>
  </si>
  <si>
    <t>J6448E</t>
  </si>
  <si>
    <t>Zensho Co., Ltd.</t>
  </si>
  <si>
    <t>ZENSHO</t>
  </si>
  <si>
    <t>Zensho Co Ltd</t>
  </si>
  <si>
    <t>JSHGD2</t>
  </si>
  <si>
    <t>J9885X</t>
  </si>
  <si>
    <t>MITSUBISHI CORPORATION FINANCE PLC</t>
  </si>
  <si>
    <t>MITCO-Fin</t>
  </si>
  <si>
    <t>MITSUBISHI CORP FIN PLC</t>
  </si>
  <si>
    <t>GM77EP</t>
  </si>
  <si>
    <t>G6168H</t>
  </si>
  <si>
    <t>213800OSGA6CJFZG6C32</t>
  </si>
  <si>
    <t>NISSHO IWAI EUROPE PLC</t>
  </si>
  <si>
    <t>NISSIW-Europe</t>
  </si>
  <si>
    <t>GMB79L</t>
  </si>
  <si>
    <t>G6527E</t>
  </si>
  <si>
    <t>Nissho Iwai American Corporation</t>
  </si>
  <si>
    <t>NISSIW-AmerCorp</t>
  </si>
  <si>
    <t>Nissho Iwai Amern Corp</t>
  </si>
  <si>
    <t>6B9BDJ</t>
  </si>
  <si>
    <t>65476D</t>
  </si>
  <si>
    <t>Nittetsu Mining Co., Ltd.</t>
  </si>
  <si>
    <t>NITMIN</t>
  </si>
  <si>
    <t>Nittetsu Mng Co Ltd</t>
  </si>
  <si>
    <t>JODB53</t>
  </si>
  <si>
    <t>J58321</t>
  </si>
  <si>
    <t>FUKUYAMA TRANSPORTING CO., LTD.</t>
  </si>
  <si>
    <t>FUKUYA</t>
  </si>
  <si>
    <t>FUKUYAMA TRANSPORTING CO LTD</t>
  </si>
  <si>
    <t>JK7833</t>
  </si>
  <si>
    <t>J16212</t>
  </si>
  <si>
    <t>NIPPON EXPRESS CO., LTD.</t>
  </si>
  <si>
    <t>NIPEXP</t>
  </si>
  <si>
    <t>Nippon Express Co Ltd</t>
  </si>
  <si>
    <t>JO86AD</t>
  </si>
  <si>
    <t>J53376</t>
  </si>
  <si>
    <t>Seino Transportation Co., Ltd.</t>
  </si>
  <si>
    <t>SEINO</t>
  </si>
  <si>
    <t>Seino Transpn Co Ltd</t>
  </si>
  <si>
    <t>JQ7347</t>
  </si>
  <si>
    <t>J70316</t>
  </si>
  <si>
    <t>SENKO Co., Ltd.</t>
  </si>
  <si>
    <t>SENKO</t>
  </si>
  <si>
    <t>Senko Co Ltd</t>
  </si>
  <si>
    <t>JQ8104</t>
  </si>
  <si>
    <t>J71004</t>
  </si>
  <si>
    <t>KUBOTA CORPORATION</t>
  </si>
  <si>
    <t>KUB</t>
  </si>
  <si>
    <t>Kubota Corp</t>
  </si>
  <si>
    <t>5F128A</t>
  </si>
  <si>
    <t>549300CSY4INHEHQQT13</t>
  </si>
  <si>
    <t>Disco Corp</t>
  </si>
  <si>
    <t>DISCO</t>
  </si>
  <si>
    <t>JK3559</t>
  </si>
  <si>
    <t>J12327</t>
  </si>
  <si>
    <t>Fuji Electric Co. Ltd.</t>
  </si>
  <si>
    <t>FUJIEL</t>
  </si>
  <si>
    <t>Fuji Elec Co Ltd</t>
  </si>
  <si>
    <t>JK665W</t>
  </si>
  <si>
    <t>J1514S</t>
  </si>
  <si>
    <t>NIDEC CORPORATION</t>
  </si>
  <si>
    <t>NIPPDS</t>
  </si>
  <si>
    <t>Nidec Corp</t>
  </si>
  <si>
    <t>JO500V</t>
  </si>
  <si>
    <t>J5000V</t>
  </si>
  <si>
    <t>ALPS ELECTRIC CO., LTD.</t>
  </si>
  <si>
    <t>ALPELC</t>
  </si>
  <si>
    <t>Alps Elec Co Ltd</t>
  </si>
  <si>
    <t>JJ128D</t>
  </si>
  <si>
    <t>J01176</t>
  </si>
  <si>
    <t>CMK Corporation</t>
  </si>
  <si>
    <t>CMKCP</t>
  </si>
  <si>
    <t>CMK Corp.</t>
  </si>
  <si>
    <t>JJ895C</t>
  </si>
  <si>
    <t>J08148</t>
  </si>
  <si>
    <t>DAINIPPON SCREEN MFG. CO., LTD.</t>
  </si>
  <si>
    <t>DAINIS</t>
  </si>
  <si>
    <t>Dainippon Screen Mfg Co Ltd</t>
  </si>
  <si>
    <t>JK1688</t>
  </si>
  <si>
    <t>J10626</t>
  </si>
  <si>
    <t>Nihon Dempa Kogyo Co., Ltd.</t>
  </si>
  <si>
    <t>DEMPA</t>
  </si>
  <si>
    <t>Nihon Dempa Kogyo Co Ltd</t>
  </si>
  <si>
    <t>JL8E9A</t>
  </si>
  <si>
    <t>J26819</t>
  </si>
  <si>
    <t>Hokuriku Electric Industry Co., Ltd.</t>
  </si>
  <si>
    <t>HOKELC</t>
  </si>
  <si>
    <t>Hokuriku Elec Ind Co Ltd</t>
  </si>
  <si>
    <t>JL4208</t>
  </si>
  <si>
    <t>J22008</t>
  </si>
  <si>
    <t>KYOCERA CORPORATION</t>
  </si>
  <si>
    <t>KYO</t>
  </si>
  <si>
    <t>Kyocera Corp</t>
  </si>
  <si>
    <t>5F16AB</t>
  </si>
  <si>
    <t>MINEBEA CO., LTD</t>
  </si>
  <si>
    <t>MINEBA</t>
  </si>
  <si>
    <t>Minebea Co Ltd</t>
  </si>
  <si>
    <t>6G2997</t>
  </si>
  <si>
    <t>NEC Corporation</t>
  </si>
  <si>
    <t>NECORP</t>
  </si>
  <si>
    <t>NEC Corp</t>
  </si>
  <si>
    <t>68B955</t>
  </si>
  <si>
    <t>5493000QYMPFRTEY4K28</t>
  </si>
  <si>
    <t>NGK INSULATORS, LTD.</t>
  </si>
  <si>
    <t>NGKINS</t>
  </si>
  <si>
    <t>NGK INSULATORS LTD</t>
  </si>
  <si>
    <t>JND97D</t>
  </si>
  <si>
    <t>J49076</t>
  </si>
  <si>
    <t>Nippon Electric Glass Co., Ltd.</t>
  </si>
  <si>
    <t>NIPEGL</t>
  </si>
  <si>
    <t>Nippon Elec Glass Co Ltd</t>
  </si>
  <si>
    <t>JO856B</t>
  </si>
  <si>
    <t>J53247</t>
  </si>
  <si>
    <t>OMRON CORPORATION</t>
  </si>
  <si>
    <t>OMRON</t>
  </si>
  <si>
    <t>Omron Corp</t>
  </si>
  <si>
    <t>6EA366</t>
  </si>
  <si>
    <t>549300ZHW0TR2QZ0NY83</t>
  </si>
  <si>
    <t>TAIHEIYO CEMENT CORPORATION</t>
  </si>
  <si>
    <t>ONODA</t>
  </si>
  <si>
    <t>Taiheiyo Cem Corp</t>
  </si>
  <si>
    <t>JQGB5O</t>
  </si>
  <si>
    <t>J7923L</t>
  </si>
  <si>
    <t>Sumitomo Osaka Cement Co., Ltd.</t>
  </si>
  <si>
    <t>SUMCEM</t>
  </si>
  <si>
    <t>Sumitomo Osaka Cem Co Ltd</t>
  </si>
  <si>
    <t>JQEEA7</t>
  </si>
  <si>
    <t>J77734</t>
  </si>
  <si>
    <t>HEIWA REAL ESTATE CO., LTD.</t>
  </si>
  <si>
    <t>HEIRE</t>
  </si>
  <si>
    <t>Heiwa Real Estate Co Ltd</t>
  </si>
  <si>
    <t>JKAB9F</t>
  </si>
  <si>
    <t>J19278</t>
  </si>
  <si>
    <t>Mitsui Fudosan Co., Ltd.</t>
  </si>
  <si>
    <t>MITSRE</t>
  </si>
  <si>
    <t>Mitsui Fudosan Co Ltd</t>
  </si>
  <si>
    <t>JN959U</t>
  </si>
  <si>
    <t>J4509L</t>
  </si>
  <si>
    <t>Sumitomo Realty &amp; Development Co., Ltd.</t>
  </si>
  <si>
    <t>SUMIRD</t>
  </si>
  <si>
    <t>Sumitomo Rlty &amp; Dev Co Ltd</t>
  </si>
  <si>
    <t>JQEFEB</t>
  </si>
  <si>
    <t>J77865</t>
  </si>
  <si>
    <t>The Daiwa Bank, Ltd.</t>
  </si>
  <si>
    <t>DAIWAB</t>
  </si>
  <si>
    <t>Daiwa Bk Ltd</t>
  </si>
  <si>
    <t>JK2335</t>
  </si>
  <si>
    <t>J11214</t>
  </si>
  <si>
    <t>Shinsei Bank, Limited</t>
  </si>
  <si>
    <t>LTCB</t>
  </si>
  <si>
    <t>Shinsei Bk Ltd</t>
  </si>
  <si>
    <t>JQABDQ</t>
  </si>
  <si>
    <t>J7385L</t>
  </si>
  <si>
    <t>549300PZYOQ2NW83V760</t>
  </si>
  <si>
    <t>Aozora Bank, Ltd.</t>
  </si>
  <si>
    <t>NIPPBK</t>
  </si>
  <si>
    <t>Aozora Bk Ltd</t>
  </si>
  <si>
    <t>JJ189M</t>
  </si>
  <si>
    <t>J0172K</t>
  </si>
  <si>
    <t>X0XUGKC9FD2CYUQNC010</t>
  </si>
  <si>
    <t>Sumitomo Mitsui Banking Corporation</t>
  </si>
  <si>
    <t>SUMIBK-Bank</t>
  </si>
  <si>
    <t>Sumitomo Mitsui Bkg Corp</t>
  </si>
  <si>
    <t>JQEE8L</t>
  </si>
  <si>
    <t>J7771K</t>
  </si>
  <si>
    <t>5U0XI89JRFVHWIBS4F54</t>
  </si>
  <si>
    <t>Japan Energy Corporation</t>
  </si>
  <si>
    <t>NIPMIN</t>
  </si>
  <si>
    <t>Japan Engy Corp</t>
  </si>
  <si>
    <t>JK4597</t>
  </si>
  <si>
    <t>J13270</t>
  </si>
  <si>
    <t>NIPPON OIL CORPORATION</t>
  </si>
  <si>
    <t>NIPOIL</t>
  </si>
  <si>
    <t>Nippon Oil Corp</t>
  </si>
  <si>
    <t>6B9A68</t>
  </si>
  <si>
    <t>SHOWA SHELL SEKIYU K.K.</t>
  </si>
  <si>
    <t>SHOWAS</t>
  </si>
  <si>
    <t>Showa Shell Sekiyu Co Ltd</t>
  </si>
  <si>
    <t>JQC8C9</t>
  </si>
  <si>
    <t>J75390</t>
  </si>
  <si>
    <t>549300G1I0E6THOXHJ95</t>
  </si>
  <si>
    <t>Doutor Coffee Co. Ltd.</t>
  </si>
  <si>
    <t>DOUTOR</t>
  </si>
  <si>
    <t>Doutor Coffee Co Ltd</t>
  </si>
  <si>
    <t>JK3598</t>
  </si>
  <si>
    <t>J12362</t>
  </si>
  <si>
    <t>SKYLARK CO., LTD.</t>
  </si>
  <si>
    <t>SKYLAR</t>
  </si>
  <si>
    <t>Skylark Co Ltd</t>
  </si>
  <si>
    <t>JQCB65</t>
  </si>
  <si>
    <t>J75605</t>
  </si>
  <si>
    <t>ITOCHU Corporation</t>
  </si>
  <si>
    <t>CITOH</t>
  </si>
  <si>
    <t>ITOCHU Corp</t>
  </si>
  <si>
    <t>4ABC88</t>
  </si>
  <si>
    <t>J48DJYXDTLHM30UMYI18</t>
  </si>
  <si>
    <t>MITSUI &amp; CO., LTD.</t>
  </si>
  <si>
    <t>MITSCO</t>
  </si>
  <si>
    <t>Mitsui &amp; Co Ltd</t>
  </si>
  <si>
    <t>666EA9</t>
  </si>
  <si>
    <t>2NRSB4GOU9DD6CNW5R48</t>
  </si>
  <si>
    <t>Nissho Iwai Corporation</t>
  </si>
  <si>
    <t>NISSIW</t>
  </si>
  <si>
    <t>Nissho Iwai Corp</t>
  </si>
  <si>
    <t>6B9BDA</t>
  </si>
  <si>
    <t>SUMITOMO CORPORATION</t>
  </si>
  <si>
    <t>SUMI</t>
  </si>
  <si>
    <t>Sumitomo Corp</t>
  </si>
  <si>
    <t>8EBB74</t>
  </si>
  <si>
    <t>V82KK8NH1P0JS71FJC05</t>
  </si>
  <si>
    <t>Dowa Mining Co., Ltd.</t>
  </si>
  <si>
    <t>DOWA</t>
  </si>
  <si>
    <t>Dowa Mng Co Ltd</t>
  </si>
  <si>
    <t>JK3675</t>
  </si>
  <si>
    <t>J12432</t>
  </si>
  <si>
    <t>Sumitomo Metal Mining Co., Ltd.</t>
  </si>
  <si>
    <t>SUMIMM</t>
  </si>
  <si>
    <t>Sumitomo Metal Mng Co Ltd</t>
  </si>
  <si>
    <t>JQEE83</t>
  </si>
  <si>
    <t>J77712</t>
  </si>
  <si>
    <t>DAIKEN Corporation</t>
  </si>
  <si>
    <t>DAIKEN</t>
  </si>
  <si>
    <t>Daiken Corp</t>
  </si>
  <si>
    <t>JJ9IC6</t>
  </si>
  <si>
    <t>J09933</t>
  </si>
  <si>
    <t>Rengo Co., Ltd.</t>
  </si>
  <si>
    <t>RENGO</t>
  </si>
  <si>
    <t>Rengo Co Ltd</t>
  </si>
  <si>
    <t>JPA7BA</t>
  </si>
  <si>
    <t>J64382</t>
  </si>
  <si>
    <t>Nomura International plc</t>
  </si>
  <si>
    <t>NOMURA-Intl</t>
  </si>
  <si>
    <t>Nomura Intl plc</t>
  </si>
  <si>
    <t>GMBBB2</t>
  </si>
  <si>
    <t>G6565X</t>
  </si>
  <si>
    <t>DGQCSV2PHVF7I2743539</t>
  </si>
  <si>
    <t>Nikko Cordial Securities Inc.</t>
  </si>
  <si>
    <t>NIKKO-Secs</t>
  </si>
  <si>
    <t>Nikko Cordial Secs Inc</t>
  </si>
  <si>
    <t>JO6695</t>
  </si>
  <si>
    <t>J51541</t>
  </si>
  <si>
    <t>Hitachi Zosen Corporation</t>
  </si>
  <si>
    <t>HITZOS</t>
  </si>
  <si>
    <t>Hitachi Zosen Corp</t>
  </si>
  <si>
    <t>JL27G9</t>
  </si>
  <si>
    <t>J20790</t>
  </si>
  <si>
    <t>5493006MPD0OCAMCE046</t>
  </si>
  <si>
    <t>KOMORI CORPORATION</t>
  </si>
  <si>
    <t>KOMORI</t>
  </si>
  <si>
    <t>KOMORI Corp</t>
  </si>
  <si>
    <t>JM8EC4</t>
  </si>
  <si>
    <t>J35931</t>
  </si>
  <si>
    <t>Lintec Corporation</t>
  </si>
  <si>
    <t>LINTEC</t>
  </si>
  <si>
    <t>Lintec Corp</t>
  </si>
  <si>
    <t>JK4AED</t>
  </si>
  <si>
    <t>J13776</t>
  </si>
  <si>
    <t>Yokowo Co., Ltd.</t>
  </si>
  <si>
    <t>YOKOWO</t>
  </si>
  <si>
    <t>Yokowo Co Ltd</t>
  </si>
  <si>
    <t>JSGD86</t>
  </si>
  <si>
    <t>J97624</t>
  </si>
  <si>
    <t>IBIDEN CO., LTD.</t>
  </si>
  <si>
    <t>IBIDEN</t>
  </si>
  <si>
    <t>IBIDEN CO LTD</t>
  </si>
  <si>
    <t>JL535E</t>
  </si>
  <si>
    <t>J23059</t>
  </si>
  <si>
    <t>The Furukawa Electric Co., Ltd.</t>
  </si>
  <si>
    <t>FURUEL</t>
  </si>
  <si>
    <t>Furukawa Elec Co Ltd</t>
  </si>
  <si>
    <t>JK7AAA</t>
  </si>
  <si>
    <t>J16464</t>
  </si>
  <si>
    <t>Hitachi Cable, Ltd.</t>
  </si>
  <si>
    <t>HITCAB</t>
  </si>
  <si>
    <t>Hitachi Cable Ltd</t>
  </si>
  <si>
    <t>JL2129</t>
  </si>
  <si>
    <t>J20118</t>
  </si>
  <si>
    <t>Sumitomo Electric Industries, Ltd.</t>
  </si>
  <si>
    <t>SUMIEL</t>
  </si>
  <si>
    <t>Sumitomo Elec Inds Ltd</t>
  </si>
  <si>
    <t>8EBB78</t>
  </si>
  <si>
    <t>5493005SP87FL5TOS202</t>
  </si>
  <si>
    <t>Hitachi, Ltd.</t>
  </si>
  <si>
    <t>HITACH</t>
  </si>
  <si>
    <t>Hitachi Ltd</t>
  </si>
  <si>
    <t>4H68CF</t>
  </si>
  <si>
    <t>549300T6IPOCDWLKC615</t>
  </si>
  <si>
    <t>Mitsubishi Electric Corporation</t>
  </si>
  <si>
    <t>MITELC</t>
  </si>
  <si>
    <t>Mitsubishi Elec Corp</t>
  </si>
  <si>
    <t>666DED</t>
  </si>
  <si>
    <t>549300TRXM9Y6561AX39</t>
  </si>
  <si>
    <t>SANYO Electric Co., Ltd.</t>
  </si>
  <si>
    <t>SANYO</t>
  </si>
  <si>
    <t>SANYO Elec Co Ltd</t>
  </si>
  <si>
    <t>8I333B</t>
  </si>
  <si>
    <t>Sharp Corporation</t>
  </si>
  <si>
    <t>SHARP</t>
  </si>
  <si>
    <t>SHARP Corp</t>
  </si>
  <si>
    <t>89AHGA</t>
  </si>
  <si>
    <t>Zojirushi Corporation</t>
  </si>
  <si>
    <t>ZOJIR</t>
  </si>
  <si>
    <t>Zojirushi Corp</t>
  </si>
  <si>
    <t>JSHHB7</t>
  </si>
  <si>
    <t>J98925</t>
  </si>
  <si>
    <t>DAIKIN INDUSTRIES, LTD.</t>
  </si>
  <si>
    <t>DAIKIN</t>
  </si>
  <si>
    <t>Daikin Inds Ltd</t>
  </si>
  <si>
    <t>JK103B</t>
  </si>
  <si>
    <t>J10038</t>
  </si>
  <si>
    <t>549300Y7FWSTSHMW5Y57</t>
  </si>
  <si>
    <t>Daiwa Securities Group Inc.</t>
  </si>
  <si>
    <t>DAIWA</t>
  </si>
  <si>
    <t>Daiwa Secs Gp Inc</t>
  </si>
  <si>
    <t>2F746C</t>
  </si>
  <si>
    <t>ALPINE ELECTRONICS, INC.</t>
  </si>
  <si>
    <t>ALPINE</t>
  </si>
  <si>
    <t>Alpine Electrs Inc</t>
  </si>
  <si>
    <t>JJ1247</t>
  </si>
  <si>
    <t>J01134</t>
  </si>
  <si>
    <t>INTEC INC.</t>
  </si>
  <si>
    <t>INTEC</t>
  </si>
  <si>
    <t>Intec Inc</t>
  </si>
  <si>
    <t>JL6405</t>
  </si>
  <si>
    <t>J24005</t>
  </si>
  <si>
    <t>Nihon Unisys, Ltd.</t>
  </si>
  <si>
    <t>NIHUNI</t>
  </si>
  <si>
    <t>Nihon Unisys Ltd</t>
  </si>
  <si>
    <t>JO619G</t>
  </si>
  <si>
    <t>J51097</t>
  </si>
  <si>
    <t>Fuji Photo Film Co Ltd</t>
  </si>
  <si>
    <t>FUJIPH</t>
  </si>
  <si>
    <t>JK6539</t>
  </si>
  <si>
    <t>J15036</t>
  </si>
  <si>
    <t>NIKON CORPORATION</t>
  </si>
  <si>
    <t>NIKON</t>
  </si>
  <si>
    <t>Nikon Corp</t>
  </si>
  <si>
    <t>6B9522</t>
  </si>
  <si>
    <t>549300X7LIS9RFELXJ98</t>
  </si>
  <si>
    <t>Olympus Optical Co. Ltd.</t>
  </si>
  <si>
    <t>OLYMPU</t>
  </si>
  <si>
    <t>Olympus Optical Co Ltd</t>
  </si>
  <si>
    <t>6E9789</t>
  </si>
  <si>
    <t>AUTOBACS SEVEN CO., LTD.</t>
  </si>
  <si>
    <t>AUTOBACS</t>
  </si>
  <si>
    <t>AUTOBACS SEVEN CO LTD</t>
  </si>
  <si>
    <t>JJ3857</t>
  </si>
  <si>
    <t>J03507</t>
  </si>
  <si>
    <t>Mori Seiki Co., Ltd.</t>
  </si>
  <si>
    <t>MORSEI</t>
  </si>
  <si>
    <t>Mori Seiki Co Ltd</t>
  </si>
  <si>
    <t>JNAADF</t>
  </si>
  <si>
    <t>J46496</t>
  </si>
  <si>
    <t>OSG CORPORATION</t>
  </si>
  <si>
    <t>OSGMFG</t>
  </si>
  <si>
    <t>OSG Corp</t>
  </si>
  <si>
    <t>JP944A</t>
  </si>
  <si>
    <t>J63137</t>
  </si>
  <si>
    <t>Mizuho Financial Group, Inc.</t>
  </si>
  <si>
    <t>MIZUHO-GR</t>
  </si>
  <si>
    <t>MIZUHO Finl Gp INC</t>
  </si>
  <si>
    <t>JN9EIU</t>
  </si>
  <si>
    <t>J4599L</t>
  </si>
  <si>
    <t>Kyowa Exeo Corporation</t>
  </si>
  <si>
    <t>KYOWA</t>
  </si>
  <si>
    <t>Kyowa Exeo Corp</t>
  </si>
  <si>
    <t>JMBA55</t>
  </si>
  <si>
    <t>J38232</t>
  </si>
  <si>
    <t>Nippon Koei Co., Ltd.</t>
  </si>
  <si>
    <t>NIPPKO</t>
  </si>
  <si>
    <t>Nippon Koei Co Ltd</t>
  </si>
  <si>
    <t>JM7BE7</t>
  </si>
  <si>
    <t>J34770</t>
  </si>
  <si>
    <t>Toyo Engineering Corporation</t>
  </si>
  <si>
    <t>TOYENG</t>
  </si>
  <si>
    <t>Toyo Engr Corp</t>
  </si>
  <si>
    <t>JSA477</t>
  </si>
  <si>
    <t>J91343</t>
  </si>
  <si>
    <t>HAMAMATSU PHOTONICS K.K.</t>
  </si>
  <si>
    <t>HAMAMA</t>
  </si>
  <si>
    <t>Hamamatsu Photonics KK</t>
  </si>
  <si>
    <t>JK9A97</t>
  </si>
  <si>
    <t>J18270</t>
  </si>
  <si>
    <t>ADVANTEST CORPORATION</t>
  </si>
  <si>
    <t>ADVANT</t>
  </si>
  <si>
    <t>Advantest Corp</t>
  </si>
  <si>
    <t>JJ0231</t>
  </si>
  <si>
    <t>J00210</t>
  </si>
  <si>
    <t>Yamatake Corporation</t>
  </si>
  <si>
    <t>YAMHON</t>
  </si>
  <si>
    <t>Yamatake Corp</t>
  </si>
  <si>
    <t>JSF97C</t>
  </si>
  <si>
    <t>J96348</t>
  </si>
  <si>
    <t>Matsushita Electric Works, Ltd.</t>
  </si>
  <si>
    <t>MATSEW</t>
  </si>
  <si>
    <t>Matsushita Elec Wks Ltd</t>
  </si>
  <si>
    <t>5CDEG9</t>
  </si>
  <si>
    <t>NICHIAS Corporation</t>
  </si>
  <si>
    <t>NICHIA</t>
  </si>
  <si>
    <t>Nichias Corp</t>
  </si>
  <si>
    <t>JNDB25</t>
  </si>
  <si>
    <t>J49205</t>
  </si>
  <si>
    <t>Hogy Medical Co., Ltd.</t>
  </si>
  <si>
    <t>HOGMED</t>
  </si>
  <si>
    <t>Hogy Med Co Ltd</t>
  </si>
  <si>
    <t>JL3146</t>
  </si>
  <si>
    <t>J21042</t>
  </si>
  <si>
    <t>Ajinomoto Co., Inc.</t>
  </si>
  <si>
    <t>AJINOM</t>
  </si>
  <si>
    <t>Ajinomoto Co Inc</t>
  </si>
  <si>
    <t>009G77</t>
  </si>
  <si>
    <t>FUJI OIL Co.,Ltd.</t>
  </si>
  <si>
    <t>FUJIOL</t>
  </si>
  <si>
    <t>FUJI OIL Co Ltd</t>
  </si>
  <si>
    <t>JK5DID</t>
  </si>
  <si>
    <t>J14994</t>
  </si>
  <si>
    <t>NICHIREI CORPORATION</t>
  </si>
  <si>
    <t>NICHIR</t>
  </si>
  <si>
    <t>Nichirei Corp</t>
  </si>
  <si>
    <t>JNDGDA</t>
  </si>
  <si>
    <t>J49764</t>
  </si>
  <si>
    <t>The Nisshin Oil Mills, Ltd.</t>
  </si>
  <si>
    <t>NISHIN</t>
  </si>
  <si>
    <t>Nisshin Oil Mills Ltd</t>
  </si>
  <si>
    <t>JOCE8G</t>
  </si>
  <si>
    <t>J5771F</t>
  </si>
  <si>
    <t>Q.P. Corporation</t>
  </si>
  <si>
    <t>QPCORP</t>
  </si>
  <si>
    <t>QP Corp</t>
  </si>
  <si>
    <t>7BAFD5</t>
  </si>
  <si>
    <t>KURARAY CO., LTD.</t>
  </si>
  <si>
    <t>KURARA</t>
  </si>
  <si>
    <t>Kuraray Co Ltd</t>
  </si>
  <si>
    <t>JMA706</t>
  </si>
  <si>
    <t>J37006</t>
  </si>
  <si>
    <t>549300W9JPTOE739QZ31</t>
  </si>
  <si>
    <t>Mitsubishi Rayon Company, Limited</t>
  </si>
  <si>
    <t>MITRAY</t>
  </si>
  <si>
    <t>Mitsubishi Rayon Co Ltd</t>
  </si>
  <si>
    <t>JN87BH</t>
  </si>
  <si>
    <t>J44389</t>
  </si>
  <si>
    <t>TEIJIN LIMITED</t>
  </si>
  <si>
    <t>TEIJIN</t>
  </si>
  <si>
    <t>Teijin Ltd</t>
  </si>
  <si>
    <t>JRA497</t>
  </si>
  <si>
    <t>J82270</t>
  </si>
  <si>
    <t>TOYOBO CO., LTD.</t>
  </si>
  <si>
    <t>TOYOBO</t>
  </si>
  <si>
    <t>Toyobo Co Ltd</t>
  </si>
  <si>
    <t>JS97B5</t>
  </si>
  <si>
    <t>J90741</t>
  </si>
  <si>
    <t>Citizen Watch Co., Ltd.</t>
  </si>
  <si>
    <t>CITWAT</t>
  </si>
  <si>
    <t>Ctzn Watch Co Ltd</t>
  </si>
  <si>
    <t>JJ7GCB</t>
  </si>
  <si>
    <t>J07938</t>
  </si>
  <si>
    <t>Victor Company of Japan, Limited</t>
  </si>
  <si>
    <t>JVC</t>
  </si>
  <si>
    <t>Victor Co of Japan Ltd</t>
  </si>
  <si>
    <t>9B7DC7</t>
  </si>
  <si>
    <t>PIONEER CORPORATION</t>
  </si>
  <si>
    <t>POINEL</t>
  </si>
  <si>
    <t>Pioneer Corp</t>
  </si>
  <si>
    <t>7J59AA</t>
  </si>
  <si>
    <t>SONY CORPORATION</t>
  </si>
  <si>
    <t>SNE</t>
  </si>
  <si>
    <t>Sony Corp</t>
  </si>
  <si>
    <t>8B8BFI</t>
  </si>
  <si>
    <t>YAMAHA CORPORATION</t>
  </si>
  <si>
    <t>YAMCOR</t>
  </si>
  <si>
    <t>YAMAHA Corp</t>
  </si>
  <si>
    <t>9HCA89</t>
  </si>
  <si>
    <t>BRIDGESTONE CORPORATION</t>
  </si>
  <si>
    <t>BSTONE</t>
  </si>
  <si>
    <t>Bridgestone Corp</t>
  </si>
  <si>
    <t>118C85</t>
  </si>
  <si>
    <t>549300DHPOF90OYYD780</t>
  </si>
  <si>
    <t>Sumitomo Rubber Industries, Ltd.</t>
  </si>
  <si>
    <t>SUMRUB</t>
  </si>
  <si>
    <t>Sumitomo Rubr Inds</t>
  </si>
  <si>
    <t>JQEFGC</t>
  </si>
  <si>
    <t>J77884</t>
  </si>
  <si>
    <t>The Yokohama Rubber Company, Limited</t>
  </si>
  <si>
    <t>YOKRUB</t>
  </si>
  <si>
    <t>Yokohama Rubr Co Ltd</t>
  </si>
  <si>
    <t>JSGC89</t>
  </si>
  <si>
    <t>J97536</t>
  </si>
  <si>
    <t>Takeda Chemical Industries Ltd.</t>
  </si>
  <si>
    <t>TACHEM</t>
  </si>
  <si>
    <t>Takeda Chem Inds Ltd</t>
  </si>
  <si>
    <t>JR93A9</t>
  </si>
  <si>
    <t>J81281</t>
  </si>
  <si>
    <t>Yamanouchi Pharmaceutical Co. Ltd.</t>
  </si>
  <si>
    <t>YAMANO</t>
  </si>
  <si>
    <t>Yamanouchi Pharmaceutical Co Ltd</t>
  </si>
  <si>
    <t>JSF837</t>
  </si>
  <si>
    <t>J96216</t>
  </si>
  <si>
    <t>TOPPAN PRINTING CO., LTD.</t>
  </si>
  <si>
    <t>TOPPAN</t>
  </si>
  <si>
    <t>Toppan Prtg Co Ltd</t>
  </si>
  <si>
    <t>8H97BB</t>
  </si>
  <si>
    <t>SEGA CORPORATION</t>
  </si>
  <si>
    <t>SEGA</t>
  </si>
  <si>
    <t>Sega Corp</t>
  </si>
  <si>
    <t>896CGC</t>
  </si>
  <si>
    <t>Tomy Company, Ltd.</t>
  </si>
  <si>
    <t>TOMYCO</t>
  </si>
  <si>
    <t>Tomy Co Ltd</t>
  </si>
  <si>
    <t>JRHB7D</t>
  </si>
  <si>
    <t>J89258</t>
  </si>
  <si>
    <t>The Sumitomo Warehouse Co., Ltd.</t>
  </si>
  <si>
    <t>SUMIWH</t>
  </si>
  <si>
    <t>Sumitomo Whse Co Ltd</t>
  </si>
  <si>
    <t>JQF814</t>
  </si>
  <si>
    <t>J78013</t>
  </si>
  <si>
    <t>Japan Transcity Corporation</t>
  </si>
  <si>
    <t>YOKKA</t>
  </si>
  <si>
    <t>Japan Transcity Corp</t>
  </si>
  <si>
    <t>JSG89C</t>
  </si>
  <si>
    <t>J97184</t>
  </si>
  <si>
    <t>PARCO CO., LTD.</t>
  </si>
  <si>
    <t>PARCO</t>
  </si>
  <si>
    <t>Parco Co Ltd</t>
  </si>
  <si>
    <t>JP98BD</t>
  </si>
  <si>
    <t>J63567</t>
  </si>
  <si>
    <t>Takashimaya Company, Limited</t>
  </si>
  <si>
    <t>TAKASH</t>
  </si>
  <si>
    <t>Takashimaya Co Ltd</t>
  </si>
  <si>
    <t>JR92AE</t>
  </si>
  <si>
    <t>J81195</t>
  </si>
  <si>
    <t>Sumitomo Bakelite Company, Limited</t>
  </si>
  <si>
    <t>SUMBAK</t>
  </si>
  <si>
    <t>Sumitomo Bakelite Co Ltd</t>
  </si>
  <si>
    <t>JQE726</t>
  </si>
  <si>
    <t>J77024</t>
  </si>
  <si>
    <t>Kansai Paint Co., Ltd.</t>
  </si>
  <si>
    <t>KANPNT</t>
  </si>
  <si>
    <t>Kansai Paint Co Ltd</t>
  </si>
  <si>
    <t>JM327A</t>
  </si>
  <si>
    <t>J30255</t>
  </si>
  <si>
    <t>Development Bank of Japan</t>
  </si>
  <si>
    <t>DBJJP</t>
  </si>
  <si>
    <t>Dev Bk Japan</t>
  </si>
  <si>
    <t>2H66EV</t>
  </si>
  <si>
    <t>25159M</t>
  </si>
  <si>
    <t>CAPCOM CO., LTD.</t>
  </si>
  <si>
    <t>CAPCOM</t>
  </si>
  <si>
    <t>Capcom Co Ltd</t>
  </si>
  <si>
    <t>JJ569F</t>
  </si>
  <si>
    <t>J05187</t>
  </si>
  <si>
    <t>KONAMI CORPORATION</t>
  </si>
  <si>
    <t>KONAM</t>
  </si>
  <si>
    <t>KONAMI Corp</t>
  </si>
  <si>
    <t>JM960J</t>
  </si>
  <si>
    <t>J3600J</t>
  </si>
  <si>
    <t>Kawasaki Kisen Kaisha, Ltd.</t>
  </si>
  <si>
    <t>KAWKIS</t>
  </si>
  <si>
    <t>Kawasaki Kisen Kaisha Ltd</t>
  </si>
  <si>
    <t>JM46DG</t>
  </si>
  <si>
    <t>J31588</t>
  </si>
  <si>
    <t>Mitsui O.S.K. Lines, Ltd.</t>
  </si>
  <si>
    <t>MITSOL</t>
  </si>
  <si>
    <t>Mitsui OSK Lines Ltd</t>
  </si>
  <si>
    <t>JN9514</t>
  </si>
  <si>
    <t>J45013</t>
  </si>
  <si>
    <t>NSK Ltd.</t>
  </si>
  <si>
    <t>NIPSEI</t>
  </si>
  <si>
    <t>JOAA55</t>
  </si>
  <si>
    <t>J55505</t>
  </si>
  <si>
    <t>NTN CORPORATION</t>
  </si>
  <si>
    <t>NTNCRP</t>
  </si>
  <si>
    <t>NTN Corp</t>
  </si>
  <si>
    <t>JOEC88</t>
  </si>
  <si>
    <t>J59353</t>
  </si>
  <si>
    <t>Makita Corporation</t>
  </si>
  <si>
    <t>MAKITA</t>
  </si>
  <si>
    <t>Makita Corp</t>
  </si>
  <si>
    <t>JMCEDC</t>
  </si>
  <si>
    <t>J39584</t>
  </si>
  <si>
    <t>Aioi Insurance Company, Limited</t>
  </si>
  <si>
    <t>DTFM</t>
  </si>
  <si>
    <t>Aioi Ins Co Ltd</t>
  </si>
  <si>
    <t>JJ0667</t>
  </si>
  <si>
    <t>J00607</t>
  </si>
  <si>
    <t>The Nichido Fire &amp; Marine Insurance Co Ltd</t>
  </si>
  <si>
    <t>TOKIO-NICHFM</t>
  </si>
  <si>
    <t>Nichido Fire &amp; Marine Ins Co Ltd</t>
  </si>
  <si>
    <t>JNDDA9</t>
  </si>
  <si>
    <t>J49463</t>
  </si>
  <si>
    <t>NIPPONKOA Insurance Co., Ltd.</t>
  </si>
  <si>
    <t>NIPPFM</t>
  </si>
  <si>
    <t>Nipponkoa Ins Co Ltd</t>
  </si>
  <si>
    <t>JO96AO</t>
  </si>
  <si>
    <t>J5428G</t>
  </si>
  <si>
    <t>Nisshin Fire and Marine Insurance Company, Limited</t>
  </si>
  <si>
    <t>NISFMI</t>
  </si>
  <si>
    <t>Nisshin Fire &amp; Marine Ins Co Ltd</t>
  </si>
  <si>
    <t>JOCCE9</t>
  </si>
  <si>
    <t>J57590</t>
  </si>
  <si>
    <t>5493000NQ1TZES7HR683</t>
  </si>
  <si>
    <t>THE BANK OF FUKUOKA, LTD.</t>
  </si>
  <si>
    <t>BKFUKA</t>
  </si>
  <si>
    <t>Bk of Fukuoka Ltd</t>
  </si>
  <si>
    <t>0G8436</t>
  </si>
  <si>
    <t>549300X8PMHXCLWNCB66</t>
  </si>
  <si>
    <t>The Bank of Yokohama, Ltd.</t>
  </si>
  <si>
    <t>BKYOKO</t>
  </si>
  <si>
    <t>Bk Yokohama Ltd</t>
  </si>
  <si>
    <t>JJ4666</t>
  </si>
  <si>
    <t>J04242</t>
  </si>
  <si>
    <t>5493005DJ3JFDBOF7R79</t>
  </si>
  <si>
    <t>The Eighteenth Bank, Limited</t>
  </si>
  <si>
    <t>EIGHTN</t>
  </si>
  <si>
    <t>Eighteenth Bk Ltd</t>
  </si>
  <si>
    <t>JK3A91</t>
  </si>
  <si>
    <t>J12810</t>
  </si>
  <si>
    <t>The Gunma Bank Ltd</t>
  </si>
  <si>
    <t>GUNMA</t>
  </si>
  <si>
    <t>Gunma Bk Ltd</t>
  </si>
  <si>
    <t>JK8EDC</t>
  </si>
  <si>
    <t>J17766</t>
  </si>
  <si>
    <t>54930054A69VC4I5BP89</t>
  </si>
  <si>
    <t>The Hiroshima Bank, Ltd.</t>
  </si>
  <si>
    <t>HIROBK</t>
  </si>
  <si>
    <t>Hiroshima Bk Ltd</t>
  </si>
  <si>
    <t>JJ3BEA</t>
  </si>
  <si>
    <t>J03864</t>
  </si>
  <si>
    <t>54930051TFGW2KIXPU60</t>
  </si>
  <si>
    <t>The Joyo Bank, Ltd.</t>
  </si>
  <si>
    <t>JOYOBK</t>
  </si>
  <si>
    <t>Joyo Bk Ltd</t>
  </si>
  <si>
    <t>JLAD95</t>
  </si>
  <si>
    <t>J28541</t>
  </si>
  <si>
    <t>549300GJDYJNN6MDVX74</t>
  </si>
  <si>
    <t>The Kagawa Bank Ltd</t>
  </si>
  <si>
    <t>KAGABK</t>
  </si>
  <si>
    <t>Kagawa Bk Ltd</t>
  </si>
  <si>
    <t>JLAHFB</t>
  </si>
  <si>
    <t>J28965</t>
  </si>
  <si>
    <t>THE NISHI-NIPPON BANK, LTD.</t>
  </si>
  <si>
    <t>NISHI</t>
  </si>
  <si>
    <t>NISHINIPPON BK LTD</t>
  </si>
  <si>
    <t>JOBDEM</t>
  </si>
  <si>
    <t>J5677F</t>
  </si>
  <si>
    <t>Daiichi Pharmaceutical Co. Ltd.</t>
  </si>
  <si>
    <t>DAIISE</t>
  </si>
  <si>
    <t>Daiichi Pharmaceutical Co Ltd</t>
  </si>
  <si>
    <t>JJ9H87</t>
  </si>
  <si>
    <t>J09807</t>
  </si>
  <si>
    <t>Dainippon Pharmaceutical Co. Ltd.</t>
  </si>
  <si>
    <t>DAINIP</t>
  </si>
  <si>
    <t>Dainippon Pharmaceutical Co Ltd</t>
  </si>
  <si>
    <t>JK159J</t>
  </si>
  <si>
    <t>J1054F</t>
  </si>
  <si>
    <t>Eisai Co., Ltd.</t>
  </si>
  <si>
    <t>EISAI</t>
  </si>
  <si>
    <t>Eisai Co Ltd</t>
  </si>
  <si>
    <t>JK3AD7</t>
  </si>
  <si>
    <t>J12852</t>
  </si>
  <si>
    <t>Fujisawa Pharmaceutical Co., Ltd.</t>
  </si>
  <si>
    <t>FUJISA</t>
  </si>
  <si>
    <t>Fujisawa Pharmaceutical Co Ltd</t>
  </si>
  <si>
    <t>JK6678</t>
  </si>
  <si>
    <t>J15162</t>
  </si>
  <si>
    <t>KAKEN PHARMACEUTICAL CO., LTD.</t>
  </si>
  <si>
    <t>KAKEN</t>
  </si>
  <si>
    <t>Kaken Pharma Co Ltd</t>
  </si>
  <si>
    <t>JLBB8C</t>
  </si>
  <si>
    <t>J29266</t>
  </si>
  <si>
    <t>Kyowa Hakko Kogyo Co., Ltd.</t>
  </si>
  <si>
    <t>KHK</t>
  </si>
  <si>
    <t>Kyowa Hakko Kogyo Co Ltd</t>
  </si>
  <si>
    <t>JMBABF</t>
  </si>
  <si>
    <t>J38296</t>
  </si>
  <si>
    <t>Kissei Pharmaceutical Co. Ltd.</t>
  </si>
  <si>
    <t>KISPHA</t>
  </si>
  <si>
    <t>Kissei Pharmaceutical Co Ltd</t>
  </si>
  <si>
    <t>JM69B7</t>
  </si>
  <si>
    <t>J33652</t>
  </si>
  <si>
    <t>Dai Nippon Printing Co., Ltd.</t>
  </si>
  <si>
    <t>DAINP</t>
  </si>
  <si>
    <t>Dai Nippon Prtg Co Ltd</t>
  </si>
  <si>
    <t>256B86</t>
  </si>
  <si>
    <t>Mitsubishi Logistics Corporation</t>
  </si>
  <si>
    <t>MITSWT</t>
  </si>
  <si>
    <t>Mitsubishi Logistics Corp</t>
  </si>
  <si>
    <t>JN89B7</t>
  </si>
  <si>
    <t>J44561</t>
  </si>
  <si>
    <t>Isetan Company Limited</t>
  </si>
  <si>
    <t>ISETAN</t>
  </si>
  <si>
    <t>Isetan Co Ltd</t>
  </si>
  <si>
    <t>JL67CB</t>
  </si>
  <si>
    <t>J24392</t>
  </si>
  <si>
    <t>MARUI CO., LTD.</t>
  </si>
  <si>
    <t>MARUI</t>
  </si>
  <si>
    <t>Marui Co Ltd</t>
  </si>
  <si>
    <t>JN408H</t>
  </si>
  <si>
    <t>J40089</t>
  </si>
  <si>
    <t>Mitsukoshi, Ltd.</t>
  </si>
  <si>
    <t>MITSUK</t>
  </si>
  <si>
    <t>Mitsukoshi Ltd</t>
  </si>
  <si>
    <t>JN98AF</t>
  </si>
  <si>
    <t>J45378</t>
  </si>
  <si>
    <t>Hino Motors, Ltd.</t>
  </si>
  <si>
    <t>HINO</t>
  </si>
  <si>
    <t>Hino Mtrs Ltd</t>
  </si>
  <si>
    <t>JKAF75</t>
  </si>
  <si>
    <t>J19614</t>
  </si>
  <si>
    <t>Daido Steel Co., Ltd.</t>
  </si>
  <si>
    <t>DAIDST</t>
  </si>
  <si>
    <t>Daido Stl Co Ltd</t>
  </si>
  <si>
    <t>JJ8FEF</t>
  </si>
  <si>
    <t>J08778</t>
  </si>
  <si>
    <t>Kawasaki Steel Corporation</t>
  </si>
  <si>
    <t>KAWSTL</t>
  </si>
  <si>
    <t>Kawasaki Steel Corp</t>
  </si>
  <si>
    <t>JM4794</t>
  </si>
  <si>
    <t>J31631</t>
  </si>
  <si>
    <t>Kobe Steel, Ltd.</t>
  </si>
  <si>
    <t>KOBSTL</t>
  </si>
  <si>
    <t>Kobe Stl Ltd</t>
  </si>
  <si>
    <t>4DIHHB</t>
  </si>
  <si>
    <t>549300ZDCYYUPHEE5K87</t>
  </si>
  <si>
    <t>Nisshin Steel Co., Ltd.</t>
  </si>
  <si>
    <t>NISSTL</t>
  </si>
  <si>
    <t>Nisshin Steel Co Ltd</t>
  </si>
  <si>
    <t>JOCFA9</t>
  </si>
  <si>
    <t>J57827</t>
  </si>
  <si>
    <t>SUMITOMO LIFE INSURANCE COMPANY</t>
  </si>
  <si>
    <t>SUMILF</t>
  </si>
  <si>
    <t>Sumitomo Life Ins Co</t>
  </si>
  <si>
    <t>JQEC9J</t>
  </si>
  <si>
    <t>J7754F</t>
  </si>
  <si>
    <t>549300I5OQCDADQSPI57</t>
  </si>
  <si>
    <t>Nippon Life Insurance Company</t>
  </si>
  <si>
    <t>NIPLIF</t>
  </si>
  <si>
    <t>Nippon Life Ins Co</t>
  </si>
  <si>
    <t>JO9AEN</t>
  </si>
  <si>
    <t>J5468F</t>
  </si>
  <si>
    <t>549300Y0HHMFW3EVWY08</t>
  </si>
  <si>
    <t>The Yasuda Mutual Life Insurance Co</t>
  </si>
  <si>
    <t>YASMLI</t>
  </si>
  <si>
    <t>Yasuda Mut Life Ins Co</t>
  </si>
  <si>
    <t>JSFFHN</t>
  </si>
  <si>
    <t>J9698F</t>
  </si>
  <si>
    <t>Mizuho Investors Securities Co. Ltd.</t>
  </si>
  <si>
    <t>MIZUHO-InvSec</t>
  </si>
  <si>
    <t>Mizuho Invs Secs Co Ltd</t>
  </si>
  <si>
    <t>JNA614</t>
  </si>
  <si>
    <t>J46013</t>
  </si>
  <si>
    <t>Nomura Holdings, Inc.</t>
  </si>
  <si>
    <t>NOMURA</t>
  </si>
  <si>
    <t>Nomura Hldgs Inc</t>
  </si>
  <si>
    <t>6BA88M</t>
  </si>
  <si>
    <t>65535H</t>
  </si>
  <si>
    <t>549300B3CEAHYG7K8164</t>
  </si>
  <si>
    <t>Kanamoto Co. Ltd.</t>
  </si>
  <si>
    <t>KANAMO</t>
  </si>
  <si>
    <t>Kanamoto Co Ltd</t>
  </si>
  <si>
    <t>JLBEAC</t>
  </si>
  <si>
    <t>J29557</t>
  </si>
  <si>
    <t>ASAHI BREWERIES, LTD.</t>
  </si>
  <si>
    <t>ASABRE</t>
  </si>
  <si>
    <t>Asahi Breweries Ltd</t>
  </si>
  <si>
    <t>JJ2356</t>
  </si>
  <si>
    <t>J02142</t>
  </si>
  <si>
    <t>KIRIN BREWERY COMPANY, LIMITED</t>
  </si>
  <si>
    <t>KIRIN</t>
  </si>
  <si>
    <t>Kirin Brewery Co Ltd</t>
  </si>
  <si>
    <t>4DGA85</t>
  </si>
  <si>
    <t>Takara Holdings Inc.</t>
  </si>
  <si>
    <t>SHUZO</t>
  </si>
  <si>
    <t>Takara Hldgs Inc</t>
  </si>
  <si>
    <t>JR87A6</t>
  </si>
  <si>
    <t>J80733</t>
  </si>
  <si>
    <t>Daiwa House Industry Co., Ltd.</t>
  </si>
  <si>
    <t>DAIWAH</t>
  </si>
  <si>
    <t>Daiwa House Ind Co Ltd</t>
  </si>
  <si>
    <t>JK2658</t>
  </si>
  <si>
    <t>J11508</t>
  </si>
  <si>
    <t>Sekisui House, Ltd.</t>
  </si>
  <si>
    <t>SEKIS</t>
  </si>
  <si>
    <t>Sekisui House Ltd</t>
  </si>
  <si>
    <t>8J767F</t>
  </si>
  <si>
    <t>Daicel Chemical Industries, Ltd.</t>
  </si>
  <si>
    <t>DAICEL</t>
  </si>
  <si>
    <t>Daicel Chem Inds Ltd</t>
  </si>
  <si>
    <t>JJ8CCC</t>
  </si>
  <si>
    <t>J08484</t>
  </si>
  <si>
    <t>Kyoto Prefecture</t>
  </si>
  <si>
    <t>KYOTO</t>
  </si>
  <si>
    <t>JMB913</t>
  </si>
  <si>
    <t>J38103</t>
  </si>
  <si>
    <t>Fukuoka Prefectural Government</t>
  </si>
  <si>
    <t>FUKUPR</t>
  </si>
  <si>
    <t>Fukuoka Prefecture</t>
  </si>
  <si>
    <t>JP9CHF</t>
  </si>
  <si>
    <t>J63987</t>
  </si>
  <si>
    <t>Hokkaido Government</t>
  </si>
  <si>
    <t>HOKKA</t>
  </si>
  <si>
    <t>Hokkaido Prefecture</t>
  </si>
  <si>
    <t>JL4423</t>
  </si>
  <si>
    <t>J22203</t>
  </si>
  <si>
    <t>Hyogo Prefecture</t>
  </si>
  <si>
    <t>HYOGO</t>
  </si>
  <si>
    <t>JL4BE8</t>
  </si>
  <si>
    <t>J22953</t>
  </si>
  <si>
    <t>Kanagawa Prefectural Government</t>
  </si>
  <si>
    <t>KANAP</t>
  </si>
  <si>
    <t>Kanagawa Prefecture</t>
  </si>
  <si>
    <t>JLBE9T</t>
  </si>
  <si>
    <t>J2954P</t>
  </si>
  <si>
    <t>Osaka Prefectural Government</t>
  </si>
  <si>
    <t>OSAKA</t>
  </si>
  <si>
    <t>Osaka Prefecture</t>
  </si>
  <si>
    <t>JP87EW</t>
  </si>
  <si>
    <t>J6259N</t>
  </si>
  <si>
    <t>Saitama Prefecture</t>
  </si>
  <si>
    <t>SAITAP</t>
  </si>
  <si>
    <t>JPC9CK</t>
  </si>
  <si>
    <t>J6639B</t>
  </si>
  <si>
    <t>Nagano Prefecture</t>
  </si>
  <si>
    <t>NAGANO</t>
  </si>
  <si>
    <t>JNB879</t>
  </si>
  <si>
    <t>J47163</t>
  </si>
  <si>
    <t>Niigata Prefecture</t>
  </si>
  <si>
    <t>NIIG</t>
  </si>
  <si>
    <t>JP9CHG</t>
  </si>
  <si>
    <t>J63988</t>
  </si>
  <si>
    <t>Hiroshima Prefecture</t>
  </si>
  <si>
    <t>HIROP</t>
  </si>
  <si>
    <t>JKAIG8</t>
  </si>
  <si>
    <t>J19971</t>
  </si>
  <si>
    <t>Ibaraki Prefecture</t>
  </si>
  <si>
    <t>IBARAK</t>
  </si>
  <si>
    <t>JL533B</t>
  </si>
  <si>
    <t>J23038</t>
  </si>
  <si>
    <t>Miyagi Prefecture</t>
  </si>
  <si>
    <t>MIYAGI</t>
  </si>
  <si>
    <t>JN9BBD</t>
  </si>
  <si>
    <t>J45658</t>
  </si>
  <si>
    <t>Chiba City</t>
  </si>
  <si>
    <t>CHICTY</t>
  </si>
  <si>
    <t>JJ7GIA</t>
  </si>
  <si>
    <t>J07991</t>
  </si>
  <si>
    <t>Fukuoka City</t>
  </si>
  <si>
    <t>FUKCTY</t>
  </si>
  <si>
    <t>Fukuoka Shi</t>
  </si>
  <si>
    <t>JK6EH9</t>
  </si>
  <si>
    <t>J15981</t>
  </si>
  <si>
    <t>OSAKA CITY GOVERNMENT</t>
  </si>
  <si>
    <t>OSACTY</t>
  </si>
  <si>
    <t>City Osaka</t>
  </si>
  <si>
    <t>JP8434</t>
  </si>
  <si>
    <t>J62213</t>
  </si>
  <si>
    <t>SANYO Electric Credit Co., Ltd.</t>
  </si>
  <si>
    <t>SANCRE</t>
  </si>
  <si>
    <t>Sanyo Elec Cr Co Ltd</t>
  </si>
  <si>
    <t>JPEHAM</t>
  </si>
  <si>
    <t>J6891L</t>
  </si>
  <si>
    <t>AIFUL CORPORATION</t>
  </si>
  <si>
    <t>AIFUL</t>
  </si>
  <si>
    <t>Aiful Corp</t>
  </si>
  <si>
    <t>008FAQ</t>
  </si>
  <si>
    <t>00873N</t>
  </si>
  <si>
    <t>Nippon Chemical Industrial Co., LTD.</t>
  </si>
  <si>
    <t>NIPCEM</t>
  </si>
  <si>
    <t>Nippon Chem Indl Co Ltd</t>
  </si>
  <si>
    <t>JO75BF</t>
  </si>
  <si>
    <t>J52387</t>
  </si>
  <si>
    <t>Tokyo Metropolitan Government</t>
  </si>
  <si>
    <t>TOKYO</t>
  </si>
  <si>
    <t>Tokyo Met Govt</t>
  </si>
  <si>
    <t>JRFA55</t>
  </si>
  <si>
    <t>J87323</t>
  </si>
  <si>
    <t>City of Kobe</t>
  </si>
  <si>
    <t>KOBE</t>
  </si>
  <si>
    <t>JM77BB</t>
  </si>
  <si>
    <t>J34383</t>
  </si>
  <si>
    <t>City of Yokohama</t>
  </si>
  <si>
    <t>YOKOHA</t>
  </si>
  <si>
    <t>City Yokohama</t>
  </si>
  <si>
    <t>JSGA96</t>
  </si>
  <si>
    <t>J97360</t>
  </si>
  <si>
    <t>TDK Corporation</t>
  </si>
  <si>
    <t>TDK</t>
  </si>
  <si>
    <t>TDK Corp.</t>
  </si>
  <si>
    <t>JRA355</t>
  </si>
  <si>
    <t>J82141</t>
  </si>
  <si>
    <t>Sumitomo Metal Industries, Ltd.</t>
  </si>
  <si>
    <t>SUMIML</t>
  </si>
  <si>
    <t>Sumitomo Metal Inds Ltd</t>
  </si>
  <si>
    <t>JQEDCF</t>
  </si>
  <si>
    <t>J77669</t>
  </si>
  <si>
    <t>KAJIMA CORPORATION</t>
  </si>
  <si>
    <t>KAJIMA</t>
  </si>
  <si>
    <t>Kajima Corp</t>
  </si>
  <si>
    <t>4CB422</t>
  </si>
  <si>
    <t>Maeda Corporation</t>
  </si>
  <si>
    <t>MAEDA</t>
  </si>
  <si>
    <t>MAEDA Corp</t>
  </si>
  <si>
    <t>JMCDDO</t>
  </si>
  <si>
    <t>J3949F</t>
  </si>
  <si>
    <t>TAISEI CORPORATION</t>
  </si>
  <si>
    <t>TAISEI</t>
  </si>
  <si>
    <t>TAISEI Corp</t>
  </si>
  <si>
    <t>8FB419</t>
  </si>
  <si>
    <t>TODA CORPORATION</t>
  </si>
  <si>
    <t>TODA</t>
  </si>
  <si>
    <t>Toda Corp.</t>
  </si>
  <si>
    <t>JRC7AE</t>
  </si>
  <si>
    <t>J84377</t>
  </si>
  <si>
    <t>Kansai International Airport Co., Ltd</t>
  </si>
  <si>
    <t>KANAIR</t>
  </si>
  <si>
    <t>Kansai Intl Arpt Co Ltd</t>
  </si>
  <si>
    <t>JM31A4</t>
  </si>
  <si>
    <t>J3019V</t>
  </si>
  <si>
    <t>UFJ Central Leasing Co., Ltd.</t>
  </si>
  <si>
    <t>CLAST</t>
  </si>
  <si>
    <t>UFJ Cen Leasing Co Ltd</t>
  </si>
  <si>
    <t>JSD40V</t>
  </si>
  <si>
    <t>J9400V</t>
  </si>
  <si>
    <t>Diamond Lease Company Limited</t>
  </si>
  <si>
    <t>DIALEA</t>
  </si>
  <si>
    <t>Diamond Lease Co Ltd</t>
  </si>
  <si>
    <t>JK3444</t>
  </si>
  <si>
    <t>J12222</t>
  </si>
  <si>
    <t>Tokyo Leasing Co., Ltd.</t>
  </si>
  <si>
    <t>TOKLEA</t>
  </si>
  <si>
    <t>Tokyo Leasing Co Ltd</t>
  </si>
  <si>
    <t>JRFA31</t>
  </si>
  <si>
    <t>J87301</t>
  </si>
  <si>
    <t>Hitachi Capital Corporation</t>
  </si>
  <si>
    <t>HIT</t>
  </si>
  <si>
    <t>Hitachi Cap Corp</t>
  </si>
  <si>
    <t>JL22AE</t>
  </si>
  <si>
    <t>J20286</t>
  </si>
  <si>
    <t>Ikko Corp</t>
  </si>
  <si>
    <t>IKKO</t>
  </si>
  <si>
    <t>JL58DE</t>
  </si>
  <si>
    <t>J23586</t>
  </si>
  <si>
    <t>JACCS CO., LTD.</t>
  </si>
  <si>
    <t>JACCS</t>
  </si>
  <si>
    <t>Jaccs Co Ltd</t>
  </si>
  <si>
    <t>JL8C69</t>
  </si>
  <si>
    <t>J26609</t>
  </si>
  <si>
    <t>Promise Co., Ltd.</t>
  </si>
  <si>
    <t>PROMIS</t>
  </si>
  <si>
    <t>Promise Co Ltd</t>
  </si>
  <si>
    <t>7B778K</t>
  </si>
  <si>
    <t>74344G</t>
  </si>
  <si>
    <t>Shinki Co., Ltd.</t>
  </si>
  <si>
    <t>SHINKI</t>
  </si>
  <si>
    <t>Shinki Co Ltd</t>
  </si>
  <si>
    <t>JQA360</t>
  </si>
  <si>
    <t>J7306U</t>
  </si>
  <si>
    <t>Coca-Cola West Japan Co. Ltd.</t>
  </si>
  <si>
    <t>SANCOC</t>
  </si>
  <si>
    <t>Coca Cola West Japan Co Ltd</t>
  </si>
  <si>
    <t>JJ8951</t>
  </si>
  <si>
    <t>J0814X</t>
  </si>
  <si>
    <t>UNY CO., LTD.</t>
  </si>
  <si>
    <t>UNYCO</t>
  </si>
  <si>
    <t>UNY Co Ltd</t>
  </si>
  <si>
    <t>JSD79E</t>
  </si>
  <si>
    <t>J94368</t>
  </si>
  <si>
    <t>JAPAN PULP AND PAPER COMPANY LIMITED</t>
  </si>
  <si>
    <t>JPNPP</t>
  </si>
  <si>
    <t>Japan Pulp &amp; Paper Co Ltd</t>
  </si>
  <si>
    <t>JL9B8D</t>
  </si>
  <si>
    <t>J27449</t>
  </si>
  <si>
    <t>Yuasa Trading Co., Ltd.</t>
  </si>
  <si>
    <t>YUASHO</t>
  </si>
  <si>
    <t>Yuasa Trading Co Ltd</t>
  </si>
  <si>
    <t>JSHA3M</t>
  </si>
  <si>
    <t>J9821L</t>
  </si>
  <si>
    <t>ASAHI KASEI CORPORATION</t>
  </si>
  <si>
    <t>ASACHE</t>
  </si>
  <si>
    <t>Asahi Kasei Corp</t>
  </si>
  <si>
    <t>0E7740</t>
  </si>
  <si>
    <t>DENKI KAGAKU KOGYO KABUSHIKI KAISHA</t>
  </si>
  <si>
    <t>DENKI</t>
  </si>
  <si>
    <t>Denki Kagaku Kogyo K K</t>
  </si>
  <si>
    <t>JK3BC9</t>
  </si>
  <si>
    <t>J12936</t>
  </si>
  <si>
    <t>Mitsubishi Chemical Corporation</t>
  </si>
  <si>
    <t>MITCHM</t>
  </si>
  <si>
    <t>MITSUBISHI Chem Corp</t>
  </si>
  <si>
    <t>666DD8</t>
  </si>
  <si>
    <t>Nissan Chemical Industries, Ltd.</t>
  </si>
  <si>
    <t>NISCHE</t>
  </si>
  <si>
    <t>Nissan Chem Inds Ltd</t>
  </si>
  <si>
    <t>JOBFHG</t>
  </si>
  <si>
    <t>J56988</t>
  </si>
  <si>
    <t>Nihon Doro Kodan - Japan Highway Public Corporation</t>
  </si>
  <si>
    <t>JAPHWY</t>
  </si>
  <si>
    <t>Japan Hwy Pub Corp</t>
  </si>
  <si>
    <t>JL8FII</t>
  </si>
  <si>
    <t>J26999</t>
  </si>
  <si>
    <t>Zeria Pharmaceutical Co., Ltd.</t>
  </si>
  <si>
    <t>ZERIA</t>
  </si>
  <si>
    <t>Zeria Pharmaceutical Co Ltd</t>
  </si>
  <si>
    <t>JSHGER</t>
  </si>
  <si>
    <t>J9886L</t>
  </si>
  <si>
    <t>Chiba Prefecture</t>
  </si>
  <si>
    <t>CHIBA</t>
  </si>
  <si>
    <t>JJ898C</t>
  </si>
  <si>
    <t>J08175</t>
  </si>
  <si>
    <t>Hitachi Construction Machinery Co., Ltd.</t>
  </si>
  <si>
    <t>HITCON</t>
  </si>
  <si>
    <t>Hitachi Constr Machy Co Ltd</t>
  </si>
  <si>
    <t>JL2268</t>
  </si>
  <si>
    <t>J20244</t>
  </si>
  <si>
    <t>5493009B7C53PDH8W826</t>
  </si>
  <si>
    <t>Hitachi Software Engineering Co., Ltd.</t>
  </si>
  <si>
    <t>HITSOF</t>
  </si>
  <si>
    <t>Hitachi Software Engr Co Ltd</t>
  </si>
  <si>
    <t>JL2799</t>
  </si>
  <si>
    <t>J20727</t>
  </si>
  <si>
    <t>Akita Prefecture</t>
  </si>
  <si>
    <t>AKIPRE</t>
  </si>
  <si>
    <t>JJ468C</t>
  </si>
  <si>
    <t>J04266</t>
  </si>
  <si>
    <t>Ace Securities Co., Ltd.</t>
  </si>
  <si>
    <t>ASCLZ</t>
  </si>
  <si>
    <t>Ace Secs Co Ltd</t>
  </si>
  <si>
    <t>JJ007M</t>
  </si>
  <si>
    <t>J0007F</t>
  </si>
  <si>
    <t>Hitachi Maxell, Ltd.</t>
  </si>
  <si>
    <t>HITMAX</t>
  </si>
  <si>
    <t>Hitachi Maxell Ltd</t>
  </si>
  <si>
    <t>JL24DF</t>
  </si>
  <si>
    <t>J20496</t>
  </si>
  <si>
    <t>JFE Holdings, Inc.</t>
  </si>
  <si>
    <t>JFEHLD</t>
  </si>
  <si>
    <t>JFE Hldgs Inc</t>
  </si>
  <si>
    <t>JLA98T</t>
  </si>
  <si>
    <t>J2817M</t>
  </si>
  <si>
    <t>TOA Corporation</t>
  </si>
  <si>
    <t>TOA</t>
  </si>
  <si>
    <t>TOA Corp</t>
  </si>
  <si>
    <t>JRB9EH</t>
  </si>
  <si>
    <t>J83689</t>
  </si>
  <si>
    <t>USS Co Ltd</t>
  </si>
  <si>
    <t>USS</t>
  </si>
  <si>
    <t>JSD8A5</t>
  </si>
  <si>
    <t>J9446Z</t>
  </si>
  <si>
    <t>Sumitomo Mitsui Financial Group, Inc.</t>
  </si>
  <si>
    <t>SUMIBK</t>
  </si>
  <si>
    <t>Sumitomo Mitsui Finl Group Inc</t>
  </si>
  <si>
    <t>8EBB8O</t>
  </si>
  <si>
    <t>86562M</t>
  </si>
  <si>
    <t>Nippon Unipac Holding</t>
  </si>
  <si>
    <t>NIPUNI</t>
  </si>
  <si>
    <t>Nippon Unipac Hldg</t>
  </si>
  <si>
    <t>JOB97J</t>
  </si>
  <si>
    <t>J5634F</t>
  </si>
  <si>
    <t>Sumitomo Bank Ltd</t>
  </si>
  <si>
    <t>SUMIBK-SumBkLtd</t>
  </si>
  <si>
    <t>Sumitomo Bk Ltd</t>
  </si>
  <si>
    <t>JQE76L</t>
  </si>
  <si>
    <t>J7706F</t>
  </si>
  <si>
    <t>YAMADA DENKI CO., LTD.</t>
  </si>
  <si>
    <t>YAMADA</t>
  </si>
  <si>
    <t>Yamada Denki Co Ltd</t>
  </si>
  <si>
    <t>JSEA87</t>
  </si>
  <si>
    <t>J95534</t>
  </si>
  <si>
    <t>TOENEC CORPORATION</t>
  </si>
  <si>
    <t>TOENEC</t>
  </si>
  <si>
    <t>TOENEC CORP</t>
  </si>
  <si>
    <t>JRDB86</t>
  </si>
  <si>
    <t>J85624</t>
  </si>
  <si>
    <t>SHOWA CORPORATION</t>
  </si>
  <si>
    <t>SHOWAC</t>
  </si>
  <si>
    <t>Showa Corp</t>
  </si>
  <si>
    <t>JQC68C</t>
  </si>
  <si>
    <t>J75175</t>
  </si>
  <si>
    <t>NEC System Integration &amp; Construction, Ltd.</t>
  </si>
  <si>
    <t>NECORP-SysInt</t>
  </si>
  <si>
    <t>NEC Sys Integration &amp; Constr Ltd</t>
  </si>
  <si>
    <t>JL644C</t>
  </si>
  <si>
    <t>J24048</t>
  </si>
  <si>
    <t>Fuji Television Network, Incorporated</t>
  </si>
  <si>
    <t>FCG-TVNetInc</t>
  </si>
  <si>
    <t>Fuji Television Network Inc</t>
  </si>
  <si>
    <t>JK69BE</t>
  </si>
  <si>
    <t>J15477</t>
  </si>
  <si>
    <t>Fujirebio, Inc.</t>
  </si>
  <si>
    <t>FUJIREO</t>
  </si>
  <si>
    <t>Fujirebio Inc</t>
  </si>
  <si>
    <t>JK657F</t>
  </si>
  <si>
    <t>J15078</t>
  </si>
  <si>
    <t>Meiji Seika Kaisha, Ltd.</t>
  </si>
  <si>
    <t>MEIJSK</t>
  </si>
  <si>
    <t>Meiji Seika Kaisha Ltd</t>
  </si>
  <si>
    <t>JN58DC</t>
  </si>
  <si>
    <t>J41766</t>
  </si>
  <si>
    <t>Sanden Corporation</t>
  </si>
  <si>
    <t>SANDEN</t>
  </si>
  <si>
    <t>Sanden Corp</t>
  </si>
  <si>
    <t>JPD79A</t>
  </si>
  <si>
    <t>J67091</t>
  </si>
  <si>
    <t>TOKYO RADIATOR MFG. CO., LTD.</t>
  </si>
  <si>
    <t>TOKRAD</t>
  </si>
  <si>
    <t>Tokyo Radiator Mfg Co Ltd</t>
  </si>
  <si>
    <t>JRFCAE</t>
  </si>
  <si>
    <t>J87559</t>
  </si>
  <si>
    <t>TOYODA GOSEI CO., LTD.</t>
  </si>
  <si>
    <t>TOYGOS</t>
  </si>
  <si>
    <t>TOYODA GOSEI CO LTD</t>
  </si>
  <si>
    <t>JSA23A</t>
  </si>
  <si>
    <t>J91128</t>
  </si>
  <si>
    <t>HOKUETSU PAPER MILLS, LTD.</t>
  </si>
  <si>
    <t>HOKPAP</t>
  </si>
  <si>
    <t>Hokuetsu Paper Mls Ltd</t>
  </si>
  <si>
    <t>JL39GA</t>
  </si>
  <si>
    <t>J21882</t>
  </si>
  <si>
    <t>Mitsubishi Paper Mills Limited</t>
  </si>
  <si>
    <t>MITPAP</t>
  </si>
  <si>
    <t>Mitsubishi Paper Mls Ltd</t>
  </si>
  <si>
    <t>JN8638</t>
  </si>
  <si>
    <t>J44217</t>
  </si>
  <si>
    <t>CANON INC.</t>
  </si>
  <si>
    <t>CANNY</t>
  </si>
  <si>
    <t>Canon Inc.</t>
  </si>
  <si>
    <t>14B806</t>
  </si>
  <si>
    <t>RICOH COMPANY, LTD.</t>
  </si>
  <si>
    <t>RICOH</t>
  </si>
  <si>
    <t>Ricoh Co Ltd</t>
  </si>
  <si>
    <t>7DBBBD</t>
  </si>
  <si>
    <t>549300HFIB2GRUMDID72</t>
  </si>
  <si>
    <t>RISO KAGAKU CORPORATION</t>
  </si>
  <si>
    <t>RISO</t>
  </si>
  <si>
    <t>Riso Kagaku Corp</t>
  </si>
  <si>
    <t>JPB74X</t>
  </si>
  <si>
    <t>J6522V</t>
  </si>
  <si>
    <t>Fuji Xerox Co., Ltd.</t>
  </si>
  <si>
    <t>FUJIX</t>
  </si>
  <si>
    <t>Fuji Xerox Co Ltd</t>
  </si>
  <si>
    <t>JK6CD3</t>
  </si>
  <si>
    <t>J1576X</t>
  </si>
  <si>
    <t>549300XG1V70ZY72R568</t>
  </si>
  <si>
    <t>Central Japan Railway Company</t>
  </si>
  <si>
    <t>CJAPRR</t>
  </si>
  <si>
    <t>Cen Japan Rwy Co</t>
  </si>
  <si>
    <t>JJ5A98</t>
  </si>
  <si>
    <t>J05544</t>
  </si>
  <si>
    <t>HANKYU CORPORATION</t>
  </si>
  <si>
    <t>HANKYU</t>
  </si>
  <si>
    <t>Hankyu Corp</t>
  </si>
  <si>
    <t>JK9BCF</t>
  </si>
  <si>
    <t>J18396</t>
  </si>
  <si>
    <t>HANSHIN ELECTRIC RAILWAY CO.,LTD.</t>
  </si>
  <si>
    <t>HANSER</t>
  </si>
  <si>
    <t>Hanshin Elec Rwy Co Ltd</t>
  </si>
  <si>
    <t>JK9EAC</t>
  </si>
  <si>
    <t>J18648</t>
  </si>
  <si>
    <t>Keihan Electric Railway Co., Ltd.</t>
  </si>
  <si>
    <t>KEIHAN</t>
  </si>
  <si>
    <t>Keihan Elec Rwy Co Ltd</t>
  </si>
  <si>
    <t>JM4AGC</t>
  </si>
  <si>
    <t>J31975</t>
  </si>
  <si>
    <t>Kinki Nippon Railway Co., Ltd.</t>
  </si>
  <si>
    <t>KINKI</t>
  </si>
  <si>
    <t>Kinki Nippon Rwy Co Ltd</t>
  </si>
  <si>
    <t>JM6449</t>
  </si>
  <si>
    <t>J33136</t>
  </si>
  <si>
    <t>Nagoya Railroad Co., Ltd.</t>
  </si>
  <si>
    <t>NAGOYA</t>
  </si>
  <si>
    <t>Nagoya Rr Co Ltd</t>
  </si>
  <si>
    <t>JNBACI</t>
  </si>
  <si>
    <t>J47399</t>
  </si>
  <si>
    <t>Akebono Brake Industry Co., Ltd.</t>
  </si>
  <si>
    <t>AKEBRA</t>
  </si>
  <si>
    <t>Akebono Brake Ind Co Ltd</t>
  </si>
  <si>
    <t>JJ1155</t>
  </si>
  <si>
    <t>J01050</t>
  </si>
  <si>
    <t>Chubu Electric Power Company, Incorporated</t>
  </si>
  <si>
    <t>CHUBEP</t>
  </si>
  <si>
    <t>CHUBU Elec Pwr Co Inc</t>
  </si>
  <si>
    <t>1I8389</t>
  </si>
  <si>
    <t>The Chugoku Electric Power Company, Incorporated</t>
  </si>
  <si>
    <t>CHUGEP</t>
  </si>
  <si>
    <t>Chugoku Elec Pwr Co Inc</t>
  </si>
  <si>
    <t>1I8398</t>
  </si>
  <si>
    <t>Hokkaido Electric Power Company, Incorporated</t>
  </si>
  <si>
    <t>HOKKEL</t>
  </si>
  <si>
    <t>Hokkaido Elec Pwr Co Inc</t>
  </si>
  <si>
    <t>JL34AF</t>
  </si>
  <si>
    <t>J21378</t>
  </si>
  <si>
    <t>Hokuriku Electric Power Company</t>
  </si>
  <si>
    <t>HOKUEL</t>
  </si>
  <si>
    <t>Hokuriku Elec Pwr Co</t>
  </si>
  <si>
    <t>JL4255</t>
  </si>
  <si>
    <t>J22050</t>
  </si>
  <si>
    <t>Kyushu Electric Power Company, Incorporated</t>
  </si>
  <si>
    <t>KYUSEL</t>
  </si>
  <si>
    <t>Kyushu Elec Pwr Co Inc</t>
  </si>
  <si>
    <t>5F16DG</t>
  </si>
  <si>
    <t>549300BYNZPLKQVQH430</t>
  </si>
  <si>
    <t>Shimadzu Corporation</t>
  </si>
  <si>
    <t>SHIMAD</t>
  </si>
  <si>
    <t>Shimadzu Corp</t>
  </si>
  <si>
    <t>JQ937B</t>
  </si>
  <si>
    <t>J72165</t>
  </si>
  <si>
    <t>Sysmex Corporation</t>
  </si>
  <si>
    <t>SYSMEX</t>
  </si>
  <si>
    <t>Sysmex Corp</t>
  </si>
  <si>
    <t>JQFEAL</t>
  </si>
  <si>
    <t>J7864H</t>
  </si>
  <si>
    <t>NIPPON MEAT PACKERS, INC.</t>
  </si>
  <si>
    <t>NIPMEA</t>
  </si>
  <si>
    <t>Nippon Meat Packers Inc</t>
  </si>
  <si>
    <t>JO9BC7</t>
  </si>
  <si>
    <t>J54752</t>
  </si>
  <si>
    <t>Makino Milling Machine Co., Ltd.</t>
  </si>
  <si>
    <t>MAKINO</t>
  </si>
  <si>
    <t>Makino Mlg Mach Co Ltd</t>
  </si>
  <si>
    <t>JMCE83</t>
  </si>
  <si>
    <t>J39530</t>
  </si>
  <si>
    <t>Canon Sales Co., Inc.</t>
  </si>
  <si>
    <t>CANNY-Sales</t>
  </si>
  <si>
    <t>Canon Sales Co Inc</t>
  </si>
  <si>
    <t>JJ567L</t>
  </si>
  <si>
    <t>J0516F</t>
  </si>
  <si>
    <t>Hashemite Kingdom of Jordan</t>
  </si>
  <si>
    <t>JORDAN</t>
  </si>
  <si>
    <t>Hashemite Kdom Jordan</t>
  </si>
  <si>
    <t>MS9995</t>
  </si>
  <si>
    <t>M63632</t>
  </si>
  <si>
    <t>5493000JZ4MYPVMBVN50</t>
  </si>
  <si>
    <t>Jordan</t>
  </si>
  <si>
    <t>Kaztransoil</t>
  </si>
  <si>
    <t>KAZTRA</t>
  </si>
  <si>
    <t>19H96V</t>
  </si>
  <si>
    <t>18906P</t>
  </si>
  <si>
    <t>Kazakhstan</t>
  </si>
  <si>
    <t>JSC "Kazkommertsbank"</t>
  </si>
  <si>
    <t>KAZ</t>
  </si>
  <si>
    <t>Kazkommertsbank JSC</t>
  </si>
  <si>
    <t>Y29ECH</t>
  </si>
  <si>
    <t>Y4593E</t>
  </si>
  <si>
    <t>JSC</t>
  </si>
  <si>
    <t>Republic of Kazakhstan</t>
  </si>
  <si>
    <t>KAZAKS</t>
  </si>
  <si>
    <t>Rep Kazakhstan</t>
  </si>
  <si>
    <t>4CECC7</t>
  </si>
  <si>
    <t>5493007OEK8EF02UO833</t>
  </si>
  <si>
    <t>ARAB BANK P. L. C.</t>
  </si>
  <si>
    <t>ABCORP</t>
  </si>
  <si>
    <t>Arab Bk plc</t>
  </si>
  <si>
    <t>MN3972</t>
  </si>
  <si>
    <t>M12702</t>
  </si>
  <si>
    <t>5493001JH4LYPQTBQP79</t>
  </si>
  <si>
    <t>Lebanese Republic</t>
  </si>
  <si>
    <t>LEBAN</t>
  </si>
  <si>
    <t>Lebanese Rep</t>
  </si>
  <si>
    <t>5H45B6</t>
  </si>
  <si>
    <t>52238Y</t>
  </si>
  <si>
    <t>Lebanon</t>
  </si>
  <si>
    <t>Lgt Finance Ltd</t>
  </si>
  <si>
    <t>LGT-Fin</t>
  </si>
  <si>
    <t>Lgt Fin Ltd</t>
  </si>
  <si>
    <t>GH19GD</t>
  </si>
  <si>
    <t>G10976</t>
  </si>
  <si>
    <t>Republic of Lithuania</t>
  </si>
  <si>
    <t>LITHUN</t>
  </si>
  <si>
    <t>Rep Lithuania</t>
  </si>
  <si>
    <t>589EFF</t>
  </si>
  <si>
    <t>Lithuania</t>
  </si>
  <si>
    <t>Safilo Capital International S.A.</t>
  </si>
  <si>
    <t>SAFILO</t>
  </si>
  <si>
    <t>Safilo Cap Intl SA</t>
  </si>
  <si>
    <t>LT85DT</t>
  </si>
  <si>
    <t>L8058L</t>
  </si>
  <si>
    <t>Grand Duchy Of Luxembourg</t>
  </si>
  <si>
    <t>LUXEM</t>
  </si>
  <si>
    <t>Grand Duchy Luxembourg</t>
  </si>
  <si>
    <t>LR7795</t>
  </si>
  <si>
    <t>L61632</t>
  </si>
  <si>
    <t>549300SZSAEKTK56YV84</t>
  </si>
  <si>
    <t>Belgacom Finance S.A.</t>
  </si>
  <si>
    <t>BRTT-FinSA</t>
  </si>
  <si>
    <t>Belgacom Fin S A</t>
  </si>
  <si>
    <t>07EDLG</t>
  </si>
  <si>
    <t>0776F1</t>
  </si>
  <si>
    <t>ARCELOR</t>
  </si>
  <si>
    <t>LORFP</t>
  </si>
  <si>
    <t>LL2391</t>
  </si>
  <si>
    <t>L0218T</t>
  </si>
  <si>
    <t>Norddeutsche Landesbank Luxembourg S.A.</t>
  </si>
  <si>
    <t>NDB-Lux</t>
  </si>
  <si>
    <t>Norddeutsche Landbk Luxembourg SA</t>
  </si>
  <si>
    <t>LRFD78</t>
  </si>
  <si>
    <t>L69435</t>
  </si>
  <si>
    <t>HELLENIC FINANCE (No.3) S.C.A.</t>
  </si>
  <si>
    <t>OTE-HellFin3</t>
  </si>
  <si>
    <t>HELLENIC Fin No3 SCA</t>
  </si>
  <si>
    <t>4G56IO</t>
  </si>
  <si>
    <t>4233F9</t>
  </si>
  <si>
    <t>TELECOM ITALIA CAPITAL S.A.</t>
  </si>
  <si>
    <t>TIIMN-CAP</t>
  </si>
  <si>
    <t>Telecom Italia Cap</t>
  </si>
  <si>
    <t>LU9239</t>
  </si>
  <si>
    <t>L90218</t>
  </si>
  <si>
    <t>549300777DJZOR5C4L39</t>
  </si>
  <si>
    <t>MOBILE TELESYSTEMS FINANCE S.A.</t>
  </si>
  <si>
    <t>MBT-Finance</t>
  </si>
  <si>
    <t>Mobile Telesystems Fin SA</t>
  </si>
  <si>
    <t>667B5B</t>
  </si>
  <si>
    <t>60741A</t>
  </si>
  <si>
    <t>Sanitec International SA</t>
  </si>
  <si>
    <t>SNTEC</t>
  </si>
  <si>
    <t>Sanitec Intl SA</t>
  </si>
  <si>
    <t>LT87BN</t>
  </si>
  <si>
    <t>L8074J</t>
  </si>
  <si>
    <t>Fortis Luxembourg Finance S.A.</t>
  </si>
  <si>
    <t>FORTIS-LuxFin</t>
  </si>
  <si>
    <t>Fortis Luxembourg Fin</t>
  </si>
  <si>
    <t>LO677T</t>
  </si>
  <si>
    <t>L3343Q</t>
  </si>
  <si>
    <t>Hypovereinsbank Luxembourg S.A.</t>
  </si>
  <si>
    <t>HVB-Lux</t>
  </si>
  <si>
    <t>Hypovereinsbank Luxembourg SA</t>
  </si>
  <si>
    <t>LPCE7A</t>
  </si>
  <si>
    <t>L48619</t>
  </si>
  <si>
    <t>TYCO INTERNATIONAL GROUP S.A.</t>
  </si>
  <si>
    <t>TYC-IntlGrp</t>
  </si>
  <si>
    <t>Tyco Intl Gp S A</t>
  </si>
  <si>
    <t>9J2329</t>
  </si>
  <si>
    <t>FIAT FINANCE AND TRADE LTD</t>
  </si>
  <si>
    <t>FIAT-Fin+Trade</t>
  </si>
  <si>
    <t>FIAT Fin &amp; TRADE LTD</t>
  </si>
  <si>
    <t>GJ6CFD</t>
  </si>
  <si>
    <t>G33967</t>
  </si>
  <si>
    <t>Millicom International Cellular S.A.</t>
  </si>
  <si>
    <t>MICC</t>
  </si>
  <si>
    <t>Millicom Intl Cellular SA</t>
  </si>
  <si>
    <t>LR9BGN</t>
  </si>
  <si>
    <t>L6388F</t>
  </si>
  <si>
    <t>549300CTHC1CP86P2G96</t>
  </si>
  <si>
    <t>Pfandbrief Bank International SA</t>
  </si>
  <si>
    <t>HREH-PfBriefInt</t>
  </si>
  <si>
    <t>Pfandbrief Bk Intl SA</t>
  </si>
  <si>
    <t>LSCDBJ</t>
  </si>
  <si>
    <t>L7583G</t>
  </si>
  <si>
    <t>Arbed SA</t>
  </si>
  <si>
    <t>ARBED</t>
  </si>
  <si>
    <t>03BFC9</t>
  </si>
  <si>
    <t>Engadiner Kraftwerke AG</t>
  </si>
  <si>
    <t>ENGAKR</t>
  </si>
  <si>
    <t>HJ44BI</t>
  </si>
  <si>
    <t>H22299</t>
  </si>
  <si>
    <t>PTC International Finance II S.A.</t>
  </si>
  <si>
    <t>POLTEL</t>
  </si>
  <si>
    <t>PTC Intl Fin II SA</t>
  </si>
  <si>
    <t>6FC9AW</t>
  </si>
  <si>
    <t>69364S</t>
  </si>
  <si>
    <t>Dexia Banque Internationale a Luxembourg</t>
  </si>
  <si>
    <t>DEXGRP-BkIntLux</t>
  </si>
  <si>
    <t>Dexia Bqe Internationale a Luxembourg</t>
  </si>
  <si>
    <t>LN6A85</t>
  </si>
  <si>
    <t>L24623</t>
  </si>
  <si>
    <t>Hannover Finance (Luxembourg) S.A.</t>
  </si>
  <si>
    <t>HANRUE-FinLux</t>
  </si>
  <si>
    <t>Hannover Fin Luxembourg SA</t>
  </si>
  <si>
    <t>LPAEA8</t>
  </si>
  <si>
    <t>L46826</t>
  </si>
  <si>
    <t>529900VD3JJO5FDXEH22</t>
  </si>
  <si>
    <t>Banque et Caisse d'Epargne de l'Etat</t>
  </si>
  <si>
    <t>BCEE</t>
  </si>
  <si>
    <t>Bqe et Caisse dEpargne de lEtat</t>
  </si>
  <si>
    <t>IO5489</t>
  </si>
  <si>
    <t>L32263</t>
  </si>
  <si>
    <t>R7CQUF1DQM73HUTV1078</t>
  </si>
  <si>
    <t>Pirelli Finance (Luxembourg) S.A.</t>
  </si>
  <si>
    <t>PIREL-FinLux</t>
  </si>
  <si>
    <t>Pirelli Fin Luxembourg S A</t>
  </si>
  <si>
    <t>LSCEIE</t>
  </si>
  <si>
    <t>L75995</t>
  </si>
  <si>
    <t>J.P. Morgan Bank Luxembourg S.A.</t>
  </si>
  <si>
    <t>JPM-BnkLux</t>
  </si>
  <si>
    <t>JP Morgan Bk Luxembourg</t>
  </si>
  <si>
    <t>LQCF9N</t>
  </si>
  <si>
    <t>L5781M</t>
  </si>
  <si>
    <t>7W1GMC6J4KGLBBUSYP52</t>
  </si>
  <si>
    <t>CONVERIUM FINANCE S.A.</t>
  </si>
  <si>
    <t>CONVER-FinSA</t>
  </si>
  <si>
    <t>CONVERIUM FIN SA</t>
  </si>
  <si>
    <t>2D36C6</t>
  </si>
  <si>
    <t>21248Y</t>
  </si>
  <si>
    <t>CIR INTERNATIONAL S.A.</t>
  </si>
  <si>
    <t>CIRINT-IntSA</t>
  </si>
  <si>
    <t>CIR Intl SA</t>
  </si>
  <si>
    <t>LM7B89</t>
  </si>
  <si>
    <t>L16536</t>
  </si>
  <si>
    <t>5493002130R13XHFXP50</t>
  </si>
  <si>
    <t>Alrosa Finance S.A.</t>
  </si>
  <si>
    <t>ALROSA-FinSA</t>
  </si>
  <si>
    <t>Alrosa Fin SA</t>
  </si>
  <si>
    <t>LL189O</t>
  </si>
  <si>
    <t>L0172M</t>
  </si>
  <si>
    <t>Hellenic Finance (No.2) S.C.A.</t>
  </si>
  <si>
    <t>OTE-HellFin2</t>
  </si>
  <si>
    <t>Hellenic Fin No 2 S C A</t>
  </si>
  <si>
    <t>4G56IG</t>
  </si>
  <si>
    <t>4233F1</t>
  </si>
  <si>
    <t>RTL Group SA</t>
  </si>
  <si>
    <t>AUDIO</t>
  </si>
  <si>
    <t>RTL Gp SA</t>
  </si>
  <si>
    <t>LT8358</t>
  </si>
  <si>
    <t>L80326</t>
  </si>
  <si>
    <t>5493000C8J3C3SZYS040</t>
  </si>
  <si>
    <t>ARCELOR FINANCE</t>
  </si>
  <si>
    <t>LORFP-ArcelFin</t>
  </si>
  <si>
    <t>ARCELOR Fin S C A</t>
  </si>
  <si>
    <t>03CCIG</t>
  </si>
  <si>
    <t>0393F1</t>
  </si>
  <si>
    <t>EON BANK BERHAD</t>
  </si>
  <si>
    <t>EONB-BK</t>
  </si>
  <si>
    <t>EON Bk BHD</t>
  </si>
  <si>
    <t>Y04BH9</t>
  </si>
  <si>
    <t>Y22981</t>
  </si>
  <si>
    <t>Malaysia</t>
  </si>
  <si>
    <t>EXCELCOMINDO FINANCE COMPANY B.V.</t>
  </si>
  <si>
    <t>EXCELP-FIN</t>
  </si>
  <si>
    <t>EXCELCOMINDO Fin Co</t>
  </si>
  <si>
    <t>NQ44AC</t>
  </si>
  <si>
    <t>N31375</t>
  </si>
  <si>
    <t>Hume Industries (Malaysia) Berhad</t>
  </si>
  <si>
    <t>HUME</t>
  </si>
  <si>
    <t>Hume Inds Malaysia BHD</t>
  </si>
  <si>
    <t>Y1ADCC</t>
  </si>
  <si>
    <t>Y37666</t>
  </si>
  <si>
    <t>RHB Capital Berhad</t>
  </si>
  <si>
    <t>RHBC</t>
  </si>
  <si>
    <t>RHB Cap BHD</t>
  </si>
  <si>
    <t>Y59ACI</t>
  </si>
  <si>
    <t>Y7284E</t>
  </si>
  <si>
    <t>CHEMICAL COMPANY OF MALAYASIA BHD</t>
  </si>
  <si>
    <t>RACERS</t>
  </si>
  <si>
    <t>Chem Co OF MALAYASIA BHD</t>
  </si>
  <si>
    <t>YZ4311</t>
  </si>
  <si>
    <t>Y13010</t>
  </si>
  <si>
    <t>YTL Power Finance (Cayman) Limited</t>
  </si>
  <si>
    <t>YTLPMK-FinCay</t>
  </si>
  <si>
    <t>YTL Pwr Fin Cayman Ltd</t>
  </si>
  <si>
    <t>GPHFE7</t>
  </si>
  <si>
    <t>G98770</t>
  </si>
  <si>
    <t>TELEKOM MALAYSIA BERHAD</t>
  </si>
  <si>
    <t>TELMAL</t>
  </si>
  <si>
    <t>Telekom Malaysia BHD</t>
  </si>
  <si>
    <t>8FGD6W</t>
  </si>
  <si>
    <t>87942U</t>
  </si>
  <si>
    <t>MALAYAN BANKING BERHAD</t>
  </si>
  <si>
    <t>MAYMK</t>
  </si>
  <si>
    <t>Malayan Bkg BHD</t>
  </si>
  <si>
    <t>Y39AD8</t>
  </si>
  <si>
    <t>Y54671</t>
  </si>
  <si>
    <t>5493004OT3TOY404V310</t>
  </si>
  <si>
    <t>Multi-Purpose Holdings Berhad</t>
  </si>
  <si>
    <t>MPUW</t>
  </si>
  <si>
    <t>Multi Purp Hldgs BHD</t>
  </si>
  <si>
    <t>YE79B4</t>
  </si>
  <si>
    <t>Y61831</t>
  </si>
  <si>
    <t>HONG LEONG CREDIT BHD</t>
  </si>
  <si>
    <t>HLCMK</t>
  </si>
  <si>
    <t>Hong Leong Cr BHD</t>
  </si>
  <si>
    <t>Y19BEB</t>
  </si>
  <si>
    <t>Y36592</t>
  </si>
  <si>
    <t>PETROLIAM NASIONAL BERHAD (PETRONAS)</t>
  </si>
  <si>
    <t>PETROL</t>
  </si>
  <si>
    <t>Petroliam Nasional BHD Petronas</t>
  </si>
  <si>
    <t>787D78</t>
  </si>
  <si>
    <t>PUBLIC BANK BHD</t>
  </si>
  <si>
    <t>PUBKBD</t>
  </si>
  <si>
    <t>Pub Bk BHD</t>
  </si>
  <si>
    <t>YF85DG</t>
  </si>
  <si>
    <t>Y71497</t>
  </si>
  <si>
    <t>549300L2RSQCVMOHGM20</t>
  </si>
  <si>
    <t>TM Global Incorporated</t>
  </si>
  <si>
    <t>TELMAL-TMGLobal</t>
  </si>
  <si>
    <t>TM Global Inc</t>
  </si>
  <si>
    <t>8F97EJ</t>
  </si>
  <si>
    <t>87259A</t>
  </si>
  <si>
    <t>YTL POWER INTERNATIONAL BERHAD</t>
  </si>
  <si>
    <t>YTLPMK</t>
  </si>
  <si>
    <t>YTL Pwr Intl BHD</t>
  </si>
  <si>
    <t>Y7HE7L</t>
  </si>
  <si>
    <t>Y9861K</t>
  </si>
  <si>
    <t>Berjaya Land Berhad</t>
  </si>
  <si>
    <t>BLMK</t>
  </si>
  <si>
    <t>Berjaya Ld BHD</t>
  </si>
  <si>
    <t>YY8C9A</t>
  </si>
  <si>
    <t>Y08455</t>
  </si>
  <si>
    <t>MALAYS</t>
  </si>
  <si>
    <t>5B6994</t>
  </si>
  <si>
    <t>PETRONAS Capital Limited</t>
  </si>
  <si>
    <t>PETROL-Cap</t>
  </si>
  <si>
    <t>PETRONAS Cap Ltd</t>
  </si>
  <si>
    <t>Y4EGDB</t>
  </si>
  <si>
    <t>Y68856</t>
  </si>
  <si>
    <t>RHB Bank Berhad</t>
  </si>
  <si>
    <t>RHBC-Bk</t>
  </si>
  <si>
    <t>RHB Bk BHD</t>
  </si>
  <si>
    <t>Y59AA7</t>
  </si>
  <si>
    <t>Y72825</t>
  </si>
  <si>
    <t>549300ZHRPSV7QIUJT80</t>
  </si>
  <si>
    <t>YTL Corporation Berhad</t>
  </si>
  <si>
    <t>YTL</t>
  </si>
  <si>
    <t>YTL Corp BHD</t>
  </si>
  <si>
    <t>Y7HE71</t>
  </si>
  <si>
    <t>Y98610</t>
  </si>
  <si>
    <t>KHAZANAH NASIONAL BERHAD</t>
  </si>
  <si>
    <t>KNBZMK</t>
  </si>
  <si>
    <t>Khazanah Nasional BHD</t>
  </si>
  <si>
    <t>Y2BCAV</t>
  </si>
  <si>
    <t>Y4755Q</t>
  </si>
  <si>
    <t>BUMIPUTRA-COMMERCE BANK BERHAD</t>
  </si>
  <si>
    <t>BCBBHD</t>
  </si>
  <si>
    <t>BUMIPUTRA Comm Bk BHD</t>
  </si>
  <si>
    <t>YZ102D</t>
  </si>
  <si>
    <t>Y1002B</t>
  </si>
  <si>
    <t>Freeport Terminal (Malta) p.l.c.</t>
  </si>
  <si>
    <t>FRETER</t>
  </si>
  <si>
    <t>Freeport Term Malta p l c</t>
  </si>
  <si>
    <t>38BEB7</t>
  </si>
  <si>
    <t>Malta</t>
  </si>
  <si>
    <t>Grupo Iusacell S.A. De C.V.</t>
  </si>
  <si>
    <t>CEL</t>
  </si>
  <si>
    <t>Grupo Iusacell S A de C V</t>
  </si>
  <si>
    <t>PTDE8M</t>
  </si>
  <si>
    <t>P4953J</t>
  </si>
  <si>
    <t>Mexico</t>
  </si>
  <si>
    <t>Telefonos de Mexico, Sociedad Anonima de Capital Variable</t>
  </si>
  <si>
    <t>TELMEX</t>
  </si>
  <si>
    <t>Telefonos de Mexico SA de CV</t>
  </si>
  <si>
    <t>8FGD43</t>
  </si>
  <si>
    <t>Carso Global Telecom, S.A. de C.V.</t>
  </si>
  <si>
    <t>GLOTEL</t>
  </si>
  <si>
    <t>Carso Global Telecom S A de C V</t>
  </si>
  <si>
    <t>PR356T</t>
  </si>
  <si>
    <t>P2142R</t>
  </si>
  <si>
    <t>ALESTRA S de RL de CV</t>
  </si>
  <si>
    <t>ALESTR</t>
  </si>
  <si>
    <t>ALESTRA S RL CV</t>
  </si>
  <si>
    <t>PP169C</t>
  </si>
  <si>
    <t>P01548</t>
  </si>
  <si>
    <t>5493003R8YN6HPI1UO41</t>
  </si>
  <si>
    <t>Grupo Elektra, S.A. de C.V.</t>
  </si>
  <si>
    <t>EKT</t>
  </si>
  <si>
    <t>Grupo Elektra S A de C V</t>
  </si>
  <si>
    <t>PS9A6D</t>
  </si>
  <si>
    <t>P3642B</t>
  </si>
  <si>
    <t>Comision Federal de Electricidad</t>
  </si>
  <si>
    <t>CFELEC</t>
  </si>
  <si>
    <t>Comision Fed de Elec</t>
  </si>
  <si>
    <t>2C048B</t>
  </si>
  <si>
    <t>Grupo Mexico SA de CV</t>
  </si>
  <si>
    <t>GRUMIN</t>
  </si>
  <si>
    <t>PTDE9B</t>
  </si>
  <si>
    <t>P49547</t>
  </si>
  <si>
    <t>Pemex Finance Ltd.</t>
  </si>
  <si>
    <t>PEMEX-Fin</t>
  </si>
  <si>
    <t>Pemex Fin Ltd</t>
  </si>
  <si>
    <t>776A8C</t>
  </si>
  <si>
    <t>Grupo Transportacion Ferroviaria Mexicana SA de CV</t>
  </si>
  <si>
    <t>TFMSAD</t>
  </si>
  <si>
    <t>Grupo Transp Ferroviaria Mex SA de CV</t>
  </si>
  <si>
    <t>PTDHHO</t>
  </si>
  <si>
    <t>P4989F</t>
  </si>
  <si>
    <t>Corporacion Durango, S.A. de C.V.</t>
  </si>
  <si>
    <t>GIDUSA</t>
  </si>
  <si>
    <t>Corp Durango SA de CV</t>
  </si>
  <si>
    <t>PWB8CU</t>
  </si>
  <si>
    <t>P7448M</t>
  </si>
  <si>
    <t>TV Azteca, S.A. de C.V.</t>
  </si>
  <si>
    <t>TZA-TVAzteca</t>
  </si>
  <si>
    <t>TV Azteca SA de CV</t>
  </si>
  <si>
    <t>9J1259</t>
  </si>
  <si>
    <t>549300H2ZXE4KL0NUV88</t>
  </si>
  <si>
    <t>DESC, S.A.B. de C.V.</t>
  </si>
  <si>
    <t>DESCA</t>
  </si>
  <si>
    <t>DESC SAB de CV</t>
  </si>
  <si>
    <t>PS857A</t>
  </si>
  <si>
    <t>P35073</t>
  </si>
  <si>
    <t>BBVA Bancomer Capital Trust I</t>
  </si>
  <si>
    <t>BBVA</t>
  </si>
  <si>
    <t>BBVA Bancomer Cap Tr I</t>
  </si>
  <si>
    <t>05A7B9</t>
  </si>
  <si>
    <t>Banco Nacional de Comercio Exterior, Sociedad Nacional de Credito</t>
  </si>
  <si>
    <t>BNCE</t>
  </si>
  <si>
    <t>Bco Nacional de Comercio Exterior S N C</t>
  </si>
  <si>
    <t>GG7B4Z</t>
  </si>
  <si>
    <t>G0740Z</t>
  </si>
  <si>
    <t>Hylsa, S.A. de C.V.</t>
  </si>
  <si>
    <t>HYLSA</t>
  </si>
  <si>
    <t>Hylsa SA DE CV</t>
  </si>
  <si>
    <t>48D98E</t>
  </si>
  <si>
    <t>Nacional Financiera, Sociedad Nacional de Credito, Institucion de Banca de Desarrollo</t>
  </si>
  <si>
    <t>NAFIN</t>
  </si>
  <si>
    <t>Nacional Financiera SNC</t>
  </si>
  <si>
    <t>GM996D</t>
  </si>
  <si>
    <t>G6360D</t>
  </si>
  <si>
    <t>Vitro, S.A. de C.V.</t>
  </si>
  <si>
    <t>VITROA</t>
  </si>
  <si>
    <t>Vitro SA de CV</t>
  </si>
  <si>
    <t>PYH82D</t>
  </si>
  <si>
    <t>P9802B</t>
  </si>
  <si>
    <t>Alfa, S.A. de C.V.</t>
  </si>
  <si>
    <t>ALFAMM</t>
  </si>
  <si>
    <t>Alfa S A de C V</t>
  </si>
  <si>
    <t>PP16BZ</t>
  </si>
  <si>
    <t>P0156T</t>
  </si>
  <si>
    <t>Azteca Holdings SA</t>
  </si>
  <si>
    <t>TZA</t>
  </si>
  <si>
    <t>Azteca Hldgs SA</t>
  </si>
  <si>
    <t>PP669M</t>
  </si>
  <si>
    <t>P0609D</t>
  </si>
  <si>
    <t>Coca-Cola FEMSA, S.A. de C.V.</t>
  </si>
  <si>
    <t>KOF</t>
  </si>
  <si>
    <t>Coca Cola FEMSA S A de C V</t>
  </si>
  <si>
    <t>PRAE7Z</t>
  </si>
  <si>
    <t>P2861Y</t>
  </si>
  <si>
    <t>Maxcom Telecomunicaciones, S.A. de C.V.</t>
  </si>
  <si>
    <t>MAXTEL</t>
  </si>
  <si>
    <t>Maxcom Telecomunicaciones S A de C V</t>
  </si>
  <si>
    <t>PVAAAI</t>
  </si>
  <si>
    <t>P6464E</t>
  </si>
  <si>
    <t>United Mexican States</t>
  </si>
  <si>
    <t>MEX</t>
  </si>
  <si>
    <t>Utd Mexican Sts</t>
  </si>
  <si>
    <t>9A18EC</t>
  </si>
  <si>
    <t>SANLUIS Corporacion S.A. de C.V.</t>
  </si>
  <si>
    <t>COINSL</t>
  </si>
  <si>
    <t>Sanluis Corp SA de CV</t>
  </si>
  <si>
    <t>PVF905</t>
  </si>
  <si>
    <t>P69005</t>
  </si>
  <si>
    <t>CONTROLADORA COMERCIAL MEXICANA, S.A. de C.V.</t>
  </si>
  <si>
    <t>COMMEX</t>
  </si>
  <si>
    <t>Controladora Comercial Mex S A de C V</t>
  </si>
  <si>
    <t>PS39G3</t>
  </si>
  <si>
    <t>P3097W</t>
  </si>
  <si>
    <t>CEMEX, SOCIEDAD ANONIMA DE CAPITAL VARIABLE</t>
  </si>
  <si>
    <t>CEMEX</t>
  </si>
  <si>
    <t>CEMEX S A de C V</t>
  </si>
  <si>
    <t>1G63BA</t>
  </si>
  <si>
    <t>Kingdom of Morocco</t>
  </si>
  <si>
    <t>MOROC</t>
  </si>
  <si>
    <t>Kdom Morocco</t>
  </si>
  <si>
    <t>Morocco</t>
  </si>
  <si>
    <t>RED ELECTRICA DE ESPANA FINANCE BV</t>
  </si>
  <si>
    <t>REDELE-FinBV</t>
  </si>
  <si>
    <t>RED ELECTRICA DE Esp Fin BV</t>
  </si>
  <si>
    <t>NUA6BN</t>
  </si>
  <si>
    <t>N7338F</t>
  </si>
  <si>
    <t>Popular Finance Europe BV</t>
  </si>
  <si>
    <t>BPESP-EUR</t>
  </si>
  <si>
    <t>Pop Fin Eurp BV</t>
  </si>
  <si>
    <t>NT715L</t>
  </si>
  <si>
    <t>N6105G</t>
  </si>
  <si>
    <t>Saint-Gobain Nederland B.V.</t>
  </si>
  <si>
    <t>STGOBN-NedBV</t>
  </si>
  <si>
    <t>St Gobain Ned B V</t>
  </si>
  <si>
    <t>NQ9649</t>
  </si>
  <si>
    <t>N36045</t>
  </si>
  <si>
    <t>Infineon Technologies Holding B.V.</t>
  </si>
  <si>
    <t>IFX-HldgBV</t>
  </si>
  <si>
    <t>Infineon Tech Hldg B V</t>
  </si>
  <si>
    <t>NR8BC7</t>
  </si>
  <si>
    <t>N44752</t>
  </si>
  <si>
    <t>529900KU8416F92UD405</t>
  </si>
  <si>
    <t>Essent Nederland B.V.</t>
  </si>
  <si>
    <t>ESS-BV</t>
  </si>
  <si>
    <t>Essent Ned B V</t>
  </si>
  <si>
    <t>NQ379F</t>
  </si>
  <si>
    <t>N3072D</t>
  </si>
  <si>
    <t>Essent N.V.</t>
  </si>
  <si>
    <t>ESS</t>
  </si>
  <si>
    <t>Essent N V</t>
  </si>
  <si>
    <t>NQ37E9</t>
  </si>
  <si>
    <t>N30772</t>
  </si>
  <si>
    <t>529900011V8VJ3BUKR64</t>
  </si>
  <si>
    <t>Volkswagen Financial Services N.V.</t>
  </si>
  <si>
    <t>VW-FinSvcsNV</t>
  </si>
  <si>
    <t>Volkswagen Finl Svcs N V</t>
  </si>
  <si>
    <t>DF7A8N</t>
  </si>
  <si>
    <t>D2553K</t>
  </si>
  <si>
    <t>529900ZTQC8D1TW6BL41</t>
  </si>
  <si>
    <t>Cooperatieve Centrale Raiffeisen-Boerenleenbank B.A.</t>
  </si>
  <si>
    <t>RABOBK</t>
  </si>
  <si>
    <t>Rabobank Nederland</t>
  </si>
  <si>
    <t>NP4897</t>
  </si>
  <si>
    <t>N22634</t>
  </si>
  <si>
    <t>BA</t>
  </si>
  <si>
    <t>Linde Finance B.V.</t>
  </si>
  <si>
    <t>LINDE-FinBV</t>
  </si>
  <si>
    <t>Linde Fin B V</t>
  </si>
  <si>
    <t>NS78CD</t>
  </si>
  <si>
    <t>N52667</t>
  </si>
  <si>
    <t>5H8RMHHYTWIP1RKLCE38</t>
  </si>
  <si>
    <t>ENEL Investment Holding B.V.</t>
  </si>
  <si>
    <t>ENEL-InvHldg</t>
  </si>
  <si>
    <t>ENEL Invt Hldg B V</t>
  </si>
  <si>
    <t>NPBF8F</t>
  </si>
  <si>
    <t>N2962D</t>
  </si>
  <si>
    <t>549300XW2F91G4T4WC42</t>
  </si>
  <si>
    <t>Deutsche Telekom International Finance B.V.</t>
  </si>
  <si>
    <t>DT-IntFinBV</t>
  </si>
  <si>
    <t>Deutsche Telekom Intl Fin B V</t>
  </si>
  <si>
    <t>2H66BV</t>
  </si>
  <si>
    <t>25156P</t>
  </si>
  <si>
    <t>529900ERDFHS6C1M4U58</t>
  </si>
  <si>
    <t>Koninklijke Ahold N.V.</t>
  </si>
  <si>
    <t>AHOLD</t>
  </si>
  <si>
    <t>Koninklijke Ahold N V</t>
  </si>
  <si>
    <t>5F04AD</t>
  </si>
  <si>
    <t>724500C9GNBV20UYRX36</t>
  </si>
  <si>
    <t>SNS Bank N.V.</t>
  </si>
  <si>
    <t>SNSBNK</t>
  </si>
  <si>
    <t>SNS Bk NV</t>
  </si>
  <si>
    <t>NV919J</t>
  </si>
  <si>
    <t>N8109A</t>
  </si>
  <si>
    <t>724500A1FNICHSDF2I11</t>
  </si>
  <si>
    <t>Vodafone Finance B.V.</t>
  </si>
  <si>
    <t>VOD-FinBV</t>
  </si>
  <si>
    <t>Vodafone Fin B V</t>
  </si>
  <si>
    <t>9BADKO</t>
  </si>
  <si>
    <t>9285F9</t>
  </si>
  <si>
    <t>Van Lanschot N.V.</t>
  </si>
  <si>
    <t>VANLBK</t>
  </si>
  <si>
    <t>Van Lanschot NV</t>
  </si>
  <si>
    <t>NWA67M</t>
  </si>
  <si>
    <t>N9152K</t>
  </si>
  <si>
    <t>724500ZM85SCL0RS8L71</t>
  </si>
  <si>
    <t>Carmeuse Lime B.V.</t>
  </si>
  <si>
    <t>CARMLI</t>
  </si>
  <si>
    <t>Carmeuse Lime BV</t>
  </si>
  <si>
    <t>NO9B48</t>
  </si>
  <si>
    <t>N18317</t>
  </si>
  <si>
    <t>EVC International N.V.</t>
  </si>
  <si>
    <t>EVC</t>
  </si>
  <si>
    <t>EVC Intl NV</t>
  </si>
  <si>
    <t>NQ448K</t>
  </si>
  <si>
    <t>N3135F</t>
  </si>
  <si>
    <t>N.V. Bank Nederlandse Gemeenten</t>
  </si>
  <si>
    <t>BNG</t>
  </si>
  <si>
    <t>N V Bk Neds Gemeenten</t>
  </si>
  <si>
    <t>NN9A7D</t>
  </si>
  <si>
    <t>N09167</t>
  </si>
  <si>
    <t>529900GGYMNGRQTDOO93</t>
  </si>
  <si>
    <t>Dragon Finance B.V.</t>
  </si>
  <si>
    <t>DFB</t>
  </si>
  <si>
    <t>Dragon Fin B V</t>
  </si>
  <si>
    <t>NP9DFQ</t>
  </si>
  <si>
    <t>N2769H</t>
  </si>
  <si>
    <t>7245007MQKYW13AR0H32</t>
  </si>
  <si>
    <t>Adecco Finance B.V.</t>
  </si>
  <si>
    <t>ADO-FinBV</t>
  </si>
  <si>
    <t>Adecco Fin B V</t>
  </si>
  <si>
    <t>006DMG</t>
  </si>
  <si>
    <t>0067F1</t>
  </si>
  <si>
    <t>Volvo Group Finance Europe B.V.</t>
  </si>
  <si>
    <t>VLVY-GpFinEur</t>
  </si>
  <si>
    <t>Volvo Gp Fin Eurp B V</t>
  </si>
  <si>
    <t>NWCCAR</t>
  </si>
  <si>
    <t>N9391Q</t>
  </si>
  <si>
    <t>Telefonica Europe B.V.</t>
  </si>
  <si>
    <t>TELEFO-EurBV</t>
  </si>
  <si>
    <t>Telefonica Eurp B V</t>
  </si>
  <si>
    <t>8FGCBD</t>
  </si>
  <si>
    <t>Union Fenosa Finance B.V.</t>
  </si>
  <si>
    <t>UNFSM-Fin</t>
  </si>
  <si>
    <t>Un Fenosa Fin B V</t>
  </si>
  <si>
    <t>NVHICY</t>
  </si>
  <si>
    <t>N8993V</t>
  </si>
  <si>
    <t>Portugal Telecom International Finance B.V.</t>
  </si>
  <si>
    <t>PLTMPL-IntFin</t>
  </si>
  <si>
    <t>Portugal Telecom Intl Fin B V</t>
  </si>
  <si>
    <t>NU811I</t>
  </si>
  <si>
    <t>N7101H</t>
  </si>
  <si>
    <t>Baden-Wuerttemberg L-Finance N.V.</t>
  </si>
  <si>
    <t>LBW-BadWurtFin</t>
  </si>
  <si>
    <t>Baden Wurtbg L Fin N V</t>
  </si>
  <si>
    <t>05BB58</t>
  </si>
  <si>
    <t>Fortis Insurance N.V.</t>
  </si>
  <si>
    <t>FORTIS-Insur</t>
  </si>
  <si>
    <t>Fortis Ins N V</t>
  </si>
  <si>
    <t>37DEK1</t>
  </si>
  <si>
    <t>3495FM</t>
  </si>
  <si>
    <t>SHV Holdings NV</t>
  </si>
  <si>
    <t>SHVHLD</t>
  </si>
  <si>
    <t>SHV Hldgs NV</t>
  </si>
  <si>
    <t>NUGHFE</t>
  </si>
  <si>
    <t>N79877</t>
  </si>
  <si>
    <t>Achmea Holding N.V.</t>
  </si>
  <si>
    <t>ACHMEA-HldgNV</t>
  </si>
  <si>
    <t>Achmea Hldg NV</t>
  </si>
  <si>
    <t>NN0482</t>
  </si>
  <si>
    <t>N0044Y</t>
  </si>
  <si>
    <t>Eureko B.V.</t>
  </si>
  <si>
    <t>EUREKO</t>
  </si>
  <si>
    <t>NQ413V</t>
  </si>
  <si>
    <t>N3103S</t>
  </si>
  <si>
    <t>Achmea Hypotheekbank N.V.</t>
  </si>
  <si>
    <t>ACHMEA-Hypobk</t>
  </si>
  <si>
    <t>Achmea Hypbk NV</t>
  </si>
  <si>
    <t>NN04DS</t>
  </si>
  <si>
    <t>N0049J</t>
  </si>
  <si>
    <t>N.V. Luchthaven Schiphol</t>
  </si>
  <si>
    <t>LUCSHI</t>
  </si>
  <si>
    <t>N V Luchthaven Schiphol</t>
  </si>
  <si>
    <t>NS8758</t>
  </si>
  <si>
    <t>N53417</t>
  </si>
  <si>
    <t>Hagemeyer N.V.</t>
  </si>
  <si>
    <t>BORSUM</t>
  </si>
  <si>
    <t>Hagemeyer NV</t>
  </si>
  <si>
    <t>NQBD8A</t>
  </si>
  <si>
    <t>N38537</t>
  </si>
  <si>
    <t>Buhrmann NV</t>
  </si>
  <si>
    <t>BUHRMN</t>
  </si>
  <si>
    <t>NO8819</t>
  </si>
  <si>
    <t>N17109</t>
  </si>
  <si>
    <t>Akzo Nobel N.V.</t>
  </si>
  <si>
    <t>AKZO</t>
  </si>
  <si>
    <t>Akzo Nobel NV</t>
  </si>
  <si>
    <t>0B11AI</t>
  </si>
  <si>
    <t>724500XYIJUGXAA5QD70</t>
  </si>
  <si>
    <t>DSM N.V.</t>
  </si>
  <si>
    <t>DSM</t>
  </si>
  <si>
    <t>2F665J</t>
  </si>
  <si>
    <t>23332H</t>
  </si>
  <si>
    <t>Getronics N.V.</t>
  </si>
  <si>
    <t>GTN</t>
  </si>
  <si>
    <t>Getronics NV</t>
  </si>
  <si>
    <t>NQ88AR</t>
  </si>
  <si>
    <t>N3537K</t>
  </si>
  <si>
    <t>Aegon N.V.</t>
  </si>
  <si>
    <t>AEGON</t>
  </si>
  <si>
    <t>007GB6</t>
  </si>
  <si>
    <t>O4QK7KMMK83ITNTHUG69</t>
  </si>
  <si>
    <t>ABN AMRO Holding N.V.</t>
  </si>
  <si>
    <t>AAB</t>
  </si>
  <si>
    <t>ABN Amro Hldg N V</t>
  </si>
  <si>
    <t>0A09CA</t>
  </si>
  <si>
    <t>N.V. Nuon</t>
  </si>
  <si>
    <t>NUONNV</t>
  </si>
  <si>
    <t>Nuon NV</t>
  </si>
  <si>
    <t>NTB580</t>
  </si>
  <si>
    <t>N6508S</t>
  </si>
  <si>
    <t>RWE Finance B.V.</t>
  </si>
  <si>
    <t>RWE-FinBV</t>
  </si>
  <si>
    <t>RWE Fin B V</t>
  </si>
  <si>
    <t>NUDC6F</t>
  </si>
  <si>
    <t>N7660F</t>
  </si>
  <si>
    <t>5299005PIU82TA2PW123</t>
  </si>
  <si>
    <t>GazInvest Finance B.V.</t>
  </si>
  <si>
    <t>GAZFIN</t>
  </si>
  <si>
    <t>GazInvest Fin BV</t>
  </si>
  <si>
    <t>XA4349</t>
  </si>
  <si>
    <t>X31227</t>
  </si>
  <si>
    <t>Deutsche Bahn Finance B.V.</t>
  </si>
  <si>
    <t>DBB-FinBV</t>
  </si>
  <si>
    <t>Deutsche Bahn Fin BV</t>
  </si>
  <si>
    <t>NP7A8M</t>
  </si>
  <si>
    <t>N2553J</t>
  </si>
  <si>
    <t>52990002BAIDUAIIYU29</t>
  </si>
  <si>
    <t>Asset Repackaging Trust B.V.</t>
  </si>
  <si>
    <t>ARTBV</t>
  </si>
  <si>
    <t>Asset Repackaging Tr BV</t>
  </si>
  <si>
    <t>NN787B</t>
  </si>
  <si>
    <t>N07165</t>
  </si>
  <si>
    <t>724500A968VBF78OQ820</t>
  </si>
  <si>
    <t>E.ON International Finance B.V.</t>
  </si>
  <si>
    <t>EON-IntFin</t>
  </si>
  <si>
    <t>EON Intl Fin BV</t>
  </si>
  <si>
    <t>NQ336T</t>
  </si>
  <si>
    <t>N3033Q</t>
  </si>
  <si>
    <t>549300TG53AWJ719M814</t>
  </si>
  <si>
    <t>Dresdner Finance B.V.</t>
  </si>
  <si>
    <t>DRSDNR-FinBV</t>
  </si>
  <si>
    <t>Dresdner Fin B V</t>
  </si>
  <si>
    <t>2I76BA</t>
  </si>
  <si>
    <t>SPT Telecom Finance BV</t>
  </si>
  <si>
    <t>SPTTEL-SPTTelFi</t>
  </si>
  <si>
    <t>SPT Telecom Fin BV</t>
  </si>
  <si>
    <t>NVA319</t>
  </si>
  <si>
    <t>N82109</t>
  </si>
  <si>
    <t>Fixed-Link Finance B.V.</t>
  </si>
  <si>
    <t>ETL</t>
  </si>
  <si>
    <t>Fixed Link Fin B V</t>
  </si>
  <si>
    <t>NQ5978</t>
  </si>
  <si>
    <t>N32708</t>
  </si>
  <si>
    <t>Kingdom of the Netherlands</t>
  </si>
  <si>
    <t>NETHRS</t>
  </si>
  <si>
    <t>Kdom Neth</t>
  </si>
  <si>
    <t>NRCDE0</t>
  </si>
  <si>
    <t>N4859R</t>
  </si>
  <si>
    <t>Yell Finance B.V.</t>
  </si>
  <si>
    <t>YELFIN</t>
  </si>
  <si>
    <t>Yell Fin B V</t>
  </si>
  <si>
    <t>9HD96R</t>
  </si>
  <si>
    <t>98542P</t>
  </si>
  <si>
    <t>KPNQwest N.V.</t>
  </si>
  <si>
    <t>KPNQWE</t>
  </si>
  <si>
    <t>KPNQwest N V</t>
  </si>
  <si>
    <t>5F07C5</t>
  </si>
  <si>
    <t>EDP Finance B.V.</t>
  </si>
  <si>
    <t>EDP-FinBV</t>
  </si>
  <si>
    <t>EDP Fin BV</t>
  </si>
  <si>
    <t>NPAGFW</t>
  </si>
  <si>
    <t>N2887P</t>
  </si>
  <si>
    <t>5299007L43AQDFOW5739</t>
  </si>
  <si>
    <t>Skyworks Solutions, Inc.</t>
  </si>
  <si>
    <t>SWKS</t>
  </si>
  <si>
    <t>Skyworks Solutions Inc</t>
  </si>
  <si>
    <t>8B38GU</t>
  </si>
  <si>
    <t>83088M</t>
  </si>
  <si>
    <t>549300WZ3ORQ2BVKBD96</t>
  </si>
  <si>
    <t>Heineken N.V.</t>
  </si>
  <si>
    <t>HEIANA</t>
  </si>
  <si>
    <t>Heineken NV</t>
  </si>
  <si>
    <t>NQCD69</t>
  </si>
  <si>
    <t>N39427</t>
  </si>
  <si>
    <t>724500K5PTPSST86UQ23</t>
  </si>
  <si>
    <t>Honeywell Holding B.V.</t>
  </si>
  <si>
    <t>HON-HldgBV</t>
  </si>
  <si>
    <t>Honeywell Hldg BV</t>
  </si>
  <si>
    <t>NR687G</t>
  </si>
  <si>
    <t>N4261F</t>
  </si>
  <si>
    <t>549300UBEE9BXSRXMD90</t>
  </si>
  <si>
    <t>GMAC International Finance B.V.</t>
  </si>
  <si>
    <t>GMAC-IntfinBV</t>
  </si>
  <si>
    <t>Gen Mtrs Accep Intl Fin BV</t>
  </si>
  <si>
    <t>NQ8EBZ</t>
  </si>
  <si>
    <t>N3592X</t>
  </si>
  <si>
    <t>549300DJGJUZBNGEIK94</t>
  </si>
  <si>
    <t>Lease Assets Backed Securities B.V.</t>
  </si>
  <si>
    <t>LABS</t>
  </si>
  <si>
    <t>Lease Assets Backed Secs B V</t>
  </si>
  <si>
    <t>NS6AD2</t>
  </si>
  <si>
    <t>N5194Y</t>
  </si>
  <si>
    <t>SHELL FINANCE (U.K.) P.L.C.</t>
  </si>
  <si>
    <t>RDNA-ShellFinUK</t>
  </si>
  <si>
    <t>SHELL Fin UK PLC</t>
  </si>
  <si>
    <t>GO88AR</t>
  </si>
  <si>
    <t>G8082P</t>
  </si>
  <si>
    <t>Repsol International Finance B.V.</t>
  </si>
  <si>
    <t>REP-IntFin</t>
  </si>
  <si>
    <t>Repsol Intl Fin B V</t>
  </si>
  <si>
    <t>7D629T</t>
  </si>
  <si>
    <t>76027M</t>
  </si>
  <si>
    <t>5493002YCY6HTK0OUR29</t>
  </si>
  <si>
    <t>BMW Finance N.V.</t>
  </si>
  <si>
    <t>BMW-FinNV</t>
  </si>
  <si>
    <t>BMW Fin N V</t>
  </si>
  <si>
    <t>NO562M</t>
  </si>
  <si>
    <t>N1420M</t>
  </si>
  <si>
    <t>5299006ZHG3IXU0PNJ56</t>
  </si>
  <si>
    <t>Kappa Beheer B.V.</t>
  </si>
  <si>
    <t>KAPPA-Beheer</t>
  </si>
  <si>
    <t>Kappa Beheer BV</t>
  </si>
  <si>
    <t>NRBEE4</t>
  </si>
  <si>
    <t>N4777X</t>
  </si>
  <si>
    <t>Energie Beheer Nederland B.V.</t>
  </si>
  <si>
    <t>EBN</t>
  </si>
  <si>
    <t>Energie Beheer Ned B V</t>
  </si>
  <si>
    <t>NPBF8Z</t>
  </si>
  <si>
    <t>N2962X</t>
  </si>
  <si>
    <t>Gas Natural Finance B.V.</t>
  </si>
  <si>
    <t>GASNAT</t>
  </si>
  <si>
    <t>Gas Nat Fin B V</t>
  </si>
  <si>
    <t>NQ7630</t>
  </si>
  <si>
    <t>N3421Z</t>
  </si>
  <si>
    <t>N.V. Nederlandse Gasunie</t>
  </si>
  <si>
    <t>NEDG</t>
  </si>
  <si>
    <t>NV Neds Gasunie</t>
  </si>
  <si>
    <t>NT726C</t>
  </si>
  <si>
    <t>N61157</t>
  </si>
  <si>
    <t>724500MQFZSYSBC5H178</t>
  </si>
  <si>
    <t>ASML Holding N.V.</t>
  </si>
  <si>
    <t>ASML</t>
  </si>
  <si>
    <t>ASML Hldg NV</t>
  </si>
  <si>
    <t>NN775E</t>
  </si>
  <si>
    <t>N07059</t>
  </si>
  <si>
    <t>724500Y6DUVHQD6OXN27</t>
  </si>
  <si>
    <t>Koninklijke KPN N.V.</t>
  </si>
  <si>
    <t>KPN</t>
  </si>
  <si>
    <t>Koninklijke KPN N V</t>
  </si>
  <si>
    <t>NR6BGI</t>
  </si>
  <si>
    <t>N4297B</t>
  </si>
  <si>
    <t>549300YO0JZHAL7FVP81</t>
  </si>
  <si>
    <t>European Aeronautic Defence and Space Company EADS N.V.</t>
  </si>
  <si>
    <t>EAD</t>
  </si>
  <si>
    <t>Eurpn Aero Defence &amp; Space Co Eads N V</t>
  </si>
  <si>
    <t>FG8825</t>
  </si>
  <si>
    <t>F17114</t>
  </si>
  <si>
    <t>TPG N.V.</t>
  </si>
  <si>
    <t>TPG</t>
  </si>
  <si>
    <t>TPG NV</t>
  </si>
  <si>
    <t>8HB56C</t>
  </si>
  <si>
    <t>Koninklijke Vopak N.V.</t>
  </si>
  <si>
    <t>VOPKF</t>
  </si>
  <si>
    <t>Koninklijke Vopak NV</t>
  </si>
  <si>
    <t>NS57CY</t>
  </si>
  <si>
    <t>N5075T</t>
  </si>
  <si>
    <t>724500UL634GFV1KYF10</t>
  </si>
  <si>
    <t>British Gas International Finance</t>
  </si>
  <si>
    <t>NGGLN-BGIntFin</t>
  </si>
  <si>
    <t>Brit Gas Intl Fin</t>
  </si>
  <si>
    <t>NO7760</t>
  </si>
  <si>
    <t>N1615V</t>
  </si>
  <si>
    <t>Imperial Tobacco Overseas B.V.</t>
  </si>
  <si>
    <t>IMPTOB-OseasBV</t>
  </si>
  <si>
    <t>Imperial Tobacco Overseas BV</t>
  </si>
  <si>
    <t>4J8458</t>
  </si>
  <si>
    <t>VNU N.V.</t>
  </si>
  <si>
    <t>VNU</t>
  </si>
  <si>
    <t>VNU NV</t>
  </si>
  <si>
    <t>9BADBV</t>
  </si>
  <si>
    <t>92856P</t>
  </si>
  <si>
    <t>Koninklijke Philips Electronics N.V.</t>
  </si>
  <si>
    <t>PHG</t>
  </si>
  <si>
    <t>Koninklijke Philips Electrs N V</t>
  </si>
  <si>
    <t>5F04B9</t>
  </si>
  <si>
    <t>SNS Reaal Groep N.V.</t>
  </si>
  <si>
    <t>SNSGRP</t>
  </si>
  <si>
    <t>SNS Reaal Groep N V</t>
  </si>
  <si>
    <t>NV921T</t>
  </si>
  <si>
    <t>N8110T</t>
  </si>
  <si>
    <t>Albert Heijn B.V.</t>
  </si>
  <si>
    <t>ALBHEI</t>
  </si>
  <si>
    <t>Albert Heijn</t>
  </si>
  <si>
    <t>NN231K</t>
  </si>
  <si>
    <t>N0210K</t>
  </si>
  <si>
    <t>724500G99POXCR8M6I80</t>
  </si>
  <si>
    <t>BAAN COMPANY N.V.</t>
  </si>
  <si>
    <t>ISYSLN-Baan</t>
  </si>
  <si>
    <t>BAAN CO NV</t>
  </si>
  <si>
    <t>05B679</t>
  </si>
  <si>
    <t>Fondiaria Nederland BV</t>
  </si>
  <si>
    <t>FOSA-NedBV</t>
  </si>
  <si>
    <t>3H89KG</t>
  </si>
  <si>
    <t>3445F1</t>
  </si>
  <si>
    <t>Royal Dutch Petroleum Co</t>
  </si>
  <si>
    <t>RDNA</t>
  </si>
  <si>
    <t>Royal Dutch Pete Co</t>
  </si>
  <si>
    <t>7F827C</t>
  </si>
  <si>
    <t>CNH Global N.V.</t>
  </si>
  <si>
    <t>CNH</t>
  </si>
  <si>
    <t>CNH Glob NV</t>
  </si>
  <si>
    <t>NP29C8</t>
  </si>
  <si>
    <t>N20935</t>
  </si>
  <si>
    <t>EnBW International Finance B.V.</t>
  </si>
  <si>
    <t>BADGR-ENBWIntF</t>
  </si>
  <si>
    <t>Enbw Intl Fin B V</t>
  </si>
  <si>
    <t>NPBF6P</t>
  </si>
  <si>
    <t>N2960P</t>
  </si>
  <si>
    <t>Sol Melia Europe B.V.</t>
  </si>
  <si>
    <t>SOLSM-Europe</t>
  </si>
  <si>
    <t>Sol Melia Eurp B V</t>
  </si>
  <si>
    <t>EMH93Z</t>
  </si>
  <si>
    <t>E8903W</t>
  </si>
  <si>
    <t>Hoechst Capital B.V.</t>
  </si>
  <si>
    <t>SASY-HoechstCap</t>
  </si>
  <si>
    <t>Hoechst Cap BV</t>
  </si>
  <si>
    <t>4H77CA</t>
  </si>
  <si>
    <t>Siemens Nederland N.V.</t>
  </si>
  <si>
    <t>SIEM-NedNV</t>
  </si>
  <si>
    <t>Siemens Ned N V</t>
  </si>
  <si>
    <t>NUGIE8</t>
  </si>
  <si>
    <t>N79953</t>
  </si>
  <si>
    <t>529900PUVF52YXUHS539</t>
  </si>
  <si>
    <t>Deutsche Post Finance B.V.</t>
  </si>
  <si>
    <t>DPW-FinBV</t>
  </si>
  <si>
    <t>Deutsche Post Fin BV</t>
  </si>
  <si>
    <t>NP8DEM</t>
  </si>
  <si>
    <t>N2677F</t>
  </si>
  <si>
    <t>52990063W8KQHQMF4M43</t>
  </si>
  <si>
    <t>Paiton Energy Funding B.V.</t>
  </si>
  <si>
    <t>PAITON</t>
  </si>
  <si>
    <t>Paiton Energy Fdg BV</t>
  </si>
  <si>
    <t>NTE987</t>
  </si>
  <si>
    <t>N68170</t>
  </si>
  <si>
    <t>Rosbank International Finance B.V.</t>
  </si>
  <si>
    <t>ROSBNK</t>
  </si>
  <si>
    <t>Rosbank Intl Fin BV</t>
  </si>
  <si>
    <t>NUCCDJ</t>
  </si>
  <si>
    <t>N7576D</t>
  </si>
  <si>
    <t>Rothschilds Continuation Finance BV</t>
  </si>
  <si>
    <t>RCFBV</t>
  </si>
  <si>
    <t>Rothschilds Continuation Fin BV</t>
  </si>
  <si>
    <t>NUCDA9</t>
  </si>
  <si>
    <t>N75827</t>
  </si>
  <si>
    <t>EADS Finance B.V.</t>
  </si>
  <si>
    <t>AERO-FinBV</t>
  </si>
  <si>
    <t>EADS Fin BV</t>
  </si>
  <si>
    <t>NPAA5E</t>
  </si>
  <si>
    <t>N2823B</t>
  </si>
  <si>
    <t>Friesland Bank N.V.</t>
  </si>
  <si>
    <t>FB</t>
  </si>
  <si>
    <t>Friesland Bk Nv</t>
  </si>
  <si>
    <t>NQ6BBK</t>
  </si>
  <si>
    <t>N3383H</t>
  </si>
  <si>
    <t>Munich Re Finance B.V.</t>
  </si>
  <si>
    <t>MUNRE-FinBV</t>
  </si>
  <si>
    <t>Munich Re Fin BV</t>
  </si>
  <si>
    <t>NSED9U</t>
  </si>
  <si>
    <t>N5945P</t>
  </si>
  <si>
    <t>Roche Finance Europe B.V.</t>
  </si>
  <si>
    <t>ROSW-FinEurBV</t>
  </si>
  <si>
    <t>Roche Fin Eurp BV</t>
  </si>
  <si>
    <t>NUC67R</t>
  </si>
  <si>
    <t>N7516L</t>
  </si>
  <si>
    <t>Nederlandse Waterschapsbank N.V.</t>
  </si>
  <si>
    <t>NEDWBK</t>
  </si>
  <si>
    <t>Nederlandse Waterschapsbank NV</t>
  </si>
  <si>
    <t>NT78GL</t>
  </si>
  <si>
    <t>N6179C</t>
  </si>
  <si>
    <t>JLP5FSPH9WPSHY3NIM24</t>
  </si>
  <si>
    <t>International Endesa B.V.</t>
  </si>
  <si>
    <t>ELESM-IntlEnd</t>
  </si>
  <si>
    <t>Intl Endesa B V</t>
  </si>
  <si>
    <t>EKDB56</t>
  </si>
  <si>
    <t>E67415</t>
  </si>
  <si>
    <t>5493002DHZXJ3KBJZ876</t>
  </si>
  <si>
    <t>Household International Netherlands B.V.</t>
  </si>
  <si>
    <t>HSBC-HNether</t>
  </si>
  <si>
    <t>Household Intl Neth BV</t>
  </si>
  <si>
    <t>485AA7</t>
  </si>
  <si>
    <t>DIAGEO FINANCE BV</t>
  </si>
  <si>
    <t>DIAG-FIN</t>
  </si>
  <si>
    <t>DIAGEO Fin BV</t>
  </si>
  <si>
    <t>2H768W</t>
  </si>
  <si>
    <t>25244S</t>
  </si>
  <si>
    <t>213800N8X49KJRTNDM49</t>
  </si>
  <si>
    <t>Siemens Financieringsmaatschappij N.V.</t>
  </si>
  <si>
    <t>SIEM-Fin</t>
  </si>
  <si>
    <t>Siemens Fin N V</t>
  </si>
  <si>
    <t>LTC77W</t>
  </si>
  <si>
    <t>L8434S</t>
  </si>
  <si>
    <t>TAFO772JB70PDRN5VS48</t>
  </si>
  <si>
    <t>Volkswagen International Finance N.V.</t>
  </si>
  <si>
    <t>VW-IntFinNV</t>
  </si>
  <si>
    <t>Volkswagen Intl Fin N V</t>
  </si>
  <si>
    <t>9BAED7</t>
  </si>
  <si>
    <t>0CIFR0DOLW8HZU58N615</t>
  </si>
  <si>
    <t>ThyssenKrupp Finance Nederland B.V.</t>
  </si>
  <si>
    <t>TKAGR-FinNed</t>
  </si>
  <si>
    <t>ThyssenKrupp Fin Ned B V</t>
  </si>
  <si>
    <t>NVE89J</t>
  </si>
  <si>
    <t>N8627C</t>
  </si>
  <si>
    <t>Allianz Finance II B.V.</t>
  </si>
  <si>
    <t>ALZ-Fin2BV</t>
  </si>
  <si>
    <t>Allianz Fin II B V</t>
  </si>
  <si>
    <t>NTBDGU</t>
  </si>
  <si>
    <t>N6588M</t>
  </si>
  <si>
    <t>Lufthansa International Finance (Netherlands) N.V.</t>
  </si>
  <si>
    <t>LUFTHA-IntFin</t>
  </si>
  <si>
    <t>Lufthansa Intl Fin Neth NV</t>
  </si>
  <si>
    <t>NS89EF</t>
  </si>
  <si>
    <t>N53687</t>
  </si>
  <si>
    <t>Sara Lee / DE Antilles N.V.</t>
  </si>
  <si>
    <t>SLE-Antilles</t>
  </si>
  <si>
    <t>Sara Lee Antilles NV</t>
  </si>
  <si>
    <t>NUEA5H</t>
  </si>
  <si>
    <t>N7732F</t>
  </si>
  <si>
    <t>Curacao</t>
  </si>
  <si>
    <t>Deutsche Bank Finance N.V.</t>
  </si>
  <si>
    <t>DB-FinNV</t>
  </si>
  <si>
    <t>Deutsche Bk Fin N V</t>
  </si>
  <si>
    <t>2H667S</t>
  </si>
  <si>
    <t>25152Q</t>
  </si>
  <si>
    <t>SHORTLAND PROPERTIES LIMITED</t>
  </si>
  <si>
    <t>SHPNZ</t>
  </si>
  <si>
    <t>SHORTLAND PPTYS LTD</t>
  </si>
  <si>
    <t>QYD516</t>
  </si>
  <si>
    <t>Q85015</t>
  </si>
  <si>
    <t>Transpower Finance Limited</t>
  </si>
  <si>
    <t>TPFNZ-Fin</t>
  </si>
  <si>
    <t>Transpower Fin Ltd</t>
  </si>
  <si>
    <t>QZAADZ</t>
  </si>
  <si>
    <t>Q9194V</t>
  </si>
  <si>
    <t>GML3DVYTS55R1I41S170</t>
  </si>
  <si>
    <t>Fletcher Challenge Forests Ltd</t>
  </si>
  <si>
    <t>FLETCH</t>
  </si>
  <si>
    <t>Fletcher Challenge Fsts Ltd</t>
  </si>
  <si>
    <t>36CC56</t>
  </si>
  <si>
    <t>NZ</t>
  </si>
  <si>
    <t>New Zld</t>
  </si>
  <si>
    <t>6B5178</t>
  </si>
  <si>
    <t>CAPITAL PROPERTIES NEW ZEALAND LIMITED</t>
  </si>
  <si>
    <t>CAPNZ</t>
  </si>
  <si>
    <t>Cap Pptys New Zld Ltd</t>
  </si>
  <si>
    <t>QS27BF</t>
  </si>
  <si>
    <t>Q2074B</t>
  </si>
  <si>
    <t>New Zealand Dairy Board</t>
  </si>
  <si>
    <t>NZDBF</t>
  </si>
  <si>
    <t>New Zld Dairy Brd</t>
  </si>
  <si>
    <t>6B51GG</t>
  </si>
  <si>
    <t>6501F1</t>
  </si>
  <si>
    <t>Sky Network Television Limited</t>
  </si>
  <si>
    <t>SKYNZ</t>
  </si>
  <si>
    <t>Sky Network Television Ltd</t>
  </si>
  <si>
    <t>QYD65U</t>
  </si>
  <si>
    <t>Q8514Q</t>
  </si>
  <si>
    <t>WESTFIELD TRUST (NZ) LIMITED</t>
  </si>
  <si>
    <t>PPTAU-WestTstNZ</t>
  </si>
  <si>
    <t>WESTFIELD TR NZ LTD</t>
  </si>
  <si>
    <t>QZG85Z</t>
  </si>
  <si>
    <t>Q9714V</t>
  </si>
  <si>
    <t>ANZ Banking Group New Zealand Ltd</t>
  </si>
  <si>
    <t>ANZ-NewZealand</t>
  </si>
  <si>
    <t>ANZ Bkg Gp New Zld Ltd</t>
  </si>
  <si>
    <t>QQ468R</t>
  </si>
  <si>
    <t>Q0426L</t>
  </si>
  <si>
    <t>TCNZ FINANCE LIMITED</t>
  </si>
  <si>
    <t>TELENZ-TCNZFin</t>
  </si>
  <si>
    <t>TCNZ Fin Ltd</t>
  </si>
  <si>
    <t>QYHB4O</t>
  </si>
  <si>
    <t>Q8922M</t>
  </si>
  <si>
    <t>Contact Energy Limited</t>
  </si>
  <si>
    <t>CNTCNZ</t>
  </si>
  <si>
    <t>Contact Engy Ltd</t>
  </si>
  <si>
    <t>QSA99O</t>
  </si>
  <si>
    <t>Q2818G</t>
  </si>
  <si>
    <t>Auckland International Airport Limited</t>
  </si>
  <si>
    <t>AIAL</t>
  </si>
  <si>
    <t>Auckland Intl Arpt Ltd</t>
  </si>
  <si>
    <t>QQ6834</t>
  </si>
  <si>
    <t>Q06213</t>
  </si>
  <si>
    <t>Housing Corporation of New Zealand</t>
  </si>
  <si>
    <t>HOUSNZ</t>
  </si>
  <si>
    <t>Hsg Corp New Zld</t>
  </si>
  <si>
    <t>QT9EHD</t>
  </si>
  <si>
    <t>Q36894</t>
  </si>
  <si>
    <t>Transpower New Zealand Limited</t>
  </si>
  <si>
    <t>TPFNZ</t>
  </si>
  <si>
    <t>Transpower New Zld Ltd</t>
  </si>
  <si>
    <t>QZAAD9</t>
  </si>
  <si>
    <t>Q91945</t>
  </si>
  <si>
    <t>L33L76GHI1OSBKDQ2623</t>
  </si>
  <si>
    <t>Republic of Nicaragua</t>
  </si>
  <si>
    <t>NCRGUA</t>
  </si>
  <si>
    <t>Rep Nicaragua</t>
  </si>
  <si>
    <t>PWBBDQ</t>
  </si>
  <si>
    <t>P7476K</t>
  </si>
  <si>
    <t>Nicaragua</t>
  </si>
  <si>
    <t>Federal Republic of Nigeria</t>
  </si>
  <si>
    <t>NGERIA</t>
  </si>
  <si>
    <t>Fed Rep Nigeria</t>
  </si>
  <si>
    <t>V1D83X</t>
  </si>
  <si>
    <t>V6712V</t>
  </si>
  <si>
    <t>549300GSBZD84TNEQ285</t>
  </si>
  <si>
    <t>Nigeria</t>
  </si>
  <si>
    <t>Aker Kvaerner ASA</t>
  </si>
  <si>
    <t>KVAER-AkerKv</t>
  </si>
  <si>
    <t>RR198X</t>
  </si>
  <si>
    <t>R0180X</t>
  </si>
  <si>
    <t>Norway</t>
  </si>
  <si>
    <t>Gjensidige NOR Sparebank</t>
  </si>
  <si>
    <t>UBN</t>
  </si>
  <si>
    <t>RT9A7Q</t>
  </si>
  <si>
    <t>R2734M</t>
  </si>
  <si>
    <t>NORSK HYDRO ASA</t>
  </si>
  <si>
    <t>NH</t>
  </si>
  <si>
    <t>Norsk Hydro ASA</t>
  </si>
  <si>
    <t>6BBB84</t>
  </si>
  <si>
    <t>Storebrand Livsforsikring AS</t>
  </si>
  <si>
    <t>STOBRA-Liv</t>
  </si>
  <si>
    <t>RZEABS</t>
  </si>
  <si>
    <t>R8647L</t>
  </si>
  <si>
    <t>TELENOR ASA</t>
  </si>
  <si>
    <t>TELNOR</t>
  </si>
  <si>
    <t>Telenor ASA</t>
  </si>
  <si>
    <t>8FGD80</t>
  </si>
  <si>
    <t>87944W</t>
  </si>
  <si>
    <t>549300IM1QSBY4SLPM26</t>
  </si>
  <si>
    <t>Storebrand Skadeforsikring AS</t>
  </si>
  <si>
    <t>STOBRA</t>
  </si>
  <si>
    <t>8E833A</t>
  </si>
  <si>
    <t>Telenor Communication AS</t>
  </si>
  <si>
    <t>TELNOR-Comm</t>
  </si>
  <si>
    <t>RZHICP</t>
  </si>
  <si>
    <t>R8993M</t>
  </si>
  <si>
    <t>EKSPORTFINANS ASA</t>
  </si>
  <si>
    <t>EXPT</t>
  </si>
  <si>
    <t>Eksportfinans A S</t>
  </si>
  <si>
    <t>2AA8A9</t>
  </si>
  <si>
    <t>HKDM6R5I7TEN7ODGZB21</t>
  </si>
  <si>
    <t>NORDEA BANK NORGE ASA</t>
  </si>
  <si>
    <t>NORDEA-Norge</t>
  </si>
  <si>
    <t>Nordea Bk Norge ASA</t>
  </si>
  <si>
    <t>RVDB58</t>
  </si>
  <si>
    <t>R49235</t>
  </si>
  <si>
    <t>8UFQZZDNYQPXONCJED72</t>
  </si>
  <si>
    <t>Sparebanken Midt Norge</t>
  </si>
  <si>
    <t>SPBKMI</t>
  </si>
  <si>
    <t>RZA641</t>
  </si>
  <si>
    <t>R82401</t>
  </si>
  <si>
    <t>Ocean Rig ASA</t>
  </si>
  <si>
    <t>OCRNO</t>
  </si>
  <si>
    <t>RXADB0</t>
  </si>
  <si>
    <t>R6492Y</t>
  </si>
  <si>
    <t>STATKRAFT SF</t>
  </si>
  <si>
    <t>STATK</t>
  </si>
  <si>
    <t>RT4AC2</t>
  </si>
  <si>
    <t>R2284Y</t>
  </si>
  <si>
    <t>Kommunalbanken AS</t>
  </si>
  <si>
    <t>KOMBNK</t>
  </si>
  <si>
    <t>RX967V</t>
  </si>
  <si>
    <t>R6334R</t>
  </si>
  <si>
    <t>I7ETN0QQO2AHZZGHJ389</t>
  </si>
  <si>
    <t>Kvaerner ASA</t>
  </si>
  <si>
    <t>KVAER</t>
  </si>
  <si>
    <t>RUBFAJ</t>
  </si>
  <si>
    <t>R3873G</t>
  </si>
  <si>
    <t>Fred. Olsen Energy ASA</t>
  </si>
  <si>
    <t>FREDOL</t>
  </si>
  <si>
    <t>Fred Olsen Engy ASA</t>
  </si>
  <si>
    <t>38AB74</t>
  </si>
  <si>
    <t>213800HA8RPX3LW25M74</t>
  </si>
  <si>
    <t>DEN NORSKE BANK ASA</t>
  </si>
  <si>
    <t>DNBK-DenNorsBk</t>
  </si>
  <si>
    <t>DEN NORSKE Bk ASA</t>
  </si>
  <si>
    <t>RS7BDA</t>
  </si>
  <si>
    <t>R16582</t>
  </si>
  <si>
    <t>PETROLEUM GEO-SERVICES ASA</t>
  </si>
  <si>
    <t>PGSAY</t>
  </si>
  <si>
    <t>Pete Geo Svcs ASA</t>
  </si>
  <si>
    <t>RXFF8A</t>
  </si>
  <si>
    <t>R69628</t>
  </si>
  <si>
    <t>213800T66DRTE6O6BV87</t>
  </si>
  <si>
    <t>Smedvig ASA</t>
  </si>
  <si>
    <t>SMENO</t>
  </si>
  <si>
    <t>8B47FQ</t>
  </si>
  <si>
    <t>83169H</t>
  </si>
  <si>
    <t>Norgeskreditt AS</t>
  </si>
  <si>
    <t>NORKRE</t>
  </si>
  <si>
    <t>RW86AU</t>
  </si>
  <si>
    <t>R5337N</t>
  </si>
  <si>
    <t>Bolig-og Naringsbanken ASA</t>
  </si>
  <si>
    <t>BNKRED</t>
  </si>
  <si>
    <t>Bolig og Naringsbanken ASA</t>
  </si>
  <si>
    <t>RS4BAM</t>
  </si>
  <si>
    <t>R1382K</t>
  </si>
  <si>
    <t>Sparebanken Rogaland</t>
  </si>
  <si>
    <t>SPAROG</t>
  </si>
  <si>
    <t>RZB351</t>
  </si>
  <si>
    <t>R8305W</t>
  </si>
  <si>
    <t>Orkla ASA</t>
  </si>
  <si>
    <t>ORKBNO</t>
  </si>
  <si>
    <t>6EE964</t>
  </si>
  <si>
    <t>549300PZS8G8RG6RVZ52</t>
  </si>
  <si>
    <t>Sultanate of Oman</t>
  </si>
  <si>
    <t>OMAN</t>
  </si>
  <si>
    <t>Sultanate Oman</t>
  </si>
  <si>
    <t>6EA256</t>
  </si>
  <si>
    <t>Oman</t>
  </si>
  <si>
    <t>Islamic Republic of Pakistan</t>
  </si>
  <si>
    <t>PAKIS</t>
  </si>
  <si>
    <t>Islamic Rep Pakistan</t>
  </si>
  <si>
    <t>YC58FN</t>
  </si>
  <si>
    <t>Y4178F</t>
  </si>
  <si>
    <t>Pakistan</t>
  </si>
  <si>
    <t>Panamerican Beverages, Inc.</t>
  </si>
  <si>
    <t>PB</t>
  </si>
  <si>
    <t>Panamerican Beverages Inc</t>
  </si>
  <si>
    <t>PWBCA5</t>
  </si>
  <si>
    <t>P74823</t>
  </si>
  <si>
    <t>Panama</t>
  </si>
  <si>
    <t>Republic of Panama</t>
  </si>
  <si>
    <t>PANAMA</t>
  </si>
  <si>
    <t>Rep Panama</t>
  </si>
  <si>
    <t>6FHABI</t>
  </si>
  <si>
    <t>Republic of Peru</t>
  </si>
  <si>
    <t>PERU</t>
  </si>
  <si>
    <t>Rep Peru</t>
  </si>
  <si>
    <t>786B9B</t>
  </si>
  <si>
    <t>Peru</t>
  </si>
  <si>
    <t>Edelnor SA</t>
  </si>
  <si>
    <t>EDELPE</t>
  </si>
  <si>
    <t>PSA790</t>
  </si>
  <si>
    <t>P3709R</t>
  </si>
  <si>
    <t>Credicorp Ltd.</t>
  </si>
  <si>
    <t>BAP</t>
  </si>
  <si>
    <t>Credicorp Ltd</t>
  </si>
  <si>
    <t>GI76A7</t>
  </si>
  <si>
    <t>G2519Y</t>
  </si>
  <si>
    <t>CE Casecnan Water And Energy Company Inc</t>
  </si>
  <si>
    <t>CECASE</t>
  </si>
  <si>
    <t>CE Casecnan Wtr &amp; Engy Co Inc</t>
  </si>
  <si>
    <t>1D7658</t>
  </si>
  <si>
    <t>Philippines</t>
  </si>
  <si>
    <t>Development Bank of Philippines</t>
  </si>
  <si>
    <t>DEVPHI</t>
  </si>
  <si>
    <t>Dev Bk Philippines</t>
  </si>
  <si>
    <t>YA236C</t>
  </si>
  <si>
    <t>Y20339</t>
  </si>
  <si>
    <t>549300FQFLY6N6DXP164</t>
  </si>
  <si>
    <t>Benpres Holdings Corporation</t>
  </si>
  <si>
    <t>BENPRS</t>
  </si>
  <si>
    <t>Benpres Hldgs Corp</t>
  </si>
  <si>
    <t>YY7GDD</t>
  </si>
  <si>
    <t>Y07949</t>
  </si>
  <si>
    <t>PHILIPPINE LONG DISTANCE TELEPHONE COMPANY</t>
  </si>
  <si>
    <t>TELPM</t>
  </si>
  <si>
    <t>Philippine Long Distance Tel Co</t>
  </si>
  <si>
    <t>789A77</t>
  </si>
  <si>
    <t>Philippine National Bank</t>
  </si>
  <si>
    <t>PNBK</t>
  </si>
  <si>
    <t>Philippine Natl Bk</t>
  </si>
  <si>
    <t>YF729O</t>
  </si>
  <si>
    <t>Y7027H</t>
  </si>
  <si>
    <t>549300AFS0UU6SDK2K95</t>
  </si>
  <si>
    <t>EQUITABLE PCI BANK, INC.</t>
  </si>
  <si>
    <t>EQTBNK</t>
  </si>
  <si>
    <t>Equitable PCI Bk</t>
  </si>
  <si>
    <t>Y04BIL</t>
  </si>
  <si>
    <t>Y2299C</t>
  </si>
  <si>
    <t>Metropolitan Bank &amp; Trust Co.</t>
  </si>
  <si>
    <t>METROB</t>
  </si>
  <si>
    <t>Met Bk &amp; Tr Co</t>
  </si>
  <si>
    <t>YE62AO</t>
  </si>
  <si>
    <t>Y6028G</t>
  </si>
  <si>
    <t>549300SQYI82RVWFN715</t>
  </si>
  <si>
    <t>First Philippine Holdings Corporation</t>
  </si>
  <si>
    <t>FIPHHO</t>
  </si>
  <si>
    <t>1st Philippine Hldgs Corp</t>
  </si>
  <si>
    <t>Y07ADV</t>
  </si>
  <si>
    <t>Y2558N</t>
  </si>
  <si>
    <t>SM INVESTMENTS CORPORATION</t>
  </si>
  <si>
    <t>SMINVE</t>
  </si>
  <si>
    <t>SM INVTS CORP</t>
  </si>
  <si>
    <t>YG86DD</t>
  </si>
  <si>
    <t>Y80676</t>
  </si>
  <si>
    <t>Republic of the Philippines</t>
  </si>
  <si>
    <t>PHILIP</t>
  </si>
  <si>
    <t>Rep Philippines</t>
  </si>
  <si>
    <t>789AAE</t>
  </si>
  <si>
    <t>GLOBE TELECOM, INC.</t>
  </si>
  <si>
    <t>GLOPM</t>
  </si>
  <si>
    <t>Globe Telecom Inc</t>
  </si>
  <si>
    <t>3AGE9D</t>
  </si>
  <si>
    <t>Land Bank of the Philippines</t>
  </si>
  <si>
    <t>LANDBK</t>
  </si>
  <si>
    <t>Ld Bk Philippines</t>
  </si>
  <si>
    <t>YD689H</t>
  </si>
  <si>
    <t>Y5172F</t>
  </si>
  <si>
    <t>549300PKBTWAJOSBG383</t>
  </si>
  <si>
    <t>National Power Corporation</t>
  </si>
  <si>
    <t>NATPOW</t>
  </si>
  <si>
    <t>Natl Pwr Corp</t>
  </si>
  <si>
    <t>69A8AC</t>
  </si>
  <si>
    <t>BRE Bank SA</t>
  </si>
  <si>
    <t>BREPW</t>
  </si>
  <si>
    <t>BRE Bk SA</t>
  </si>
  <si>
    <t>XX7B6N</t>
  </si>
  <si>
    <t>X0742L</t>
  </si>
  <si>
    <t>Poland</t>
  </si>
  <si>
    <t>Elektrownia Turow Spolka Akcyjna</t>
  </si>
  <si>
    <t>ELETUR</t>
  </si>
  <si>
    <t>Elektrownia Turow SA</t>
  </si>
  <si>
    <t>NPBAAB</t>
  </si>
  <si>
    <t>N29192</t>
  </si>
  <si>
    <t>Polskie Gornictwo Naftowe i Gazownictwo S.A.</t>
  </si>
  <si>
    <t>PGNIG</t>
  </si>
  <si>
    <t>PGNiG</t>
  </si>
  <si>
    <t>7A47LG</t>
  </si>
  <si>
    <t>7316F1</t>
  </si>
  <si>
    <t>Tpsa Eurofinance B.V.</t>
  </si>
  <si>
    <t>TPSA-Eurofin</t>
  </si>
  <si>
    <t>Tpsa Eurofinance B V</t>
  </si>
  <si>
    <t>NQ427W</t>
  </si>
  <si>
    <t>N3116Q</t>
  </si>
  <si>
    <t>TELEKOMUNIKACJA POLSKA SPOLKA AKCYJNA</t>
  </si>
  <si>
    <t>TPSA</t>
  </si>
  <si>
    <t>Telekom Polska SA</t>
  </si>
  <si>
    <t>8FGD7G</t>
  </si>
  <si>
    <t>87943D</t>
  </si>
  <si>
    <t>POLSKA TELEFONIA CYFROWA SPOLKA Z OGRANICZONA ODPOWIEDZIALNOSCIA</t>
  </si>
  <si>
    <t>ELEKPW-PolTel</t>
  </si>
  <si>
    <t>POLSKA TELEFONIA CYFROWA</t>
  </si>
  <si>
    <t>X3CDAI</t>
  </si>
  <si>
    <t>X6673F</t>
  </si>
  <si>
    <t>Banco Espirito Santo, S.A.</t>
  </si>
  <si>
    <t>ESPSAN</t>
  </si>
  <si>
    <t>Bco Espirito Santo S A</t>
  </si>
  <si>
    <t>XX37B2</t>
  </si>
  <si>
    <t>X0347V</t>
  </si>
  <si>
    <t>UBGVXZLX4SCS302CM391</t>
  </si>
  <si>
    <t>Portugal</t>
  </si>
  <si>
    <t>Venture Link Co., Ltd.</t>
  </si>
  <si>
    <t>VENLNK</t>
  </si>
  <si>
    <t>Venture Link Co Ltd</t>
  </si>
  <si>
    <t>JSD96K</t>
  </si>
  <si>
    <t>J9451J</t>
  </si>
  <si>
    <t>Banco Comercial Portugues, S.A.</t>
  </si>
  <si>
    <t>BCPN</t>
  </si>
  <si>
    <t>Bco Comercial Portugues SA</t>
  </si>
  <si>
    <t>05EDBG</t>
  </si>
  <si>
    <t>JU1U6S0DG9YLT7N8ZV32</t>
  </si>
  <si>
    <t>Banco Internacional de Credito, S.A.</t>
  </si>
  <si>
    <t>BICPL</t>
  </si>
  <si>
    <t>Bco Internacional de Cred S A</t>
  </si>
  <si>
    <t>XX385H</t>
  </si>
  <si>
    <t>X0350H</t>
  </si>
  <si>
    <t>BPI-SGPS, S.A.</t>
  </si>
  <si>
    <t>BPI</t>
  </si>
  <si>
    <t>BPISGPS SA</t>
  </si>
  <si>
    <t>XX4A68</t>
  </si>
  <si>
    <t>X04608</t>
  </si>
  <si>
    <t>Banco Totta &amp; Acores, S.A.</t>
  </si>
  <si>
    <t>BANTOT</t>
  </si>
  <si>
    <t>Bco Totta &amp; Acores S A</t>
  </si>
  <si>
    <t>XX4CAP</t>
  </si>
  <si>
    <t>X0482N</t>
  </si>
  <si>
    <t>Portugal Telecom, SGPS, S.A.</t>
  </si>
  <si>
    <t>PLTMPL</t>
  </si>
  <si>
    <t>Portugal Telecom SGPS S A</t>
  </si>
  <si>
    <t>7AA99A</t>
  </si>
  <si>
    <t>EDP - Electricidade de Portugal, S.A.</t>
  </si>
  <si>
    <t>ELEPOR</t>
  </si>
  <si>
    <t>Elec de Portugal SA</t>
  </si>
  <si>
    <t>28EB88</t>
  </si>
  <si>
    <t>Mota-Engil, Sgps, S.A.</t>
  </si>
  <si>
    <t>ENGPL</t>
  </si>
  <si>
    <t>Mota Engil Sgps S A</t>
  </si>
  <si>
    <t>X2ADGV</t>
  </si>
  <si>
    <t>X5588N</t>
  </si>
  <si>
    <t>BRISA - AUTO-ESTRADAS DE PORTUGAL, S.A.</t>
  </si>
  <si>
    <t>BRISA</t>
  </si>
  <si>
    <t>BRISA AUTOESTRADAS DE PORTUGAL SA</t>
  </si>
  <si>
    <t>XX7BA9</t>
  </si>
  <si>
    <t>X07463</t>
  </si>
  <si>
    <t>Sonae Industria, SGPS, S.A.</t>
  </si>
  <si>
    <t>SONAPL-Indus</t>
  </si>
  <si>
    <t>Sonae Industria S G P S S A</t>
  </si>
  <si>
    <t>X5A5AE</t>
  </si>
  <si>
    <t>X82377</t>
  </si>
  <si>
    <t>CAIXA GERAL DE DEPOSITOS S.A.</t>
  </si>
  <si>
    <t>CXGD</t>
  </si>
  <si>
    <t>CAIXA GERAL DE DEPOSITOS SA</t>
  </si>
  <si>
    <t>XX8GF7</t>
  </si>
  <si>
    <t>X08870</t>
  </si>
  <si>
    <t>TO822O0VT80V06K0FH57</t>
  </si>
  <si>
    <t>Sonae-SGPS, S.A.</t>
  </si>
  <si>
    <t>SONAPL</t>
  </si>
  <si>
    <t>Sonae SGPS SA</t>
  </si>
  <si>
    <t>X5A77Y</t>
  </si>
  <si>
    <t>X8252W</t>
  </si>
  <si>
    <t>549300847SOBT7HY7R50</t>
  </si>
  <si>
    <t>Portuguese Republic</t>
  </si>
  <si>
    <t>PORTUG</t>
  </si>
  <si>
    <t>Rep Portugal</t>
  </si>
  <si>
    <t>7AA999</t>
  </si>
  <si>
    <t>CIMPOR - CIMENTOS DE PORTUGAL, SGPS, S.A.</t>
  </si>
  <si>
    <t>CIMPPL</t>
  </si>
  <si>
    <t>CIMPOR CIMENTOS PORTUGAL SGPS SA</t>
  </si>
  <si>
    <t>1I89DZ</t>
  </si>
  <si>
    <t>17185U</t>
  </si>
  <si>
    <t>Banco BPI, S.A.</t>
  </si>
  <si>
    <t>BPI-BBPI</t>
  </si>
  <si>
    <t>Bco BPI SA</t>
  </si>
  <si>
    <t>GG7A4Y</t>
  </si>
  <si>
    <t>G0731X</t>
  </si>
  <si>
    <t>Banco Portugues de Investimento, S.A</t>
  </si>
  <si>
    <t>BPI-InvestSA</t>
  </si>
  <si>
    <t>Bco Portugues de Invest S A</t>
  </si>
  <si>
    <t>XX4A8L</t>
  </si>
  <si>
    <t>X0462J</t>
  </si>
  <si>
    <t>Democratic Socialist Republic of Sri Lanka</t>
  </si>
  <si>
    <t>SRILAN</t>
  </si>
  <si>
    <t>Dem Socialist Rep Sri Lanka</t>
  </si>
  <si>
    <t>YA22B1</t>
  </si>
  <si>
    <t>Y2029S</t>
  </si>
  <si>
    <t>Sri Lanka</t>
  </si>
  <si>
    <t>Bunge Limited</t>
  </si>
  <si>
    <t>BG</t>
  </si>
  <si>
    <t>Bunge Ltd</t>
  </si>
  <si>
    <t>GH7FF8</t>
  </si>
  <si>
    <t>G16962</t>
  </si>
  <si>
    <t>5493007M0RIN8HY3MM77</t>
  </si>
  <si>
    <t>Bunge Limited Finance Corp.</t>
  </si>
  <si>
    <t>BG-FinCorp</t>
  </si>
  <si>
    <t>Bunge Ltd Fin Corp</t>
  </si>
  <si>
    <t>1D25BE</t>
  </si>
  <si>
    <t>DORAL FINANCIAL CORPORATION</t>
  </si>
  <si>
    <t>DORL</t>
  </si>
  <si>
    <t>Doral Finl Corp</t>
  </si>
  <si>
    <t>UW7D80</t>
  </si>
  <si>
    <t>U25800</t>
  </si>
  <si>
    <t>Puerto Rico</t>
  </si>
  <si>
    <t>W Holding Company, Inc.</t>
  </si>
  <si>
    <t>WHI</t>
  </si>
  <si>
    <t>W Hldg Co Inc</t>
  </si>
  <si>
    <t>9BBB76</t>
  </si>
  <si>
    <t>RAS Laffan Liquefied Natural Gas Co Ltd</t>
  </si>
  <si>
    <t>RASLAF</t>
  </si>
  <si>
    <t>RAS Laffan Liquefied Nat Gas Co Ltd</t>
  </si>
  <si>
    <t>7C9457</t>
  </si>
  <si>
    <t>Qatar</t>
  </si>
  <si>
    <t>Korea Highway Corporation</t>
  </si>
  <si>
    <t>KOHWAY</t>
  </si>
  <si>
    <t>Korea Hwy Corp</t>
  </si>
  <si>
    <t>Y2CHIC</t>
  </si>
  <si>
    <t>Y48993</t>
  </si>
  <si>
    <t>Korea (Republic of)</t>
  </si>
  <si>
    <t>Shinhan Financial Group Co., Ltd.</t>
  </si>
  <si>
    <t>SHNFIN</t>
  </si>
  <si>
    <t>Shinhan Finl Gp Co Ltd</t>
  </si>
  <si>
    <t>Y5EBD6</t>
  </si>
  <si>
    <t>Y7749X</t>
  </si>
  <si>
    <t>Korea Tobacco &amp; Ginseng Corporation</t>
  </si>
  <si>
    <t>KTGC</t>
  </si>
  <si>
    <t>Korea Tob &amp; Ginseng Corp</t>
  </si>
  <si>
    <t>Y4EFBB</t>
  </si>
  <si>
    <t>Y68747</t>
  </si>
  <si>
    <t>Korea Deposit Insurance Corporation</t>
  </si>
  <si>
    <t>KDICB</t>
  </si>
  <si>
    <t>Korea Dep Ins Corp</t>
  </si>
  <si>
    <t>5F068O</t>
  </si>
  <si>
    <t>50062M</t>
  </si>
  <si>
    <t>GS</t>
  </si>
  <si>
    <t>Korea South-East Power Co., Ltd.</t>
  </si>
  <si>
    <t>KORELE-KSEP</t>
  </si>
  <si>
    <t>Korea South East Pwr Co Ltd</t>
  </si>
  <si>
    <t>Y2DDCY</t>
  </si>
  <si>
    <t>Y4948Q</t>
  </si>
  <si>
    <t>CH</t>
  </si>
  <si>
    <t>Korea Southern Power Co., Ltd.</t>
  </si>
  <si>
    <t>KORELE-KSP</t>
  </si>
  <si>
    <t>Korea Southern Pwr Co Ltd</t>
  </si>
  <si>
    <t>Y2DDDO</t>
  </si>
  <si>
    <t>Y4949F</t>
  </si>
  <si>
    <t>National Agricultural Cooperative Federation</t>
  </si>
  <si>
    <t>NATAG</t>
  </si>
  <si>
    <t>Natl Agric Coop Federa</t>
  </si>
  <si>
    <t>YE832M</t>
  </si>
  <si>
    <t>Y6211L</t>
  </si>
  <si>
    <t>549300G4NQWALE3GBW70</t>
  </si>
  <si>
    <t>KT Freetel Co., Ltd.</t>
  </si>
  <si>
    <t>KORTFT</t>
  </si>
  <si>
    <t>KT Freetel Co Ltd</t>
  </si>
  <si>
    <t>Y2DIAG</t>
  </si>
  <si>
    <t>Y4991F</t>
  </si>
  <si>
    <t>ABLE INC.</t>
  </si>
  <si>
    <t>DAEWPP</t>
  </si>
  <si>
    <t>The Able Inc</t>
  </si>
  <si>
    <t>JJ0058</t>
  </si>
  <si>
    <t>J00053</t>
  </si>
  <si>
    <t>DC Chemical Co., Ltd.</t>
  </si>
  <si>
    <t>KORSTL</t>
  </si>
  <si>
    <t>DC Chem Co Ltd</t>
  </si>
  <si>
    <t>YA228H</t>
  </si>
  <si>
    <t>Y2026B</t>
  </si>
  <si>
    <t>Hynix Semiconductor Inc.</t>
  </si>
  <si>
    <t>HYUELE</t>
  </si>
  <si>
    <t>Hynix Semicon Inc</t>
  </si>
  <si>
    <t>Y1B983</t>
  </si>
  <si>
    <t>Y3817W</t>
  </si>
  <si>
    <t>HYNIX SEMICONDUCTOR MANUFACTURING AMERICA INC.</t>
  </si>
  <si>
    <t>HYUSEM</t>
  </si>
  <si>
    <t>Hynix Semicon Mfg Amer Inc</t>
  </si>
  <si>
    <t>48DAGM</t>
  </si>
  <si>
    <t>4491F7</t>
  </si>
  <si>
    <t>California (US)</t>
  </si>
  <si>
    <t>Korea First Bank</t>
  </si>
  <si>
    <t>KORFBK</t>
  </si>
  <si>
    <t>Korea 1st Bk</t>
  </si>
  <si>
    <t>5F0696</t>
  </si>
  <si>
    <t>Woori Finance Holdings Co., Ltd.</t>
  </si>
  <si>
    <t>WOORI</t>
  </si>
  <si>
    <t>Woori Fin Hldgs Co Ltd</t>
  </si>
  <si>
    <t>Y7FFE2</t>
  </si>
  <si>
    <t>Y9695X</t>
  </si>
  <si>
    <t>LG-Caltex Oil Corporation</t>
  </si>
  <si>
    <t>LGCOIL-CaltxOil</t>
  </si>
  <si>
    <t>LG Caltex Oil Corp</t>
  </si>
  <si>
    <t>57BHHD</t>
  </si>
  <si>
    <t>SK Corporation</t>
  </si>
  <si>
    <t>YUKONG-Corp</t>
  </si>
  <si>
    <t>SK Corp</t>
  </si>
  <si>
    <t>7FC75A</t>
  </si>
  <si>
    <t>Republic of Korea</t>
  </si>
  <si>
    <t>KOREA</t>
  </si>
  <si>
    <t>Rep Korea</t>
  </si>
  <si>
    <t>5F06AJ</t>
  </si>
  <si>
    <t>50064F</t>
  </si>
  <si>
    <t>POSCO</t>
  </si>
  <si>
    <t>POHANG</t>
  </si>
  <si>
    <t>6FC7CB</t>
  </si>
  <si>
    <t>Kumgang Korea Chemical Co., Ltd.</t>
  </si>
  <si>
    <t>KAUMKG</t>
  </si>
  <si>
    <t>Kumgang Korea Chem Co Ltd</t>
  </si>
  <si>
    <t>5F137A</t>
  </si>
  <si>
    <t>The Export-Import Bank of Korea</t>
  </si>
  <si>
    <t>EIBKOR</t>
  </si>
  <si>
    <t>Expt Import Bk Korea</t>
  </si>
  <si>
    <t>3D2369</t>
  </si>
  <si>
    <t>549300APVP4R32PI3Y06</t>
  </si>
  <si>
    <t>Chohung Bank</t>
  </si>
  <si>
    <t>CHOHNG</t>
  </si>
  <si>
    <t>Cho Hung Bk</t>
  </si>
  <si>
    <t>1I728B</t>
  </si>
  <si>
    <t>Kookmin Bank</t>
  </si>
  <si>
    <t>CITNAT</t>
  </si>
  <si>
    <t>Kookmin Bk</t>
  </si>
  <si>
    <t>5F04DH</t>
  </si>
  <si>
    <t>549300XXMOJSIW8P4769</t>
  </si>
  <si>
    <t>Woori Bank</t>
  </si>
  <si>
    <t>CMBKKO</t>
  </si>
  <si>
    <t>Woori Bk</t>
  </si>
  <si>
    <t>Y7FFES</t>
  </si>
  <si>
    <t>Y9695N</t>
  </si>
  <si>
    <t>549300VUVMRL6RE7R376</t>
  </si>
  <si>
    <t>Hana Bank</t>
  </si>
  <si>
    <t>HANABK</t>
  </si>
  <si>
    <t>449F97</t>
  </si>
  <si>
    <t>Industrial Bank of Korea</t>
  </si>
  <si>
    <t>INDKOR</t>
  </si>
  <si>
    <t>Indl Bk Korea</t>
  </si>
  <si>
    <t>49B639</t>
  </si>
  <si>
    <t>KorAm Bank</t>
  </si>
  <si>
    <t>KORAM</t>
  </si>
  <si>
    <t>KorAm Bk</t>
  </si>
  <si>
    <t>Y2CA3L</t>
  </si>
  <si>
    <t>Y4821K</t>
  </si>
  <si>
    <t>SK Group</t>
  </si>
  <si>
    <t>YUKONG</t>
  </si>
  <si>
    <t>7FC8JG</t>
  </si>
  <si>
    <t>7844F1</t>
  </si>
  <si>
    <t>Hyundai Motor Company</t>
  </si>
  <si>
    <t>HYNMTR</t>
  </si>
  <si>
    <t>HYUNDAI Mtr Co</t>
  </si>
  <si>
    <t>48DA9F</t>
  </si>
  <si>
    <t>Korea Zinc Company, Ltd.</t>
  </si>
  <si>
    <t>KORZIN</t>
  </si>
  <si>
    <t>Korea Zinc Co Ltd</t>
  </si>
  <si>
    <t>Y2DF6Y</t>
  </si>
  <si>
    <t>Y4960Y</t>
  </si>
  <si>
    <t>DACOM Corporation</t>
  </si>
  <si>
    <t>HATELE</t>
  </si>
  <si>
    <t>Dacom Corp</t>
  </si>
  <si>
    <t>YZ9DAV</t>
  </si>
  <si>
    <t>Y1855Q</t>
  </si>
  <si>
    <t>KT Corporation</t>
  </si>
  <si>
    <t>KOREAT</t>
  </si>
  <si>
    <t>KT Corp</t>
  </si>
  <si>
    <t>4CA8ES</t>
  </si>
  <si>
    <t>48268K</t>
  </si>
  <si>
    <t>SK Telecom Co., Ltd.</t>
  </si>
  <si>
    <t>SKM</t>
  </si>
  <si>
    <t>SK Telecom Co Ltd</t>
  </si>
  <si>
    <t>7FC84P</t>
  </si>
  <si>
    <t>78440P</t>
  </si>
  <si>
    <t>H&amp;CB</t>
  </si>
  <si>
    <t>CITNAT-H+CB</t>
  </si>
  <si>
    <t>4E4408</t>
  </si>
  <si>
    <t>Kia Motors Corp.</t>
  </si>
  <si>
    <t>HYNMTR-Kia</t>
  </si>
  <si>
    <t>Kia Mtrs Corp</t>
  </si>
  <si>
    <t>Y2BD61</t>
  </si>
  <si>
    <t>Y47601</t>
  </si>
  <si>
    <t>Hansol Paper Co., Ltd.</t>
  </si>
  <si>
    <t>HANSOL-PaperCo</t>
  </si>
  <si>
    <t>Hansol Paper Co</t>
  </si>
  <si>
    <t>YB369N</t>
  </si>
  <si>
    <t>Y3063K</t>
  </si>
  <si>
    <t>Samsung SDI Co., Ltd.</t>
  </si>
  <si>
    <t>SAMDIS</t>
  </si>
  <si>
    <t>Samsung SDI Co Ltd</t>
  </si>
  <si>
    <t>Y5BCEC</t>
  </si>
  <si>
    <t>Y74866</t>
  </si>
  <si>
    <t>S-OIL CORPORATION</t>
  </si>
  <si>
    <t>SSAOIL</t>
  </si>
  <si>
    <t>S Oil Corp</t>
  </si>
  <si>
    <t>YG8781</t>
  </si>
  <si>
    <t>Y80710</t>
  </si>
  <si>
    <t>First Fire &amp; Marine Insurance Co Ltd</t>
  </si>
  <si>
    <t>FFRMAR</t>
  </si>
  <si>
    <t>1st Fire &amp; Marine Ins Co Ltd</t>
  </si>
  <si>
    <t>YA769U</t>
  </si>
  <si>
    <t>Y2518M</t>
  </si>
  <si>
    <t>Korea Hydro &amp; Nuclear Power Co., Ltd.</t>
  </si>
  <si>
    <t>KHNP</t>
  </si>
  <si>
    <t>Korea Hydro &amp; Nuclear Pwr Co Ltd</t>
  </si>
  <si>
    <t>Y2CHIP</t>
  </si>
  <si>
    <t>Y4899G</t>
  </si>
  <si>
    <t>Cheil Communications Inc.</t>
  </si>
  <si>
    <t>CHECOM</t>
  </si>
  <si>
    <t>Cheil Comms Inc</t>
  </si>
  <si>
    <t>YZ3BFM</t>
  </si>
  <si>
    <t>Y1296G</t>
  </si>
  <si>
    <t>INI STEEL COMPANY</t>
  </si>
  <si>
    <t>INCIRO</t>
  </si>
  <si>
    <t>INI STEEL CO</t>
  </si>
  <si>
    <t>YC499H</t>
  </si>
  <si>
    <t>Y4090H</t>
  </si>
  <si>
    <t>Daelim Industrial Co., Ltd.</t>
  </si>
  <si>
    <t>DAELIM</t>
  </si>
  <si>
    <t>Daelim Indl Co Ltd</t>
  </si>
  <si>
    <t>YZ9E6N</t>
  </si>
  <si>
    <t>Y1860N</t>
  </si>
  <si>
    <t>Korea Electric Power Corporation</t>
  </si>
  <si>
    <t>KORELE</t>
  </si>
  <si>
    <t>Korea Elec Pwr Corp</t>
  </si>
  <si>
    <t>5F0694</t>
  </si>
  <si>
    <t>National Bank of Romania</t>
  </si>
  <si>
    <t>ROMANA</t>
  </si>
  <si>
    <t>Natl Bk Romania</t>
  </si>
  <si>
    <t>X2BCA8</t>
  </si>
  <si>
    <t>X56644</t>
  </si>
  <si>
    <t>Romania</t>
  </si>
  <si>
    <t>Wimm-Bill-Dann Foods OJSC</t>
  </si>
  <si>
    <t>WBDF</t>
  </si>
  <si>
    <t>Wimm Bill Dann Foods OJSC</t>
  </si>
  <si>
    <t>X6HBBB</t>
  </si>
  <si>
    <t>X98383</t>
  </si>
  <si>
    <t>Russian Federation</t>
  </si>
  <si>
    <t>JSC Vneshtorgbank</t>
  </si>
  <si>
    <t>VNESH</t>
  </si>
  <si>
    <t>X6H80Q</t>
  </si>
  <si>
    <t>X9800Q</t>
  </si>
  <si>
    <t>Open Joint Stock Company "Oil Company Rosneft"</t>
  </si>
  <si>
    <t>ROSNEF</t>
  </si>
  <si>
    <t>OJSC Oil Co Rosneft</t>
  </si>
  <si>
    <t>X4ACDG</t>
  </si>
  <si>
    <t>X7394C</t>
  </si>
  <si>
    <t>state corporation "Bank for Development and Foreign Economic Affairs (Vnesheconombank)"</t>
  </si>
  <si>
    <t>BKECON</t>
  </si>
  <si>
    <t>Vnesheconombank</t>
  </si>
  <si>
    <t>X6GGIH</t>
  </si>
  <si>
    <t>X97998</t>
  </si>
  <si>
    <t>Mobile Telesystems Joint Stock Company</t>
  </si>
  <si>
    <t>MBT</t>
  </si>
  <si>
    <t>Mobile Telesystems</t>
  </si>
  <si>
    <t>XC973T</t>
  </si>
  <si>
    <t>X5430T</t>
  </si>
  <si>
    <t>City of Moscow</t>
  </si>
  <si>
    <t>CITMOS</t>
  </si>
  <si>
    <t>City Moscow</t>
  </si>
  <si>
    <t>67ADA9</t>
  </si>
  <si>
    <t>JSC "GAZPROM"</t>
  </si>
  <si>
    <t>GAZPRU</t>
  </si>
  <si>
    <t>JSC GAZPROM</t>
  </si>
  <si>
    <t>39EAAF</t>
  </si>
  <si>
    <t>Open Joint Stock Company Magnitogorsk Iron &amp; Steel Works</t>
  </si>
  <si>
    <t>MAGMRU</t>
  </si>
  <si>
    <t>Open Jt Stk Co Magnitogorsk Iron &amp; Steel Wks</t>
  </si>
  <si>
    <t>XC68AG</t>
  </si>
  <si>
    <t>X5173D</t>
  </si>
  <si>
    <t>Russian Ministry of Finance</t>
  </si>
  <si>
    <t>RUSSIA-MinFin</t>
  </si>
  <si>
    <t>Russian Ministry Fin</t>
  </si>
  <si>
    <t>7FB36A</t>
  </si>
  <si>
    <t>OJSC Mosenergo</t>
  </si>
  <si>
    <t>MOSENE</t>
  </si>
  <si>
    <t>X2A573</t>
  </si>
  <si>
    <t>X5507W</t>
  </si>
  <si>
    <t>TNK International Limited</t>
  </si>
  <si>
    <t>TNK</t>
  </si>
  <si>
    <t>TNK Intl Ltd</t>
  </si>
  <si>
    <t>GOHB4O</t>
  </si>
  <si>
    <t>G8922M</t>
  </si>
  <si>
    <t>Open Joint Stock Company "Oil Company "LUKOIL"</t>
  </si>
  <si>
    <t>LUKOIL</t>
  </si>
  <si>
    <t>Lukoil Co</t>
  </si>
  <si>
    <t>6DEFE8</t>
  </si>
  <si>
    <t>Joint - Stock Commercial Bank</t>
  </si>
  <si>
    <t>MDMBK</t>
  </si>
  <si>
    <t>Jt Stk Coml Bk</t>
  </si>
  <si>
    <t>XC742K</t>
  </si>
  <si>
    <t>X5220K</t>
  </si>
  <si>
    <t>URAL - SIBERIAN BANK</t>
  </si>
  <si>
    <t>URALB</t>
  </si>
  <si>
    <t>URAL SIBERIAN Bk</t>
  </si>
  <si>
    <t>X6B9E1</t>
  </si>
  <si>
    <t>X9277U</t>
  </si>
  <si>
    <t>SISTEMA CAPITAL SA</t>
  </si>
  <si>
    <t>JFSCS-SIS</t>
  </si>
  <si>
    <t>SISTEMA Cap SA</t>
  </si>
  <si>
    <t>LTC9EB</t>
  </si>
  <si>
    <t>L84592</t>
  </si>
  <si>
    <t>Sberbank</t>
  </si>
  <si>
    <t>SBERBANK</t>
  </si>
  <si>
    <t>X4D727</t>
  </si>
  <si>
    <t>X76116</t>
  </si>
  <si>
    <t>549300WE6TAF5EEWQS81</t>
  </si>
  <si>
    <t>Saudi Arabian Oil Company (Saudi Aramco)</t>
  </si>
  <si>
    <t>SAOC</t>
  </si>
  <si>
    <t>Saudi Arabian Oil Co</t>
  </si>
  <si>
    <t>MUA591</t>
  </si>
  <si>
    <t>M8236V</t>
  </si>
  <si>
    <t>Saudi Arabia</t>
  </si>
  <si>
    <t>Kingdom of Saudi Arabia</t>
  </si>
  <si>
    <t>SAUDI</t>
  </si>
  <si>
    <t>Kdom Saudi Arabia</t>
  </si>
  <si>
    <t>MS999I</t>
  </si>
  <si>
    <t>M6363F</t>
  </si>
  <si>
    <t>SP POWERASSETS LIMITED</t>
  </si>
  <si>
    <t>SPOWER-PwrAsts</t>
  </si>
  <si>
    <t>SP POWERASSETS Ltd</t>
  </si>
  <si>
    <t>YG944E</t>
  </si>
  <si>
    <t>Y8131D</t>
  </si>
  <si>
    <t>Singapore</t>
  </si>
  <si>
    <t>Toshiba Capital (Asia) Ltd.</t>
  </si>
  <si>
    <t>TOSH-CapAsia</t>
  </si>
  <si>
    <t>Toshiba Cap Asia Ltd</t>
  </si>
  <si>
    <t>Y6GHG2</t>
  </si>
  <si>
    <t>Y8897V</t>
  </si>
  <si>
    <t>PACIFIC CENTURY REGIONAL DEVELOPMENTS LIMITED</t>
  </si>
  <si>
    <t>PCCW</t>
  </si>
  <si>
    <t>Pac Centy Regl Devs Ltd</t>
  </si>
  <si>
    <t>Y4C60R</t>
  </si>
  <si>
    <t>Y6600R</t>
  </si>
  <si>
    <t>FLEXTRONICS INTERNATIONAL LTD.</t>
  </si>
  <si>
    <t>FLEX</t>
  </si>
  <si>
    <t>Flextronics Intl Ltd</t>
  </si>
  <si>
    <t>36CCBM</t>
  </si>
  <si>
    <t>33938E</t>
  </si>
  <si>
    <t>Intraco Limited</t>
  </si>
  <si>
    <t>INTRSP</t>
  </si>
  <si>
    <t>Intraco Ltd</t>
  </si>
  <si>
    <t>VA526B</t>
  </si>
  <si>
    <t>V50247</t>
  </si>
  <si>
    <t>5493009Y3ONC2R9KTP19</t>
  </si>
  <si>
    <t>CSC Holdings Ltd</t>
  </si>
  <si>
    <t>CSCSP</t>
  </si>
  <si>
    <t>CSC Hldgs Ltd</t>
  </si>
  <si>
    <t>YZ9A38</t>
  </si>
  <si>
    <t>Y18217</t>
  </si>
  <si>
    <t>CAPITALAND LIMITED</t>
  </si>
  <si>
    <t>CAPLSP</t>
  </si>
  <si>
    <t>CapitaLand Ltd</t>
  </si>
  <si>
    <t>1F459B</t>
  </si>
  <si>
    <t>OVERSEA-CHINESE BANKING CORPORATION LIMITED</t>
  </si>
  <si>
    <t>OCBC</t>
  </si>
  <si>
    <t>Oversea Chinese Bkg Corp Ltd</t>
  </si>
  <si>
    <t>Y4A66C</t>
  </si>
  <si>
    <t>Y64248</t>
  </si>
  <si>
    <t>5493007O3QFXCPOGWK22</t>
  </si>
  <si>
    <t>THE DEVELOPMENT BANK OF SINGAPORE LIMITED</t>
  </si>
  <si>
    <t>DBSSP-Bank</t>
  </si>
  <si>
    <t>Dev Bk Singapore Ltd</t>
  </si>
  <si>
    <t>YA225O</t>
  </si>
  <si>
    <t>Y2023L</t>
  </si>
  <si>
    <t>Republic of Singapore</t>
  </si>
  <si>
    <t>SIGB</t>
  </si>
  <si>
    <t>Rep Singapore</t>
  </si>
  <si>
    <t>Y5GIFL</t>
  </si>
  <si>
    <t>Y7996F</t>
  </si>
  <si>
    <t>Keppel Telecommunications &amp; Transportation Ltd</t>
  </si>
  <si>
    <t>KPTTSP</t>
  </si>
  <si>
    <t>Keppel Telecom &amp; Transpn Ltd</t>
  </si>
  <si>
    <t>Y2BB4X</t>
  </si>
  <si>
    <t>Y4740X</t>
  </si>
  <si>
    <t>SINGAPORE TELECOMMUNICATIONS LIMITED</t>
  </si>
  <si>
    <t>STSP</t>
  </si>
  <si>
    <t>Singapore Telecom Ltd</t>
  </si>
  <si>
    <t>8ABBB0</t>
  </si>
  <si>
    <t>82929R</t>
  </si>
  <si>
    <t>Parkway Holdings Limited</t>
  </si>
  <si>
    <t>PWAY</t>
  </si>
  <si>
    <t>Pkwy Hldgs Ltd</t>
  </si>
  <si>
    <t>Y4DEDI</t>
  </si>
  <si>
    <t>Y6776C</t>
  </si>
  <si>
    <t>KEPPEL CORPORATION LIMITED</t>
  </si>
  <si>
    <t>KEPSP</t>
  </si>
  <si>
    <t>Keppel Corp Ltd</t>
  </si>
  <si>
    <t>Y2B941</t>
  </si>
  <si>
    <t>Y4722Z</t>
  </si>
  <si>
    <t>ACER COMPUTER INTERNATIONAL LTD.</t>
  </si>
  <si>
    <t>ACERSP-CompInt</t>
  </si>
  <si>
    <t>Acer Computer Intl Ltd</t>
  </si>
  <si>
    <t>YY0034</t>
  </si>
  <si>
    <t>Y00031</t>
  </si>
  <si>
    <t>OCBC Finance Limited</t>
  </si>
  <si>
    <t>FFLSP</t>
  </si>
  <si>
    <t>OCBC Fin Ltd</t>
  </si>
  <si>
    <t>Y4A66B</t>
  </si>
  <si>
    <t>Y64247</t>
  </si>
  <si>
    <t>Singapore Power Limited</t>
  </si>
  <si>
    <t>SPOWER</t>
  </si>
  <si>
    <t>Singapore Pwr Ltd</t>
  </si>
  <si>
    <t>YG933D</t>
  </si>
  <si>
    <t>Y8121C</t>
  </si>
  <si>
    <t>SPI AUSTRALIA FINANCE PTY LTD</t>
  </si>
  <si>
    <t>SPOWER-AustFin</t>
  </si>
  <si>
    <t>SPI Aust Fin Pty Ltd</t>
  </si>
  <si>
    <t>QYEFBX</t>
  </si>
  <si>
    <t>Q8692V</t>
  </si>
  <si>
    <t>Singapore Airlines Ltd</t>
  </si>
  <si>
    <t>SIASP</t>
  </si>
  <si>
    <t>Singapore Airls Ltd</t>
  </si>
  <si>
    <t>8ABBBB</t>
  </si>
  <si>
    <t>549300ZG62N2599PWR15</t>
  </si>
  <si>
    <t>TARGET REALTY LIMITED</t>
  </si>
  <si>
    <t>HLFSP</t>
  </si>
  <si>
    <t>Target Rlty Ltd</t>
  </si>
  <si>
    <t>Y6D97J</t>
  </si>
  <si>
    <t>Y8543G</t>
  </si>
  <si>
    <t>Land Transport Authority of Singapore</t>
  </si>
  <si>
    <t>LTASP</t>
  </si>
  <si>
    <t>Land Transp Auth of Singapore</t>
  </si>
  <si>
    <t>Y36ACS</t>
  </si>
  <si>
    <t>Y5193P</t>
  </si>
  <si>
    <t>9BERAPKKRC1Z4O6FJV46</t>
  </si>
  <si>
    <t>Housing and Development Board</t>
  </si>
  <si>
    <t>HDBSP</t>
  </si>
  <si>
    <t>Hsg &amp; Dev Brd</t>
  </si>
  <si>
    <t>Y2D90E</t>
  </si>
  <si>
    <t>Y4900E</t>
  </si>
  <si>
    <t>PSA CORPORATION LIMITED</t>
  </si>
  <si>
    <t>PSASP</t>
  </si>
  <si>
    <t>PSA Corp Ltd</t>
  </si>
  <si>
    <t>YF827Z</t>
  </si>
  <si>
    <t>Y7116T</t>
  </si>
  <si>
    <t>ST Assembly Test Services Ltd</t>
  </si>
  <si>
    <t>STATSP</t>
  </si>
  <si>
    <t>ST Assembly Test Svcs Ltd</t>
  </si>
  <si>
    <t>YG977H</t>
  </si>
  <si>
    <t>Y8161G</t>
  </si>
  <si>
    <t>DBS Group Holdings Ltd</t>
  </si>
  <si>
    <t>DBSSP</t>
  </si>
  <si>
    <t>DBS Gp Hldgs Ltd</t>
  </si>
  <si>
    <t>2G423V</t>
  </si>
  <si>
    <t>24021U</t>
  </si>
  <si>
    <t>Medi-Rad Associates Ltd</t>
  </si>
  <si>
    <t>PWAY-MediRad</t>
  </si>
  <si>
    <t>Medi Rad Assoc Ltd</t>
  </si>
  <si>
    <t>Y3ED8V</t>
  </si>
  <si>
    <t>Y5944R</t>
  </si>
  <si>
    <t>SembCorp Industries Ltd</t>
  </si>
  <si>
    <t>SCISP</t>
  </si>
  <si>
    <t>SembCorp Inds Ltd</t>
  </si>
  <si>
    <t>Y5GG82</t>
  </si>
  <si>
    <t>Y79711</t>
  </si>
  <si>
    <t>DBS BANK LTD.</t>
  </si>
  <si>
    <t>DBSSP-DBSBank</t>
  </si>
  <si>
    <t>DBS Bk Ltd</t>
  </si>
  <si>
    <t>YA225M</t>
  </si>
  <si>
    <t>Y2023J</t>
  </si>
  <si>
    <t>ATUEL7OJR5057F2PV266</t>
  </si>
  <si>
    <t>The Railways of the Slovak Republic</t>
  </si>
  <si>
    <t>ZSR</t>
  </si>
  <si>
    <t>Zeleznice Slovenskej Republiky S P</t>
  </si>
  <si>
    <t>X6I90U</t>
  </si>
  <si>
    <t>X9900U</t>
  </si>
  <si>
    <t>Slovak Republic</t>
  </si>
  <si>
    <t>SLOVAK</t>
  </si>
  <si>
    <t>Slovak Rep</t>
  </si>
  <si>
    <t>8B46DG</t>
  </si>
  <si>
    <t>WOOLWORTHS HOLDINGS LIMITED</t>
  </si>
  <si>
    <t>WHL</t>
  </si>
  <si>
    <t>Woolworths Hldgs Ltd</t>
  </si>
  <si>
    <t>S1HFCD</t>
  </si>
  <si>
    <t>S98758</t>
  </si>
  <si>
    <t>South Africa</t>
  </si>
  <si>
    <t>Steinhoff International Holdings Limited</t>
  </si>
  <si>
    <t>SIHL</t>
  </si>
  <si>
    <t>Steinhoff Intl Hldgs Ltd</t>
  </si>
  <si>
    <t>SA96DH</t>
  </si>
  <si>
    <t>S81589</t>
  </si>
  <si>
    <t>Remgro Limited</t>
  </si>
  <si>
    <t>REMGRO</t>
  </si>
  <si>
    <t>Remgro Ltd</t>
  </si>
  <si>
    <t>SYEFAN</t>
  </si>
  <si>
    <t>S6873K</t>
  </si>
  <si>
    <t>NETWORK HEALTHCARE HOLDINGS LIMITED</t>
  </si>
  <si>
    <t>NHH</t>
  </si>
  <si>
    <t>NETWORK HEALTHCARE HLDGS LTD</t>
  </si>
  <si>
    <t>SXA61Z</t>
  </si>
  <si>
    <t>S5510Z</t>
  </si>
  <si>
    <t>KUMBA RESOURCES LIMITED</t>
  </si>
  <si>
    <t>KUMBA</t>
  </si>
  <si>
    <t>Kumba Res Ltd</t>
  </si>
  <si>
    <t>SW6BDP</t>
  </si>
  <si>
    <t>S4294L</t>
  </si>
  <si>
    <t>Harmony Gold Mining Company Limited</t>
  </si>
  <si>
    <t>HGM</t>
  </si>
  <si>
    <t>Harmony Gold Mng Co Ltd</t>
  </si>
  <si>
    <t>SV7752</t>
  </si>
  <si>
    <t>S34320</t>
  </si>
  <si>
    <t>Kersaf Investments Limited</t>
  </si>
  <si>
    <t>KERSAF</t>
  </si>
  <si>
    <t>Kersaf Invts Ltd</t>
  </si>
  <si>
    <t>SW5980</t>
  </si>
  <si>
    <t>S41800</t>
  </si>
  <si>
    <t>JOHNNIC HOLDINGS LIMITED</t>
  </si>
  <si>
    <t>JOHNNIC</t>
  </si>
  <si>
    <t>Johnnic Hldgs Ltd</t>
  </si>
  <si>
    <t>SW44CV</t>
  </si>
  <si>
    <t>S4048N</t>
  </si>
  <si>
    <t>Highveld Steel and Vanadium Corporation Limited</t>
  </si>
  <si>
    <t>AAUK-HSV</t>
  </si>
  <si>
    <t>Highveld Steel &amp; Vanadium Corp Ltd</t>
  </si>
  <si>
    <t>SV8720</t>
  </si>
  <si>
    <t>S35200</t>
  </si>
  <si>
    <t>Datatec Limited</t>
  </si>
  <si>
    <t>DATATEC</t>
  </si>
  <si>
    <t>Datatec Ltd</t>
  </si>
  <si>
    <t>SU310Z</t>
  </si>
  <si>
    <t>S2100Z</t>
  </si>
  <si>
    <t>African Bank Investments Limited</t>
  </si>
  <si>
    <t>ABIL</t>
  </si>
  <si>
    <t>African Bk Invts Ltd</t>
  </si>
  <si>
    <t>SS1138</t>
  </si>
  <si>
    <t>S01035</t>
  </si>
  <si>
    <t>Vodacom Group (Proprietary) Limited</t>
  </si>
  <si>
    <t>VODACOM</t>
  </si>
  <si>
    <t>Vodacom Gp Pty Ltd</t>
  </si>
  <si>
    <t>S1C77I</t>
  </si>
  <si>
    <t>S9343F</t>
  </si>
  <si>
    <t>Shoprite Holdings Limited</t>
  </si>
  <si>
    <t>SHOPRITE</t>
  </si>
  <si>
    <t>Shoprite Hldgs Ltd</t>
  </si>
  <si>
    <t>SZD889</t>
  </si>
  <si>
    <t>S76263</t>
  </si>
  <si>
    <t>Santam Limited</t>
  </si>
  <si>
    <t>SANTAM</t>
  </si>
  <si>
    <t>Santam Ltd</t>
  </si>
  <si>
    <t>SZA655</t>
  </si>
  <si>
    <t>S73323</t>
  </si>
  <si>
    <t>RMB Holdings Limited</t>
  </si>
  <si>
    <t>RMB</t>
  </si>
  <si>
    <t>RMB Hldgs Ltd</t>
  </si>
  <si>
    <t>SYFIBR</t>
  </si>
  <si>
    <t>S6992P</t>
  </si>
  <si>
    <t>Pick'n Pay Stores Limited</t>
  </si>
  <si>
    <t>PINPAY-ST</t>
  </si>
  <si>
    <t>Pick n Pay Stores Ltd</t>
  </si>
  <si>
    <t>SY69DB</t>
  </si>
  <si>
    <t>S60947</t>
  </si>
  <si>
    <t>Pick 'n Pay Holdings Limited</t>
  </si>
  <si>
    <t>PINPAY</t>
  </si>
  <si>
    <t>Pick n Pay Hldgs Ltd</t>
  </si>
  <si>
    <t>SY6798</t>
  </si>
  <si>
    <t>S60726</t>
  </si>
  <si>
    <t>New Clicks Holdings Limited</t>
  </si>
  <si>
    <t>NUCLICKS</t>
  </si>
  <si>
    <t>New Clicks Hldgs Ltd</t>
  </si>
  <si>
    <t>SXA9DQ</t>
  </si>
  <si>
    <t>S5549H</t>
  </si>
  <si>
    <t>Naspers Limited</t>
  </si>
  <si>
    <t>NASPERS</t>
  </si>
  <si>
    <t>Naspers Ltd</t>
  </si>
  <si>
    <t>SX8778</t>
  </si>
  <si>
    <t>S53435</t>
  </si>
  <si>
    <t>ABSA Bank Ltd</t>
  </si>
  <si>
    <t>ABSA-Bank</t>
  </si>
  <si>
    <t>ABSA Bk Ltd</t>
  </si>
  <si>
    <t>SS028Y</t>
  </si>
  <si>
    <t>S0026S</t>
  </si>
  <si>
    <t>SLI1CVYMJ21DST0Q8K25</t>
  </si>
  <si>
    <t>Nampak Limited</t>
  </si>
  <si>
    <t>NAMPAK</t>
  </si>
  <si>
    <t>Nampak Ltd</t>
  </si>
  <si>
    <t>SX8564</t>
  </si>
  <si>
    <t>S53240</t>
  </si>
  <si>
    <t>Liberty Holdings Limited</t>
  </si>
  <si>
    <t>LTHLTD</t>
  </si>
  <si>
    <t>Liberty Hldgs Ltd</t>
  </si>
  <si>
    <t>SW8884</t>
  </si>
  <si>
    <t>S44440</t>
  </si>
  <si>
    <t>JD Group Limited</t>
  </si>
  <si>
    <t>JDGLTD</t>
  </si>
  <si>
    <t>JD Gp Ltd</t>
  </si>
  <si>
    <t>SW49B2</t>
  </si>
  <si>
    <t>S40920</t>
  </si>
  <si>
    <t>IMPALA PLATINUM HOLDINGS LIMITED</t>
  </si>
  <si>
    <t>IPHLTD</t>
  </si>
  <si>
    <t>Impala Platinum Hldgs Ltd</t>
  </si>
  <si>
    <t>SVAFC4</t>
  </si>
  <si>
    <t>S37840</t>
  </si>
  <si>
    <t>FirstRand Limited</t>
  </si>
  <si>
    <t>FRBHO-FR</t>
  </si>
  <si>
    <t>FirstRand Ltd</t>
  </si>
  <si>
    <t>SX7221</t>
  </si>
  <si>
    <t>S5202Z</t>
  </si>
  <si>
    <t>MTN GROUP LTD</t>
  </si>
  <si>
    <t>MTN</t>
  </si>
  <si>
    <t>SA83C0</t>
  </si>
  <si>
    <t>S8039R</t>
  </si>
  <si>
    <t>Barloworld Limited</t>
  </si>
  <si>
    <t>BAR</t>
  </si>
  <si>
    <t>Barloworld Ltd</t>
  </si>
  <si>
    <t>SS8CB7</t>
  </si>
  <si>
    <t>S08470</t>
  </si>
  <si>
    <t>BARLOW INTERNATIONAL INVESTMENTS PLC</t>
  </si>
  <si>
    <t>BAR-IntInv</t>
  </si>
  <si>
    <t>BARLOW Intl Invts PLC</t>
  </si>
  <si>
    <t>GG8A4D</t>
  </si>
  <si>
    <t>G0822B</t>
  </si>
  <si>
    <t>Republic of South Africa</t>
  </si>
  <si>
    <t>SOAF</t>
  </si>
  <si>
    <t>Rep South Africa</t>
  </si>
  <si>
    <t>8B9825</t>
  </si>
  <si>
    <t>Development Bank of Southern Africa Limited</t>
  </si>
  <si>
    <t>DEVSA</t>
  </si>
  <si>
    <t>Dev Bk Sthn Africa</t>
  </si>
  <si>
    <t>SU38GF</t>
  </si>
  <si>
    <t>S21796</t>
  </si>
  <si>
    <t>TELKOM SA LIMITED</t>
  </si>
  <si>
    <t>TELKOM</t>
  </si>
  <si>
    <t>TELKOM SA LTD</t>
  </si>
  <si>
    <t>8FGF63</t>
  </si>
  <si>
    <t>Standard International Holdings</t>
  </si>
  <si>
    <t>STANDI</t>
  </si>
  <si>
    <t>Std Intl Hldgs</t>
  </si>
  <si>
    <t>LTEDHQ</t>
  </si>
  <si>
    <t>L867AG</t>
  </si>
  <si>
    <t>Transnet Limited</t>
  </si>
  <si>
    <t>SAFTRA</t>
  </si>
  <si>
    <t>Transnet Ltd</t>
  </si>
  <si>
    <t>S0F992</t>
  </si>
  <si>
    <t>S8727V</t>
  </si>
  <si>
    <t>AECI Limited</t>
  </si>
  <si>
    <t>AECI</t>
  </si>
  <si>
    <t>Aeci Ltd</t>
  </si>
  <si>
    <t>SS06C6</t>
  </si>
  <si>
    <t>S00660</t>
  </si>
  <si>
    <t>SAPPI LTD</t>
  </si>
  <si>
    <t>SAPSJ</t>
  </si>
  <si>
    <t>Sappi Ltd</t>
  </si>
  <si>
    <t>SZA898</t>
  </si>
  <si>
    <t>S73544</t>
  </si>
  <si>
    <t>South African Reserve Bank</t>
  </si>
  <si>
    <t>SOAF-ResBank</t>
  </si>
  <si>
    <t>South African Resv Bk</t>
  </si>
  <si>
    <t>SZFB5W</t>
  </si>
  <si>
    <t>S7832U</t>
  </si>
  <si>
    <t>549300KEVMSOSY8T8R35</t>
  </si>
  <si>
    <t>Investec Limited</t>
  </si>
  <si>
    <t>INHSJ</t>
  </si>
  <si>
    <t>Investec Ltd</t>
  </si>
  <si>
    <t>SVC989</t>
  </si>
  <si>
    <t>S39081</t>
  </si>
  <si>
    <t>The Bidvest Group Limited</t>
  </si>
  <si>
    <t>BVTSJ</t>
  </si>
  <si>
    <t>Bidvest Gp Ltd</t>
  </si>
  <si>
    <t>ST321S</t>
  </si>
  <si>
    <t>S1201R</t>
  </si>
  <si>
    <t>BANESTO BANCO DE EMISIONES SA</t>
  </si>
  <si>
    <t>BANEST-Emsns</t>
  </si>
  <si>
    <t>BANESTO Bco DE EMISIONES SA</t>
  </si>
  <si>
    <t>EG29AC</t>
  </si>
  <si>
    <t>E2091B</t>
  </si>
  <si>
    <t>Spain</t>
  </si>
  <si>
    <t>ALTADIS SA</t>
  </si>
  <si>
    <t>ALT</t>
  </si>
  <si>
    <t>EE475E</t>
  </si>
  <si>
    <t>E0432C</t>
  </si>
  <si>
    <t>GAS NATURAL SDG, S.A.</t>
  </si>
  <si>
    <t>GASSM</t>
  </si>
  <si>
    <t>Gas Nat SDG SA</t>
  </si>
  <si>
    <t>EJ9DCN</t>
  </si>
  <si>
    <t>E5493K</t>
  </si>
  <si>
    <t>TL2N6M87CW970S5SV098</t>
  </si>
  <si>
    <t>Argentaria Caja Postal y Banco Hipotecario de Espana SA</t>
  </si>
  <si>
    <t>BBVSM-Argent</t>
  </si>
  <si>
    <t>Argentaria C Postal y Bco Hip de Esp SA</t>
  </si>
  <si>
    <t>EE5BFI</t>
  </si>
  <si>
    <t>E05699</t>
  </si>
  <si>
    <t>BANCO PASTOR, S.A.</t>
  </si>
  <si>
    <t>PASTOR</t>
  </si>
  <si>
    <t>Bco PASTOR SA</t>
  </si>
  <si>
    <t>EFAD7K</t>
  </si>
  <si>
    <t>E1943H</t>
  </si>
  <si>
    <t>549300UFE7EDE4N17L58</t>
  </si>
  <si>
    <t>TELEFONICA, S.A.</t>
  </si>
  <si>
    <t>TELEFO</t>
  </si>
  <si>
    <t>Telefonica S A</t>
  </si>
  <si>
    <t>8FGCBA</t>
  </si>
  <si>
    <t>549300EEJH4FEPDBBR25</t>
  </si>
  <si>
    <t>ENDESA, S.A.</t>
  </si>
  <si>
    <t>ELESM</t>
  </si>
  <si>
    <t>Endesa S A</t>
  </si>
  <si>
    <t>2BB7DV</t>
  </si>
  <si>
    <t>29258N</t>
  </si>
  <si>
    <t>549300LHK07F2CHV4X31</t>
  </si>
  <si>
    <t>REPSOL YPF, S.A.</t>
  </si>
  <si>
    <t>REP</t>
  </si>
  <si>
    <t>REPSOL YPF SA</t>
  </si>
  <si>
    <t>7D628Z</t>
  </si>
  <si>
    <t>76026T</t>
  </si>
  <si>
    <t>CORPORACION MAPFRE SA</t>
  </si>
  <si>
    <t>MAPFRE</t>
  </si>
  <si>
    <t>EL959N</t>
  </si>
  <si>
    <t>E7236H</t>
  </si>
  <si>
    <t>BANCO DE SABADELL, S.A.</t>
  </si>
  <si>
    <t>BANSAB</t>
  </si>
  <si>
    <t>Bco de Sabadell S A</t>
  </si>
  <si>
    <t>EF6D9A</t>
  </si>
  <si>
    <t>E15819</t>
  </si>
  <si>
    <t>SI5RG2M0WQQLZCXKRM20</t>
  </si>
  <si>
    <t>Caymadrid International Ltd</t>
  </si>
  <si>
    <t>CAJAMM-Intl</t>
  </si>
  <si>
    <t>Caymadrid Intl Ltd</t>
  </si>
  <si>
    <t>GHAH8W</t>
  </si>
  <si>
    <t>G1980W</t>
  </si>
  <si>
    <t>Iberdrola, S.A.</t>
  </si>
  <si>
    <t>IBERDU</t>
  </si>
  <si>
    <t>Iberdrola SA</t>
  </si>
  <si>
    <t>EK77AV</t>
  </si>
  <si>
    <t>E6164R</t>
  </si>
  <si>
    <t>5QK37QC7NWOJ8D7WVQ45</t>
  </si>
  <si>
    <t>UNION FENOSA S.A.</t>
  </si>
  <si>
    <t>UNFSM</t>
  </si>
  <si>
    <t>Un Fenosa S A</t>
  </si>
  <si>
    <t>ENC488</t>
  </si>
  <si>
    <t>E93171</t>
  </si>
  <si>
    <t>CAIXA D'ESTALVIS DE CATALUNYA</t>
  </si>
  <si>
    <t>CAIXAC</t>
  </si>
  <si>
    <t>Caixa de Catalunya</t>
  </si>
  <si>
    <t>13A8FG</t>
  </si>
  <si>
    <t>1280F1</t>
  </si>
  <si>
    <t>Banesto Issuances, Ltd.</t>
  </si>
  <si>
    <t>BANEST-IssLtd</t>
  </si>
  <si>
    <t>Banesto Iss Ltd</t>
  </si>
  <si>
    <t>GG7B7H</t>
  </si>
  <si>
    <t>G0743E</t>
  </si>
  <si>
    <t>BANKINTER S.A.</t>
  </si>
  <si>
    <t>BKTSM</t>
  </si>
  <si>
    <t>Bankinter S A</t>
  </si>
  <si>
    <t>06CAA6</t>
  </si>
  <si>
    <t>VWMYAEQSTOPNV0SUGU82</t>
  </si>
  <si>
    <t>CAJA DE AHORROS Y MONTE DE PIEDAD DE MADRID</t>
  </si>
  <si>
    <t>CAJAMM</t>
  </si>
  <si>
    <t>C de Aho Y Monte de Piedad de Madrid</t>
  </si>
  <si>
    <t>EG662F</t>
  </si>
  <si>
    <t>E2420F</t>
  </si>
  <si>
    <t>CAJA DE AHORROS DE VALENCIA, CASTELLON Y ALICANTE, BANCAJA</t>
  </si>
  <si>
    <t>CAVALE</t>
  </si>
  <si>
    <t>C de Aho Vlncia Castlln Alicnte Bcaja</t>
  </si>
  <si>
    <t>EG65AV</t>
  </si>
  <si>
    <t>E2419M</t>
  </si>
  <si>
    <t>NH HOTELES, S.A.</t>
  </si>
  <si>
    <t>NHHSM</t>
  </si>
  <si>
    <t>NH Hoteles SA</t>
  </si>
  <si>
    <t>ELDB5Q</t>
  </si>
  <si>
    <t>E7650Q</t>
  </si>
  <si>
    <t>RED ELECTRICA DE ESPANA, S.A.</t>
  </si>
  <si>
    <t>REDELE</t>
  </si>
  <si>
    <t>Red Electrica de Esp S A</t>
  </si>
  <si>
    <t>EI6A87</t>
  </si>
  <si>
    <t>E42807</t>
  </si>
  <si>
    <t>Kingdom of Spain</t>
  </si>
  <si>
    <t>SPAIN</t>
  </si>
  <si>
    <t>Kdom Spain</t>
  </si>
  <si>
    <t>8CA965</t>
  </si>
  <si>
    <t>Vallehermoso, S.A.</t>
  </si>
  <si>
    <t>VLHM</t>
  </si>
  <si>
    <t>Vallehermoso SA</t>
  </si>
  <si>
    <t>ENFCB6</t>
  </si>
  <si>
    <t>E96651</t>
  </si>
  <si>
    <t>Santander Central Hispano Issuances Limited</t>
  </si>
  <si>
    <t>SANTAN-SCHIssu</t>
  </si>
  <si>
    <t>Santander Cen Hispano Iss Ltd</t>
  </si>
  <si>
    <t>GNF85Y</t>
  </si>
  <si>
    <t>G7805T</t>
  </si>
  <si>
    <t>BBVA Capital Funding Ltd</t>
  </si>
  <si>
    <t>BBVSM-CapFund</t>
  </si>
  <si>
    <t>BBVA Cap Fdg Ltd</t>
  </si>
  <si>
    <t>GG8HIF</t>
  </si>
  <si>
    <t>G08996</t>
  </si>
  <si>
    <t>SOL MELIA, SOCIEDAD ANONIMA</t>
  </si>
  <si>
    <t>SOLSM</t>
  </si>
  <si>
    <t>SOL MELIA S A</t>
  </si>
  <si>
    <t>8B7483</t>
  </si>
  <si>
    <t>83408V</t>
  </si>
  <si>
    <t>Europistas, Concesionaria Espanola, S.A.</t>
  </si>
  <si>
    <t>EURSM</t>
  </si>
  <si>
    <t>Europistas Concesionaria Espanola S A</t>
  </si>
  <si>
    <t>EIAB63</t>
  </si>
  <si>
    <t>E46512</t>
  </si>
  <si>
    <t>CAJA DE AHORROS DEL MEDITERRANEO</t>
  </si>
  <si>
    <t>CAJAME</t>
  </si>
  <si>
    <t>Caja de Ahorros del Mediterraneo</t>
  </si>
  <si>
    <t>EG659X</t>
  </si>
  <si>
    <t>E2418P</t>
  </si>
  <si>
    <t>Empresa Nacional del Petroleo</t>
  </si>
  <si>
    <t>ENDP</t>
  </si>
  <si>
    <t>Empresa Nacional de Petroleo</t>
  </si>
  <si>
    <t>PSA821</t>
  </si>
  <si>
    <t>P37110</t>
  </si>
  <si>
    <t>549300YP3P0JZBLIV197</t>
  </si>
  <si>
    <t>Caixa Catalunya International Finance Limited</t>
  </si>
  <si>
    <t>CAIXAC-IntFin</t>
  </si>
  <si>
    <t>Caixa Catalunya Intl Fin Ltd</t>
  </si>
  <si>
    <t>GH8C8Z</t>
  </si>
  <si>
    <t>G1753W</t>
  </si>
  <si>
    <t>Iberdrola International B.V.</t>
  </si>
  <si>
    <t>IBERDU-Intl</t>
  </si>
  <si>
    <t>Iberdrola Intl BV</t>
  </si>
  <si>
    <t>4J57A6</t>
  </si>
  <si>
    <t>Banco de Credito Local de Espana, S.A.</t>
  </si>
  <si>
    <t>BANCLE</t>
  </si>
  <si>
    <t>Bco de Cred Loc de Esp S A</t>
  </si>
  <si>
    <t>EF5433</t>
  </si>
  <si>
    <t>E14030</t>
  </si>
  <si>
    <t>CAIXA D'ESTALVIS I PENSIONS DE BARCELONA</t>
  </si>
  <si>
    <t>CAIXAB</t>
  </si>
  <si>
    <t>La C de Aho y Pensiones de Barcelona</t>
  </si>
  <si>
    <t>EG662D</t>
  </si>
  <si>
    <t>E2420D</t>
  </si>
  <si>
    <t>Generalitat de Catalunya</t>
  </si>
  <si>
    <t>GENCAT</t>
  </si>
  <si>
    <t>3A85B7</t>
  </si>
  <si>
    <t>City of Barcelona</t>
  </si>
  <si>
    <t>BARCEL</t>
  </si>
  <si>
    <t>City Barcelona</t>
  </si>
  <si>
    <t>06DA52</t>
  </si>
  <si>
    <t>Instituto de Credito Oficial</t>
  </si>
  <si>
    <t>INSTCR</t>
  </si>
  <si>
    <t>Instituto de Cred Oficial</t>
  </si>
  <si>
    <t>EKCEF3</t>
  </si>
  <si>
    <t>E6687W</t>
  </si>
  <si>
    <t>PJQDPSI1D8J2Q1IM3G17</t>
  </si>
  <si>
    <t>BANCO ESPANOL DE CREDITO, SOCIEDAD ANONIMA</t>
  </si>
  <si>
    <t>BANEST</t>
  </si>
  <si>
    <t>Bco Espanol de Cred SA</t>
  </si>
  <si>
    <t>EG29C3</t>
  </si>
  <si>
    <t>E20930</t>
  </si>
  <si>
    <t>ERTV7TEHPOJUPEUHGC58</t>
  </si>
  <si>
    <t>POPULAR CAPITAL SA</t>
  </si>
  <si>
    <t>BPESP-CAP</t>
  </si>
  <si>
    <t>Pop Cap SA</t>
  </si>
  <si>
    <t>ENF67Y</t>
  </si>
  <si>
    <t>E9607R</t>
  </si>
  <si>
    <t>Volvo Treasury Aktiebolag</t>
  </si>
  <si>
    <t>VLVY-Treasury</t>
  </si>
  <si>
    <t>Volvo Treas AB</t>
  </si>
  <si>
    <t>W5HG8J</t>
  </si>
  <si>
    <t>W9880J</t>
  </si>
  <si>
    <t>549300PD69T87IGZG395</t>
  </si>
  <si>
    <t>Sweden</t>
  </si>
  <si>
    <t>Atlas Copco Aktiebolag</t>
  </si>
  <si>
    <t>ATCOA</t>
  </si>
  <si>
    <t>Atlas Copco AB</t>
  </si>
  <si>
    <t>04DB7A</t>
  </si>
  <si>
    <t>213800T8PC8Q4FYJZR07</t>
  </si>
  <si>
    <t>Aktiebolaget Electrolux</t>
  </si>
  <si>
    <t>ELTLX</t>
  </si>
  <si>
    <t>AB Electrolux</t>
  </si>
  <si>
    <t>0B11AH</t>
  </si>
  <si>
    <t>549300Y3HHZB1ZGFPJ93</t>
  </si>
  <si>
    <t>Trelleborg AB</t>
  </si>
  <si>
    <t>TRELB</t>
  </si>
  <si>
    <t>W5F8BG</t>
  </si>
  <si>
    <t>W96297</t>
  </si>
  <si>
    <t>213800XY16PAWG2PAD14</t>
  </si>
  <si>
    <t>Modern Times Group MTG AB</t>
  </si>
  <si>
    <t>MTGBSS</t>
  </si>
  <si>
    <t>667DFH</t>
  </si>
  <si>
    <t>549300E8NDODRSX29339</t>
  </si>
  <si>
    <t>Folksam Mutual Life Insurance</t>
  </si>
  <si>
    <t>FOLKMI</t>
  </si>
  <si>
    <t>Folksam Mut Life Ins</t>
  </si>
  <si>
    <t>WZ5BE2</t>
  </si>
  <si>
    <t>W3295X</t>
  </si>
  <si>
    <t>Cardo AB</t>
  </si>
  <si>
    <t>CARDSS</t>
  </si>
  <si>
    <t>WXAIAG</t>
  </si>
  <si>
    <t>W1991F</t>
  </si>
  <si>
    <t>Aktiebolaget Volvo</t>
  </si>
  <si>
    <t>VLVY</t>
  </si>
  <si>
    <t>AB Volvo</t>
  </si>
  <si>
    <t>9BAGDB</t>
  </si>
  <si>
    <t>549300HGV012CNC8JD22</t>
  </si>
  <si>
    <t>SCANIA Aktiebolag</t>
  </si>
  <si>
    <t>SCANIA</t>
  </si>
  <si>
    <t>SCANIA AB</t>
  </si>
  <si>
    <t>8I6619</t>
  </si>
  <si>
    <t>Scania CV Aktiebolag</t>
  </si>
  <si>
    <t>SCANIA-CV</t>
  </si>
  <si>
    <t>Scania CV AB</t>
  </si>
  <si>
    <t>W3D71U</t>
  </si>
  <si>
    <t>W7610U</t>
  </si>
  <si>
    <t>529900BZYSUQLQSPNR07</t>
  </si>
  <si>
    <t>If Skadeforsakring AB (publ)</t>
  </si>
  <si>
    <t>IFPCH-IFSS</t>
  </si>
  <si>
    <t>IF Skadeforsakring AB</t>
  </si>
  <si>
    <t>WA699V</t>
  </si>
  <si>
    <t>W4272T</t>
  </si>
  <si>
    <t>5493000HIT9G4VHYFR25</t>
  </si>
  <si>
    <t>Forsakringsaktiebolaget Skandia (publ)</t>
  </si>
  <si>
    <t>SKANDI</t>
  </si>
  <si>
    <t>Skandia Forsakrings AB</t>
  </si>
  <si>
    <t>WE83A5</t>
  </si>
  <si>
    <t>W8037Y</t>
  </si>
  <si>
    <t>549300NKKEOXL1K82T73</t>
  </si>
  <si>
    <t>Skandinaviska Enskilda Banken AB</t>
  </si>
  <si>
    <t>SEB</t>
  </si>
  <si>
    <t>8B3555</t>
  </si>
  <si>
    <t>F3JS33DEI6XQ4ZBPTN86</t>
  </si>
  <si>
    <t>Svenska Handelsbanken AB</t>
  </si>
  <si>
    <t>SVSKHB</t>
  </si>
  <si>
    <t>8EFEEL</t>
  </si>
  <si>
    <t>86959C</t>
  </si>
  <si>
    <t>NHBDILHZTYCNBV5UYZ31</t>
  </si>
  <si>
    <t>Investor Aktiebolag</t>
  </si>
  <si>
    <t>INVSA</t>
  </si>
  <si>
    <t>Inv AB</t>
  </si>
  <si>
    <t>W0C913</t>
  </si>
  <si>
    <t>W48103</t>
  </si>
  <si>
    <t>549300VEBQPHRZBKUX38</t>
  </si>
  <si>
    <t>Tele2 AB</t>
  </si>
  <si>
    <t>NETCOM</t>
  </si>
  <si>
    <t>8FGE7R</t>
  </si>
  <si>
    <t>87952P</t>
  </si>
  <si>
    <t>213800EKD193RVI9HL76</t>
  </si>
  <si>
    <t>Kingdom of Sweden</t>
  </si>
  <si>
    <t>SWED</t>
  </si>
  <si>
    <t>Kdom Sweden</t>
  </si>
  <si>
    <t>8F7220</t>
  </si>
  <si>
    <t>Securitas AB</t>
  </si>
  <si>
    <t>SECURI</t>
  </si>
  <si>
    <t>W3GA3E</t>
  </si>
  <si>
    <t>W7912C</t>
  </si>
  <si>
    <t>635400TTYKE8EIWDS617</t>
  </si>
  <si>
    <t>Telefonaktiebolaget L M Ericsson</t>
  </si>
  <si>
    <t>LMETEL</t>
  </si>
  <si>
    <t>TelefonAB L M Ericsson</t>
  </si>
  <si>
    <t>WY7EBJ</t>
  </si>
  <si>
    <t>W2592H</t>
  </si>
  <si>
    <t>549300W9JLPW15XIFM52</t>
  </si>
  <si>
    <t>Aktiebolaget Investor Group Finance</t>
  </si>
  <si>
    <t>INVSA-GroupFin</t>
  </si>
  <si>
    <t>AB Inv Group Fin</t>
  </si>
  <si>
    <t>W0C912</t>
  </si>
  <si>
    <t>W48102</t>
  </si>
  <si>
    <t>549300B7H0E251VLNX71</t>
  </si>
  <si>
    <t>ForeningsSparbanken AB</t>
  </si>
  <si>
    <t>FSPAA</t>
  </si>
  <si>
    <t>379A6Q</t>
  </si>
  <si>
    <t>34551P</t>
  </si>
  <si>
    <t>Industriforvaltnings AB Kinnevik</t>
  </si>
  <si>
    <t>KINNEV</t>
  </si>
  <si>
    <t>49BB61</t>
  </si>
  <si>
    <t>Fortum Power and Heat AB</t>
  </si>
  <si>
    <t>FORTUM-PHAB</t>
  </si>
  <si>
    <t>Fortum Pwr &amp; Heat AB</t>
  </si>
  <si>
    <t>37DEKG</t>
  </si>
  <si>
    <t>3495F1</t>
  </si>
  <si>
    <t>Nordea Hypotek AB</t>
  </si>
  <si>
    <t>NORDEA-Hypotek</t>
  </si>
  <si>
    <t>W1D81M</t>
  </si>
  <si>
    <t>W5801L</t>
  </si>
  <si>
    <t>5493000K2HPWIF6MFO29</t>
  </si>
  <si>
    <t>Stadshypotek AB</t>
  </si>
  <si>
    <t>SVSKHB-Stadshyp</t>
  </si>
  <si>
    <t>WY9ECZ</t>
  </si>
  <si>
    <t>W2775U</t>
  </si>
  <si>
    <t>549300UOX05QGUJJ5707</t>
  </si>
  <si>
    <t>Sydkraft Aktiebolag</t>
  </si>
  <si>
    <t>SYDASS</t>
  </si>
  <si>
    <t>Sydkraft AB</t>
  </si>
  <si>
    <t>W5EB89</t>
  </si>
  <si>
    <t>W95627</t>
  </si>
  <si>
    <t>Skanska AB</t>
  </si>
  <si>
    <t>SKANAB</t>
  </si>
  <si>
    <t>W4A99I</t>
  </si>
  <si>
    <t>W8272G</t>
  </si>
  <si>
    <t>549300K2M38J15KVSY27</t>
  </si>
  <si>
    <t>AKTIEBOLAGET SPINTAB (PUBL)</t>
  </si>
  <si>
    <t>SPNTAB</t>
  </si>
  <si>
    <t>Spintab AB</t>
  </si>
  <si>
    <t>8CCHBB</t>
  </si>
  <si>
    <t>AssiDoman AB</t>
  </si>
  <si>
    <t>ASDOSS</t>
  </si>
  <si>
    <t>0E99JG</t>
  </si>
  <si>
    <t>0454F1</t>
  </si>
  <si>
    <t>Holmen AB</t>
  </si>
  <si>
    <t>MODO</t>
  </si>
  <si>
    <t>WA629O</t>
  </si>
  <si>
    <t>W4209F</t>
  </si>
  <si>
    <t>52990080SH3454F0QE68</t>
  </si>
  <si>
    <t>Vattenfall Treasury Aktiebolag</t>
  </si>
  <si>
    <t>VATFAL-Treas</t>
  </si>
  <si>
    <t>Vattenfall Treas AB</t>
  </si>
  <si>
    <t>W5H81M</t>
  </si>
  <si>
    <t>W9801L</t>
  </si>
  <si>
    <t>Akademiska Hus AB</t>
  </si>
  <si>
    <t>STAAKA</t>
  </si>
  <si>
    <t>WW35B2</t>
  </si>
  <si>
    <t>W0329T</t>
  </si>
  <si>
    <t>213800573TEIBOSTZX92</t>
  </si>
  <si>
    <t>H &amp; M Hennes &amp; Mauritz AB (publ)</t>
  </si>
  <si>
    <t>HMBSS</t>
  </si>
  <si>
    <t>Hennes &amp; Mauritz AB</t>
  </si>
  <si>
    <t>UV38A4</t>
  </si>
  <si>
    <t>U12640</t>
  </si>
  <si>
    <t>SCANDINAVIAN AIRLINES SYSTEM DENMARK-NORWAY-SWEDEN</t>
  </si>
  <si>
    <t>SAS-ScanAirSys</t>
  </si>
  <si>
    <t>SCANDINAVIAN AIRLS SYS DENMARKNORWAYSWEDEN</t>
  </si>
  <si>
    <t>W3CA79</t>
  </si>
  <si>
    <t>W75527</t>
  </si>
  <si>
    <t>Multilateral/International Organization</t>
  </si>
  <si>
    <t>Alfa Laval AB</t>
  </si>
  <si>
    <t>ALFLAV</t>
  </si>
  <si>
    <t>WW4408</t>
  </si>
  <si>
    <t>W04008</t>
  </si>
  <si>
    <t>549300UCKT2UK88AG251</t>
  </si>
  <si>
    <t>SAS AB</t>
  </si>
  <si>
    <t>SAS</t>
  </si>
  <si>
    <t>Sas AB</t>
  </si>
  <si>
    <t>W3C510</t>
  </si>
  <si>
    <t>W7501Z</t>
  </si>
  <si>
    <t>TeliaSonera Aktiebolag</t>
  </si>
  <si>
    <t>TLIASS</t>
  </si>
  <si>
    <t>TeliaSonera AB</t>
  </si>
  <si>
    <t>W5EDH9</t>
  </si>
  <si>
    <t>W95890</t>
  </si>
  <si>
    <t>213800FSR9RNDUOTXO25</t>
  </si>
  <si>
    <t>Skanska Financial Services AB</t>
  </si>
  <si>
    <t>SKANAB-FinSvcs</t>
  </si>
  <si>
    <t>Skanska Finl Svcs AB</t>
  </si>
  <si>
    <t>W4B644</t>
  </si>
  <si>
    <t>W83313</t>
  </si>
  <si>
    <t>5493004WOSC31U83UG49</t>
  </si>
  <si>
    <t>Skandia Insurance Company Ltd</t>
  </si>
  <si>
    <t>SKANDI-InsCo</t>
  </si>
  <si>
    <t>Skandia Ins Co Ltd</t>
  </si>
  <si>
    <t>WE87G3</t>
  </si>
  <si>
    <t>W8079U</t>
  </si>
  <si>
    <t>Gambro Aktiebolag</t>
  </si>
  <si>
    <t>GAMBA</t>
  </si>
  <si>
    <t>Gambro AB</t>
  </si>
  <si>
    <t>WA757K</t>
  </si>
  <si>
    <t>W4325F</t>
  </si>
  <si>
    <t>Sandvik Aktiebolag</t>
  </si>
  <si>
    <t>SANDVK</t>
  </si>
  <si>
    <t>Sandvik AB</t>
  </si>
  <si>
    <t>8I0233</t>
  </si>
  <si>
    <t>5299008ZUAXN43LVZF54</t>
  </si>
  <si>
    <t>ST GALLER KANTONALBANK AG</t>
  </si>
  <si>
    <t>STGALL</t>
  </si>
  <si>
    <t>HPA8AA</t>
  </si>
  <si>
    <t>H82646</t>
  </si>
  <si>
    <t>549300GFRG6OK00RG957</t>
  </si>
  <si>
    <t>XSTRATA PLC</t>
  </si>
  <si>
    <t>XSTR</t>
  </si>
  <si>
    <t>Xstrata Plc</t>
  </si>
  <si>
    <t>GPHA8Z</t>
  </si>
  <si>
    <t>G9826T</t>
  </si>
  <si>
    <t>BOBST SA</t>
  </si>
  <si>
    <t>BOBST</t>
  </si>
  <si>
    <t>HH9C5W</t>
  </si>
  <si>
    <t>H0932U</t>
  </si>
  <si>
    <t>HOLCIM FINANCE (LUXEMBOURG) S.A.</t>
  </si>
  <si>
    <t>HOLZSW-fin</t>
  </si>
  <si>
    <t>HOLCIM Fin LUXEMBOURG SA</t>
  </si>
  <si>
    <t>LPC86L</t>
  </si>
  <si>
    <t>L4806F</t>
  </si>
  <si>
    <t>529900XU3Z9D2HLBR716</t>
  </si>
  <si>
    <t>UBS AG</t>
  </si>
  <si>
    <t>UBS</t>
  </si>
  <si>
    <t>HPHB2J</t>
  </si>
  <si>
    <t>H8920J</t>
  </si>
  <si>
    <t>BFM8T61CT2L1QCEMIK50</t>
  </si>
  <si>
    <t>Converium Holding AG</t>
  </si>
  <si>
    <t>CONVER</t>
  </si>
  <si>
    <t>Converium Hldg AG</t>
  </si>
  <si>
    <t>HI795O</t>
  </si>
  <si>
    <t>H1632M</t>
  </si>
  <si>
    <t>ABB Ltd</t>
  </si>
  <si>
    <t>ABB</t>
  </si>
  <si>
    <t>0A03AC</t>
  </si>
  <si>
    <t>5493000LKVGOO9PELI61</t>
  </si>
  <si>
    <t>ABB Asea Brown Boveri Ltd</t>
  </si>
  <si>
    <t>ABB-AseaBrownLt</t>
  </si>
  <si>
    <t>YB522A</t>
  </si>
  <si>
    <t>Y32028</t>
  </si>
  <si>
    <t>5493003DNMEAO1DT3F51</t>
  </si>
  <si>
    <t>ABB International Finance N.V.</t>
  </si>
  <si>
    <t>ABB-IntFinNV</t>
  </si>
  <si>
    <t>ABB Intl Fin NV</t>
  </si>
  <si>
    <t>NN6BCL</t>
  </si>
  <si>
    <t>N0657E</t>
  </si>
  <si>
    <t>Kudelski S.A.</t>
  </si>
  <si>
    <t>KUDELS</t>
  </si>
  <si>
    <t>Kudelski S A</t>
  </si>
  <si>
    <t>HLACFG</t>
  </si>
  <si>
    <t>H46697</t>
  </si>
  <si>
    <t>Ascom Holding AG</t>
  </si>
  <si>
    <t>ASCOM</t>
  </si>
  <si>
    <t>Ascom Hldg AG</t>
  </si>
  <si>
    <t>HH339O</t>
  </si>
  <si>
    <t>H0309F</t>
  </si>
  <si>
    <t>Swiss Life Insurance and Pension Company</t>
  </si>
  <si>
    <t>SLIP</t>
  </si>
  <si>
    <t>Swiss Life Ins &amp; Pension Co</t>
  </si>
  <si>
    <t>HOA89U</t>
  </si>
  <si>
    <t>H7354Q</t>
  </si>
  <si>
    <t>Nestle S.A.</t>
  </si>
  <si>
    <t>NESTLE</t>
  </si>
  <si>
    <t>Nestle S A</t>
  </si>
  <si>
    <t>6A516F</t>
  </si>
  <si>
    <t>KY37LUS27QQX7BB93L28</t>
  </si>
  <si>
    <t>Credit Suisse First Boston International</t>
  </si>
  <si>
    <t>CRDSUI-CSFBInt</t>
  </si>
  <si>
    <t>Cr Suisse 1st Boston Intl</t>
  </si>
  <si>
    <t>2E798N</t>
  </si>
  <si>
    <t>22544J</t>
  </si>
  <si>
    <t>Credit Suisse</t>
  </si>
  <si>
    <t>CRDSUI-CredSui</t>
  </si>
  <si>
    <t>Cr Suiss</t>
  </si>
  <si>
    <t>HH8G9X</t>
  </si>
  <si>
    <t>H0881W</t>
  </si>
  <si>
    <t>Holcim Ltd</t>
  </si>
  <si>
    <t>HOLZSW</t>
  </si>
  <si>
    <t>477BB5</t>
  </si>
  <si>
    <t>529900EHPFPYHV6IQO98</t>
  </si>
  <si>
    <t>Basler Kantonalbank</t>
  </si>
  <si>
    <t>BASLER</t>
  </si>
  <si>
    <t>HH5689</t>
  </si>
  <si>
    <t>H05172</t>
  </si>
  <si>
    <t>HV5W8PGLJ127N2SFSM23</t>
  </si>
  <si>
    <t>Banque Cantonale Vaudoise</t>
  </si>
  <si>
    <t>BCVZSW</t>
  </si>
  <si>
    <t>Bqe Cantonale Vaudoise</t>
  </si>
  <si>
    <t>HI8814</t>
  </si>
  <si>
    <t>H17104</t>
  </si>
  <si>
    <t>K1MOBB3OPSBBQO554R76</t>
  </si>
  <si>
    <t>Valora Holding AG</t>
  </si>
  <si>
    <t>MERZSW</t>
  </si>
  <si>
    <t>Valora Hldg AG</t>
  </si>
  <si>
    <t>HM89D7</t>
  </si>
  <si>
    <t>H53670</t>
  </si>
  <si>
    <t>Swisscom Ltd.</t>
  </si>
  <si>
    <t>SCMNVX</t>
  </si>
  <si>
    <t>Swisscom AG</t>
  </si>
  <si>
    <t>HPBCHV</t>
  </si>
  <si>
    <t>H8398N</t>
  </si>
  <si>
    <t>Bucher Industries AG</t>
  </si>
  <si>
    <t>BUCHSW</t>
  </si>
  <si>
    <t>Bucher Inds AG</t>
  </si>
  <si>
    <t>HI19AG</t>
  </si>
  <si>
    <t>H1091F</t>
  </si>
  <si>
    <t>52990014AQ91A29HPB27</t>
  </si>
  <si>
    <t>Zehnder Group AG</t>
  </si>
  <si>
    <t>ZEHSW</t>
  </si>
  <si>
    <t>Zehnder Gp AG</t>
  </si>
  <si>
    <t>HQGA7J</t>
  </si>
  <si>
    <t>H9734F</t>
  </si>
  <si>
    <t>Migros-Genossenschafts-Bund</t>
  </si>
  <si>
    <t>MIGROS</t>
  </si>
  <si>
    <t>Migros Genossenschafts Bund</t>
  </si>
  <si>
    <t>JO98CB</t>
  </si>
  <si>
    <t>J54483</t>
  </si>
  <si>
    <t>529900K6JN1RFIK2RI18</t>
  </si>
  <si>
    <t>COOP</t>
  </si>
  <si>
    <t>AFG Arbonia-forster-holding AG</t>
  </si>
  <si>
    <t>AFGARB</t>
  </si>
  <si>
    <t>AFG Arbonia forster Hldg AG</t>
  </si>
  <si>
    <t>HH0686</t>
  </si>
  <si>
    <t>H00624</t>
  </si>
  <si>
    <t>52990053OCTMTW77M139</t>
  </si>
  <si>
    <t>Basellandschaftliche Kantonalbank</t>
  </si>
  <si>
    <t>BSBKSW</t>
  </si>
  <si>
    <t>HH5626</t>
  </si>
  <si>
    <t>H05115</t>
  </si>
  <si>
    <t>529900TPRILCY8WVKI23</t>
  </si>
  <si>
    <t>Luzerner Kantonalbank AG</t>
  </si>
  <si>
    <t>LUZNKB</t>
  </si>
  <si>
    <t>HM623B</t>
  </si>
  <si>
    <t>H51129</t>
  </si>
  <si>
    <t>549300C2XKS86VQDGV41</t>
  </si>
  <si>
    <t>Zuercher Kantonalbank</t>
  </si>
  <si>
    <t>ZURKBK</t>
  </si>
  <si>
    <t>HQHBBC</t>
  </si>
  <si>
    <t>H98384</t>
  </si>
  <si>
    <t>165GRDQ39W63PHVONY02</t>
  </si>
  <si>
    <t>Eichhof Holding AG</t>
  </si>
  <si>
    <t>BEIZSW</t>
  </si>
  <si>
    <t>Eichhof Hldg AG</t>
  </si>
  <si>
    <t>HJ313N</t>
  </si>
  <si>
    <t>H2103K</t>
  </si>
  <si>
    <t>Ciba Specialty Chemicals Inc.</t>
  </si>
  <si>
    <t>CIBASC</t>
  </si>
  <si>
    <t>Ciba Specialty Chems Inc</t>
  </si>
  <si>
    <t>1I87LG</t>
  </si>
  <si>
    <t>1716F1</t>
  </si>
  <si>
    <t>Zurich Allied AG</t>
  </si>
  <si>
    <t>VERSIC</t>
  </si>
  <si>
    <t>9HHH9Q</t>
  </si>
  <si>
    <t>98981P</t>
  </si>
  <si>
    <t>Zurich Financial Services AG</t>
  </si>
  <si>
    <t>ZURNVX</t>
  </si>
  <si>
    <t>Zurich Finl Svcs AG</t>
  </si>
  <si>
    <t>HQHF7F</t>
  </si>
  <si>
    <t>H9870F</t>
  </si>
  <si>
    <t>Vontobel Holding AG</t>
  </si>
  <si>
    <t>VONTOB-VonHldg</t>
  </si>
  <si>
    <t>Vontobel Hldg AG</t>
  </si>
  <si>
    <t>HQB277</t>
  </si>
  <si>
    <t>H92070</t>
  </si>
  <si>
    <t>Bank Coop AG</t>
  </si>
  <si>
    <t>GZZBSW</t>
  </si>
  <si>
    <t>Bk Coop AG</t>
  </si>
  <si>
    <t>HH4BF9</t>
  </si>
  <si>
    <t>H04781</t>
  </si>
  <si>
    <t>Novartis AG</t>
  </si>
  <si>
    <t>NOVART</t>
  </si>
  <si>
    <t>6CFHF2</t>
  </si>
  <si>
    <t>66987V</t>
  </si>
  <si>
    <t>EMS-Chemie Holding AG</t>
  </si>
  <si>
    <t>EMSCHE</t>
  </si>
  <si>
    <t>EMS Chemie Hldg AG</t>
  </si>
  <si>
    <t>HJ4426</t>
  </si>
  <si>
    <t>H22206</t>
  </si>
  <si>
    <t>529900G1XFTGSE0DIX60</t>
  </si>
  <si>
    <t>BKW Energie AG</t>
  </si>
  <si>
    <t>BKW</t>
  </si>
  <si>
    <t>HI105J</t>
  </si>
  <si>
    <t>H1005E</t>
  </si>
  <si>
    <t>HP4455X23HMJWUDSIO96</t>
  </si>
  <si>
    <t>Pfandbriefbank schweizerischer Hypothekarinstitute AG</t>
  </si>
  <si>
    <t>PSHYPO</t>
  </si>
  <si>
    <t>HN78A4</t>
  </si>
  <si>
    <t>H61731</t>
  </si>
  <si>
    <t>Bell Holding AG</t>
  </si>
  <si>
    <t>BELLSW</t>
  </si>
  <si>
    <t>Bell Hldg AG</t>
  </si>
  <si>
    <t>HH799M</t>
  </si>
  <si>
    <t>H0727F</t>
  </si>
  <si>
    <t>Georg Fischer AG</t>
  </si>
  <si>
    <t>GEOFIS</t>
  </si>
  <si>
    <t>HJ869A</t>
  </si>
  <si>
    <t>H26091</t>
  </si>
  <si>
    <t>529900CMRQYW4U1W2456</t>
  </si>
  <si>
    <t>Forbo Holding AG</t>
  </si>
  <si>
    <t>FORZSW</t>
  </si>
  <si>
    <t>Forbo Hldg AG</t>
  </si>
  <si>
    <t>HJ8EEB</t>
  </si>
  <si>
    <t>H26865</t>
  </si>
  <si>
    <t>Swiss Confederation</t>
  </si>
  <si>
    <t>SWISS</t>
  </si>
  <si>
    <t>HPBCIO</t>
  </si>
  <si>
    <t>H8399F</t>
  </si>
  <si>
    <t>Ciba Specialty Chemicals Holding Inc.</t>
  </si>
  <si>
    <t>CIBASC-HldgInc</t>
  </si>
  <si>
    <t>Ciba Specialty Chems Hldg Inc</t>
  </si>
  <si>
    <t>1I878Y</t>
  </si>
  <si>
    <t>17162W</t>
  </si>
  <si>
    <t>Credit Suisse Group</t>
  </si>
  <si>
    <t>CRDSUI</t>
  </si>
  <si>
    <t>Cr Suisse Gp</t>
  </si>
  <si>
    <t>2E7941</t>
  </si>
  <si>
    <t>OZ Holding AG</t>
  </si>
  <si>
    <t>OZI</t>
  </si>
  <si>
    <t>OZ Hldg AG</t>
  </si>
  <si>
    <t>HN649M</t>
  </si>
  <si>
    <t>H6045H</t>
  </si>
  <si>
    <t>Credit Suisse Group Finance (Guernsey) Limited</t>
  </si>
  <si>
    <t>CRDSUI-FinGsy</t>
  </si>
  <si>
    <t>Cr Suisse Gp Fin Gsy Ltd</t>
  </si>
  <si>
    <t>GI7852</t>
  </si>
  <si>
    <t>G25320</t>
  </si>
  <si>
    <t>Credit Suisse Group Finance (U.S.) Inc.</t>
  </si>
  <si>
    <t>CRDSUI-GpFinUS</t>
  </si>
  <si>
    <t>Cr Suisse Gp Fin US Inc</t>
  </si>
  <si>
    <t>UV38EE</t>
  </si>
  <si>
    <t>U12686</t>
  </si>
  <si>
    <t>8TEJM79WW0QKCC0R4P04</t>
  </si>
  <si>
    <t>"Winterthur" Swiss Insurance Company</t>
  </si>
  <si>
    <t>CRDSUI-WinSwIns</t>
  </si>
  <si>
    <t>Winterthur Swiss Ins Co</t>
  </si>
  <si>
    <t>HQFBAK</t>
  </si>
  <si>
    <t>H9655F</t>
  </si>
  <si>
    <t>VTB Capital S.A.</t>
  </si>
  <si>
    <t>VNESH-FINSER</t>
  </si>
  <si>
    <t>VTB Cap SA</t>
  </si>
  <si>
    <t>LUFDG2</t>
  </si>
  <si>
    <t>L9679T</t>
  </si>
  <si>
    <t>Mettler-Toledo International Inc.</t>
  </si>
  <si>
    <t>MTD</t>
  </si>
  <si>
    <t>Mettler Toledo Intl Inc</t>
  </si>
  <si>
    <t>5EB8EG</t>
  </si>
  <si>
    <t>5493000BD5GJNUDIUG10</t>
  </si>
  <si>
    <t>Far Eastern International Bank</t>
  </si>
  <si>
    <t>FAREIB</t>
  </si>
  <si>
    <t>Far Eastn Intl Bk</t>
  </si>
  <si>
    <t>Y5C94U</t>
  </si>
  <si>
    <t>Y7540U</t>
  </si>
  <si>
    <t>549300MGVLXK8G4X5Y29</t>
  </si>
  <si>
    <t>Taiwan Province of China</t>
  </si>
  <si>
    <t>CHI MEI OPTOELECTRONICS CORPORATION</t>
  </si>
  <si>
    <t>CMOC</t>
  </si>
  <si>
    <t>Chi Mei Optoelectronic Corp</t>
  </si>
  <si>
    <t>YZ4A8U</t>
  </si>
  <si>
    <t>Y1371T</t>
  </si>
  <si>
    <t>CMC MAGNETICS CORPORATION</t>
  </si>
  <si>
    <t>CMCMAG</t>
  </si>
  <si>
    <t>CMC Magnetics Corp</t>
  </si>
  <si>
    <t>137C82</t>
  </si>
  <si>
    <t>Yageo Corporation</t>
  </si>
  <si>
    <t>YAGEO</t>
  </si>
  <si>
    <t>Yageo Corp</t>
  </si>
  <si>
    <t>9HC758</t>
  </si>
  <si>
    <t>5493001P0TOZH7GGNQ21</t>
  </si>
  <si>
    <t>ADVANCED SEMICONDUCTOR ENGINEERING, INC.</t>
  </si>
  <si>
    <t>ADSEMI</t>
  </si>
  <si>
    <t>Advanced Semicon Engr Inc</t>
  </si>
  <si>
    <t>YY0168</t>
  </si>
  <si>
    <t>Y00153</t>
  </si>
  <si>
    <t>Fubon Financial Holding Co., Ltd.</t>
  </si>
  <si>
    <t>FUBON</t>
  </si>
  <si>
    <t>Fubon Finl Hldg Co Ltd</t>
  </si>
  <si>
    <t>38EE66</t>
  </si>
  <si>
    <t>549300G7Y2TS2XNIB476</t>
  </si>
  <si>
    <t>SinoPac Financial Holdings Company Limited</t>
  </si>
  <si>
    <t>SINPAC</t>
  </si>
  <si>
    <t>SinoPac Finl Hldgs Co Ltd</t>
  </si>
  <si>
    <t>YG838R</t>
  </si>
  <si>
    <t>Y8035M</t>
  </si>
  <si>
    <t>HON HAI PRECISION INDUSTRY CO., LTD.</t>
  </si>
  <si>
    <t>HONHAI</t>
  </si>
  <si>
    <t>Hon Hai Precision Ind Co Ltd</t>
  </si>
  <si>
    <t>Y19EE7</t>
  </si>
  <si>
    <t>Y36861</t>
  </si>
  <si>
    <t>Lite-On Technology Corp.</t>
  </si>
  <si>
    <t>LITETT</t>
  </si>
  <si>
    <t>Lite On Tech Corp</t>
  </si>
  <si>
    <t>YD844N</t>
  </si>
  <si>
    <t>Y5313K</t>
  </si>
  <si>
    <t>Benq Corporation</t>
  </si>
  <si>
    <t>ACEPER</t>
  </si>
  <si>
    <t>Benq Corp</t>
  </si>
  <si>
    <t>08A531</t>
  </si>
  <si>
    <t>Formosa Chemicals &amp; Fibre Corporation</t>
  </si>
  <si>
    <t>FORCHE</t>
  </si>
  <si>
    <t>Formosa Chems &amp; Fibre Corp</t>
  </si>
  <si>
    <t>YA860F</t>
  </si>
  <si>
    <t>Y2600F</t>
  </si>
  <si>
    <t>FORMOSA PLASTICS CORPORATION</t>
  </si>
  <si>
    <t>FORMPC</t>
  </si>
  <si>
    <t>Formosa Plastics Corp</t>
  </si>
  <si>
    <t>YA869E</t>
  </si>
  <si>
    <t>Y26095</t>
  </si>
  <si>
    <t>E. Sun Commercial Bank Ltd.</t>
  </si>
  <si>
    <t>ESUNBK</t>
  </si>
  <si>
    <t>E Sun Coml Bk Ltd</t>
  </si>
  <si>
    <t>YA57AL</t>
  </si>
  <si>
    <t>Y2346F</t>
  </si>
  <si>
    <t>549300AMYZRPPY6D9P76</t>
  </si>
  <si>
    <t>Chiao Tung Bank Co., Ltd.</t>
  </si>
  <si>
    <t>CTBTT</t>
  </si>
  <si>
    <t>Chiao Tung Bk Co Ltd</t>
  </si>
  <si>
    <t>YZ48E2</t>
  </si>
  <si>
    <t>Y1359T</t>
  </si>
  <si>
    <t>Bank Sinopac</t>
  </si>
  <si>
    <t>BKSINO</t>
  </si>
  <si>
    <t>Bk Sinopac</t>
  </si>
  <si>
    <t>YY6FH8</t>
  </si>
  <si>
    <t>Y06980</t>
  </si>
  <si>
    <t>Compal Electronics, Inc.</t>
  </si>
  <si>
    <t>COMPAL</t>
  </si>
  <si>
    <t>Compal Electrs Inc</t>
  </si>
  <si>
    <t>YZ7F97</t>
  </si>
  <si>
    <t>Y16907</t>
  </si>
  <si>
    <t>Mosel Vitelic Inc.</t>
  </si>
  <si>
    <t>MOSEL</t>
  </si>
  <si>
    <t>Mosel Vitelic Inc</t>
  </si>
  <si>
    <t>YE74C4</t>
  </si>
  <si>
    <t>Y6139V</t>
  </si>
  <si>
    <t>Chinatrust Financial Holding Co., Ltd.</t>
  </si>
  <si>
    <t>CHIFIN</t>
  </si>
  <si>
    <t>Chinatrust Finl Hldg Co</t>
  </si>
  <si>
    <t>17FDA2</t>
  </si>
  <si>
    <t>16946W</t>
  </si>
  <si>
    <t>Taishin International Bank Co., Ltd.</t>
  </si>
  <si>
    <t>TAIINT</t>
  </si>
  <si>
    <t>Taishin Intl Bk</t>
  </si>
  <si>
    <t>Y6B9DM</t>
  </si>
  <si>
    <t>Y8367F</t>
  </si>
  <si>
    <t>549300ZFPYDS135LU078</t>
  </si>
  <si>
    <t>U-Ming Marine Transport Corporation</t>
  </si>
  <si>
    <t>UMING</t>
  </si>
  <si>
    <t>U Ming Marine Transp Corp</t>
  </si>
  <si>
    <t>YH94AN</t>
  </si>
  <si>
    <t>Y9046H</t>
  </si>
  <si>
    <t>Powerchip Semiconductor Corporation</t>
  </si>
  <si>
    <t>POWCHI</t>
  </si>
  <si>
    <t>Powerchip Semiconductor Corp</t>
  </si>
  <si>
    <t>7ACC4N</t>
  </si>
  <si>
    <t>73931M</t>
  </si>
  <si>
    <t>NAN YA PLASTICS CORPORATION</t>
  </si>
  <si>
    <t>NANYA</t>
  </si>
  <si>
    <t>Nan Ya Plastics Corp</t>
  </si>
  <si>
    <t>YE8267</t>
  </si>
  <si>
    <t>Y62061</t>
  </si>
  <si>
    <t>China Petrochemical Development Corp.</t>
  </si>
  <si>
    <t>CHIPET</t>
  </si>
  <si>
    <t>China Petrochemical Dev Corp</t>
  </si>
  <si>
    <t>17FD4D</t>
  </si>
  <si>
    <t>16940D</t>
  </si>
  <si>
    <t>Acer Incorporated</t>
  </si>
  <si>
    <t>ACERST</t>
  </si>
  <si>
    <t>Acer Inc</t>
  </si>
  <si>
    <t>0A4877</t>
  </si>
  <si>
    <t>Ritek Corporation</t>
  </si>
  <si>
    <t>RITEK</t>
  </si>
  <si>
    <t>Ritek Corp</t>
  </si>
  <si>
    <t>7DDEDD</t>
  </si>
  <si>
    <t>Yuanta Core Pacific Securities Co., Ltd.</t>
  </si>
  <si>
    <t>YUANTA</t>
  </si>
  <si>
    <t>Yuanta Core Pac Secs Co</t>
  </si>
  <si>
    <t>Y7HE9G</t>
  </si>
  <si>
    <t>Y9863D</t>
  </si>
  <si>
    <t>Unimicron Technology Corp.</t>
  </si>
  <si>
    <t>WWISER</t>
  </si>
  <si>
    <t>Unimicron Tech Corp</t>
  </si>
  <si>
    <t>YH96CE</t>
  </si>
  <si>
    <t>Y90668</t>
  </si>
  <si>
    <t>Taiwan Semiconductor Manufacturing Company Limited</t>
  </si>
  <si>
    <t>TAISEM</t>
  </si>
  <si>
    <t>Taiwan Semicon Mfg Co Ltd</t>
  </si>
  <si>
    <t>Y6CA8B</t>
  </si>
  <si>
    <t>Y84629</t>
  </si>
  <si>
    <t>MACRONIX INTERNATIONAL CO., LTD.</t>
  </si>
  <si>
    <t>MICTT</t>
  </si>
  <si>
    <t>Macronix Intl Co Ltd</t>
  </si>
  <si>
    <t>YD89FJ</t>
  </si>
  <si>
    <t>Y5369A</t>
  </si>
  <si>
    <t>Tripod Technology Corp</t>
  </si>
  <si>
    <t>TRIPOD</t>
  </si>
  <si>
    <t>Tripod Tech Corp</t>
  </si>
  <si>
    <t>Y6HGB1</t>
  </si>
  <si>
    <t>Y8974X</t>
  </si>
  <si>
    <t>Pou Chen Corporation</t>
  </si>
  <si>
    <t>POUCHE</t>
  </si>
  <si>
    <t>Pou Chen Corp</t>
  </si>
  <si>
    <t>YF77FE</t>
  </si>
  <si>
    <t>Y70786</t>
  </si>
  <si>
    <t>Micro-Star International Co., Ltd.</t>
  </si>
  <si>
    <t>MICSTR</t>
  </si>
  <si>
    <t>Micro Star Intl Co Ltd</t>
  </si>
  <si>
    <t>YE63AR</t>
  </si>
  <si>
    <t>Y6037K</t>
  </si>
  <si>
    <t>CHINA DEVELOPMENT FINANCIAL HOLDING CORP.</t>
  </si>
  <si>
    <t>CHIDEV</t>
  </si>
  <si>
    <t>China Dev Finl Hldg Corp</t>
  </si>
  <si>
    <t>17EH98</t>
  </si>
  <si>
    <t>Elitegroup Computer Systems CO., LTD.</t>
  </si>
  <si>
    <t>ELICOM</t>
  </si>
  <si>
    <t>Elitegroup Computer Sys CO LTD</t>
  </si>
  <si>
    <t>Y04AFE</t>
  </si>
  <si>
    <t>Y22877</t>
  </si>
  <si>
    <t>Giga-Byte Technology Co., Ltd.</t>
  </si>
  <si>
    <t>GIGA</t>
  </si>
  <si>
    <t>Giga Byte Tech Co Ltd</t>
  </si>
  <si>
    <t>YA982K</t>
  </si>
  <si>
    <t>Y2711J</t>
  </si>
  <si>
    <t>Taiwan, Province of China</t>
  </si>
  <si>
    <t>TGB</t>
  </si>
  <si>
    <t>Taiwan Prov of China</t>
  </si>
  <si>
    <t>Y6C7CO</t>
  </si>
  <si>
    <t>Y8439F</t>
  </si>
  <si>
    <t>SILICONWARE PRECISION INDUSTRIES CO., LTD.</t>
  </si>
  <si>
    <t>SILPRE</t>
  </si>
  <si>
    <t>Siliconware Precision Inds Co Ltd</t>
  </si>
  <si>
    <t>Y5GC70</t>
  </si>
  <si>
    <t>Y7934W</t>
  </si>
  <si>
    <t>Taipei Bank</t>
  </si>
  <si>
    <t>TAIBNK</t>
  </si>
  <si>
    <t>Taipei Bk</t>
  </si>
  <si>
    <t>Y6BB85</t>
  </si>
  <si>
    <t>Y83805</t>
  </si>
  <si>
    <t>Accton Technology Corporation</t>
  </si>
  <si>
    <t>ACCTON</t>
  </si>
  <si>
    <t>Accton Tech Corp</t>
  </si>
  <si>
    <t>0A47AY</t>
  </si>
  <si>
    <t>00437R</t>
  </si>
  <si>
    <t>ASE Test Limited</t>
  </si>
  <si>
    <t>ADSEMI-Test</t>
  </si>
  <si>
    <t>ASE Test Ltd</t>
  </si>
  <si>
    <t>YY2767</t>
  </si>
  <si>
    <t>Y02516</t>
  </si>
  <si>
    <t>Far Eastern Textile Ltd.</t>
  </si>
  <si>
    <t>FAREAS</t>
  </si>
  <si>
    <t>Far Eastn Textile Ltd</t>
  </si>
  <si>
    <t>YA67AB</t>
  </si>
  <si>
    <t>Y24374</t>
  </si>
  <si>
    <t>Cathay Financial Holding Co., Ltd.</t>
  </si>
  <si>
    <t>CATFIN</t>
  </si>
  <si>
    <t>Cathay Finl Hldg Co Ltd</t>
  </si>
  <si>
    <t>15DA60</t>
  </si>
  <si>
    <t>14915V</t>
  </si>
  <si>
    <t>Thai Petrochemical Industry Public Company Limited</t>
  </si>
  <si>
    <t>THAIPI</t>
  </si>
  <si>
    <t>Thai Petrochemical Ind Pub Co Ltd</t>
  </si>
  <si>
    <t>Y6EFIO</t>
  </si>
  <si>
    <t>Y8699F</t>
  </si>
  <si>
    <t>Thailand</t>
  </si>
  <si>
    <t>THE SIAM COMMERCIAL BANK PUBLIC COMPANY LIMITED</t>
  </si>
  <si>
    <t>SCB</t>
  </si>
  <si>
    <t>SIAM Coml Bk Pub Co Ltd</t>
  </si>
  <si>
    <t>8A7C86</t>
  </si>
  <si>
    <t>54930068OELHUBHH1U03</t>
  </si>
  <si>
    <t>Siam City Bank Public Company Limited</t>
  </si>
  <si>
    <t>SCIB</t>
  </si>
  <si>
    <t>Siam City Bk plc</t>
  </si>
  <si>
    <t>Y5C95C</t>
  </si>
  <si>
    <t>Y7541B</t>
  </si>
  <si>
    <t>Pttep International Ltd</t>
  </si>
  <si>
    <t>PTTEP</t>
  </si>
  <si>
    <t>Pttep Intl Ltd</t>
  </si>
  <si>
    <t>7B87A1</t>
  </si>
  <si>
    <t>74437U</t>
  </si>
  <si>
    <t>Thai Airways International Public Company Limited</t>
  </si>
  <si>
    <t>THAITB</t>
  </si>
  <si>
    <t>Thai Awys Intl Pub Co Ltd</t>
  </si>
  <si>
    <t>Y6E76H</t>
  </si>
  <si>
    <t>Y8615C</t>
  </si>
  <si>
    <t>TelecomAsia Corporation Public Company Limited</t>
  </si>
  <si>
    <t>TATB</t>
  </si>
  <si>
    <t>TelecomAsia Corp Pub Co Ltd</t>
  </si>
  <si>
    <t>Y6DCDF</t>
  </si>
  <si>
    <t>Y85769</t>
  </si>
  <si>
    <t>Electricity Generating Authority of Thailand</t>
  </si>
  <si>
    <t>EGAT</t>
  </si>
  <si>
    <t>Elec Gen Auth Thailand</t>
  </si>
  <si>
    <t>Y04AB4</t>
  </si>
  <si>
    <t>Y22831</t>
  </si>
  <si>
    <t>PTT Exploration and Production Public Company Limited</t>
  </si>
  <si>
    <t>PTTEXP</t>
  </si>
  <si>
    <t>PTT Expl &amp; Prodtn Pub Co Ltd</t>
  </si>
  <si>
    <t>6FC9AZ</t>
  </si>
  <si>
    <t>69364V</t>
  </si>
  <si>
    <t>Kingdom of Thailand</t>
  </si>
  <si>
    <t>THAI</t>
  </si>
  <si>
    <t>Kdom Thailand</t>
  </si>
  <si>
    <t>8GB54M</t>
  </si>
  <si>
    <t>88322K</t>
  </si>
  <si>
    <t>Seamico Securities Public Company Limited</t>
  </si>
  <si>
    <t>ZMICO</t>
  </si>
  <si>
    <t>Seamico Secs PCL</t>
  </si>
  <si>
    <t>Y5CADI</t>
  </si>
  <si>
    <t>Y7558A</t>
  </si>
  <si>
    <t>Loxley Public Company Limited</t>
  </si>
  <si>
    <t>LOXLEY</t>
  </si>
  <si>
    <t>Loxley Pub Co Ltd</t>
  </si>
  <si>
    <t>YD87BB</t>
  </si>
  <si>
    <t>Y53474</t>
  </si>
  <si>
    <t>United Communication Industry Public Company Limited</t>
  </si>
  <si>
    <t>UCOMTB</t>
  </si>
  <si>
    <t>Utd Communication Ind Pub Co Ltd</t>
  </si>
  <si>
    <t>Y7A9FC</t>
  </si>
  <si>
    <t>Y91875</t>
  </si>
  <si>
    <t>Thai Military Bank Public Company Limited</t>
  </si>
  <si>
    <t>THAIML</t>
  </si>
  <si>
    <t>Thai Military Bk Pub Co Ltd</t>
  </si>
  <si>
    <t>Y6EFA1</t>
  </si>
  <si>
    <t>Y86910</t>
  </si>
  <si>
    <t>Jasmine International Public Company Limited</t>
  </si>
  <si>
    <t>JASSUM</t>
  </si>
  <si>
    <t>Jasmine Intl PCL</t>
  </si>
  <si>
    <t>YC8622</t>
  </si>
  <si>
    <t>Y44202</t>
  </si>
  <si>
    <t>AC International Finance Limited</t>
  </si>
  <si>
    <t>AYALA-IntFin</t>
  </si>
  <si>
    <t>AC Intl Fin Ltd</t>
  </si>
  <si>
    <t>GG078B</t>
  </si>
  <si>
    <t>G0071A</t>
  </si>
  <si>
    <t>The Industrial Finance Corp of Thailand Co Ltd</t>
  </si>
  <si>
    <t>IFCTF</t>
  </si>
  <si>
    <t>Indl Fin Corp Thailand Co Ltd</t>
  </si>
  <si>
    <t>49B75B</t>
  </si>
  <si>
    <t>Bank of Ayudhya Public Company Ltd</t>
  </si>
  <si>
    <t>BAYTB</t>
  </si>
  <si>
    <t>Bk Ayudhya Pub Co Ltd</t>
  </si>
  <si>
    <t>0G6668</t>
  </si>
  <si>
    <t>549300I1B1U1HB4HRH77</t>
  </si>
  <si>
    <t>Republic of Macedonia</t>
  </si>
  <si>
    <t>MCDNIA</t>
  </si>
  <si>
    <t>Rep Macedonia</t>
  </si>
  <si>
    <t>XC66D4</t>
  </si>
  <si>
    <t>X5158W</t>
  </si>
  <si>
    <t>Macedonia</t>
  </si>
  <si>
    <t>Republic of Trinidad and Tobago</t>
  </si>
  <si>
    <t>TRITOB</t>
  </si>
  <si>
    <t>Rep Trinidad &amp; Tobago</t>
  </si>
  <si>
    <t>PYCCF6</t>
  </si>
  <si>
    <t>P93960</t>
  </si>
  <si>
    <t>Trinidad and Tobago</t>
  </si>
  <si>
    <t>Banque Centrale de Tunisie</t>
  </si>
  <si>
    <t>BTUN-CentBank</t>
  </si>
  <si>
    <t>Bqe Cen de Tunisie</t>
  </si>
  <si>
    <t>06CD87</t>
  </si>
  <si>
    <t>Tunisia</t>
  </si>
  <si>
    <t>Tunisian Republic</t>
  </si>
  <si>
    <t>BTUN</t>
  </si>
  <si>
    <t>Rep Tunisia</t>
  </si>
  <si>
    <t>8HIGDE</t>
  </si>
  <si>
    <t>Republic of Turkey</t>
  </si>
  <si>
    <t>TURKEY</t>
  </si>
  <si>
    <t>Rep Turkey</t>
  </si>
  <si>
    <t>9J0135</t>
  </si>
  <si>
    <t>Turkey</t>
  </si>
  <si>
    <t>Turkcell Iletisim Hizmetleri Anonim Sirketi</t>
  </si>
  <si>
    <t>TCELL</t>
  </si>
  <si>
    <t>TURKCELL ILETISIM HIZMETLERI AS</t>
  </si>
  <si>
    <t>9J0122</t>
  </si>
  <si>
    <t>FINANSBANK ANONIM SIRKETI</t>
  </si>
  <si>
    <t>FINBN</t>
  </si>
  <si>
    <t>348E7N</t>
  </si>
  <si>
    <t>31770N</t>
  </si>
  <si>
    <t>789000Q21SW842S9IJ58</t>
  </si>
  <si>
    <t>VESTEL ELEKTRONIK SANAYI VE TICARET ANONIM SIRKETI</t>
  </si>
  <si>
    <t>VESTEL</t>
  </si>
  <si>
    <t>Vestel Elektronik Sanayi ve Ticaret Anonim Sirketi</t>
  </si>
  <si>
    <t>9B79CU</t>
  </si>
  <si>
    <t>92548M</t>
  </si>
  <si>
    <t>City of Kiev</t>
  </si>
  <si>
    <t>KIEV</t>
  </si>
  <si>
    <t>City Kiev</t>
  </si>
  <si>
    <t>XY5A8W</t>
  </si>
  <si>
    <t>X1462U</t>
  </si>
  <si>
    <t>Ukraine</t>
  </si>
  <si>
    <t>KYIVSTAR G.S.M. JSC</t>
  </si>
  <si>
    <t>KYIVS</t>
  </si>
  <si>
    <t>Kyivstar GSM</t>
  </si>
  <si>
    <t>X1AE8V</t>
  </si>
  <si>
    <t>X4680V</t>
  </si>
  <si>
    <t>Abu Dhabi National Oil Company</t>
  </si>
  <si>
    <t>ADNOC</t>
  </si>
  <si>
    <t>Abu Dhabi Natl Oil Co</t>
  </si>
  <si>
    <t>MM168J</t>
  </si>
  <si>
    <t>M0153G</t>
  </si>
  <si>
    <t>United Arab Emirates</t>
  </si>
  <si>
    <t>UAE</t>
  </si>
  <si>
    <t>Utd Arab Emirates</t>
  </si>
  <si>
    <t>MVD42O</t>
  </si>
  <si>
    <t>M9402M</t>
  </si>
  <si>
    <t>BHP BILLITON PLC</t>
  </si>
  <si>
    <t>BHP-Plc</t>
  </si>
  <si>
    <t>BHP Billiton Plc</t>
  </si>
  <si>
    <t>GH18FE</t>
  </si>
  <si>
    <t>G10877</t>
  </si>
  <si>
    <t>549300C116EOWV835768</t>
  </si>
  <si>
    <t>GRANITE MORTGAGES 03-3 PLC</t>
  </si>
  <si>
    <t>GRANMORT03-3</t>
  </si>
  <si>
    <t>GRANITE Mtgs 03 3 PLC</t>
  </si>
  <si>
    <t>GK46AG</t>
  </si>
  <si>
    <t>G4064C</t>
  </si>
  <si>
    <t>4NKSY3QFYV3DD53DFE57</t>
  </si>
  <si>
    <t>CitiFinancial Europe Plc</t>
  </si>
  <si>
    <t>C-CFEP</t>
  </si>
  <si>
    <t>GI36BL</t>
  </si>
  <si>
    <t>G2156F</t>
  </si>
  <si>
    <t>SUMITOMO CORPORATION CAPITAL EUROPE PLC</t>
  </si>
  <si>
    <t>SUMI-CapEuro</t>
  </si>
  <si>
    <t>SUMITOMO Corp Cap Eurp PLC</t>
  </si>
  <si>
    <t>GODA7E</t>
  </si>
  <si>
    <t>G8552C</t>
  </si>
  <si>
    <t>213800WRQK4NFAUQ4Q03</t>
  </si>
  <si>
    <t>CHELTENHAM &amp; GLOUCESTER PLC</t>
  </si>
  <si>
    <t>LLOYDS-CGBS</t>
  </si>
  <si>
    <t>GI27ES</t>
  </si>
  <si>
    <t>G2077L</t>
  </si>
  <si>
    <t>2138009Q9H5NS33EBR60</t>
  </si>
  <si>
    <t>United Kingdom</t>
  </si>
  <si>
    <t>MOYLE INTERCONNECTOR (FINANCING) PUBLIC LIMITED COMPANY</t>
  </si>
  <si>
    <t>MOYLE</t>
  </si>
  <si>
    <t>MOYLE INTERCONNECTOR FING PUB LTD CO</t>
  </si>
  <si>
    <t>GM9392</t>
  </si>
  <si>
    <t>G6309T</t>
  </si>
  <si>
    <t>ANNES GATE PROPERTY PLC</t>
  </si>
  <si>
    <t>AGPP</t>
  </si>
  <si>
    <t>ANNES GATE Ppty PLC</t>
  </si>
  <si>
    <t>GG3CA3</t>
  </si>
  <si>
    <t>G03912</t>
  </si>
  <si>
    <t>GENERAL HEALTHCARE GROUP LIMITED</t>
  </si>
  <si>
    <t>GHCA</t>
  </si>
  <si>
    <t>Gen HEALTHCARE GROUP Ltd</t>
  </si>
  <si>
    <t>GJB87M</t>
  </si>
  <si>
    <t>G3807F</t>
  </si>
  <si>
    <t>GRACECHURCH CARD FUNDING (NO.3) PLC</t>
  </si>
  <si>
    <t>GRACECFUND3</t>
  </si>
  <si>
    <t>GRACECHURCH CARD Fdg NO3 PLC</t>
  </si>
  <si>
    <t>3BC45W</t>
  </si>
  <si>
    <t>38405R</t>
  </si>
  <si>
    <t>WITAN INVESTMENT COMPANY PLC</t>
  </si>
  <si>
    <t>WTAN-WICP</t>
  </si>
  <si>
    <t>WITAN INVT CO PLC</t>
  </si>
  <si>
    <t>GPG96D</t>
  </si>
  <si>
    <t>G97249</t>
  </si>
  <si>
    <t>MORGAN STANLEY DEAN WITTER BANK LIMITED</t>
  </si>
  <si>
    <t>MWD-Bkltd</t>
  </si>
  <si>
    <t>MORGAN STANLEY DEAN WITTER BK LTD</t>
  </si>
  <si>
    <t>GM88AH</t>
  </si>
  <si>
    <t>G6264D</t>
  </si>
  <si>
    <t>GRANITE MORTGAGES 03-1 PLC</t>
  </si>
  <si>
    <t>GRANMORT03-1</t>
  </si>
  <si>
    <t>GRANITE Mtgs 03 1 PLC</t>
  </si>
  <si>
    <t>GK46A5</t>
  </si>
  <si>
    <t>G40641</t>
  </si>
  <si>
    <t>SHERWOOD CASTLE FUNDING SERIES 2002-1 PLC</t>
  </si>
  <si>
    <t>SHERFUND02-1</t>
  </si>
  <si>
    <t>SHERWOOD CASTLE Fdg Ser 2002 1 PLC</t>
  </si>
  <si>
    <t>GO89HX</t>
  </si>
  <si>
    <t>G8098P</t>
  </si>
  <si>
    <t>EQUITY RELEASE FUNDING (NO.3) PLC</t>
  </si>
  <si>
    <t>ERF3</t>
  </si>
  <si>
    <t>EQUITY RELEASE Fdg NO3 PLC</t>
  </si>
  <si>
    <t>GJ422G</t>
  </si>
  <si>
    <t>G3111F</t>
  </si>
  <si>
    <t>213800FXBNEP6W8BA549</t>
  </si>
  <si>
    <t>MOUND FINANCING (NO. 3) PLC</t>
  </si>
  <si>
    <t>MOUNDFIN3</t>
  </si>
  <si>
    <t>MOUND FING NO 3 PLC</t>
  </si>
  <si>
    <t>GM8BGL</t>
  </si>
  <si>
    <t>G6297E</t>
  </si>
  <si>
    <t>DOLERITE FUNDING NO.1 PLC</t>
  </si>
  <si>
    <t>DELORFUND1</t>
  </si>
  <si>
    <t>DOLERITE FDG NO1 PLC</t>
  </si>
  <si>
    <t>GI9FG5</t>
  </si>
  <si>
    <t>G2788X</t>
  </si>
  <si>
    <t>BAMBURGH FINANCE NO. 1 PLC</t>
  </si>
  <si>
    <t>BAMFIN</t>
  </si>
  <si>
    <t>BAMBURGH FIN NO 1 PLC</t>
  </si>
  <si>
    <t>GG792W</t>
  </si>
  <si>
    <t>G0720W</t>
  </si>
  <si>
    <t>BRITISH BROADCASTING CORPORATION</t>
  </si>
  <si>
    <t>BBCUK</t>
  </si>
  <si>
    <t>BRIT BROADCASTING CORP</t>
  </si>
  <si>
    <t>GH669X</t>
  </si>
  <si>
    <t>G1518P</t>
  </si>
  <si>
    <t>5493000IBP32UQZ0KL24</t>
  </si>
  <si>
    <t>RESIDENTIAL MORTGAGE SECURITIES 14 PLC</t>
  </si>
  <si>
    <t>RESMORT14</t>
  </si>
  <si>
    <t>RESIDENTIAL Mtg Secs 14 PLC</t>
  </si>
  <si>
    <t>GNC78Q</t>
  </si>
  <si>
    <t>G7526K</t>
  </si>
  <si>
    <t>RESIDENTIAL MORTGAGE SECURITIES 11 PLC</t>
  </si>
  <si>
    <t>RESMORT11</t>
  </si>
  <si>
    <t>RESIDENTIAL Mtg Secs 11 PLC</t>
  </si>
  <si>
    <t>GNC769</t>
  </si>
  <si>
    <t>G75245</t>
  </si>
  <si>
    <t>YORKSHIRE POWER FINANCE LIMITED</t>
  </si>
  <si>
    <t>YORPOW-Fin</t>
  </si>
  <si>
    <t>Yorkshire Pwr Fin</t>
  </si>
  <si>
    <t>GPHDBR</t>
  </si>
  <si>
    <t>G9856L</t>
  </si>
  <si>
    <t>BRADFORD &amp; BINGLEY PLC</t>
  </si>
  <si>
    <t>BRADBI</t>
  </si>
  <si>
    <t>Bradford &amp; Bingley PLC</t>
  </si>
  <si>
    <t>1B4634</t>
  </si>
  <si>
    <t>72Q26SNHIF5UHHEV3451</t>
  </si>
  <si>
    <t>SHERWOOD CASTLE FUNDING SERIES 2003-1 PLC</t>
  </si>
  <si>
    <t>SHERWFUND03-1</t>
  </si>
  <si>
    <t>SHERWOOD CASTLE FDG S 20031 PLC</t>
  </si>
  <si>
    <t>GO89HR</t>
  </si>
  <si>
    <t>G8098J</t>
  </si>
  <si>
    <t>UNITED UTILITIES WATER PLC</t>
  </si>
  <si>
    <t>UU-Water</t>
  </si>
  <si>
    <t>Utd Utils Wtr plc</t>
  </si>
  <si>
    <t>GNGGAG</t>
  </si>
  <si>
    <t>G7973D</t>
  </si>
  <si>
    <t>TATE &amp; LYLE INTERNATIONAL FINANCE PLC</t>
  </si>
  <si>
    <t>TATELY</t>
  </si>
  <si>
    <t>Tate &amp; Lyle Intl Fin plc</t>
  </si>
  <si>
    <t>GOEE9S</t>
  </si>
  <si>
    <t>G8681R</t>
  </si>
  <si>
    <t>8WPYYMBQVCE82VPJZ873</t>
  </si>
  <si>
    <t>Investec Bank (UK) Limited</t>
  </si>
  <si>
    <t>INVPLN-BankUK</t>
  </si>
  <si>
    <t>Investec Bk UK Ltd</t>
  </si>
  <si>
    <t>GKDA9V</t>
  </si>
  <si>
    <t>G4918N</t>
  </si>
  <si>
    <t>ALLIED DOMECQ FINANCIAL SERVICES PLC</t>
  </si>
  <si>
    <t>ALYON-FinServ</t>
  </si>
  <si>
    <t>Allied Domecq Finl Svcs plc</t>
  </si>
  <si>
    <t>GG19FT</t>
  </si>
  <si>
    <t>G0187M</t>
  </si>
  <si>
    <t>REGIONAL INDEPENDENT MEDIA GROUP LIMITED</t>
  </si>
  <si>
    <t>REGIND-Group</t>
  </si>
  <si>
    <t>Regl Indpt Media Gp Ltd</t>
  </si>
  <si>
    <t>7CE91V</t>
  </si>
  <si>
    <t>75901U</t>
  </si>
  <si>
    <t>London Electricity Group PLC</t>
  </si>
  <si>
    <t>LONELE</t>
  </si>
  <si>
    <t>London Elec Gp PLC</t>
  </si>
  <si>
    <t>GLADB5</t>
  </si>
  <si>
    <t>G55832</t>
  </si>
  <si>
    <t>Gala Group Holdings Public Limited Company</t>
  </si>
  <si>
    <t>GALA</t>
  </si>
  <si>
    <t>Gala Gp Hldgs PLC</t>
  </si>
  <si>
    <t>GJA764</t>
  </si>
  <si>
    <t>G3706Y</t>
  </si>
  <si>
    <t>CADBURY SCHWEPPES FINANCE P.L.C.</t>
  </si>
  <si>
    <t>CBRY-Fin</t>
  </si>
  <si>
    <t>Cadbury Schweppes Fin p l c</t>
  </si>
  <si>
    <t>GH8B7U</t>
  </si>
  <si>
    <t>G1743R</t>
  </si>
  <si>
    <t>Burmah Castrol plc</t>
  </si>
  <si>
    <t>BPLN-BurmCast</t>
  </si>
  <si>
    <t>1D437F</t>
  </si>
  <si>
    <t>Scotland</t>
  </si>
  <si>
    <t>Associated British Ports Holdings P.L.C.</t>
  </si>
  <si>
    <t>ABPH</t>
  </si>
  <si>
    <t>Assd Brit Ports Hldgs P L C</t>
  </si>
  <si>
    <t>GG5B8A</t>
  </si>
  <si>
    <t>G05628</t>
  </si>
  <si>
    <t>COLT TELECOM GROUP PUBLIC LIMITED COMPANY</t>
  </si>
  <si>
    <t>COLTEL</t>
  </si>
  <si>
    <t>COLT Telecom Gp PLC</t>
  </si>
  <si>
    <t>GI4BD8</t>
  </si>
  <si>
    <t>G22944</t>
  </si>
  <si>
    <t>LLOYD'S OF LONDON LIMITED</t>
  </si>
  <si>
    <t>LL</t>
  </si>
  <si>
    <t>LLOYD S OF LONDON Ltd</t>
  </si>
  <si>
    <t>GMC68Z</t>
  </si>
  <si>
    <t>G6608R</t>
  </si>
  <si>
    <t>CITY MORTGAGE RECEIVABLES 1 PLC</t>
  </si>
  <si>
    <t>CMHLD-CMR1</t>
  </si>
  <si>
    <t>CITY Mtg Recs 1 PLC</t>
  </si>
  <si>
    <t>GI37B3</t>
  </si>
  <si>
    <t>G2165Y</t>
  </si>
  <si>
    <t>CITY MORTGAGE HOLDINGS LIMITED</t>
  </si>
  <si>
    <t>CMHLD</t>
  </si>
  <si>
    <t>CITY Mtg Hldgs Ltd</t>
  </si>
  <si>
    <t>GI37A1</t>
  </si>
  <si>
    <t>G2164X</t>
  </si>
  <si>
    <t>ANGLO AMERICAN CAPITAL PLC</t>
  </si>
  <si>
    <t>AACAP</t>
  </si>
  <si>
    <t>Anglo Amern Cap PLC</t>
  </si>
  <si>
    <t>GG3AD8</t>
  </si>
  <si>
    <t>G03762</t>
  </si>
  <si>
    <t>TINT358G1SSHR3L3PW36</t>
  </si>
  <si>
    <t>The Hospital Company ( Dartford) Issuer PLC</t>
  </si>
  <si>
    <t>HCD</t>
  </si>
  <si>
    <t>Hosp Co Dartford Issuer PLC</t>
  </si>
  <si>
    <t>GKA72G</t>
  </si>
  <si>
    <t>G4611F</t>
  </si>
  <si>
    <t>CRAEGMOOR FUNDING PLC</t>
  </si>
  <si>
    <t>CRAEG</t>
  </si>
  <si>
    <t>CRAEGMOOR Fdg PLC</t>
  </si>
  <si>
    <t>GI6CHK</t>
  </si>
  <si>
    <t>G2489B</t>
  </si>
  <si>
    <t>EXCHEQUER PARTNERSHIP PLC</t>
  </si>
  <si>
    <t>EXQPT</t>
  </si>
  <si>
    <t>GJ55AX</t>
  </si>
  <si>
    <t>G3237Q</t>
  </si>
  <si>
    <t>THE SCOTTISH AMERICAN INVESTMENT COMPANY P L C</t>
  </si>
  <si>
    <t>SAINTS</t>
  </si>
  <si>
    <t>SCOTTISH Amern Invt Co P L C</t>
  </si>
  <si>
    <t>GNFGB7</t>
  </si>
  <si>
    <t>G78834</t>
  </si>
  <si>
    <t>549300NF03XVC5IFB447</t>
  </si>
  <si>
    <t>P&amp;O PRINCESS CRUISES PLC</t>
  </si>
  <si>
    <t>POCLN</t>
  </si>
  <si>
    <t>PO PRINCESS CRUISES PLC</t>
  </si>
  <si>
    <t>GN935J</t>
  </si>
  <si>
    <t>G7214F</t>
  </si>
  <si>
    <t>CGU INTERNATIONAL INSURANCE PLC</t>
  </si>
  <si>
    <t>AVLN-CGUIntIns</t>
  </si>
  <si>
    <t>CGU Intl Ins Plc</t>
  </si>
  <si>
    <t>GI2283</t>
  </si>
  <si>
    <t>G2026X</t>
  </si>
  <si>
    <t>LANDESBANK BADEN-WURTTEMBERG CAPITAL MARKETS PLC</t>
  </si>
  <si>
    <t>LBW-CapMkts</t>
  </si>
  <si>
    <t>Landbk BADEN WURTTEMBERG Cap MARKETS PLC</t>
  </si>
  <si>
    <t>GLC95I</t>
  </si>
  <si>
    <t>G5723F</t>
  </si>
  <si>
    <t>NORTHUMBRIAN WATER FINANCE PLC</t>
  </si>
  <si>
    <t>NUW-NthumWatFin</t>
  </si>
  <si>
    <t>NORTHUMBRIAN WATER FIN PLC</t>
  </si>
  <si>
    <t>GMCC7N</t>
  </si>
  <si>
    <t>G6661M</t>
  </si>
  <si>
    <t>213800JTFA6F3S7XX781</t>
  </si>
  <si>
    <t>FCE BANK PLC</t>
  </si>
  <si>
    <t>F-FCEBank</t>
  </si>
  <si>
    <t>FCE Bk PLC</t>
  </si>
  <si>
    <t>GJ669B</t>
  </si>
  <si>
    <t>G33365</t>
  </si>
  <si>
    <t>TU5V87TL5Q0UV1EW4H93</t>
  </si>
  <si>
    <t>HFC BANK PLC</t>
  </si>
  <si>
    <t>HSBC-HFCBank</t>
  </si>
  <si>
    <t>HFC BK PLC</t>
  </si>
  <si>
    <t>GK8732</t>
  </si>
  <si>
    <t>G44302</t>
  </si>
  <si>
    <t>COCA-COLA ENTERPRISES GREAT BRITAIN PLC</t>
  </si>
  <si>
    <t>CCE-GreatBrit</t>
  </si>
  <si>
    <t>COCACOLA ENTERPRISES GT BRITN PLC</t>
  </si>
  <si>
    <t>GI4758</t>
  </si>
  <si>
    <t>G22508</t>
  </si>
  <si>
    <t>Gesb plc</t>
  </si>
  <si>
    <t>GESB</t>
  </si>
  <si>
    <t>GJBD5K</t>
  </si>
  <si>
    <t>G3850K</t>
  </si>
  <si>
    <t>Northern Counties Housing Association Limited</t>
  </si>
  <si>
    <t>NORCOU</t>
  </si>
  <si>
    <t>Northern Cntys Hsg Assn Ltd</t>
  </si>
  <si>
    <t>GMC857</t>
  </si>
  <si>
    <t>G66234</t>
  </si>
  <si>
    <t>Asda Group plc</t>
  </si>
  <si>
    <t>WMT-AsdaGroup</t>
  </si>
  <si>
    <t>Asda Gp plc</t>
  </si>
  <si>
    <t>GG559F</t>
  </si>
  <si>
    <t>G05096</t>
  </si>
  <si>
    <t>TAYLOR WOODROW plc</t>
  </si>
  <si>
    <t>TWOD</t>
  </si>
  <si>
    <t>GOEFE9</t>
  </si>
  <si>
    <t>G86954</t>
  </si>
  <si>
    <t>OCTEL DEVELOPMENTS PLC</t>
  </si>
  <si>
    <t>OCTDEV-Devts</t>
  </si>
  <si>
    <t>OCTEL DEVS PLC</t>
  </si>
  <si>
    <t>6DCC9A</t>
  </si>
  <si>
    <t>Akzo Nobel UK Holdings plc</t>
  </si>
  <si>
    <t>AKZO-UKHoldings</t>
  </si>
  <si>
    <t>Akzo Nobel UK Hldgs plc</t>
  </si>
  <si>
    <t>GG15A1</t>
  </si>
  <si>
    <t>G0146V</t>
  </si>
  <si>
    <t>ICI Wilmington Inc.</t>
  </si>
  <si>
    <t>ICI-WilmInc</t>
  </si>
  <si>
    <t>ICI Wilmington Inc</t>
  </si>
  <si>
    <t>48DI99</t>
  </si>
  <si>
    <t>ICI Investments (Netherlands) B.V.</t>
  </si>
  <si>
    <t>ICI-InvNethBV</t>
  </si>
  <si>
    <t>ICI Invts Neth BV</t>
  </si>
  <si>
    <t>NR7B84</t>
  </si>
  <si>
    <t>N43804</t>
  </si>
  <si>
    <t>Britannia Building Society</t>
  </si>
  <si>
    <t>BRITNA</t>
  </si>
  <si>
    <t>Britannia Bldg Soc</t>
  </si>
  <si>
    <t>GH542A</t>
  </si>
  <si>
    <t>G14028</t>
  </si>
  <si>
    <t>NEC FINANCE PLC</t>
  </si>
  <si>
    <t>NECF-Fin</t>
  </si>
  <si>
    <t>NEC FIN PLC</t>
  </si>
  <si>
    <t>GMA46Y</t>
  </si>
  <si>
    <t>G6406S</t>
  </si>
  <si>
    <t>Portman Building Society</t>
  </si>
  <si>
    <t>PORTMN</t>
  </si>
  <si>
    <t>Portman Bldg Soc</t>
  </si>
  <si>
    <t>GN899U</t>
  </si>
  <si>
    <t>G7181T</t>
  </si>
  <si>
    <t>BIRMINGHAM AIRPORT (FINANCE) PLC</t>
  </si>
  <si>
    <t>BIRMIN</t>
  </si>
  <si>
    <t>Birmingham Arpt Fin plc</t>
  </si>
  <si>
    <t>GH23AN</t>
  </si>
  <si>
    <t>G1128F</t>
  </si>
  <si>
    <t>THE BIG FOOD GROUP PLC</t>
  </si>
  <si>
    <t>IFZ</t>
  </si>
  <si>
    <t>BIG FOOD GROUP PLC</t>
  </si>
  <si>
    <t>GH2115</t>
  </si>
  <si>
    <t>G11014</t>
  </si>
  <si>
    <t>Premier Oil plc</t>
  </si>
  <si>
    <t>PMO</t>
  </si>
  <si>
    <t>GN937H</t>
  </si>
  <si>
    <t>G7216B</t>
  </si>
  <si>
    <t>UK COAL PLC</t>
  </si>
  <si>
    <t>RJBLN</t>
  </si>
  <si>
    <t>GPA896</t>
  </si>
  <si>
    <t>G91724</t>
  </si>
  <si>
    <t>Premier International Foods Plc</t>
  </si>
  <si>
    <t>PRFOOD</t>
  </si>
  <si>
    <t>Premier Intl Foods Plc</t>
  </si>
  <si>
    <t>GN9394</t>
  </si>
  <si>
    <t>G7218W</t>
  </si>
  <si>
    <t>HMV Group PLC</t>
  </si>
  <si>
    <t>HMVMED</t>
  </si>
  <si>
    <t>HMV Gp PLC</t>
  </si>
  <si>
    <t>GK979F</t>
  </si>
  <si>
    <t>G45278</t>
  </si>
  <si>
    <t>DUNLOP STANDARD AEROSPACE HOLDINGS PLC</t>
  </si>
  <si>
    <t>DUNAER</t>
  </si>
  <si>
    <t>DUNLOP STANDARD AEROSPACE HLDGS PLC</t>
  </si>
  <si>
    <t>GIAFE2</t>
  </si>
  <si>
    <t>G2877V</t>
  </si>
  <si>
    <t>Telewest Communications plc</t>
  </si>
  <si>
    <t>TWT</t>
  </si>
  <si>
    <t>Telewest Comms plc</t>
  </si>
  <si>
    <t>GOFB6E</t>
  </si>
  <si>
    <t>G8742C</t>
  </si>
  <si>
    <t>Filtronic plc</t>
  </si>
  <si>
    <t>FTCLN</t>
  </si>
  <si>
    <t>GJ773R</t>
  </si>
  <si>
    <t>G3430R</t>
  </si>
  <si>
    <t>213800PDQ9V2ZNCDO264</t>
  </si>
  <si>
    <t>Leica Geosystems Finance plc</t>
  </si>
  <si>
    <t>LEICA-Fin</t>
  </si>
  <si>
    <t>Leica Geosystems Fin plc</t>
  </si>
  <si>
    <t>GJ4768</t>
  </si>
  <si>
    <t>G31608</t>
  </si>
  <si>
    <t>The Standard Life Assurance Company</t>
  </si>
  <si>
    <t>STALIF</t>
  </si>
  <si>
    <t>Std Life Assurn Co</t>
  </si>
  <si>
    <t>GOC641</t>
  </si>
  <si>
    <t>G8422Z</t>
  </si>
  <si>
    <t>SCOTTISH LIFE ASSURANCE COMPANY (THE)</t>
  </si>
  <si>
    <t>SLAC-ScotLifAss</t>
  </si>
  <si>
    <t>Scottish Life Assurn Co</t>
  </si>
  <si>
    <t>GNGC5I</t>
  </si>
  <si>
    <t>G7932G</t>
  </si>
  <si>
    <t>213800DIKM8ELYOXS530</t>
  </si>
  <si>
    <t>EQUITABLE LIFE FINANCE PLC</t>
  </si>
  <si>
    <t>ELFIN-Fin</t>
  </si>
  <si>
    <t>Equitable Life Fin plc</t>
  </si>
  <si>
    <t>GJ38GJ</t>
  </si>
  <si>
    <t>G3088B</t>
  </si>
  <si>
    <t>ALLIANCE MEDICAL LIMITED</t>
  </si>
  <si>
    <t>ALMLN</t>
  </si>
  <si>
    <t>Alliance Med Ltd</t>
  </si>
  <si>
    <t>GG18F4</t>
  </si>
  <si>
    <t>G0178W</t>
  </si>
  <si>
    <t>213800U814J56MEZ3H04</t>
  </si>
  <si>
    <t>BLUE CIRCLE INDUSTRIES PUBLIC LIMITED COMPANY</t>
  </si>
  <si>
    <t>BLUCIR</t>
  </si>
  <si>
    <t>BLUE CIRCLE Inds PLC</t>
  </si>
  <si>
    <t>09E876</t>
  </si>
  <si>
    <t>FRIENDS PROVIDENT PUBLIC LIMITED COMPANY</t>
  </si>
  <si>
    <t>FRIPRO</t>
  </si>
  <si>
    <t>Friends Provident PLC</t>
  </si>
  <si>
    <t>GM68BZ</t>
  </si>
  <si>
    <t>G6083W</t>
  </si>
  <si>
    <t>ROYAL LONDON MUTUAL INSURANCE SOCIETY LIMITED (THE)</t>
  </si>
  <si>
    <t>SLAC</t>
  </si>
  <si>
    <t>ROYAL LONDON MUTUAL Ins Soc Ltd</t>
  </si>
  <si>
    <t>GNE70E</t>
  </si>
  <si>
    <t>G7700E</t>
  </si>
  <si>
    <t>G8FFYFZ5TIO54GXBFZ14</t>
  </si>
  <si>
    <t>SCOTTISH MUTUAL ASSURANCE PLC.</t>
  </si>
  <si>
    <t>SCMUA</t>
  </si>
  <si>
    <t>Scottish Mut Assurn plc</t>
  </si>
  <si>
    <t>GNGB56</t>
  </si>
  <si>
    <t>G79233</t>
  </si>
  <si>
    <t>LEGAL &amp; GENERAL FINANCE PLC</t>
  </si>
  <si>
    <t>LGEN-Fin</t>
  </si>
  <si>
    <t>Legal &amp; Gen Fin plc</t>
  </si>
  <si>
    <t>GL9A9I</t>
  </si>
  <si>
    <t>G5463F</t>
  </si>
  <si>
    <t>213800AJC8I72ZCD2E71</t>
  </si>
  <si>
    <t>RECKITT BENCKISER PLC</t>
  </si>
  <si>
    <t>RCOL</t>
  </si>
  <si>
    <t>Reckitt Benckiser Plc</t>
  </si>
  <si>
    <t>GNB62A</t>
  </si>
  <si>
    <t>G7420A</t>
  </si>
  <si>
    <t>Smith &amp; Nephew PLC</t>
  </si>
  <si>
    <t>SMITH</t>
  </si>
  <si>
    <t>GOA4AL</t>
  </si>
  <si>
    <t>G8228D</t>
  </si>
  <si>
    <t>213800ZTMDN8S67S1H61</t>
  </si>
  <si>
    <t>UNIQ PLC</t>
  </si>
  <si>
    <t>UNIGT</t>
  </si>
  <si>
    <t>GPB428</t>
  </si>
  <si>
    <t>G92208</t>
  </si>
  <si>
    <t>UNITED BISCUITS FINANCE PLC</t>
  </si>
  <si>
    <t>UBF</t>
  </si>
  <si>
    <t>UTD BISCUITS FIN PLC</t>
  </si>
  <si>
    <t>999F63</t>
  </si>
  <si>
    <t>FINALREALM LIMITED</t>
  </si>
  <si>
    <t>FINAL</t>
  </si>
  <si>
    <t>FinalRealm Ltd</t>
  </si>
  <si>
    <t>GJ774G</t>
  </si>
  <si>
    <t>G3431F</t>
  </si>
  <si>
    <t>UNITED BISCUITS (HOLDINGS) LIMITED</t>
  </si>
  <si>
    <t>UBIS</t>
  </si>
  <si>
    <t>Utd Biscuits Hldgs Ltd</t>
  </si>
  <si>
    <t>GPB487</t>
  </si>
  <si>
    <t>G92261</t>
  </si>
  <si>
    <t>Cadbury Beverages Canada Inc.</t>
  </si>
  <si>
    <t>CBRY-BevCanada</t>
  </si>
  <si>
    <t>Cadbury Beverages Canada Inc</t>
  </si>
  <si>
    <t>1D993D</t>
  </si>
  <si>
    <t>12721C</t>
  </si>
  <si>
    <t>AUTOLINK CONCESSIONAIRES LIMITED</t>
  </si>
  <si>
    <t>AUTLIN</t>
  </si>
  <si>
    <t>Autolink Concessionaires</t>
  </si>
  <si>
    <t>GG6C9I</t>
  </si>
  <si>
    <t>G0663F</t>
  </si>
  <si>
    <t>Marconi plc</t>
  </si>
  <si>
    <t>MONILN</t>
  </si>
  <si>
    <t>5BC936</t>
  </si>
  <si>
    <t>Granada plc</t>
  </si>
  <si>
    <t>ITV-Granada</t>
  </si>
  <si>
    <t>GK44DZ</t>
  </si>
  <si>
    <t>G4049Q</t>
  </si>
  <si>
    <t>Granada Group plc</t>
  </si>
  <si>
    <t>ITV-GranadaGp</t>
  </si>
  <si>
    <t>GK4567</t>
  </si>
  <si>
    <t>G40516</t>
  </si>
  <si>
    <t>RIO TINTO PLC</t>
  </si>
  <si>
    <t>RIOLN</t>
  </si>
  <si>
    <t>Rio Tinto plc</t>
  </si>
  <si>
    <t>7DD924</t>
  </si>
  <si>
    <t>RIO TINTO FINANCE (USA) LIMITED</t>
  </si>
  <si>
    <t>RIOLN-FinUSA</t>
  </si>
  <si>
    <t>Rio Tinto Fin USA Ltd</t>
  </si>
  <si>
    <t>7DD921</t>
  </si>
  <si>
    <t>213800RX94ZKEZXPKH58</t>
  </si>
  <si>
    <t>National Grid USA</t>
  </si>
  <si>
    <t>NGGLN-NatGriUSA</t>
  </si>
  <si>
    <t>Natl Grid USA</t>
  </si>
  <si>
    <t>6J989O</t>
  </si>
  <si>
    <t>63627H</t>
  </si>
  <si>
    <t>MOM4570XTJ5YYX7JKH83</t>
  </si>
  <si>
    <t>CROWN CORK &amp; SEAL FINANCE PLC</t>
  </si>
  <si>
    <t>CCK-FinPlc</t>
  </si>
  <si>
    <t>CROWN CORK SEAL FIN PLC</t>
  </si>
  <si>
    <t>24AA7Q</t>
  </si>
  <si>
    <t>22825L</t>
  </si>
  <si>
    <t>RMC GROUP P L C</t>
  </si>
  <si>
    <t>RMCLN</t>
  </si>
  <si>
    <t>GND655</t>
  </si>
  <si>
    <t>G76050</t>
  </si>
  <si>
    <t>REGENT CORP.</t>
  </si>
  <si>
    <t>WAVC</t>
  </si>
  <si>
    <t>REGENT CORP</t>
  </si>
  <si>
    <t>7CDGEM</t>
  </si>
  <si>
    <t>75886G</t>
  </si>
  <si>
    <t>Bilton p.l.c.</t>
  </si>
  <si>
    <t>SLOU-Bilton</t>
  </si>
  <si>
    <t>Bilton plc</t>
  </si>
  <si>
    <t>GH219Z</t>
  </si>
  <si>
    <t>G1109Q</t>
  </si>
  <si>
    <t>CAPITAL SHOPPING CENTRES PLC</t>
  </si>
  <si>
    <t>CPCO-CapShopCen</t>
  </si>
  <si>
    <t>Cap Shopping Centre plc</t>
  </si>
  <si>
    <t>GH9EEF</t>
  </si>
  <si>
    <t>G18687</t>
  </si>
  <si>
    <t>Willisham Group plc</t>
  </si>
  <si>
    <t>WLGLN</t>
  </si>
  <si>
    <t>Willisham Gp plc</t>
  </si>
  <si>
    <t>GPFCBK</t>
  </si>
  <si>
    <t>G9665F</t>
  </si>
  <si>
    <t>WESTPACTRUST SECURITIES NZ LIMITED</t>
  </si>
  <si>
    <t>WSTP-TstSecNZ</t>
  </si>
  <si>
    <t>Westpac Tr Secs NZ Ltd</t>
  </si>
  <si>
    <t>GPEC90</t>
  </si>
  <si>
    <t>G9572Y</t>
  </si>
  <si>
    <t>HBOS PLC</t>
  </si>
  <si>
    <t>HBOS</t>
  </si>
  <si>
    <t>HBOS Plc</t>
  </si>
  <si>
    <t>4G425R</t>
  </si>
  <si>
    <t>42205M</t>
  </si>
  <si>
    <t>213800RS21X7UUH5QU25</t>
  </si>
  <si>
    <t>The Governor and Company of the Bank of Scotland</t>
  </si>
  <si>
    <t>HBOS-BkOfScot</t>
  </si>
  <si>
    <t>Gov &amp; Co Bk Scotland</t>
  </si>
  <si>
    <t>GG7E91</t>
  </si>
  <si>
    <t>G0772Z</t>
  </si>
  <si>
    <t>Halifax plc</t>
  </si>
  <si>
    <t>HBOS-HalifaxPlc</t>
  </si>
  <si>
    <t>GK6597</t>
  </si>
  <si>
    <t>G42361</t>
  </si>
  <si>
    <t>549300AFD80GQGCCMY88</t>
  </si>
  <si>
    <t>NATIONAL WESTMINSTER BANK PUBLIC LIMITED COMPANY</t>
  </si>
  <si>
    <t>RBOS-Natwest</t>
  </si>
  <si>
    <t>Natl Westminster Bk PLC</t>
  </si>
  <si>
    <t>GM9B93</t>
  </si>
  <si>
    <t>G63812</t>
  </si>
  <si>
    <t>213800IBT39XQ9C4CP71</t>
  </si>
  <si>
    <t>HBOS TREASURY SERVICES PLC</t>
  </si>
  <si>
    <t>HBOS-TreasSvcs</t>
  </si>
  <si>
    <t>HBOS Treas Svcs PLC</t>
  </si>
  <si>
    <t>443CCA</t>
  </si>
  <si>
    <t>BOS INTERNATIONAL (AUSTRALIA) LTD.</t>
  </si>
  <si>
    <t>HBOS-IntAust</t>
  </si>
  <si>
    <t>BOS Intl Aust Ltd</t>
  </si>
  <si>
    <t>QR7FG2</t>
  </si>
  <si>
    <t>Q1697V</t>
  </si>
  <si>
    <t>Scotland International Finance No. 2 B.V.</t>
  </si>
  <si>
    <t>HBOS-ScotIntFi2</t>
  </si>
  <si>
    <t>Scotland Intl Fin No 2 BV</t>
  </si>
  <si>
    <t>GNFF8A</t>
  </si>
  <si>
    <t>G78719</t>
  </si>
  <si>
    <t>213800VXG3V2UVN3SU75</t>
  </si>
  <si>
    <t>LOWCLOSE LIMITED</t>
  </si>
  <si>
    <t>PKN-Lowclose</t>
  </si>
  <si>
    <t>LOWCLOSE Ltd</t>
  </si>
  <si>
    <t>GLC83V</t>
  </si>
  <si>
    <t>G5712T</t>
  </si>
  <si>
    <t>B.A.T. INDUSTRIES p.l.c.</t>
  </si>
  <si>
    <t>BATSLN-BATInds</t>
  </si>
  <si>
    <t>BAT Inds plc</t>
  </si>
  <si>
    <t>GG8FGB</t>
  </si>
  <si>
    <t>G08792</t>
  </si>
  <si>
    <t>Hays plc</t>
  </si>
  <si>
    <t>HASLN</t>
  </si>
  <si>
    <t>GK797E</t>
  </si>
  <si>
    <t>G4361D</t>
  </si>
  <si>
    <t>213800QC8AWD4BO8TH08</t>
  </si>
  <si>
    <t>WHITBREAD PLC</t>
  </si>
  <si>
    <t>WTBRD</t>
  </si>
  <si>
    <t>Whitbread Plc</t>
  </si>
  <si>
    <t>GPF66V</t>
  </si>
  <si>
    <t>G9606P</t>
  </si>
  <si>
    <t>BOURNE LEISURE GROUP LIMITED</t>
  </si>
  <si>
    <t>BOULEI</t>
  </si>
  <si>
    <t>BOURNE LEISURE GROUP Ltd</t>
  </si>
  <si>
    <t>GH38AL</t>
  </si>
  <si>
    <t>G1264H</t>
  </si>
  <si>
    <t>REUNION MINING LIMITED</t>
  </si>
  <si>
    <t>RUM</t>
  </si>
  <si>
    <t>REUNION Mng Ltd</t>
  </si>
  <si>
    <t>GNC8BN</t>
  </si>
  <si>
    <t>G7538F</t>
  </si>
  <si>
    <t>Road Management Consolidated plc</t>
  </si>
  <si>
    <t>RMC</t>
  </si>
  <si>
    <t>Rd Mgmt Consol plc</t>
  </si>
  <si>
    <t>GND65E</t>
  </si>
  <si>
    <t>G76059</t>
  </si>
  <si>
    <t>REDLAND PLC</t>
  </si>
  <si>
    <t>RDLD</t>
  </si>
  <si>
    <t>GNB96H</t>
  </si>
  <si>
    <t>G7451G</t>
  </si>
  <si>
    <t>LCR Finance plc</t>
  </si>
  <si>
    <t>LCRFIN</t>
  </si>
  <si>
    <t>LCR Fin plc</t>
  </si>
  <si>
    <t>GL8759</t>
  </si>
  <si>
    <t>G53418</t>
  </si>
  <si>
    <t>BRIXTON PLC</t>
  </si>
  <si>
    <t>BXTN</t>
  </si>
  <si>
    <t>Brixton Plc</t>
  </si>
  <si>
    <t>GH6EC5</t>
  </si>
  <si>
    <t>G15932</t>
  </si>
  <si>
    <t>LIBERTY INTERNATIONAL PLC</t>
  </si>
  <si>
    <t>CPCO</t>
  </si>
  <si>
    <t>LIBERTY INTL PLC</t>
  </si>
  <si>
    <t>GOHIE3</t>
  </si>
  <si>
    <t>G8995Y</t>
  </si>
  <si>
    <t>GREAT PORTLAND ESTATES P.L.C.</t>
  </si>
  <si>
    <t>GPOR</t>
  </si>
  <si>
    <t>GT PORTLAND ESTATES PLC</t>
  </si>
  <si>
    <t>GK4783</t>
  </si>
  <si>
    <t>G40712</t>
  </si>
  <si>
    <t>213800JMEDD2Q4N1MC42</t>
  </si>
  <si>
    <t>LONDON MERCHANT SECURITIES PUBLIC LIMITED COMPANY</t>
  </si>
  <si>
    <t>LMSO</t>
  </si>
  <si>
    <t>LONDON MERCHANT Secs PLC</t>
  </si>
  <si>
    <t>GLB600</t>
  </si>
  <si>
    <t>G56000</t>
  </si>
  <si>
    <t>MEPC LIMITED</t>
  </si>
  <si>
    <t>MEPC</t>
  </si>
  <si>
    <t>M E P C Ltd</t>
  </si>
  <si>
    <t>GLEIB2</t>
  </si>
  <si>
    <t>G59920</t>
  </si>
  <si>
    <t>SLOUGH ESTATES PUBLIC LIMITED COMPANY</t>
  </si>
  <si>
    <t>SLOU</t>
  </si>
  <si>
    <t>Slough Estates PLC</t>
  </si>
  <si>
    <t>GO99A3</t>
  </si>
  <si>
    <t>G81821</t>
  </si>
  <si>
    <t>STANDARD CHARTERED PLC</t>
  </si>
  <si>
    <t>STAN</t>
  </si>
  <si>
    <t>GOC64A</t>
  </si>
  <si>
    <t>G84228</t>
  </si>
  <si>
    <t>U4LOSYZ7YG4W3S5F2G91</t>
  </si>
  <si>
    <t>De Vere Group plc</t>
  </si>
  <si>
    <t>DVRLN</t>
  </si>
  <si>
    <t>De Vere Gp plc</t>
  </si>
  <si>
    <t>GI9B5R</t>
  </si>
  <si>
    <t>G2741Q</t>
  </si>
  <si>
    <t>C.H.E. GROUP PLC</t>
  </si>
  <si>
    <t>FRHOT</t>
  </si>
  <si>
    <t>CHE GROUP PLC</t>
  </si>
  <si>
    <t>GI278M</t>
  </si>
  <si>
    <t>G2071L</t>
  </si>
  <si>
    <t>THISTLE HOTELS PLC</t>
  </si>
  <si>
    <t>MTCH</t>
  </si>
  <si>
    <t>8GC744</t>
  </si>
  <si>
    <t>EMAP plc</t>
  </si>
  <si>
    <t>EMALN</t>
  </si>
  <si>
    <t>Emap plc</t>
  </si>
  <si>
    <t>GJ328E</t>
  </si>
  <si>
    <t>G30268</t>
  </si>
  <si>
    <t>IPC MEDIA LIMITED</t>
  </si>
  <si>
    <t>IPCMAG</t>
  </si>
  <si>
    <t>IPC MEDIA Ltd</t>
  </si>
  <si>
    <t>GKDC7N</t>
  </si>
  <si>
    <t>G4934J</t>
  </si>
  <si>
    <t>LONMIN PUBLIC LIMITED COMPANY</t>
  </si>
  <si>
    <t>LMILN</t>
  </si>
  <si>
    <t>Lonmin plc</t>
  </si>
  <si>
    <t>GLB985</t>
  </si>
  <si>
    <t>G56350</t>
  </si>
  <si>
    <t>WERRETOWN SUPERMARKETS SECURITISATIONS PLC</t>
  </si>
  <si>
    <t>WERRE</t>
  </si>
  <si>
    <t>WERRETOWN SUPERMARKETS SECNS PLC</t>
  </si>
  <si>
    <t>GPE96G</t>
  </si>
  <si>
    <t>G9542E</t>
  </si>
  <si>
    <t>Telereal Securitisation PLC</t>
  </si>
  <si>
    <t>TELSEC</t>
  </si>
  <si>
    <t>Telereal Secn PLC</t>
  </si>
  <si>
    <t>GOFABS</t>
  </si>
  <si>
    <t>G8738K</t>
  </si>
  <si>
    <t>213800HO84XTEA5NZO43</t>
  </si>
  <si>
    <t>THAMES WATER UTILITIES FINANCE plc</t>
  </si>
  <si>
    <t>THWA-UtilFin</t>
  </si>
  <si>
    <t>Thames Wtr Utils Fin plc</t>
  </si>
  <si>
    <t>GOFFFI</t>
  </si>
  <si>
    <t>G8787B</t>
  </si>
  <si>
    <t>Imperial Tobacco Finance plc</t>
  </si>
  <si>
    <t>IMPTOB-Finplc</t>
  </si>
  <si>
    <t>Imperial Tob Fin plc</t>
  </si>
  <si>
    <t>GKB93W</t>
  </si>
  <si>
    <t>G4721V</t>
  </si>
  <si>
    <t>DIAGEO CAPITAL PLC</t>
  </si>
  <si>
    <t>DIAG-Cap</t>
  </si>
  <si>
    <t>Diageo Cap plc</t>
  </si>
  <si>
    <t>2H7671</t>
  </si>
  <si>
    <t>25243Y</t>
  </si>
  <si>
    <t>213800L23DJLALFC4O95</t>
  </si>
  <si>
    <t>TRANSCO HOLDINGS PLC</t>
  </si>
  <si>
    <t>NGGLN-TransHldg</t>
  </si>
  <si>
    <t>Transco Hldgs PLC</t>
  </si>
  <si>
    <t>8HC8KP</t>
  </si>
  <si>
    <t>8935FA</t>
  </si>
  <si>
    <t>BAXI GROUP LIMITED</t>
  </si>
  <si>
    <t>BAXI</t>
  </si>
  <si>
    <t>BAXI GROUP Ltd</t>
  </si>
  <si>
    <t>GG993I</t>
  </si>
  <si>
    <t>G0903F</t>
  </si>
  <si>
    <t>Mizuho International plc</t>
  </si>
  <si>
    <t>MIZUHO-Intl</t>
  </si>
  <si>
    <t>Mizuho Intl plc</t>
  </si>
  <si>
    <t>GM78B1</t>
  </si>
  <si>
    <t>G6174X</t>
  </si>
  <si>
    <t>213800HZ54TG54H2KV03</t>
  </si>
  <si>
    <t>Aberdeen Asset Management PLC</t>
  </si>
  <si>
    <t>ADNLN</t>
  </si>
  <si>
    <t>Aberdeen Asset Mgmt PLC</t>
  </si>
  <si>
    <t>GG0477</t>
  </si>
  <si>
    <t>G00434</t>
  </si>
  <si>
    <t>213800QH7HBN5INYL257</t>
  </si>
  <si>
    <t>AVIS EUROPE PLC</t>
  </si>
  <si>
    <t>AVELN</t>
  </si>
  <si>
    <t>GG6EB9</t>
  </si>
  <si>
    <t>G06836</t>
  </si>
  <si>
    <t>SABMILLER PLC</t>
  </si>
  <si>
    <t>SABLN</t>
  </si>
  <si>
    <t>SABMiller PLC</t>
  </si>
  <si>
    <t>7FDC9O</t>
  </si>
  <si>
    <t>78572M</t>
  </si>
  <si>
    <t>Y4DQT2X5DDRE70QFR206</t>
  </si>
  <si>
    <t>PERSIMMON PUBLIC LIMITED COMPANY</t>
  </si>
  <si>
    <t>PSNLN</t>
  </si>
  <si>
    <t>PERSIMMON PLC</t>
  </si>
  <si>
    <t>GN7222</t>
  </si>
  <si>
    <t>G70202</t>
  </si>
  <si>
    <t>WESTBURY PLC</t>
  </si>
  <si>
    <t>WBYLN</t>
  </si>
  <si>
    <t>GPE9C8</t>
  </si>
  <si>
    <t>G95480</t>
  </si>
  <si>
    <t>Diamond Cable Communications Limited</t>
  </si>
  <si>
    <t>NLI-DiaCableCom</t>
  </si>
  <si>
    <t>Diamond Cable Comms Ltd</t>
  </si>
  <si>
    <t>GIAD9X</t>
  </si>
  <si>
    <t>G2854T</t>
  </si>
  <si>
    <t>MORGAN STANLEY MORTGAGE FINANCE (BROADGATE) PLC</t>
  </si>
  <si>
    <t>BGATE</t>
  </si>
  <si>
    <t>MORGAN STANLEY MTG FIN BROADGATE PLC</t>
  </si>
  <si>
    <t>GM88DR</t>
  </si>
  <si>
    <t>G6267K</t>
  </si>
  <si>
    <t>CLERICAL MEDICAL FINANCE PLC</t>
  </si>
  <si>
    <t>CLMD</t>
  </si>
  <si>
    <t>Clerical Med Fin Plc</t>
  </si>
  <si>
    <t>GJ7428</t>
  </si>
  <si>
    <t>G34026</t>
  </si>
  <si>
    <t>213800G7WLZPCJP4QO83</t>
  </si>
  <si>
    <t>Holmes Financing PLC</t>
  </si>
  <si>
    <t>HFP</t>
  </si>
  <si>
    <t>Holmes Fing PLC</t>
  </si>
  <si>
    <t>4H99BA</t>
  </si>
  <si>
    <t>Summit Finance (Law) plc</t>
  </si>
  <si>
    <t>SUMFIN</t>
  </si>
  <si>
    <t>Summit Fin Law plc</t>
  </si>
  <si>
    <t>GODB9N</t>
  </si>
  <si>
    <t>G8563K</t>
  </si>
  <si>
    <t>Store Finance plc</t>
  </si>
  <si>
    <t>STOREF</t>
  </si>
  <si>
    <t>Store Fin plc</t>
  </si>
  <si>
    <t>GK479E</t>
  </si>
  <si>
    <t>G4072C</t>
  </si>
  <si>
    <t>ULYSSES SECURITISATION PUBLIC LIMITED COMPANY</t>
  </si>
  <si>
    <t>ULYSES</t>
  </si>
  <si>
    <t>ULYSSES Secn PLC</t>
  </si>
  <si>
    <t>GPA9GX</t>
  </si>
  <si>
    <t>G9188P</t>
  </si>
  <si>
    <t>United Kingdom of Great Britain and Northern Ireland</t>
  </si>
  <si>
    <t>UKIN</t>
  </si>
  <si>
    <t>Utd Kdom Gt Britn &amp; Nthn Irlnd</t>
  </si>
  <si>
    <t>9A17DE</t>
  </si>
  <si>
    <t>Isle of Man</t>
  </si>
  <si>
    <t>ISLMAN</t>
  </si>
  <si>
    <t>Isle Man</t>
  </si>
  <si>
    <t>GKDE9G</t>
  </si>
  <si>
    <t>G4954C</t>
  </si>
  <si>
    <t>PERPETUAL PLC</t>
  </si>
  <si>
    <t>PIGIT</t>
  </si>
  <si>
    <t>Perp plc</t>
  </si>
  <si>
    <t>GN7158</t>
  </si>
  <si>
    <t>G70144</t>
  </si>
  <si>
    <t>WOLVERHAMPTON &amp; DUDLEY BREWERIES PUBLIC LIMITED COMPANY(THE)</t>
  </si>
  <si>
    <t>WOLV</t>
  </si>
  <si>
    <t>WOLVERHAMPTON DUDLEY BREWERIES PUB LTD CO</t>
  </si>
  <si>
    <t>GPGA69</t>
  </si>
  <si>
    <t>G97336</t>
  </si>
  <si>
    <t>Bryant Group plc</t>
  </si>
  <si>
    <t>BRYN</t>
  </si>
  <si>
    <t>Bryant Gp plc</t>
  </si>
  <si>
    <t>GH7B72</t>
  </si>
  <si>
    <t>G16520</t>
  </si>
  <si>
    <t>PROWTING PLC</t>
  </si>
  <si>
    <t>PWTLN</t>
  </si>
  <si>
    <t>GN9AC5</t>
  </si>
  <si>
    <t>G72841</t>
  </si>
  <si>
    <t>WILSON CONNOLLY HOLDINGS PUBLIC LIMITED COMPANY</t>
  </si>
  <si>
    <t>WSNC</t>
  </si>
  <si>
    <t>WILSON CONNOLLY HLDGS PUB LTD CO</t>
  </si>
  <si>
    <t>GPFDFD</t>
  </si>
  <si>
    <t>G96785</t>
  </si>
  <si>
    <t>Energis PLC</t>
  </si>
  <si>
    <t>EGSLN</t>
  </si>
  <si>
    <t>2BB8CN</t>
  </si>
  <si>
    <t>29266H</t>
  </si>
  <si>
    <t>BANKERS TRUST INTERNATIONAL PLC</t>
  </si>
  <si>
    <t>DB-BTInt</t>
  </si>
  <si>
    <t>BANKERS Tr Intl PLC</t>
  </si>
  <si>
    <t>GG7C86</t>
  </si>
  <si>
    <t>G07533</t>
  </si>
  <si>
    <t>Jardine Strategic Finance Limited</t>
  </si>
  <si>
    <t>JARDIN-Fin</t>
  </si>
  <si>
    <t>Jardine Strategic Fin Ltd</t>
  </si>
  <si>
    <t>4B8228</t>
  </si>
  <si>
    <t>The British United Provident Association Limited</t>
  </si>
  <si>
    <t>BUPA</t>
  </si>
  <si>
    <t>Brit Utd Provident Assn Ltd</t>
  </si>
  <si>
    <t>GH6DEM</t>
  </si>
  <si>
    <t>G1586G</t>
  </si>
  <si>
    <t>549300T5K5C5DBHXMC67</t>
  </si>
  <si>
    <t>CHESTER WATER PLC</t>
  </si>
  <si>
    <t>CHWTR</t>
  </si>
  <si>
    <t>GI29EA</t>
  </si>
  <si>
    <t>G20955</t>
  </si>
  <si>
    <t>BENSON SHOE LIMITED</t>
  </si>
  <si>
    <t>OVRFB</t>
  </si>
  <si>
    <t>BENSON SHOE Ltd</t>
  </si>
  <si>
    <t>GG9IIO</t>
  </si>
  <si>
    <t>G0999F</t>
  </si>
  <si>
    <t>BUPA FINANCE PLC.</t>
  </si>
  <si>
    <t>BUPA-FinPlc</t>
  </si>
  <si>
    <t>BUPA Fin PLC</t>
  </si>
  <si>
    <t>GH7FHI</t>
  </si>
  <si>
    <t>G1698A</t>
  </si>
  <si>
    <t>ZIMCVQHUFZ8GVHENP290</t>
  </si>
  <si>
    <t>HAZLEWOOD FOODS LIMITED</t>
  </si>
  <si>
    <t>HZLE</t>
  </si>
  <si>
    <t>HAZLEWOOD FOODS Ltd</t>
  </si>
  <si>
    <t>GK797U</t>
  </si>
  <si>
    <t>G4361T</t>
  </si>
  <si>
    <t>GRAND METROPOLITAN PUBLIC LIMITED COMPANY</t>
  </si>
  <si>
    <t>DIAG-GrandMet</t>
  </si>
  <si>
    <t>GRAND Met PLC</t>
  </si>
  <si>
    <t>GK468A</t>
  </si>
  <si>
    <t>G40628</t>
  </si>
  <si>
    <t>Rio Tinto Canada Inc.</t>
  </si>
  <si>
    <t>RIOLN-CanInc</t>
  </si>
  <si>
    <t>Rio Tinto Cda Inc</t>
  </si>
  <si>
    <t>CJFF9J</t>
  </si>
  <si>
    <t>C7872H</t>
  </si>
  <si>
    <t>2138004MG82FY7I6RD42</t>
  </si>
  <si>
    <t>3i Holdings PLC</t>
  </si>
  <si>
    <t>III-Hldgs</t>
  </si>
  <si>
    <t>3i Hldgs PLC</t>
  </si>
  <si>
    <t>GOGCBJ</t>
  </si>
  <si>
    <t>G8847C</t>
  </si>
  <si>
    <t>213800IWGUQS3U4V8953</t>
  </si>
  <si>
    <t>Hutchison Ports (UK) Finance plc</t>
  </si>
  <si>
    <t>HUTPOR</t>
  </si>
  <si>
    <t>Hutchison Ports UK Fin plc</t>
  </si>
  <si>
    <t>GKAD84</t>
  </si>
  <si>
    <t>G46713</t>
  </si>
  <si>
    <t>MEADOWHALL CMR FINANCE PLC</t>
  </si>
  <si>
    <t>MEADW</t>
  </si>
  <si>
    <t>MEADOWHALL CMR FIN PLC</t>
  </si>
  <si>
    <t>GLED9I</t>
  </si>
  <si>
    <t>G5945D</t>
  </si>
  <si>
    <t>BEAR, STEARNS INTERNATIONAL LIMITED</t>
  </si>
  <si>
    <t>BSC-BSInt</t>
  </si>
  <si>
    <t>BEAR STEARNS INTL LTD</t>
  </si>
  <si>
    <t>GG9B25</t>
  </si>
  <si>
    <t>G09205</t>
  </si>
  <si>
    <t>MAN GROUP PLC</t>
  </si>
  <si>
    <t>EMGLN</t>
  </si>
  <si>
    <t>Man Gp plc</t>
  </si>
  <si>
    <t>GLCG9V</t>
  </si>
  <si>
    <t>G5790V</t>
  </si>
  <si>
    <t>5493008DK8RTOTIUZN73</t>
  </si>
  <si>
    <t>CANARY WHARF FINANCE PLC</t>
  </si>
  <si>
    <t>CANWHA-Fin</t>
  </si>
  <si>
    <t>CANARY WHARF Fin PLC</t>
  </si>
  <si>
    <t>GH99AS</t>
  </si>
  <si>
    <t>G1819J</t>
  </si>
  <si>
    <t>HLP International Treasury Limited</t>
  </si>
  <si>
    <t>AMOY-HLPIntTsy</t>
  </si>
  <si>
    <t>HLP Intl Treas Ltd</t>
  </si>
  <si>
    <t>GK9747</t>
  </si>
  <si>
    <t>G45225</t>
  </si>
  <si>
    <t>Cable &amp; Wireless Communications plc</t>
  </si>
  <si>
    <t>CWLN-Comm</t>
  </si>
  <si>
    <t>Cable &amp; Wireless Comms plc</t>
  </si>
  <si>
    <t>GH9BCP</t>
  </si>
  <si>
    <t>G1839G</t>
  </si>
  <si>
    <t>Halifax Group plc</t>
  </si>
  <si>
    <t>HBOS-HalifaxGrp</t>
  </si>
  <si>
    <t>Halifax Gp plc</t>
  </si>
  <si>
    <t>445D88</t>
  </si>
  <si>
    <t>WESSEX WATER SERVICES LIMITED</t>
  </si>
  <si>
    <t>WESWAT-SvcsLtd</t>
  </si>
  <si>
    <t>WESSEX WATER SERVICES Ltd</t>
  </si>
  <si>
    <t>GPE97J</t>
  </si>
  <si>
    <t>G9543G</t>
  </si>
  <si>
    <t>Bank of Ireland UK Holdings Plc</t>
  </si>
  <si>
    <t>BKIR-UKHldg</t>
  </si>
  <si>
    <t>Bk Irlnd UK Hldgs Plc</t>
  </si>
  <si>
    <t>GNA8D2</t>
  </si>
  <si>
    <t>G7358U</t>
  </si>
  <si>
    <t>635400JY2YPJNLSZDD30</t>
  </si>
  <si>
    <t>LEEK FINANCE NUMBER ONE PLC</t>
  </si>
  <si>
    <t>LEEKFIN1</t>
  </si>
  <si>
    <t>LEEK FIN NO ONE PLC</t>
  </si>
  <si>
    <t>GL969F</t>
  </si>
  <si>
    <t>G54278</t>
  </si>
  <si>
    <t>RIO TINTO FINANCE PLC</t>
  </si>
  <si>
    <t>RIOLN-FinPlc</t>
  </si>
  <si>
    <t>Rio Tinto Fin Plc</t>
  </si>
  <si>
    <t>GNCCBW</t>
  </si>
  <si>
    <t>G7574S</t>
  </si>
  <si>
    <t>2138009113L7IDGEM175</t>
  </si>
  <si>
    <t>RMAC 1999-NS2 PLC</t>
  </si>
  <si>
    <t>RMAC99-NS2</t>
  </si>
  <si>
    <t>RMAC 1999 NS2 PLC</t>
  </si>
  <si>
    <t>GND63X</t>
  </si>
  <si>
    <t>G7603U</t>
  </si>
  <si>
    <t>PREFERRED RESIDENTIAL SECURITIES 7 PLC</t>
  </si>
  <si>
    <t>PRS4</t>
  </si>
  <si>
    <t>Pfd RESIDENTIAL Secs 7 PLC</t>
  </si>
  <si>
    <t>GN93AP</t>
  </si>
  <si>
    <t>G7219G</t>
  </si>
  <si>
    <t>213800M9FDK1A7AACJ68</t>
  </si>
  <si>
    <t>AFFINITY 001 PLC.</t>
  </si>
  <si>
    <t>AF001</t>
  </si>
  <si>
    <t>AFFINITY 001 PLC</t>
  </si>
  <si>
    <t>GG1230</t>
  </si>
  <si>
    <t>G0112Y</t>
  </si>
  <si>
    <t>PLATFORM HOME LOANS NO. 1 PLC</t>
  </si>
  <si>
    <t>PLHL</t>
  </si>
  <si>
    <t>PLATFORM HOME Lns NO 1 PLC</t>
  </si>
  <si>
    <t>GN836O</t>
  </si>
  <si>
    <t>G7124K</t>
  </si>
  <si>
    <t>HURST GROUP PLC</t>
  </si>
  <si>
    <t>HURST</t>
  </si>
  <si>
    <t>GKAD82</t>
  </si>
  <si>
    <t>G46711</t>
  </si>
  <si>
    <t>THE SHELL PETROLEUM COMPANY LIMITED</t>
  </si>
  <si>
    <t>RDNA-ShellPetLt</t>
  </si>
  <si>
    <t>Shell Pete Co Ltd</t>
  </si>
  <si>
    <t>8A48LP</t>
  </si>
  <si>
    <t>8226FA</t>
  </si>
  <si>
    <t>213800EDPV6T4K835K83</t>
  </si>
  <si>
    <t>LAND SECURITIES GROUP PLC</t>
  </si>
  <si>
    <t>LAND</t>
  </si>
  <si>
    <t>Ld Secs Gp plc</t>
  </si>
  <si>
    <t>GL8ACR</t>
  </si>
  <si>
    <t>G5375M</t>
  </si>
  <si>
    <t>Investec PLC</t>
  </si>
  <si>
    <t>INVPLN</t>
  </si>
  <si>
    <t>GKDA9G</t>
  </si>
  <si>
    <t>G49188</t>
  </si>
  <si>
    <t>BL UNIVERSAL PLC</t>
  </si>
  <si>
    <t>BLUNIV</t>
  </si>
  <si>
    <t>BL UNVL PLC</t>
  </si>
  <si>
    <t>GH2AD5</t>
  </si>
  <si>
    <t>G11941</t>
  </si>
  <si>
    <t>NBG Finance Plc</t>
  </si>
  <si>
    <t>NATGRE-NGBFin</t>
  </si>
  <si>
    <t>NBG Fin Plc</t>
  </si>
  <si>
    <t>GMA42H</t>
  </si>
  <si>
    <t>G6402F</t>
  </si>
  <si>
    <t>549300ROPFP66G9ZF056</t>
  </si>
  <si>
    <t>CP SHIPS LIMITED</t>
  </si>
  <si>
    <t>TEU</t>
  </si>
  <si>
    <t>CP Ships Ltd</t>
  </si>
  <si>
    <t>2E6494</t>
  </si>
  <si>
    <t>22409V</t>
  </si>
  <si>
    <t>NORTHUMBRIAN WATER LIMITED</t>
  </si>
  <si>
    <t>NUW-NthumWatLtd</t>
  </si>
  <si>
    <t>Northumbrian Wtr Ltd</t>
  </si>
  <si>
    <t>GMC83A</t>
  </si>
  <si>
    <t>G66219</t>
  </si>
  <si>
    <t>213800PWPM9HZIEEO670</t>
  </si>
  <si>
    <t>B.A.T Finance B.V.</t>
  </si>
  <si>
    <t>BATSLN-BatFinBV</t>
  </si>
  <si>
    <t>BAT Fin BV</t>
  </si>
  <si>
    <t>NO138L</t>
  </si>
  <si>
    <t>N1035G</t>
  </si>
  <si>
    <t>2138008W9889Y3YVS524</t>
  </si>
  <si>
    <t>AMBAC ASSURANCE UK LIMITED</t>
  </si>
  <si>
    <t>ABK-InsUK</t>
  </si>
  <si>
    <t>Ambac Assurn UK Ltd</t>
  </si>
  <si>
    <t>GG3AHA</t>
  </si>
  <si>
    <t>G037AG</t>
  </si>
  <si>
    <t>213800SU17F3TWJCJH23</t>
  </si>
  <si>
    <t>ABBEY NATIONAL FUNDING PLC</t>
  </si>
  <si>
    <t>ABBEY-Fnding</t>
  </si>
  <si>
    <t>ABBEY NATL FDG PLC</t>
  </si>
  <si>
    <t>GG017T</t>
  </si>
  <si>
    <t>G0016N</t>
  </si>
  <si>
    <t>TRAFFICMASTER PLC</t>
  </si>
  <si>
    <t>TFC</t>
  </si>
  <si>
    <t>GOHHHT</t>
  </si>
  <si>
    <t>G8989K</t>
  </si>
  <si>
    <t>BRITISH ENERGY GENERATION LIMITED</t>
  </si>
  <si>
    <t>BGY-GenLtd</t>
  </si>
  <si>
    <t>BRIT ENERGY GENERATION LTD</t>
  </si>
  <si>
    <t>GH684H</t>
  </si>
  <si>
    <t>G1531G</t>
  </si>
  <si>
    <t>Grosvenor Waterside (Holdings) Limited</t>
  </si>
  <si>
    <t>ABPH-GrWatHldg</t>
  </si>
  <si>
    <t>Grosvenor Waterside Hldgs Ltd</t>
  </si>
  <si>
    <t>GK549L</t>
  </si>
  <si>
    <t>G4136F</t>
  </si>
  <si>
    <t>YORKSHIRE WATER SERVICES FINANCE PLC</t>
  </si>
  <si>
    <t>KEL-YorkWatFin</t>
  </si>
  <si>
    <t>YORKSHIRE WATER SERVICES FIN PLC</t>
  </si>
  <si>
    <t>GPHE65</t>
  </si>
  <si>
    <t>G98605</t>
  </si>
  <si>
    <t>MITCHELLS &amp; BUTLERS PLC</t>
  </si>
  <si>
    <t>MABLN</t>
  </si>
  <si>
    <t>Mitchells &amp; Butlers PLC</t>
  </si>
  <si>
    <t>GM7775</t>
  </si>
  <si>
    <t>G61614</t>
  </si>
  <si>
    <t>University of Greenwich</t>
  </si>
  <si>
    <t>UNIGRE</t>
  </si>
  <si>
    <t>Univ Greenwich</t>
  </si>
  <si>
    <t>GPBAGC</t>
  </si>
  <si>
    <t>G92884</t>
  </si>
  <si>
    <t>Unite Finance One PLC</t>
  </si>
  <si>
    <t>UNIFIN</t>
  </si>
  <si>
    <t>Unite Fin One PLC</t>
  </si>
  <si>
    <t>GPBAB7</t>
  </si>
  <si>
    <t>G92834</t>
  </si>
  <si>
    <t>SmithKline Beecham Corporation</t>
  </si>
  <si>
    <t>GSK-SmCorp</t>
  </si>
  <si>
    <t>Smithkline Beecham Corp</t>
  </si>
  <si>
    <t>8B55AE</t>
  </si>
  <si>
    <t>Pennsylvania (US)</t>
  </si>
  <si>
    <t>British Airways Finance (Jersey) L.P.</t>
  </si>
  <si>
    <t>BAB-FinJerLP</t>
  </si>
  <si>
    <t>Brit Awys Fin Jersey L P</t>
  </si>
  <si>
    <t>GH5DGC</t>
  </si>
  <si>
    <t>G14975</t>
  </si>
  <si>
    <t>PERMANENT FINANCING (NO. 2) PLC</t>
  </si>
  <si>
    <t>PERMANFIN2</t>
  </si>
  <si>
    <t>Perm Fing NO 2 PLC</t>
  </si>
  <si>
    <t>GN715G</t>
  </si>
  <si>
    <t>G7014C</t>
  </si>
  <si>
    <t>RMAC 2001-NSP2 PLC</t>
  </si>
  <si>
    <t>RMAC01-NSP2</t>
  </si>
  <si>
    <t>RMAC 2001NSP2 PLC</t>
  </si>
  <si>
    <t>GND63Y</t>
  </si>
  <si>
    <t>G7603V</t>
  </si>
  <si>
    <t>ALPHA CREDIT GROUP PLC</t>
  </si>
  <si>
    <t>ALPHBK-CrGrPlc</t>
  </si>
  <si>
    <t>ALPHA Cr GROUP PLC</t>
  </si>
  <si>
    <t>GJCG95</t>
  </si>
  <si>
    <t>G39723</t>
  </si>
  <si>
    <t>BRAKE BROS FINANCE PLC</t>
  </si>
  <si>
    <t>BBF</t>
  </si>
  <si>
    <t>Brake Bros Fin Plc</t>
  </si>
  <si>
    <t>GH4337</t>
  </si>
  <si>
    <t>G13034</t>
  </si>
  <si>
    <t>BRITISH ASSETS TRUST PUBLIC LIMITED COMPANY</t>
  </si>
  <si>
    <t>BRITST</t>
  </si>
  <si>
    <t>Brit ASSETS Tr PLC</t>
  </si>
  <si>
    <t>GH6632</t>
  </si>
  <si>
    <t>G15120</t>
  </si>
  <si>
    <t>Coventry Building Society</t>
  </si>
  <si>
    <t>COVBS</t>
  </si>
  <si>
    <t>Coventry Bldg Soc</t>
  </si>
  <si>
    <t>GI6BGY</t>
  </si>
  <si>
    <t>G2479P</t>
  </si>
  <si>
    <t>2138004G59FXEAZ6IO10</t>
  </si>
  <si>
    <t>Eco-Bat Finance Plc</t>
  </si>
  <si>
    <t>EBT-EBFin</t>
  </si>
  <si>
    <t>Eco Bat Fin Plc</t>
  </si>
  <si>
    <t>GIBA9N</t>
  </si>
  <si>
    <t>G2918F</t>
  </si>
  <si>
    <t>Edinburgh Small Companies Trust plc</t>
  </si>
  <si>
    <t>ESCT</t>
  </si>
  <si>
    <t>Edinburgh Small Cos Tr plc</t>
  </si>
  <si>
    <t>GIBD5L</t>
  </si>
  <si>
    <t>G2941K</t>
  </si>
  <si>
    <t>Granite Mortgages 02-2 PLC</t>
  </si>
  <si>
    <t>GRANMORT02-2</t>
  </si>
  <si>
    <t>Granite Mtgs 02 2 PLC</t>
  </si>
  <si>
    <t>GK469Y</t>
  </si>
  <si>
    <t>G4063V</t>
  </si>
  <si>
    <t>THE HENDERSON SMALLER COMPANIES INVESTMENT TRUST PLC</t>
  </si>
  <si>
    <t>HENSCO</t>
  </si>
  <si>
    <t>HENDERSON SMALLER Cos Invt Tr PLC</t>
  </si>
  <si>
    <t>GPA115</t>
  </si>
  <si>
    <t>G91014</t>
  </si>
  <si>
    <t>213800NE2NCQ67M2M998</t>
  </si>
  <si>
    <t>HOLMES FINANCING (NO. 7) PLC</t>
  </si>
  <si>
    <t>HOLMFIN7</t>
  </si>
  <si>
    <t>HOLMES FING NO 7 PLC</t>
  </si>
  <si>
    <t>GK9BCV</t>
  </si>
  <si>
    <t>G4566P</t>
  </si>
  <si>
    <t>MONKS INVESTMENT TRUST PUBLIC LIMITED COMPANY(THE)</t>
  </si>
  <si>
    <t>MONKS</t>
  </si>
  <si>
    <t>Monks Invt Tr PLC</t>
  </si>
  <si>
    <t>GM824C</t>
  </si>
  <si>
    <t>G62048</t>
  </si>
  <si>
    <t>213800MRI1JTUKG5AF64</t>
  </si>
  <si>
    <t>METRONET RAIL BCV FINANCE PLC</t>
  </si>
  <si>
    <t>MRAILB</t>
  </si>
  <si>
    <t>METRONET RAIL BCV FIN PLC</t>
  </si>
  <si>
    <t>GM648G</t>
  </si>
  <si>
    <t>G6044C</t>
  </si>
  <si>
    <t>RESIDENTIAL MORTGAGE SECURITIES 12 PLC</t>
  </si>
  <si>
    <t>RESMORT12</t>
  </si>
  <si>
    <t>RESIDENTIAL Mtg Secs 12 PLC</t>
  </si>
  <si>
    <t>GNC76A</t>
  </si>
  <si>
    <t>G75246</t>
  </si>
  <si>
    <t>Coral Group Limited</t>
  </si>
  <si>
    <t>CORGRO-CoralGp</t>
  </si>
  <si>
    <t>Coral Gp Ltd</t>
  </si>
  <si>
    <t>GI6643</t>
  </si>
  <si>
    <t>G24221</t>
  </si>
  <si>
    <t>LUCITE INTERNATIONAL FINANCE PLC</t>
  </si>
  <si>
    <t>INEACR-LucInFin</t>
  </si>
  <si>
    <t>LUCITE INTL FIN PLC</t>
  </si>
  <si>
    <t>59DDJG</t>
  </si>
  <si>
    <t>5494F1</t>
  </si>
  <si>
    <t>Granite Mortgages 03-02 Plc</t>
  </si>
  <si>
    <t>GRANMORT03-2</t>
  </si>
  <si>
    <t>Granite Mtgs 03 02 Plc</t>
  </si>
  <si>
    <t>GK55CP</t>
  </si>
  <si>
    <t>G4148H</t>
  </si>
  <si>
    <t>2138007HFHPCYXRGRR46</t>
  </si>
  <si>
    <t>HOLMES FINANCING (NO. 6) PLC</t>
  </si>
  <si>
    <t>HOLMFIN6</t>
  </si>
  <si>
    <t>HOLMES FING NO 6 PLC</t>
  </si>
  <si>
    <t>GK9BCH</t>
  </si>
  <si>
    <t>G4566B</t>
  </si>
  <si>
    <t>CITY MORTGAGE RECEIVABLES 6 PLC</t>
  </si>
  <si>
    <t>CMR6</t>
  </si>
  <si>
    <t>CITY MTG RECS 6 PLC</t>
  </si>
  <si>
    <t>GI37BV</t>
  </si>
  <si>
    <t>G2165Q</t>
  </si>
  <si>
    <t>Household International Europe Limited</t>
  </si>
  <si>
    <t>HSBC-HIntEur</t>
  </si>
  <si>
    <t>Household Intl Europe Ltd</t>
  </si>
  <si>
    <t>GKAA4Q</t>
  </si>
  <si>
    <t>G4640Q</t>
  </si>
  <si>
    <t>2138002LEP9INO5AL927</t>
  </si>
  <si>
    <t>Household Overseas Limited</t>
  </si>
  <si>
    <t>HSBC-HOverseas</t>
  </si>
  <si>
    <t>Household Overseas Ltd</t>
  </si>
  <si>
    <t>GKA74I</t>
  </si>
  <si>
    <t>G4613F</t>
  </si>
  <si>
    <t>BG GROUP PLC</t>
  </si>
  <si>
    <t>BGGRP</t>
  </si>
  <si>
    <t>BG Gp plc</t>
  </si>
  <si>
    <t>05A977</t>
  </si>
  <si>
    <t>213800Q7JGGZ17BFJK36</t>
  </si>
  <si>
    <t>BP Capital Markets p.l.c.</t>
  </si>
  <si>
    <t>BPLN-CapMkts</t>
  </si>
  <si>
    <t>BP Cap Markets plc</t>
  </si>
  <si>
    <t>GH39GV</t>
  </si>
  <si>
    <t>G1279M</t>
  </si>
  <si>
    <t>549300CRVT18MXX0AG93</t>
  </si>
  <si>
    <t>ENTERPRISE INNS PLC</t>
  </si>
  <si>
    <t>ENTINN</t>
  </si>
  <si>
    <t>Enterprise Inns plc</t>
  </si>
  <si>
    <t>GJ377Z</t>
  </si>
  <si>
    <t>G3070Z</t>
  </si>
  <si>
    <t>BMW (UK) Capital plc</t>
  </si>
  <si>
    <t>BMW-UKCapital</t>
  </si>
  <si>
    <t>BMW UK Cap plc</t>
  </si>
  <si>
    <t>GH2AH3</t>
  </si>
  <si>
    <t>G1198V</t>
  </si>
  <si>
    <t>VK07P8T49UYFO085O712</t>
  </si>
  <si>
    <t>Johnston Press Plc</t>
  </si>
  <si>
    <t>JPRLN</t>
  </si>
  <si>
    <t>GL67EG</t>
  </si>
  <si>
    <t>G51688</t>
  </si>
  <si>
    <t>213800JFIBCR4LGUA242</t>
  </si>
  <si>
    <t>REGIONAL INDEPENDENT MEDIA HOLDINGS LIMITED</t>
  </si>
  <si>
    <t>REGIND</t>
  </si>
  <si>
    <t>REGIONAL Indpt MEDIA Hldgs Ltd</t>
  </si>
  <si>
    <t>GNBC8V</t>
  </si>
  <si>
    <t>G7480V</t>
  </si>
  <si>
    <t>Powergen (East Midlands) Investments</t>
  </si>
  <si>
    <t>EON-PwgEMidInv</t>
  </si>
  <si>
    <t>Powergen East Midlands Invts</t>
  </si>
  <si>
    <t>GN929O</t>
  </si>
  <si>
    <t>G7209F</t>
  </si>
  <si>
    <t>FLEMING MERCANTILE INVESTMENT TRUST PUBLIC LIMITED COMPANY (THE)</t>
  </si>
  <si>
    <t>FMNLN</t>
  </si>
  <si>
    <t>FLEMING MERCANTILE INVT TR PUB LTD CO</t>
  </si>
  <si>
    <t>GOFGFF</t>
  </si>
  <si>
    <t>G87969</t>
  </si>
  <si>
    <t>Lasmo plc</t>
  </si>
  <si>
    <t>ENI-LasmoPlc</t>
  </si>
  <si>
    <t>5F18A3</t>
  </si>
  <si>
    <t>Premier Financing Limited</t>
  </si>
  <si>
    <t>PRFOOD-Fin</t>
  </si>
  <si>
    <t>Premier Fing Ltd</t>
  </si>
  <si>
    <t>GN93BA</t>
  </si>
  <si>
    <t>G721A0</t>
  </si>
  <si>
    <t>WILLIAMSON TEA HOLDINGS PLC</t>
  </si>
  <si>
    <t>WILTOF</t>
  </si>
  <si>
    <t>WILLIAMSON TEA HLDGS PLC</t>
  </si>
  <si>
    <t>GPFC72</t>
  </si>
  <si>
    <t>G96611</t>
  </si>
  <si>
    <t>DIXONS FINANCE PLC</t>
  </si>
  <si>
    <t>DIX-Finance</t>
  </si>
  <si>
    <t>DIXONS FIN PLC</t>
  </si>
  <si>
    <t>GIB90F</t>
  </si>
  <si>
    <t>G2900F</t>
  </si>
  <si>
    <t>WOODSTOCK FINANCE LIMITED</t>
  </si>
  <si>
    <t>DIX-WoodstkFin</t>
  </si>
  <si>
    <t>WOODSTOCK FIN LTD</t>
  </si>
  <si>
    <t>GPGC8M</t>
  </si>
  <si>
    <t>G9753J</t>
  </si>
  <si>
    <t>SUTTON BRIDGE FINANCING LIMITED</t>
  </si>
  <si>
    <t>SUTBRI</t>
  </si>
  <si>
    <t>SUTTON Brdg Fing Ltd</t>
  </si>
  <si>
    <t>GODEHO</t>
  </si>
  <si>
    <t>G8598G</t>
  </si>
  <si>
    <t>Canary Wharf Group plc</t>
  </si>
  <si>
    <t>CANWHA</t>
  </si>
  <si>
    <t>Canary Wharf Gp plc</t>
  </si>
  <si>
    <t>GH99A0</t>
  </si>
  <si>
    <t>G1819R</t>
  </si>
  <si>
    <t>Haven Funding plc</t>
  </si>
  <si>
    <t>HAVFND</t>
  </si>
  <si>
    <t>Haven Fdg plc</t>
  </si>
  <si>
    <t>GK76A0</t>
  </si>
  <si>
    <t>G4337T</t>
  </si>
  <si>
    <t>Housing Association Funding Plc</t>
  </si>
  <si>
    <t>HOUASS</t>
  </si>
  <si>
    <t>Hsg Assn Fdg Plc</t>
  </si>
  <si>
    <t>GKA82A</t>
  </si>
  <si>
    <t>G4620A</t>
  </si>
  <si>
    <t>Sanctuary Housing Association</t>
  </si>
  <si>
    <t>SANCTU</t>
  </si>
  <si>
    <t>Sanctuary Hsg Assn</t>
  </si>
  <si>
    <t>GKBB7S</t>
  </si>
  <si>
    <t>G4743P</t>
  </si>
  <si>
    <t>2138008HHH7JT31RHH40</t>
  </si>
  <si>
    <t>SIUK Plc</t>
  </si>
  <si>
    <t>SOUINV</t>
  </si>
  <si>
    <t>8ABHNG</t>
  </si>
  <si>
    <t>8298F1</t>
  </si>
  <si>
    <t>THE EDINBURGH INVESTMENT TRUST PUBLIC LIMITED COMPANY</t>
  </si>
  <si>
    <t>EDINLN</t>
  </si>
  <si>
    <t>EDINBURGH Invt Tr PLC</t>
  </si>
  <si>
    <t>GIBC47</t>
  </si>
  <si>
    <t>G29316</t>
  </si>
  <si>
    <t>549300HV0VXCRONER808</t>
  </si>
  <si>
    <t>TIMELOAD PLC</t>
  </si>
  <si>
    <t>SCOLN</t>
  </si>
  <si>
    <t>GOGFE3</t>
  </si>
  <si>
    <t>G8877W</t>
  </si>
  <si>
    <t>BENTALLS PUBLIC LIMITED COMPANY</t>
  </si>
  <si>
    <t>BENT</t>
  </si>
  <si>
    <t>BENTALLS PLC</t>
  </si>
  <si>
    <t>GH1026</t>
  </si>
  <si>
    <t>G10024</t>
  </si>
  <si>
    <t>CAKEBREAD ROBEY PLC</t>
  </si>
  <si>
    <t>CKBA</t>
  </si>
  <si>
    <t>GH8CAP</t>
  </si>
  <si>
    <t>G1755K</t>
  </si>
  <si>
    <t>TM Group Holdings PLC</t>
  </si>
  <si>
    <t>TMGROU</t>
  </si>
  <si>
    <t>TM Gp Hldgs PLC</t>
  </si>
  <si>
    <t>8F97DR</t>
  </si>
  <si>
    <t>87258J</t>
  </si>
  <si>
    <t>LUCITE INTERNATIONAL LIMITED</t>
  </si>
  <si>
    <t>INEACR</t>
  </si>
  <si>
    <t>Lucite Intl Ltd</t>
  </si>
  <si>
    <t>GLBFFQ</t>
  </si>
  <si>
    <t>G5696K</t>
  </si>
  <si>
    <t>Octel Corp.</t>
  </si>
  <si>
    <t>OCTDEV</t>
  </si>
  <si>
    <t>Octel Corp</t>
  </si>
  <si>
    <t>6DCC99</t>
  </si>
  <si>
    <t>GUARDIAN ROYAL EXCHANGE PUBLIC LIMITED COMPANY</t>
  </si>
  <si>
    <t>SLPLN</t>
  </si>
  <si>
    <t>Guardian Royal Exchange Plc</t>
  </si>
  <si>
    <t>GK5AD8</t>
  </si>
  <si>
    <t>G41944</t>
  </si>
  <si>
    <t>ROYAL &amp; SUN ALLIANCE INSURANCE GROUP PLC</t>
  </si>
  <si>
    <t>RSA</t>
  </si>
  <si>
    <t>Royal &amp; Sun Alliance Ins Gp plc</t>
  </si>
  <si>
    <t>7F804Z</t>
  </si>
  <si>
    <t>78004V</t>
  </si>
  <si>
    <t>ROBERT FLEMING &amp; CO.LIMITED</t>
  </si>
  <si>
    <t>JPM-RobFlem+Co</t>
  </si>
  <si>
    <t>ROBERT FLEMING COLTD</t>
  </si>
  <si>
    <t>GND66V</t>
  </si>
  <si>
    <t>G7606P</t>
  </si>
  <si>
    <t>EGG BANKING PLC</t>
  </si>
  <si>
    <t>PRUFIN-EGGBank</t>
  </si>
  <si>
    <t>EGG Bkg PLC</t>
  </si>
  <si>
    <t>GIBD9I</t>
  </si>
  <si>
    <t>G2945D</t>
  </si>
  <si>
    <t>IBJ International plc</t>
  </si>
  <si>
    <t>MIZUHO-IBJIntl</t>
  </si>
  <si>
    <t>IBJ Intl plc</t>
  </si>
  <si>
    <t>GKAFB1</t>
  </si>
  <si>
    <t>G4692Z</t>
  </si>
  <si>
    <t>ANGLO IRISH ASSET FINANCE PLC</t>
  </si>
  <si>
    <t>ANGIRI-AssetFin</t>
  </si>
  <si>
    <t>Anglo Irish Asset Fin</t>
  </si>
  <si>
    <t>GG3AG7</t>
  </si>
  <si>
    <t>G0379Y</t>
  </si>
  <si>
    <t>STAVELEY INDUSTRIES PUBLIC LIMITED COMPANY</t>
  </si>
  <si>
    <t>SVYLN</t>
  </si>
  <si>
    <t>STAVELEY Inds PLC</t>
  </si>
  <si>
    <t>GOC8CH</t>
  </si>
  <si>
    <t>G84489</t>
  </si>
  <si>
    <t>SIX CONTINENTS PLC</t>
  </si>
  <si>
    <t>SXCLN</t>
  </si>
  <si>
    <t>Six Continents plc</t>
  </si>
  <si>
    <t>8B3019</t>
  </si>
  <si>
    <t>BRITAX GROUP PLC</t>
  </si>
  <si>
    <t>BRITAX</t>
  </si>
  <si>
    <t>GH773O</t>
  </si>
  <si>
    <t>G1612M</t>
  </si>
  <si>
    <t>SHIRE PHARMACEUTICALS GROUP</t>
  </si>
  <si>
    <t>SHIRE</t>
  </si>
  <si>
    <t>GO918B</t>
  </si>
  <si>
    <t>G81083</t>
  </si>
  <si>
    <t>SHIRE FINANCE LIMITED</t>
  </si>
  <si>
    <t>SHIRE-Fin</t>
  </si>
  <si>
    <t>Shire Fin Ltd</t>
  </si>
  <si>
    <t>GO918A</t>
  </si>
  <si>
    <t>G81082</t>
  </si>
  <si>
    <t>GlaxoSmithKline Capital PLC</t>
  </si>
  <si>
    <t>GSK-Capital</t>
  </si>
  <si>
    <t>GlaxoSmithKline Cap PLC</t>
  </si>
  <si>
    <t>GJCA1E</t>
  </si>
  <si>
    <t>G3910E</t>
  </si>
  <si>
    <t>549300U0LV41VX7LEP38</t>
  </si>
  <si>
    <t>MINORPLANET SYSTEMS PLC</t>
  </si>
  <si>
    <t>MPSLN</t>
  </si>
  <si>
    <t>Minorplanet Sys plc</t>
  </si>
  <si>
    <t>GM758L</t>
  </si>
  <si>
    <t>G6144H</t>
  </si>
  <si>
    <t>ST. MICHAEL FINANCE P.L.C.</t>
  </si>
  <si>
    <t>MKS-StMichFin</t>
  </si>
  <si>
    <t>ST MICHAEL Fin PLC</t>
  </si>
  <si>
    <t>GMACCN</t>
  </si>
  <si>
    <t>G6484J</t>
  </si>
  <si>
    <t>213800BM7SNCCO2WUD80</t>
  </si>
  <si>
    <t>Homestyle Group plc</t>
  </si>
  <si>
    <t>HMELN</t>
  </si>
  <si>
    <t>Homestyle Gp plc</t>
  </si>
  <si>
    <t>GK9CGM</t>
  </si>
  <si>
    <t>G4579D</t>
  </si>
  <si>
    <t>John Lewis PLC</t>
  </si>
  <si>
    <t>JOHLEW-JohnLplc</t>
  </si>
  <si>
    <t>GL65AA</t>
  </si>
  <si>
    <t>G51464</t>
  </si>
  <si>
    <t>213800JSUFNZLZLCVJ25</t>
  </si>
  <si>
    <t>REED ELSEVIER PLC</t>
  </si>
  <si>
    <t>REEDLN</t>
  </si>
  <si>
    <t>Reed Elsevier PLC</t>
  </si>
  <si>
    <t>7CDA25</t>
  </si>
  <si>
    <t>REED ELSEVIER GROUP PLC</t>
  </si>
  <si>
    <t>REEDLN-Group</t>
  </si>
  <si>
    <t>Reed Elsevier Gp plc</t>
  </si>
  <si>
    <t>GNB9CM</t>
  </si>
  <si>
    <t>G7457F</t>
  </si>
  <si>
    <t>CORUS FINANCE PLC</t>
  </si>
  <si>
    <t>CORUS-Fin</t>
  </si>
  <si>
    <t>Corus Fin plc</t>
  </si>
  <si>
    <t>GI67CO</t>
  </si>
  <si>
    <t>G2439F</t>
  </si>
  <si>
    <t>ENODIS PLC</t>
  </si>
  <si>
    <t>BRFD</t>
  </si>
  <si>
    <t>GG1777</t>
  </si>
  <si>
    <t>G01616</t>
  </si>
  <si>
    <t>GlaxoSmithKline Services plc</t>
  </si>
  <si>
    <t>GLXO</t>
  </si>
  <si>
    <t>GlaxoSmithKline Svcs plc</t>
  </si>
  <si>
    <t>GJCA1F</t>
  </si>
  <si>
    <t>G3910F</t>
  </si>
  <si>
    <t>THE POLESTAR CORPORATION PLC</t>
  </si>
  <si>
    <t>MIDWEB</t>
  </si>
  <si>
    <t>Polestar Corp plc</t>
  </si>
  <si>
    <t>GN8677</t>
  </si>
  <si>
    <t>G71525</t>
  </si>
  <si>
    <t>MARKS AND SPENCER GROUP P.L.C.</t>
  </si>
  <si>
    <t>MKS</t>
  </si>
  <si>
    <t>MARKS &amp; SPENCER GROUP PLC</t>
  </si>
  <si>
    <t>5C79A3</t>
  </si>
  <si>
    <t>FP Finance plc</t>
  </si>
  <si>
    <t>FRIPRO-FPFin</t>
  </si>
  <si>
    <t>FP Fin plc</t>
  </si>
  <si>
    <t>GJ9BBM</t>
  </si>
  <si>
    <t>G3656G</t>
  </si>
  <si>
    <t>MARKS AND SPENCER FINANCE P.L.C.</t>
  </si>
  <si>
    <t>MKS-Finance</t>
  </si>
  <si>
    <t>MARKS &amp; SPENCER Fin PLC</t>
  </si>
  <si>
    <t>GLDA8S</t>
  </si>
  <si>
    <t>G5826M</t>
  </si>
  <si>
    <t>Ondeo Services UK Plc</t>
  </si>
  <si>
    <t>NUW</t>
  </si>
  <si>
    <t>Ondeo Svcs U K Plc</t>
  </si>
  <si>
    <t>GMDC5N</t>
  </si>
  <si>
    <t>G6750N</t>
  </si>
  <si>
    <t>SEVERN TRENT PLC</t>
  </si>
  <si>
    <t>SEVTRE</t>
  </si>
  <si>
    <t>Severn Trent PLC</t>
  </si>
  <si>
    <t>GO85BJ</t>
  </si>
  <si>
    <t>G8056D</t>
  </si>
  <si>
    <t>213800RPBXRETY4A4C59</t>
  </si>
  <si>
    <t>Southern Water Services Finance plc</t>
  </si>
  <si>
    <t>SOWLN</t>
  </si>
  <si>
    <t>Sthn Wtr Svcs Fin plc</t>
  </si>
  <si>
    <t>GOAB9M</t>
  </si>
  <si>
    <t>G8290M</t>
  </si>
  <si>
    <t>Pennon Group Plc</t>
  </si>
  <si>
    <t>PNNLN</t>
  </si>
  <si>
    <t>Pennon Gp plc</t>
  </si>
  <si>
    <t>GOABEY</t>
  </si>
  <si>
    <t>G8295T</t>
  </si>
  <si>
    <t>213800V1CCTS41GWH423</t>
  </si>
  <si>
    <t>Severn Trent Water Utilities Finance plc</t>
  </si>
  <si>
    <t>SEVTRE-WatUtFin</t>
  </si>
  <si>
    <t>Severn Trent Wtr Utils Fin plc</t>
  </si>
  <si>
    <t>GO85B3</t>
  </si>
  <si>
    <t>G8056X</t>
  </si>
  <si>
    <t>Hyder plc</t>
  </si>
  <si>
    <t>WPDHLD-Hyder</t>
  </si>
  <si>
    <t>48CEFI</t>
  </si>
  <si>
    <t>South Wales Electricity plc</t>
  </si>
  <si>
    <t>WPD-SWalesElec</t>
  </si>
  <si>
    <t>GOABB3</t>
  </si>
  <si>
    <t>G82921</t>
  </si>
  <si>
    <t>ANGLIAN WATER SERVICES LIMITED</t>
  </si>
  <si>
    <t>AWLN-AngWatServ</t>
  </si>
  <si>
    <t>Anglian Wtr Svcs Ltd</t>
  </si>
  <si>
    <t>037CNG</t>
  </si>
  <si>
    <t>0348F1</t>
  </si>
  <si>
    <t>213800ZD31YIOEE51B19</t>
  </si>
  <si>
    <t>Wessex Water Services Finance PLC</t>
  </si>
  <si>
    <t>WESWAT-SvcsFin</t>
  </si>
  <si>
    <t>Wessex Wtr Svcs Fin PLC</t>
  </si>
  <si>
    <t>GPEBA5</t>
  </si>
  <si>
    <t>G95641</t>
  </si>
  <si>
    <t>CE ELECTRIC UK HOLDINGS</t>
  </si>
  <si>
    <t>CEELEC</t>
  </si>
  <si>
    <t>CE ELEC UK HLDGS</t>
  </si>
  <si>
    <t>1D76GG</t>
  </si>
  <si>
    <t>1251F1</t>
  </si>
  <si>
    <t>MIDLANDS ELECTRICITY PLC</t>
  </si>
  <si>
    <t>MEBLN</t>
  </si>
  <si>
    <t>Midlands Elec plc</t>
  </si>
  <si>
    <t>5EGF82</t>
  </si>
  <si>
    <t>Viridian Group PLC</t>
  </si>
  <si>
    <t>NORIEL</t>
  </si>
  <si>
    <t>Viridian Gp plc</t>
  </si>
  <si>
    <t>GPCA8N</t>
  </si>
  <si>
    <t>G9371M</t>
  </si>
  <si>
    <t>Northern Electric plc</t>
  </si>
  <si>
    <t>NTE</t>
  </si>
  <si>
    <t>Nthn Elec plc</t>
  </si>
  <si>
    <t>GMC87H</t>
  </si>
  <si>
    <t>G6625C</t>
  </si>
  <si>
    <t>213800L7HZMXLTISFT69</t>
  </si>
  <si>
    <t>SEEBOARD PLC</t>
  </si>
  <si>
    <t>SBD</t>
  </si>
  <si>
    <t>GNGIED</t>
  </si>
  <si>
    <t>G79958</t>
  </si>
  <si>
    <t>Southern Electric plc</t>
  </si>
  <si>
    <t>SOUELE</t>
  </si>
  <si>
    <t>Sthn Elec plc</t>
  </si>
  <si>
    <t>GOAAHM</t>
  </si>
  <si>
    <t>G8289D</t>
  </si>
  <si>
    <t>Eastern Group plc</t>
  </si>
  <si>
    <t>TXU-EasternGrp</t>
  </si>
  <si>
    <t>Eastn Gp plc</t>
  </si>
  <si>
    <t>GIB969</t>
  </si>
  <si>
    <t>G29063</t>
  </si>
  <si>
    <t>UNITED UTILITIES ELECTRICITY PLC</t>
  </si>
  <si>
    <t>UU-Elec</t>
  </si>
  <si>
    <t>Utd Utils Elec Plc</t>
  </si>
  <si>
    <t>GPBA83</t>
  </si>
  <si>
    <t>G92803</t>
  </si>
  <si>
    <t>NORTHERN ELECTRIC FINANCE PLC</t>
  </si>
  <si>
    <t>NTE-Finance</t>
  </si>
  <si>
    <t>Nthn Elec Fin</t>
  </si>
  <si>
    <t>GMC86X</t>
  </si>
  <si>
    <t>G6624T</t>
  </si>
  <si>
    <t>POWERGEN ENERGY PLC.</t>
  </si>
  <si>
    <t>PWGLN-Energy</t>
  </si>
  <si>
    <t>POWERGEN ENERGY PLC</t>
  </si>
  <si>
    <t>GN949Z</t>
  </si>
  <si>
    <t>G7227S</t>
  </si>
  <si>
    <t>SEEBOARD POWER NETWORKS PLC</t>
  </si>
  <si>
    <t>SBD-PowerNet</t>
  </si>
  <si>
    <t>SEEBOARD PWR NETWORKS PLC</t>
  </si>
  <si>
    <t>GNGIEU</t>
  </si>
  <si>
    <t>G7995P</t>
  </si>
  <si>
    <t>Eastern Electricity plc</t>
  </si>
  <si>
    <t>TXU-EastElec</t>
  </si>
  <si>
    <t>Eastn Elec plc</t>
  </si>
  <si>
    <t>29D9AK</t>
  </si>
  <si>
    <t>27637D</t>
  </si>
  <si>
    <t>Danka Business Systems Plc</t>
  </si>
  <si>
    <t>DANKA</t>
  </si>
  <si>
    <t>Danka Business Sys Plc</t>
  </si>
  <si>
    <t>GI8B7P</t>
  </si>
  <si>
    <t>G2652N</t>
  </si>
  <si>
    <t>Xerox Capital (Europe) Public Limited Company</t>
  </si>
  <si>
    <t>XRX-CapEurope</t>
  </si>
  <si>
    <t>Xerox Cap Eurp PLC</t>
  </si>
  <si>
    <t>GPHA61</t>
  </si>
  <si>
    <t>G9824X</t>
  </si>
  <si>
    <t>Eurotunnel plc</t>
  </si>
  <si>
    <t>ETLW</t>
  </si>
  <si>
    <t>2BHFGI</t>
  </si>
  <si>
    <t>Railtrack Group plc</t>
  </si>
  <si>
    <t>RAITRA</t>
  </si>
  <si>
    <t>Railtrack Gp plc</t>
  </si>
  <si>
    <t>7C57DE</t>
  </si>
  <si>
    <t>BBA Group plc</t>
  </si>
  <si>
    <t>BBALN</t>
  </si>
  <si>
    <t>BBA Gp plc</t>
  </si>
  <si>
    <t>GG8HC5</t>
  </si>
  <si>
    <t>G08932</t>
  </si>
  <si>
    <t>COOKSON GROUP PLC</t>
  </si>
  <si>
    <t>CKSN</t>
  </si>
  <si>
    <t>GI6518</t>
  </si>
  <si>
    <t>G24108</t>
  </si>
  <si>
    <t>FREDERICK COOPER P.L.C.</t>
  </si>
  <si>
    <t>FREDERICK COOPER PLC</t>
  </si>
  <si>
    <t>GI65AB</t>
  </si>
  <si>
    <t>G24192</t>
  </si>
  <si>
    <t>T I GROUP PLC</t>
  </si>
  <si>
    <t>SMIN-TiGroup</t>
  </si>
  <si>
    <t>GOGEE9</t>
  </si>
  <si>
    <t>G88681</t>
  </si>
  <si>
    <t>INTEGRATED ACCOMMODATION SERVICES PLC</t>
  </si>
  <si>
    <t>IAS</t>
  </si>
  <si>
    <t>GKBGEW</t>
  </si>
  <si>
    <t>G4795R</t>
  </si>
  <si>
    <t>RSL Finance (No. 1) plc</t>
  </si>
  <si>
    <t>RSLFIN</t>
  </si>
  <si>
    <t>RSL Fin No 1 plc</t>
  </si>
  <si>
    <t>GNE74K</t>
  </si>
  <si>
    <t>G7704G</t>
  </si>
  <si>
    <t>SIGMA FINANCE CORPORATION</t>
  </si>
  <si>
    <t>SIGFIN</t>
  </si>
  <si>
    <t>Sigma Fin Corp</t>
  </si>
  <si>
    <t>GO936L</t>
  </si>
  <si>
    <t>G8124H</t>
  </si>
  <si>
    <t>ANNINGTON FINANCE NO. 4 PLC</t>
  </si>
  <si>
    <t>ANNFIN4</t>
  </si>
  <si>
    <t>Annington Fin No 4</t>
  </si>
  <si>
    <t>GG3CAF</t>
  </si>
  <si>
    <t>G0391E</t>
  </si>
  <si>
    <t>549300TPYLX2IJ0K4P85</t>
  </si>
  <si>
    <t>HITACHI CREDIT (U.K.) PLC</t>
  </si>
  <si>
    <t>HIT-CreditUK</t>
  </si>
  <si>
    <t>HITACHI CR UK PLC</t>
  </si>
  <si>
    <t>GK962Z</t>
  </si>
  <si>
    <t>G4511Y</t>
  </si>
  <si>
    <t>BG ENERGY CAPITAL PLC</t>
  </si>
  <si>
    <t>BGGRP-EnergCap</t>
  </si>
  <si>
    <t>BG ENERGY CAP PLC</t>
  </si>
  <si>
    <t>GH279K</t>
  </si>
  <si>
    <t>G1163H</t>
  </si>
  <si>
    <t>S2M8QDKEE05NZN8JD460</t>
  </si>
  <si>
    <t>HOMEBASE LIMITED</t>
  </si>
  <si>
    <t>HOMEBA</t>
  </si>
  <si>
    <t>HOMEBASE Ltd</t>
  </si>
  <si>
    <t>GK9C8H</t>
  </si>
  <si>
    <t>G4571G</t>
  </si>
  <si>
    <t>2138002KQGGBZGM7XF96</t>
  </si>
  <si>
    <t>MYTRAVEL GROUP PLC</t>
  </si>
  <si>
    <t>AIRTRS</t>
  </si>
  <si>
    <t>GM98EI</t>
  </si>
  <si>
    <t>G63599</t>
  </si>
  <si>
    <t>Stanley Leisure plc</t>
  </si>
  <si>
    <t>SLYLN</t>
  </si>
  <si>
    <t>GOC778</t>
  </si>
  <si>
    <t>G84344</t>
  </si>
  <si>
    <t>AVON ENERGY PARTNERS HOLDINGS</t>
  </si>
  <si>
    <t>AVONE</t>
  </si>
  <si>
    <t>AVON ENERGY PARTNERS HLDGS</t>
  </si>
  <si>
    <t>0F9446</t>
  </si>
  <si>
    <t>Innogy Holdings plc</t>
  </si>
  <si>
    <t>IOGLN</t>
  </si>
  <si>
    <t>Innogy Hldgs plc</t>
  </si>
  <si>
    <t>49CDFJ</t>
  </si>
  <si>
    <t>45769A</t>
  </si>
  <si>
    <t>SCOTTISH POWER PLC</t>
  </si>
  <si>
    <t>SCOTPO</t>
  </si>
  <si>
    <t>Scottish Pwr plc</t>
  </si>
  <si>
    <t>8J114W</t>
  </si>
  <si>
    <t>81013T</t>
  </si>
  <si>
    <t>YORKSHIRE ELECTRICITY GROUP PLC</t>
  </si>
  <si>
    <t>YKE</t>
  </si>
  <si>
    <t>9HF8AD</t>
  </si>
  <si>
    <t>NPI FINANCE PLC</t>
  </si>
  <si>
    <t>NPIFIN</t>
  </si>
  <si>
    <t>NPI FIN PLC</t>
  </si>
  <si>
    <t>GMA84E</t>
  </si>
  <si>
    <t>G6440E</t>
  </si>
  <si>
    <t>Intertek Finance Plc</t>
  </si>
  <si>
    <t>INTFIN</t>
  </si>
  <si>
    <t>Intertek Fin Plc</t>
  </si>
  <si>
    <t>4A7239</t>
  </si>
  <si>
    <t>549300600XU7KLWWU512</t>
  </si>
  <si>
    <t>Alliance &amp; Leicester public limited company</t>
  </si>
  <si>
    <t>ALLNCE</t>
  </si>
  <si>
    <t>Alliance &amp; Leicester plc</t>
  </si>
  <si>
    <t>019D8D</t>
  </si>
  <si>
    <t>01853A</t>
  </si>
  <si>
    <t>Bristol &amp; West plc</t>
  </si>
  <si>
    <t>BRISTW</t>
  </si>
  <si>
    <t>GH4BFB</t>
  </si>
  <si>
    <t>G13874</t>
  </si>
  <si>
    <t>635400WOEPSIN551LN66</t>
  </si>
  <si>
    <t>WOOLWICH PLC</t>
  </si>
  <si>
    <t>WLWICH</t>
  </si>
  <si>
    <t>GPGD6H</t>
  </si>
  <si>
    <t>G9760H</t>
  </si>
  <si>
    <t>Focus Retail Group PLC</t>
  </si>
  <si>
    <t>FOCGRP</t>
  </si>
  <si>
    <t>Focus Retail Gp PLC</t>
  </si>
  <si>
    <t>GJ971M</t>
  </si>
  <si>
    <t>G3610M</t>
  </si>
  <si>
    <t>INSPIRATIONS PLC</t>
  </si>
  <si>
    <t>INPLN</t>
  </si>
  <si>
    <t>GKBGAR</t>
  </si>
  <si>
    <t>G4791Q</t>
  </si>
  <si>
    <t>Clubhaus plc</t>
  </si>
  <si>
    <t>CLUBHA</t>
  </si>
  <si>
    <t>GI433W</t>
  </si>
  <si>
    <t>G2212U</t>
  </si>
  <si>
    <t>AWG PLC</t>
  </si>
  <si>
    <t>AWLN</t>
  </si>
  <si>
    <t>GG6EG5</t>
  </si>
  <si>
    <t>G0688X</t>
  </si>
  <si>
    <t>Dee Valley Group plc</t>
  </si>
  <si>
    <t>DVWLN</t>
  </si>
  <si>
    <t>Dee Vy Gp plc</t>
  </si>
  <si>
    <t>GI8FIT</t>
  </si>
  <si>
    <t>G2699K</t>
  </si>
  <si>
    <t>AVECIA CORPORATION LIMITED</t>
  </si>
  <si>
    <t>AVECIA</t>
  </si>
  <si>
    <t>AVECIA Corp Ltd</t>
  </si>
  <si>
    <t>GG6DCM</t>
  </si>
  <si>
    <t>G0675H</t>
  </si>
  <si>
    <t>Yorkshire Building Society</t>
  </si>
  <si>
    <t>YBS</t>
  </si>
  <si>
    <t>Yorkshire Bldg Soc</t>
  </si>
  <si>
    <t>GPHD8P</t>
  </si>
  <si>
    <t>G9853M</t>
  </si>
  <si>
    <t>WXD0EHQRPI7HKN3I5T57</t>
  </si>
  <si>
    <t>ANGEL TRAINS FINANCE PLC</t>
  </si>
  <si>
    <t>ATL-Fin</t>
  </si>
  <si>
    <t>ANGEL TRAINS Fin PLC</t>
  </si>
  <si>
    <t>GG3ACK</t>
  </si>
  <si>
    <t>G0375F</t>
  </si>
  <si>
    <t>HARBOUR FUNDING PLC</t>
  </si>
  <si>
    <t>HARBF</t>
  </si>
  <si>
    <t>HARBOUR Fdg PLC</t>
  </si>
  <si>
    <t>GK6AD7</t>
  </si>
  <si>
    <t>G42852</t>
  </si>
  <si>
    <t>PERMANENT FINANCING (NO. 3) PLC</t>
  </si>
  <si>
    <t>PERMAN3</t>
  </si>
  <si>
    <t>PERM FING NO 3 PLC</t>
  </si>
  <si>
    <t>GN715Y</t>
  </si>
  <si>
    <t>G7014U</t>
  </si>
  <si>
    <t>OCTAGON HEALTHCARE FUNDING PLC</t>
  </si>
  <si>
    <t>OCTHF</t>
  </si>
  <si>
    <t>OCTAGON HEALTHCARE Fdg PLC</t>
  </si>
  <si>
    <t>GMD77M</t>
  </si>
  <si>
    <t>G6707F</t>
  </si>
  <si>
    <t>ANGEL TRAINS LIMITED</t>
  </si>
  <si>
    <t>ATL</t>
  </si>
  <si>
    <t>Angel Trains Ltd</t>
  </si>
  <si>
    <t>GG3ACL</t>
  </si>
  <si>
    <t>G0375G</t>
  </si>
  <si>
    <t>213800LS3O3HC1NZ2Z52</t>
  </si>
  <si>
    <t>DERBY HEALTHCARE PLC</t>
  </si>
  <si>
    <t>DERBYHPLC</t>
  </si>
  <si>
    <t>GI995P</t>
  </si>
  <si>
    <t>G2723M</t>
  </si>
  <si>
    <t>ZURICH FINANCE (UK) PLC</t>
  </si>
  <si>
    <t>ZURNVX-FinUK</t>
  </si>
  <si>
    <t>ZURICH Fin UK PLC</t>
  </si>
  <si>
    <t>GPHHD9</t>
  </si>
  <si>
    <t>G98945</t>
  </si>
  <si>
    <t>QUEENS MOAT HOUSES PLC</t>
  </si>
  <si>
    <t>QMOT</t>
  </si>
  <si>
    <t>GNA46A</t>
  </si>
  <si>
    <t>G73155</t>
  </si>
  <si>
    <t>MOSCOW NARODNY BANK LIMITED</t>
  </si>
  <si>
    <t>MNB</t>
  </si>
  <si>
    <t>MOSCOW NARODNY BK LTD</t>
  </si>
  <si>
    <t>GM8AEX</t>
  </si>
  <si>
    <t>G6286R</t>
  </si>
  <si>
    <t>FIRST FLEXIBLE NO.5 PLC</t>
  </si>
  <si>
    <t>FF5PLC</t>
  </si>
  <si>
    <t>FIRST FLEXIBLE NO5 PLC</t>
  </si>
  <si>
    <t>GJ7AFJ</t>
  </si>
  <si>
    <t>G3469A</t>
  </si>
  <si>
    <t>213800ZFTQWA24DTLE12</t>
  </si>
  <si>
    <t>MORTGAGES NO 5 PLC</t>
  </si>
  <si>
    <t>MORT5</t>
  </si>
  <si>
    <t>Mtgs NO 5 PLC</t>
  </si>
  <si>
    <t>GM7ABM</t>
  </si>
  <si>
    <t>G6192K</t>
  </si>
  <si>
    <t>PREMIERTEL PLC</t>
  </si>
  <si>
    <t>PREMPLC</t>
  </si>
  <si>
    <t>GH474B</t>
  </si>
  <si>
    <t>G1340B</t>
  </si>
  <si>
    <t>INEOS VINYLS FINANCE PLC</t>
  </si>
  <si>
    <t>EVC-INEOS</t>
  </si>
  <si>
    <t>INEOS VINYLS Fin PLC</t>
  </si>
  <si>
    <t>GKBDFO</t>
  </si>
  <si>
    <t>G4769F</t>
  </si>
  <si>
    <t>HANSON BUILDING MATERIALS PLC</t>
  </si>
  <si>
    <t>HBM</t>
  </si>
  <si>
    <t>HANSON BLDG MATLS PLC</t>
  </si>
  <si>
    <t>GK6AFQ</t>
  </si>
  <si>
    <t>G4287J</t>
  </si>
  <si>
    <t>RT GROUP PLC</t>
  </si>
  <si>
    <t>RTGRP</t>
  </si>
  <si>
    <t>GNA6BN</t>
  </si>
  <si>
    <t>G7338F</t>
  </si>
  <si>
    <t>National Bank Of New Zealand</t>
  </si>
  <si>
    <t>LLOYDS-BkNZ</t>
  </si>
  <si>
    <t>Natl Bk New Zld</t>
  </si>
  <si>
    <t>QWB862</t>
  </si>
  <si>
    <t>Q6533Z</t>
  </si>
  <si>
    <t>Greater Bay Bancorp</t>
  </si>
  <si>
    <t>GRBAY</t>
  </si>
  <si>
    <t>Gtr Bay Bancorp Inc</t>
  </si>
  <si>
    <t>3CA7AC</t>
  </si>
  <si>
    <t>Entergy Gulf States, Inc.</t>
  </si>
  <si>
    <t>ETR-GulfStates</t>
  </si>
  <si>
    <t>Entergy Gulf Sts Inc</t>
  </si>
  <si>
    <t>2BC9AP</t>
  </si>
  <si>
    <t>29364L</t>
  </si>
  <si>
    <t>Texas (US)</t>
  </si>
  <si>
    <t>CSG Systems International, Inc.</t>
  </si>
  <si>
    <t>CSGS</t>
  </si>
  <si>
    <t>CSG Sys Intl</t>
  </si>
  <si>
    <t>1D897D</t>
  </si>
  <si>
    <t>Banca Lombarda Preferred Securities Trust</t>
  </si>
  <si>
    <t>CREAGR-PfdSecTst</t>
  </si>
  <si>
    <t>Bca Lombarda Pfd Secs Tr</t>
  </si>
  <si>
    <t>05EE5K</t>
  </si>
  <si>
    <t>05950K</t>
  </si>
  <si>
    <t>Collins &amp; Aikman Floorcoverings, Inc.</t>
  </si>
  <si>
    <t>COLAIK</t>
  </si>
  <si>
    <t>Collins &amp; Aikman Floorcoverings Inc</t>
  </si>
  <si>
    <t>1ADCBQ</t>
  </si>
  <si>
    <t>19483N</t>
  </si>
  <si>
    <t>MidAmerican Funding, LLC</t>
  </si>
  <si>
    <t>BRK-MidamFund</t>
  </si>
  <si>
    <t>MidAmerican Fdg LLC</t>
  </si>
  <si>
    <t>5EEB8J</t>
  </si>
  <si>
    <t>59562H</t>
  </si>
  <si>
    <t>Iowa (US)</t>
  </si>
  <si>
    <t>Block Communications, Inc.</t>
  </si>
  <si>
    <t>BLOCKC</t>
  </si>
  <si>
    <t>Block Comms Inc</t>
  </si>
  <si>
    <t>09C9A9</t>
  </si>
  <si>
    <t>M5G68A9OHJWIL4SFC742</t>
  </si>
  <si>
    <t>Ohio (US)</t>
  </si>
  <si>
    <t>Axcelis Technologies, Inc.</t>
  </si>
  <si>
    <t>AXCT</t>
  </si>
  <si>
    <t>Axcelis Tech Inc</t>
  </si>
  <si>
    <t>0F9994</t>
  </si>
  <si>
    <t>Advanced Medical Optics, Inc.</t>
  </si>
  <si>
    <t>AVO</t>
  </si>
  <si>
    <t>Advanced Med Optics Inc</t>
  </si>
  <si>
    <t>007D9P</t>
  </si>
  <si>
    <t>00763M</t>
  </si>
  <si>
    <t>Minorplanet Systems USA, Inc.</t>
  </si>
  <si>
    <t>ATRK</t>
  </si>
  <si>
    <t>Minorplanet Syss USA Inc</t>
  </si>
  <si>
    <t>6G4799</t>
  </si>
  <si>
    <t>Alliance Laundry Systems LLC</t>
  </si>
  <si>
    <t>ALLLSY</t>
  </si>
  <si>
    <t>Alliance Laundry Sys LLC</t>
  </si>
  <si>
    <t>UU19F7</t>
  </si>
  <si>
    <t>U01870</t>
  </si>
  <si>
    <t>549300YBOGK6MBI5ND34</t>
  </si>
  <si>
    <t>Allstate Life Insurance Company</t>
  </si>
  <si>
    <t>ALL-LifeInsCo</t>
  </si>
  <si>
    <t>Allstate Life Ins Co</t>
  </si>
  <si>
    <t>0C204I</t>
  </si>
  <si>
    <t>02004E</t>
  </si>
  <si>
    <t>549300OM5MQCQZWEP481</t>
  </si>
  <si>
    <t>Illinois (US)</t>
  </si>
  <si>
    <t>AIG SunAmerica Global Financing XIII</t>
  </si>
  <si>
    <t>AIG-SunAmGloF13</t>
  </si>
  <si>
    <t>AIG SunAmerica Global Fing XIII</t>
  </si>
  <si>
    <t>0A14C0</t>
  </si>
  <si>
    <t>00139R</t>
  </si>
  <si>
    <t>United States</t>
  </si>
  <si>
    <t>Agere Systems Inc.</t>
  </si>
  <si>
    <t>AGRS</t>
  </si>
  <si>
    <t>Agere Sys Inc</t>
  </si>
  <si>
    <t>008C90</t>
  </si>
  <si>
    <t>00845V</t>
  </si>
  <si>
    <t>CCH II, LLC</t>
  </si>
  <si>
    <t>CHTR-C2</t>
  </si>
  <si>
    <t>CCH II LLC</t>
  </si>
  <si>
    <t>1D752S</t>
  </si>
  <si>
    <t>12502Q</t>
  </si>
  <si>
    <t>QLT Inc.</t>
  </si>
  <si>
    <t>QLT</t>
  </si>
  <si>
    <t>7BAFB9</t>
  </si>
  <si>
    <t>LINCARE HOLDINGS INC.</t>
  </si>
  <si>
    <t>LNCRH</t>
  </si>
  <si>
    <t>Lincare Hldgs Inc</t>
  </si>
  <si>
    <t>5I59GA</t>
  </si>
  <si>
    <t>549300FTP517YSKN0O68</t>
  </si>
  <si>
    <t>Electronics for Imaging, Inc.</t>
  </si>
  <si>
    <t>EFIINC</t>
  </si>
  <si>
    <t>Electrs FOR IMAGING INC</t>
  </si>
  <si>
    <t>2AE68A</t>
  </si>
  <si>
    <t>549300PN42C4XYPSEV84</t>
  </si>
  <si>
    <t>LBI Media, Inc.</t>
  </si>
  <si>
    <t>LBIM</t>
  </si>
  <si>
    <t>LBI Media Inc</t>
  </si>
  <si>
    <t>5F18FE</t>
  </si>
  <si>
    <t>549300XO3TXP25AWHS26</t>
  </si>
  <si>
    <t>Arch Western Finance, LLC</t>
  </si>
  <si>
    <t>ACI-AWF</t>
  </si>
  <si>
    <t>Arch Westn Fin LLC</t>
  </si>
  <si>
    <t>03CCC0</t>
  </si>
  <si>
    <t>03939R</t>
  </si>
  <si>
    <t>Cable Design Technologies Corporation</t>
  </si>
  <si>
    <t>CDTC</t>
  </si>
  <si>
    <t>Cable Design Tech Corp</t>
  </si>
  <si>
    <t>138FB6</t>
  </si>
  <si>
    <t>Adaptec, Inc.</t>
  </si>
  <si>
    <t>ADPTEC</t>
  </si>
  <si>
    <t>Adaptec Inc</t>
  </si>
  <si>
    <t>006B6G</t>
  </si>
  <si>
    <t>00651F</t>
  </si>
  <si>
    <t>StanCorp Financial Group, Inc.</t>
  </si>
  <si>
    <t>SCFG</t>
  </si>
  <si>
    <t>STANCORP Finl Gp INC</t>
  </si>
  <si>
    <t>8D7AHA</t>
  </si>
  <si>
    <t>549300N3WY624Z84R831</t>
  </si>
  <si>
    <t>Oregon (US)</t>
  </si>
  <si>
    <t>Plains All American Pipeline, L.P.</t>
  </si>
  <si>
    <t>PAAP</t>
  </si>
  <si>
    <t>PLAINS ALL Amern PIPELINE LP</t>
  </si>
  <si>
    <t>798B53</t>
  </si>
  <si>
    <t>5521FA2ITF25TVH63740</t>
  </si>
  <si>
    <t>Gerdau Ameristeel Corporation and GUSAP Partners</t>
  </si>
  <si>
    <t>METGER-GAC</t>
  </si>
  <si>
    <t>Gerdau Ameristeel Corp &amp; GUSAP Partners</t>
  </si>
  <si>
    <t>3AAAAP</t>
  </si>
  <si>
    <t>37373M</t>
  </si>
  <si>
    <t>Star Gas Partners, L.P.</t>
  </si>
  <si>
    <t>STARGF</t>
  </si>
  <si>
    <t>Star Gas Partners LP</t>
  </si>
  <si>
    <t>8DA63E</t>
  </si>
  <si>
    <t>85512C</t>
  </si>
  <si>
    <t>Entergy New Orleans, Inc.</t>
  </si>
  <si>
    <t>ETR-NewOrlns</t>
  </si>
  <si>
    <t>Entergy New Orleans Inc</t>
  </si>
  <si>
    <t>2BC9AT</t>
  </si>
  <si>
    <t>29364P</t>
  </si>
  <si>
    <t>1Q8BAFRNDFTDI3IGJH73</t>
  </si>
  <si>
    <t>Louisiana (US)</t>
  </si>
  <si>
    <t>Crum &amp; Forster Holdings Corp.</t>
  </si>
  <si>
    <t>FFHCN-CFHldgCrp</t>
  </si>
  <si>
    <t>Crum &amp; Forster Hldgs Corp</t>
  </si>
  <si>
    <t>24AG80</t>
  </si>
  <si>
    <t>TRANSMONTAIGNE INC.</t>
  </si>
  <si>
    <t>TRNMNT</t>
  </si>
  <si>
    <t>TRANSMONTAIGNE INC</t>
  </si>
  <si>
    <t>8HCCC7</t>
  </si>
  <si>
    <t>4VSRWQC623G3TVEFIF63</t>
  </si>
  <si>
    <t>Petroleum Helicopters, Inc.</t>
  </si>
  <si>
    <t>PETHEL</t>
  </si>
  <si>
    <t>Petroleum Helicopters Inc</t>
  </si>
  <si>
    <t>787C64</t>
  </si>
  <si>
    <t>Offshore Logistics, Inc.</t>
  </si>
  <si>
    <t>OFFSLG</t>
  </si>
  <si>
    <t>Offshore Logistics Inc</t>
  </si>
  <si>
    <t>6DD87A</t>
  </si>
  <si>
    <t>William Lyon Homes</t>
  </si>
  <si>
    <t>WLH</t>
  </si>
  <si>
    <t>WILLIAM LYON HOMES</t>
  </si>
  <si>
    <t>5A727B</t>
  </si>
  <si>
    <t>ATHEROGENICS, INC.</t>
  </si>
  <si>
    <t>ATHRG</t>
  </si>
  <si>
    <t>ATHEROGENICS INC</t>
  </si>
  <si>
    <t>04BB7C</t>
  </si>
  <si>
    <t>H &amp; E EQUIPMENT SERVICES LLC</t>
  </si>
  <si>
    <t>HEESS</t>
  </si>
  <si>
    <t>H &amp; E Equip Svcs LLC</t>
  </si>
  <si>
    <t>4E448N</t>
  </si>
  <si>
    <t>40408F</t>
  </si>
  <si>
    <t>Gabelli Asset Management Inc.</t>
  </si>
  <si>
    <t>GABAM</t>
  </si>
  <si>
    <t>Gabelli Asset Mgmt Inc</t>
  </si>
  <si>
    <t>3J85C7</t>
  </si>
  <si>
    <t>36239Y</t>
  </si>
  <si>
    <t>Delmarva Power &amp; Light Company</t>
  </si>
  <si>
    <t>POM-DelPwr</t>
  </si>
  <si>
    <t>Delmarva Pwr Light Co</t>
  </si>
  <si>
    <t>26B819</t>
  </si>
  <si>
    <t>NJ98T8DDD027ZFXUDB24</t>
  </si>
  <si>
    <t>Roundy's, Inc.</t>
  </si>
  <si>
    <t>ROUI</t>
  </si>
  <si>
    <t>Roundys Inc</t>
  </si>
  <si>
    <t>7EGB8E</t>
  </si>
  <si>
    <t>Wisconsin (US)</t>
  </si>
  <si>
    <t>CUMBERNAULD FUNDING NO.1 PLC</t>
  </si>
  <si>
    <t>MWD-CF1</t>
  </si>
  <si>
    <t>CUMBERNAULD FDG NO1 PLC</t>
  </si>
  <si>
    <t>GI7DGN</t>
  </si>
  <si>
    <t>G2588F</t>
  </si>
  <si>
    <t>CENTERPOINT PROPERTIES TRUST</t>
  </si>
  <si>
    <t>CNT-CT</t>
  </si>
  <si>
    <t>CENTERPOINT Pptys Tr</t>
  </si>
  <si>
    <t>1G69HE</t>
  </si>
  <si>
    <t>549300425K521H6I8M62</t>
  </si>
  <si>
    <t>Maryland (US)</t>
  </si>
  <si>
    <t>Maverick Tube Corporation</t>
  </si>
  <si>
    <t>MTC</t>
  </si>
  <si>
    <t>MAVERICK TUBE CORP</t>
  </si>
  <si>
    <t>5CEGA5</t>
  </si>
  <si>
    <t>Cadence Design Systems, Inc.</t>
  </si>
  <si>
    <t>CDSI</t>
  </si>
  <si>
    <t>CADENCE DESIGN Sys INC</t>
  </si>
  <si>
    <t>139ABF</t>
  </si>
  <si>
    <t>GCT7RXJOGLXPV0NXZY22</t>
  </si>
  <si>
    <t>Corixa Corporation</t>
  </si>
  <si>
    <t>CORIX</t>
  </si>
  <si>
    <t>Corixa Corp</t>
  </si>
  <si>
    <t>239GFM</t>
  </si>
  <si>
    <t>21887F</t>
  </si>
  <si>
    <t>Miller Brewing Company</t>
  </si>
  <si>
    <t>SABLN-MBC</t>
  </si>
  <si>
    <t>MILLER BREWING Co</t>
  </si>
  <si>
    <t>6G03BG</t>
  </si>
  <si>
    <t>Artesyn Technologies, Inc.</t>
  </si>
  <si>
    <t>ARTTEC</t>
  </si>
  <si>
    <t>ARTESYN Tech INC</t>
  </si>
  <si>
    <t>0E7439</t>
  </si>
  <si>
    <t>Washington Gas Light Company</t>
  </si>
  <si>
    <t>WGL-WshGasLgt</t>
  </si>
  <si>
    <t>WA Gas Light Co</t>
  </si>
  <si>
    <t>9CBGBA</t>
  </si>
  <si>
    <t>DL22T1SB4DUBS063O841</t>
  </si>
  <si>
    <t>Virginia (US)</t>
  </si>
  <si>
    <t>Alloy, Inc.</t>
  </si>
  <si>
    <t>ALLOY</t>
  </si>
  <si>
    <t>Alloy Inc</t>
  </si>
  <si>
    <t>01AHDA</t>
  </si>
  <si>
    <t>ExpressJet Holdings, Inc.</t>
  </si>
  <si>
    <t>CAL-ExJetHldgs</t>
  </si>
  <si>
    <t>ExpressJet Hldgs Inc</t>
  </si>
  <si>
    <t>3D2392</t>
  </si>
  <si>
    <t>30218U</t>
  </si>
  <si>
    <t>Payless ShoeSource, Inc.</t>
  </si>
  <si>
    <t>PSHSRC</t>
  </si>
  <si>
    <t>Payless Shoesource Inc</t>
  </si>
  <si>
    <t>7H47AG</t>
  </si>
  <si>
    <t>WESTLAKE CHEMICAL CORPORATION</t>
  </si>
  <si>
    <t>WLKCC</t>
  </si>
  <si>
    <t>Westlake Chem Corp</t>
  </si>
  <si>
    <t>9F6454</t>
  </si>
  <si>
    <t>GOXNEVUM0LL78B1OS344</t>
  </si>
  <si>
    <t>School Specialty, Inc.</t>
  </si>
  <si>
    <t>SCHSP</t>
  </si>
  <si>
    <t>Sch Specialty Inc</t>
  </si>
  <si>
    <t>887FE9</t>
  </si>
  <si>
    <t>54930086CGDP252LVK51</t>
  </si>
  <si>
    <t>Salomon Smith Barney Holdings Inc.</t>
  </si>
  <si>
    <t>C-SalSBHldg</t>
  </si>
  <si>
    <t>Salomon Smith Barney Hldgs Inc</t>
  </si>
  <si>
    <t>7GE9C2</t>
  </si>
  <si>
    <t>79548U</t>
  </si>
  <si>
    <t>KEYCORP INSTITUTIONAL CAPITAL A</t>
  </si>
  <si>
    <t>KEY-InstCapA</t>
  </si>
  <si>
    <t>KEYCORP INSTL CAP A</t>
  </si>
  <si>
    <t>4DC58B</t>
  </si>
  <si>
    <t>Federal Realty Investment Trust</t>
  </si>
  <si>
    <t>FRT</t>
  </si>
  <si>
    <t>Fed Rlty Invt Tr</t>
  </si>
  <si>
    <t>344ABB</t>
  </si>
  <si>
    <t>549300LI6XZ51GOCJ427</t>
  </si>
  <si>
    <t>Capital One Financial Corporation</t>
  </si>
  <si>
    <t>COF</t>
  </si>
  <si>
    <t>Cap One Finl Corp</t>
  </si>
  <si>
    <t>1F444H</t>
  </si>
  <si>
    <t>14040H</t>
  </si>
  <si>
    <t>ZUE8T73ROZOF6FLBAR73</t>
  </si>
  <si>
    <t>Bear, Stearns &amp; Co. Inc.</t>
  </si>
  <si>
    <t>BSC-BS+CoInc</t>
  </si>
  <si>
    <t>Bear Stearns &amp; Co Inc</t>
  </si>
  <si>
    <t>07ABDY</t>
  </si>
  <si>
    <t>07385T</t>
  </si>
  <si>
    <t>Baltimore Gas And Electric Company</t>
  </si>
  <si>
    <t>CEG-BaltG+E</t>
  </si>
  <si>
    <t>Baltimore Gas &amp; Elec Co</t>
  </si>
  <si>
    <t>05EA7B</t>
  </si>
  <si>
    <t>88V8C2WYSOD1SPSSLH72</t>
  </si>
  <si>
    <t>Webster Financial Corporation</t>
  </si>
  <si>
    <t>WFCOR</t>
  </si>
  <si>
    <t>Webster Finl Corp</t>
  </si>
  <si>
    <t>9DBFGN</t>
  </si>
  <si>
    <t>94788F</t>
  </si>
  <si>
    <t>KMRURHT0VWKYS6Z5KU67</t>
  </si>
  <si>
    <t>Indevus Pharmaceuticals, Inc.</t>
  </si>
  <si>
    <t>INDEVU</t>
  </si>
  <si>
    <t>Indevus Pharmaceuticals Inc</t>
  </si>
  <si>
    <t>4J9479</t>
  </si>
  <si>
    <t>Motiva Enterprises LLC</t>
  </si>
  <si>
    <t>MOTE</t>
  </si>
  <si>
    <t>Motiva Entpers LLC</t>
  </si>
  <si>
    <t>67AH8A</t>
  </si>
  <si>
    <t>61980A</t>
  </si>
  <si>
    <t>UQZ4EDMHL4ZESPZY3752</t>
  </si>
  <si>
    <t>Wisconsin Gas Company</t>
  </si>
  <si>
    <t>WEC-WGO</t>
  </si>
  <si>
    <t>WI Gas Co</t>
  </si>
  <si>
    <t>9GDD77</t>
  </si>
  <si>
    <t>Cincinnati Bell Inc.</t>
  </si>
  <si>
    <t>CIBI</t>
  </si>
  <si>
    <t>Cincinnati Bell Inc</t>
  </si>
  <si>
    <t>1I89F8</t>
  </si>
  <si>
    <t>Wackenhut Corrections Corporation</t>
  </si>
  <si>
    <t>WAK-CC</t>
  </si>
  <si>
    <t>Wackenhut Corrections Corp</t>
  </si>
  <si>
    <t>9BBGGH</t>
  </si>
  <si>
    <t>ITC Holdings Corp.</t>
  </si>
  <si>
    <t>ITCHC</t>
  </si>
  <si>
    <t>ITC Hldgs Corp</t>
  </si>
  <si>
    <t>4ABBED</t>
  </si>
  <si>
    <t>549300HTO5U9D3SLE207</t>
  </si>
  <si>
    <t>Michigan (US)</t>
  </si>
  <si>
    <t>Nissan Motor Acceptance Corporation</t>
  </si>
  <si>
    <t>NSANY-NNAAC</t>
  </si>
  <si>
    <t>Nissan Mtr Accep Corp</t>
  </si>
  <si>
    <t>6B9BB4</t>
  </si>
  <si>
    <t>7D6DIU2QXTUJRFNNJA49</t>
  </si>
  <si>
    <t>Aviall, Inc.</t>
  </si>
  <si>
    <t>AVIA</t>
  </si>
  <si>
    <t>AVIALL INC</t>
  </si>
  <si>
    <t>0F89CH</t>
  </si>
  <si>
    <t>05366B</t>
  </si>
  <si>
    <t>JETBLUE AIRWAYS CORPORATION</t>
  </si>
  <si>
    <t>JBLU</t>
  </si>
  <si>
    <t>JetBlue Awys Corp</t>
  </si>
  <si>
    <t>4BE857</t>
  </si>
  <si>
    <t>54930070J9H97ZO93T57</t>
  </si>
  <si>
    <t>Zions Financial Corp.</t>
  </si>
  <si>
    <t>ZION-FinCorp</t>
  </si>
  <si>
    <t>Zions Finl Corp</t>
  </si>
  <si>
    <t>9HHG76</t>
  </si>
  <si>
    <t>United Rentals, Inc.</t>
  </si>
  <si>
    <t>URI</t>
  </si>
  <si>
    <t>Utd Rents Inc</t>
  </si>
  <si>
    <t>9A2499</t>
  </si>
  <si>
    <t>5323X5O7RN0NKFCDRY08</t>
  </si>
  <si>
    <t>Time Warner Entertainment Company, L.P.</t>
  </si>
  <si>
    <t>TW-TimeWarnEnt</t>
  </si>
  <si>
    <t>Time Warner Entmt Co LP</t>
  </si>
  <si>
    <t>8GFA4F</t>
  </si>
  <si>
    <t>88731E</t>
  </si>
  <si>
    <t>Telephone and Data Systems, Inc.</t>
  </si>
  <si>
    <t>TDS</t>
  </si>
  <si>
    <t>Tel &amp; Data Sys Inc</t>
  </si>
  <si>
    <t>8FGD76</t>
  </si>
  <si>
    <t>Smurfit-Stone Container Corporation</t>
  </si>
  <si>
    <t>SSCC</t>
  </si>
  <si>
    <t>Smurfit Stone Container Corp</t>
  </si>
  <si>
    <t>8B5999</t>
  </si>
  <si>
    <t>JOSEPH E. SEAGRAM &amp; SONS, INC.</t>
  </si>
  <si>
    <t>EAUG-SeagJ+Son</t>
  </si>
  <si>
    <t>JOSEPH E SEAGRAM SONS INC</t>
  </si>
  <si>
    <t>8J29C9</t>
  </si>
  <si>
    <t>Reinsurance Group of America, Incorporated</t>
  </si>
  <si>
    <t>RGA</t>
  </si>
  <si>
    <t>Reins GROUP OF AMERICA Inc</t>
  </si>
  <si>
    <t>7CEC86</t>
  </si>
  <si>
    <t>LORM1GNEU1DKEW527V90</t>
  </si>
  <si>
    <t>Missouri (US)</t>
  </si>
  <si>
    <t>Regency Centers Corporation</t>
  </si>
  <si>
    <t>REG</t>
  </si>
  <si>
    <t>Regency Ctrs Corp</t>
  </si>
  <si>
    <t>7CDGCD</t>
  </si>
  <si>
    <t>R.R. Donnelley &amp; Sons Company</t>
  </si>
  <si>
    <t>DNY</t>
  </si>
  <si>
    <t>R R Donnelley &amp; Sons Co</t>
  </si>
  <si>
    <t>27CFED</t>
  </si>
  <si>
    <t>SU4X0P4WWRGOQDTSV032</t>
  </si>
  <si>
    <t>Nevada Power Company</t>
  </si>
  <si>
    <t>SRP-NVPower</t>
  </si>
  <si>
    <t>NV Pwr Co</t>
  </si>
  <si>
    <t>U0A546</t>
  </si>
  <si>
    <t>U64133</t>
  </si>
  <si>
    <t>MJZFGXRJ52U8U4MKJ519</t>
  </si>
  <si>
    <t>NATIONWIDE HEALTH PROPERTIES, INC.</t>
  </si>
  <si>
    <t>NHP</t>
  </si>
  <si>
    <t>NATIONWIDE HEALTH Pptys INC</t>
  </si>
  <si>
    <t>69BE82</t>
  </si>
  <si>
    <t>Metropolitan Edison Company</t>
  </si>
  <si>
    <t>FE-MetEd</t>
  </si>
  <si>
    <t>Met Edison Co</t>
  </si>
  <si>
    <t>5EA9HD</t>
  </si>
  <si>
    <t>0H3NK5CDWCLL7QK52G28</t>
  </si>
  <si>
    <t>Mellon Financial Corporation</t>
  </si>
  <si>
    <t>MEL</t>
  </si>
  <si>
    <t>Mellon Finl Corp</t>
  </si>
  <si>
    <t>5DDA6B</t>
  </si>
  <si>
    <t>58551A</t>
  </si>
  <si>
    <t>LEVI STRAUSS ASSOCIATES INC.</t>
  </si>
  <si>
    <t>LEVI</t>
  </si>
  <si>
    <t>LEVI STRAUSS ASSOC INC</t>
  </si>
  <si>
    <t>578F91</t>
  </si>
  <si>
    <t>HYATT EQUITIES, L.L.C.</t>
  </si>
  <si>
    <t>HYATT</t>
  </si>
  <si>
    <t>Hyatt Equities LLC</t>
  </si>
  <si>
    <t>48CDCB</t>
  </si>
  <si>
    <t>549300JO29PFMHMDCS85</t>
  </si>
  <si>
    <t>GlobalSantaFe Corporation</t>
  </si>
  <si>
    <t>GSF</t>
  </si>
  <si>
    <t>GlobalSantaFe Corp</t>
  </si>
  <si>
    <t>3AGD7W</t>
  </si>
  <si>
    <t>37943T</t>
  </si>
  <si>
    <t>General Electric Capital Services, Inc.</t>
  </si>
  <si>
    <t>GE-CapSvc</t>
  </si>
  <si>
    <t>Gen Elec Cap Services Inc</t>
  </si>
  <si>
    <t>39FEEL</t>
  </si>
  <si>
    <t>36959C</t>
  </si>
  <si>
    <t>56G1W9N1MIVNQMZ3X111</t>
  </si>
  <si>
    <t>FelCor Lodging Limited Partnership</t>
  </si>
  <si>
    <t>FCH-LP</t>
  </si>
  <si>
    <t>Felcor Lodging LP</t>
  </si>
  <si>
    <t>UX4674</t>
  </si>
  <si>
    <t>U31522</t>
  </si>
  <si>
    <t>Exelon Generation Company, LLC</t>
  </si>
  <si>
    <t>EXC-ExelonGen</t>
  </si>
  <si>
    <t>Exelon Generation Co LLC</t>
  </si>
  <si>
    <t>3D177N</t>
  </si>
  <si>
    <t>30161M</t>
  </si>
  <si>
    <t>S2PEWKCZFFECR4533P43</t>
  </si>
  <si>
    <t>Entergy Corporation</t>
  </si>
  <si>
    <t>ETR</t>
  </si>
  <si>
    <t>Entergy Corp</t>
  </si>
  <si>
    <t>2BC9AK</t>
  </si>
  <si>
    <t>29364G</t>
  </si>
  <si>
    <t>4XM3TW50JULSLG8BNC79</t>
  </si>
  <si>
    <t>Dexia Funding Netherlands N.V.</t>
  </si>
  <si>
    <t>DEXBB-FundNL</t>
  </si>
  <si>
    <t>Dexia Fdg Neth NV</t>
  </si>
  <si>
    <t>NP7DBK</t>
  </si>
  <si>
    <t>N2583H</t>
  </si>
  <si>
    <t>Corn Products International, Inc.</t>
  </si>
  <si>
    <t>CPO</t>
  </si>
  <si>
    <t>Corn Prods Intl Inc</t>
  </si>
  <si>
    <t>23A925</t>
  </si>
  <si>
    <t>Boise Cascade Corporation</t>
  </si>
  <si>
    <t>BCC</t>
  </si>
  <si>
    <t>Boise Cascade Corp</t>
  </si>
  <si>
    <t>09GABB</t>
  </si>
  <si>
    <t>Bank of America, National Association</t>
  </si>
  <si>
    <t>BACF-BankNA</t>
  </si>
  <si>
    <t>Bk of America NA</t>
  </si>
  <si>
    <t>0G656B</t>
  </si>
  <si>
    <t>06051A</t>
  </si>
  <si>
    <t>B4TYDEB6GKMZO031MB27</t>
  </si>
  <si>
    <t>AVERY DENNISON CORPORATION</t>
  </si>
  <si>
    <t>AVY</t>
  </si>
  <si>
    <t>Avery Dennison Corp</t>
  </si>
  <si>
    <t>0F8972</t>
  </si>
  <si>
    <t>549300PW7VPFCYKLIV37</t>
  </si>
  <si>
    <t>The American Materials &amp; Technologies Corporation</t>
  </si>
  <si>
    <t>CYT-AmMatTech</t>
  </si>
  <si>
    <t>Amern Matls Tech Corp</t>
  </si>
  <si>
    <t>029ACG</t>
  </si>
  <si>
    <t>Ambac Assurance Corporation</t>
  </si>
  <si>
    <t>ABK-AssurCorp</t>
  </si>
  <si>
    <t>Ambac Assurn Corp</t>
  </si>
  <si>
    <t>0C54GP</t>
  </si>
  <si>
    <t>0231FA</t>
  </si>
  <si>
    <t>549300RYYRVPPB8NC636</t>
  </si>
  <si>
    <t>AEP RESOURCES, INC.</t>
  </si>
  <si>
    <t>AEP-ResInc</t>
  </si>
  <si>
    <t>AEP Res Inc</t>
  </si>
  <si>
    <t>0A113Z</t>
  </si>
  <si>
    <t>00103W</t>
  </si>
  <si>
    <t>Sysco Corporation</t>
  </si>
  <si>
    <t>SYY</t>
  </si>
  <si>
    <t>Sysco Corp</t>
  </si>
  <si>
    <t>8F89AB</t>
  </si>
  <si>
    <t>5RGWIFLMGH3YS7KWI652</t>
  </si>
  <si>
    <t>SERVICE CORPORATION INTERNATIONAL</t>
  </si>
  <si>
    <t>SRV</t>
  </si>
  <si>
    <t>Svc Corp Intl</t>
  </si>
  <si>
    <t>898CBB</t>
  </si>
  <si>
    <t>SOLUTIA EUROPE</t>
  </si>
  <si>
    <t>SOI-Europe</t>
  </si>
  <si>
    <t>BJ99DS</t>
  </si>
  <si>
    <t>B8185N</t>
  </si>
  <si>
    <t>NOBLE ENERGY, INC.</t>
  </si>
  <si>
    <t>NBL</t>
  </si>
  <si>
    <t>Noble Engy Inc</t>
  </si>
  <si>
    <t>6BA548</t>
  </si>
  <si>
    <t>02VFQXG2D1LR5ZH3K186</t>
  </si>
  <si>
    <t>Kraft Foods North America, Inc.</t>
  </si>
  <si>
    <t>NA</t>
  </si>
  <si>
    <t>Kraft Foods North Amer Inc</t>
  </si>
  <si>
    <t>5F07MG</t>
  </si>
  <si>
    <t>5007F1</t>
  </si>
  <si>
    <t>Motorola Credit Corporation</t>
  </si>
  <si>
    <t>MOT-CredCorp</t>
  </si>
  <si>
    <t>Motorola Cr Corp</t>
  </si>
  <si>
    <t>UA820P</t>
  </si>
  <si>
    <t>U6200P</t>
  </si>
  <si>
    <t>INTERNATIONAL FLAVORS &amp; FRAGRANCES INC.</t>
  </si>
  <si>
    <t>IFF</t>
  </si>
  <si>
    <t>Intl Flavors &amp; Fragrances Inc</t>
  </si>
  <si>
    <t>49EE56</t>
  </si>
  <si>
    <t>BZLRL03D3GPGMOGFO832</t>
  </si>
  <si>
    <t>Beneficial Corporation</t>
  </si>
  <si>
    <t>HSBC-BenefCorp</t>
  </si>
  <si>
    <t>Ben Corp</t>
  </si>
  <si>
    <t>0I9893</t>
  </si>
  <si>
    <t>Dura Operating Corp.</t>
  </si>
  <si>
    <t>DRRA-OpCo</t>
  </si>
  <si>
    <t>Dura Oper Corp</t>
  </si>
  <si>
    <t>28C95S</t>
  </si>
  <si>
    <t>26632Q</t>
  </si>
  <si>
    <t>UniCredito Italiano Capital Trust II</t>
  </si>
  <si>
    <t>CRDIT-CapTst2</t>
  </si>
  <si>
    <t>UniCredito Italiano Cap Tr II</t>
  </si>
  <si>
    <t>994ACN</t>
  </si>
  <si>
    <t>90466H</t>
  </si>
  <si>
    <t>Riverwood International Corporation</t>
  </si>
  <si>
    <t>RVW-I</t>
  </si>
  <si>
    <t>Riverwood Intl Corp</t>
  </si>
  <si>
    <t>7DFE57</t>
  </si>
  <si>
    <t>Mercantile Bank Corporation</t>
  </si>
  <si>
    <t>MERCBC</t>
  </si>
  <si>
    <t>Mercantile Bk Corp</t>
  </si>
  <si>
    <t>5DFAAD</t>
  </si>
  <si>
    <t>P16VZZCKTJ5IONL6XE37</t>
  </si>
  <si>
    <t>AMCORE Financial, Inc.</t>
  </si>
  <si>
    <t>AMCORE</t>
  </si>
  <si>
    <t>AMCORE Finl Inc</t>
  </si>
  <si>
    <t>025CA3</t>
  </si>
  <si>
    <t>Fremont Investment &amp; Loan</t>
  </si>
  <si>
    <t>FMT-I+L</t>
  </si>
  <si>
    <t>Fremont Invt &amp; Ln</t>
  </si>
  <si>
    <t>38CA4F</t>
  </si>
  <si>
    <t>35731E</t>
  </si>
  <si>
    <t>Fremont General Credit Corporation</t>
  </si>
  <si>
    <t>FMT-CrCrp</t>
  </si>
  <si>
    <t>Fremont Gen Cr Corp</t>
  </si>
  <si>
    <t>38C9AN</t>
  </si>
  <si>
    <t>35728F</t>
  </si>
  <si>
    <t>NPS Pharmaceuticals, Inc.</t>
  </si>
  <si>
    <t>NPS</t>
  </si>
  <si>
    <t>NPS Pharmaceuticals Inc</t>
  </si>
  <si>
    <t>68BC9V</t>
  </si>
  <si>
    <t>62936P</t>
  </si>
  <si>
    <t>BP Capital Markets America Inc.</t>
  </si>
  <si>
    <t>BPLN-CapMktsAmer</t>
  </si>
  <si>
    <t>BP Cap Markets America Inc</t>
  </si>
  <si>
    <t>113AAT</t>
  </si>
  <si>
    <t>10373Q</t>
  </si>
  <si>
    <t>5493009NTB34VXE1T760</t>
  </si>
  <si>
    <t>El Paso Production Holding Company</t>
  </si>
  <si>
    <t>ELPASO</t>
  </si>
  <si>
    <t>El Paso Prodtn Hldg Co</t>
  </si>
  <si>
    <t>2ABA73</t>
  </si>
  <si>
    <t>Jefferson Smurfit Corporation (U.S.)</t>
  </si>
  <si>
    <t>SSCC-JSC</t>
  </si>
  <si>
    <t>Jefferson Smurfit Corp US</t>
  </si>
  <si>
    <t>4BC585</t>
  </si>
  <si>
    <t>47508X</t>
  </si>
  <si>
    <t>Keane, Inc.</t>
  </si>
  <si>
    <t>KEINC</t>
  </si>
  <si>
    <t>Keane Inc</t>
  </si>
  <si>
    <t>4CECCB</t>
  </si>
  <si>
    <t>Massachusetts (US)</t>
  </si>
  <si>
    <t>Waste Connections, Inc.</t>
  </si>
  <si>
    <t>WASTCN</t>
  </si>
  <si>
    <t>Waste Connections Inc</t>
  </si>
  <si>
    <t>9D5158</t>
  </si>
  <si>
    <t>TPHWKPW6MRKN6NESLU52</t>
  </si>
  <si>
    <t>ADC Telecommunications, Inc.</t>
  </si>
  <si>
    <t>ADCTEL</t>
  </si>
  <si>
    <t>ADC Telecom Inc</t>
  </si>
  <si>
    <t>0A08GE</t>
  </si>
  <si>
    <t>Minnesota (US)</t>
  </si>
  <si>
    <t>Wisconsin Power and Light Company</t>
  </si>
  <si>
    <t>LNT-WisPwrLht</t>
  </si>
  <si>
    <t>WI Pwr &amp; Lt Co</t>
  </si>
  <si>
    <t>9GDEA8</t>
  </si>
  <si>
    <t>JWBYHVQVMY66CVCOSO49</t>
  </si>
  <si>
    <t>Psychiatric Solutions, Inc.</t>
  </si>
  <si>
    <t>PSYSLN</t>
  </si>
  <si>
    <t>Psychiatric Solutions Inc</t>
  </si>
  <si>
    <t>7B87CQ</t>
  </si>
  <si>
    <t>74439H</t>
  </si>
  <si>
    <t>ICOS Corporation</t>
  </si>
  <si>
    <t>ICOS</t>
  </si>
  <si>
    <t>Icos Corp</t>
  </si>
  <si>
    <t>48DBBE</t>
  </si>
  <si>
    <t>Washington (US)</t>
  </si>
  <si>
    <t>CELGENE CORPORATION</t>
  </si>
  <si>
    <t>CLGENE</t>
  </si>
  <si>
    <t>Celgene Corp</t>
  </si>
  <si>
    <t>1G6122</t>
  </si>
  <si>
    <t>4SIHMF0MOSTTL8CD0X64</t>
  </si>
  <si>
    <t>Ask Jeeves Inc</t>
  </si>
  <si>
    <t>ASKJVE</t>
  </si>
  <si>
    <t>0E968B</t>
  </si>
  <si>
    <t>Evergreen International Aviation, Inc.</t>
  </si>
  <si>
    <t>EVERG</t>
  </si>
  <si>
    <t>Evergreen Intl Aviation Inc</t>
  </si>
  <si>
    <t>3D026H</t>
  </si>
  <si>
    <t>30024D</t>
  </si>
  <si>
    <t>LBMUHLU586PGRXEKUL72</t>
  </si>
  <si>
    <t>Edison Mission Energy</t>
  </si>
  <si>
    <t>EIX-EdMisEnergy</t>
  </si>
  <si>
    <t>Edison Mission Engy</t>
  </si>
  <si>
    <t>2A9125</t>
  </si>
  <si>
    <t>6FRCGSS0I66PBCZV7V59</t>
  </si>
  <si>
    <t>Canadian Forest Oil Ltd.</t>
  </si>
  <si>
    <t>FST-CanForOil</t>
  </si>
  <si>
    <t>Cdn Forest Oil Ltd</t>
  </si>
  <si>
    <t>CD8EC7</t>
  </si>
  <si>
    <t>C17752</t>
  </si>
  <si>
    <t>Alaska Air Group, Inc.</t>
  </si>
  <si>
    <t>ALK</t>
  </si>
  <si>
    <t>AK Air Gp Inc</t>
  </si>
  <si>
    <t>0B27BE</t>
  </si>
  <si>
    <t>Arvin Industries Inc</t>
  </si>
  <si>
    <t>ARM-ArvinIndInc</t>
  </si>
  <si>
    <t>Arvin Inds Inc</t>
  </si>
  <si>
    <t>0E766C</t>
  </si>
  <si>
    <t>Indiana (US)</t>
  </si>
  <si>
    <t>Wesco Financial Corporation</t>
  </si>
  <si>
    <t>WSC</t>
  </si>
  <si>
    <t>Wesco Finl Corp</t>
  </si>
  <si>
    <t>9E5898</t>
  </si>
  <si>
    <t>Popular North America, Inc.</t>
  </si>
  <si>
    <t>BPOP-NorthAm</t>
  </si>
  <si>
    <t>Pop North Amer Inc</t>
  </si>
  <si>
    <t>7A64A9</t>
  </si>
  <si>
    <t>Pathmark Stores, Inc.</t>
  </si>
  <si>
    <t>PTMK</t>
  </si>
  <si>
    <t>Pathmark Stores Inc</t>
  </si>
  <si>
    <t>7H354C</t>
  </si>
  <si>
    <t>70322A</t>
  </si>
  <si>
    <t>AES Trust III</t>
  </si>
  <si>
    <t>AES-Trust3</t>
  </si>
  <si>
    <t>AES Tr III</t>
  </si>
  <si>
    <t>0A888V</t>
  </si>
  <si>
    <t>00808N</t>
  </si>
  <si>
    <t>State of New York</t>
  </si>
  <si>
    <t>NY</t>
  </si>
  <si>
    <t>St of NY</t>
  </si>
  <si>
    <t>6ADGFF</t>
  </si>
  <si>
    <t>AEP Texas Central Company</t>
  </si>
  <si>
    <t>AEP-TexasCen</t>
  </si>
  <si>
    <t>AEP TX Cen Co</t>
  </si>
  <si>
    <t>0A11E3</t>
  </si>
  <si>
    <t>0010EP</t>
  </si>
  <si>
    <t>O5I1W4NHLL5HR1XYY456</t>
  </si>
  <si>
    <t>Mentor Graphics Corporation</t>
  </si>
  <si>
    <t>MENTOR</t>
  </si>
  <si>
    <t>Mentor Graphics Corp</t>
  </si>
  <si>
    <t>5DF920</t>
  </si>
  <si>
    <t>DHJLMSOKYPPZ16S78J42</t>
  </si>
  <si>
    <t>K&amp;F Industries, Inc.</t>
  </si>
  <si>
    <t>KFIND</t>
  </si>
  <si>
    <t>K &amp; F Inds Inc</t>
  </si>
  <si>
    <t>4CA464</t>
  </si>
  <si>
    <t>SunAmerica Life Insurance Company</t>
  </si>
  <si>
    <t>AIG-SunAmLifIns</t>
  </si>
  <si>
    <t>SunAmerica Life Ins Co</t>
  </si>
  <si>
    <t>8ED73H</t>
  </si>
  <si>
    <t>86703E</t>
  </si>
  <si>
    <t>Arizona (US)</t>
  </si>
  <si>
    <t>El Paso CGP Company</t>
  </si>
  <si>
    <t>EP-CGPCo</t>
  </si>
  <si>
    <t>El Paso CGP Co</t>
  </si>
  <si>
    <t>2AB68U</t>
  </si>
  <si>
    <t>28335P</t>
  </si>
  <si>
    <t>Mobil Corporation</t>
  </si>
  <si>
    <t>XOM-MobilCorp</t>
  </si>
  <si>
    <t>Mobil Corp</t>
  </si>
  <si>
    <t>6G775E</t>
  </si>
  <si>
    <t>Pioneer Companies, Inc.</t>
  </si>
  <si>
    <t>PIONA</t>
  </si>
  <si>
    <t>Pioneer Cos Inc</t>
  </si>
  <si>
    <t>7J59A7</t>
  </si>
  <si>
    <t>iStar Financial Inc.</t>
  </si>
  <si>
    <t>SFI</t>
  </si>
  <si>
    <t>Istar Finl Inc</t>
  </si>
  <si>
    <t>4J534V</t>
  </si>
  <si>
    <t>45031U</t>
  </si>
  <si>
    <t>ARAMARK Services, Inc.</t>
  </si>
  <si>
    <t>RMK-Aramark</t>
  </si>
  <si>
    <t>ARAMARK Services Inc</t>
  </si>
  <si>
    <t>03BD74</t>
  </si>
  <si>
    <t>PPL Capital Funding, Inc.</t>
  </si>
  <si>
    <t>PPLCAP</t>
  </si>
  <si>
    <t>PPL Cap Fdg Inc</t>
  </si>
  <si>
    <t>6FC7DF</t>
  </si>
  <si>
    <t>International Wire Group, Inc.</t>
  </si>
  <si>
    <t>WIREG-Group</t>
  </si>
  <si>
    <t>Intl Wire Gp Inc</t>
  </si>
  <si>
    <t>4A69C6</t>
  </si>
  <si>
    <t>Xerox Credit Corporation</t>
  </si>
  <si>
    <t>XRX-CredCorp</t>
  </si>
  <si>
    <t>XEROX Cr Corp</t>
  </si>
  <si>
    <t>9HBC91</t>
  </si>
  <si>
    <t>TEPPCO Partners, L.P.</t>
  </si>
  <si>
    <t>DUK-TEPPCOPtrLP</t>
  </si>
  <si>
    <t>TEPPCO Partners L P</t>
  </si>
  <si>
    <t>8F95BC</t>
  </si>
  <si>
    <t>Alaska Communications Systems Holdings, Inc.</t>
  </si>
  <si>
    <t>AKCOMM-Inc</t>
  </si>
  <si>
    <t>AK Comms Sys Hldgs Inc</t>
  </si>
  <si>
    <t>0B27DG</t>
  </si>
  <si>
    <t>5493008UFTVT74PK1414</t>
  </si>
  <si>
    <t>Washington Mutual Bank fsb</t>
  </si>
  <si>
    <t>WM-Bank</t>
  </si>
  <si>
    <t>Washington Mut Bk</t>
  </si>
  <si>
    <t>9CCCIG</t>
  </si>
  <si>
    <t>9393F1</t>
  </si>
  <si>
    <t>TANGER PROPERTIES LIMITED PARTNERSHIP</t>
  </si>
  <si>
    <t>SKT-PropLP</t>
  </si>
  <si>
    <t>TANGER Pptys Ltd PARTNERSHIP</t>
  </si>
  <si>
    <t>8FC9CC</t>
  </si>
  <si>
    <t>PQPGJDNFN35EXH363L31</t>
  </si>
  <si>
    <t>North Carolina (US)</t>
  </si>
  <si>
    <t>Advanstar Communications Inc.</t>
  </si>
  <si>
    <t>ADVANS</t>
  </si>
  <si>
    <t>Advanstar Comms Inc</t>
  </si>
  <si>
    <t>007CDZ</t>
  </si>
  <si>
    <t>00758R</t>
  </si>
  <si>
    <t>5493009PMNLFPG92BV54</t>
  </si>
  <si>
    <t>HUGHES ELECTRONICS CORPORATION</t>
  </si>
  <si>
    <t>GM-HughesElec</t>
  </si>
  <si>
    <t>HUGHES ELECTRS CORP</t>
  </si>
  <si>
    <t>4I8859</t>
  </si>
  <si>
    <t>Nextel International, Inc.</t>
  </si>
  <si>
    <t>NXTL-Intl</t>
  </si>
  <si>
    <t>Nextel Intl Inc</t>
  </si>
  <si>
    <t>6B865C</t>
  </si>
  <si>
    <t>65332A</t>
  </si>
  <si>
    <t>Citizens Banking Corporation</t>
  </si>
  <si>
    <t>CBC</t>
  </si>
  <si>
    <t>Ctzns Bkg Corp</t>
  </si>
  <si>
    <t>18B862</t>
  </si>
  <si>
    <t>DELUXE CORPORATION</t>
  </si>
  <si>
    <t>DLX</t>
  </si>
  <si>
    <t>DELUXE CORP</t>
  </si>
  <si>
    <t>UW6BFH</t>
  </si>
  <si>
    <t>U24789</t>
  </si>
  <si>
    <t>KWGNKB8TX9LE5TV29231</t>
  </si>
  <si>
    <t>Euronet Worldwide, Inc.</t>
  </si>
  <si>
    <t>EURSER</t>
  </si>
  <si>
    <t>Euronet Wwide Inc</t>
  </si>
  <si>
    <t>2BHFA9</t>
  </si>
  <si>
    <t>YG3575C4DSHJPA5KET68</t>
  </si>
  <si>
    <t>Hollywood Entertainment Corporation</t>
  </si>
  <si>
    <t>HLYW</t>
  </si>
  <si>
    <t>Hollywood Entmt Corp</t>
  </si>
  <si>
    <t>4H9755</t>
  </si>
  <si>
    <t>Protection One, Inc.</t>
  </si>
  <si>
    <t>POI</t>
  </si>
  <si>
    <t>Protn One Inc</t>
  </si>
  <si>
    <t>7B79C9</t>
  </si>
  <si>
    <t>549300WPNZVJY4O70K08</t>
  </si>
  <si>
    <t>Quest Diagnostics Incorporated</t>
  </si>
  <si>
    <t>DGX</t>
  </si>
  <si>
    <t>Quest Diagnostics Inc</t>
  </si>
  <si>
    <t>7BCB7P</t>
  </si>
  <si>
    <t>74834L</t>
  </si>
  <si>
    <t>8MCWUBXQ0WE04KMXBX50</t>
  </si>
  <si>
    <t>The Pantry, Inc.</t>
  </si>
  <si>
    <t>PTRY</t>
  </si>
  <si>
    <t>Pantry Inc</t>
  </si>
  <si>
    <t>6FHEBC</t>
  </si>
  <si>
    <t>Loews Cineplex Entertainment Corporation</t>
  </si>
  <si>
    <t>LCP</t>
  </si>
  <si>
    <t>Loews Cineplex Entmt Corp</t>
  </si>
  <si>
    <t>5J4465</t>
  </si>
  <si>
    <t>Carmike Cinemas, Inc.</t>
  </si>
  <si>
    <t>CMKC</t>
  </si>
  <si>
    <t>Carmike Cinemas Inc</t>
  </si>
  <si>
    <t>1F7779</t>
  </si>
  <si>
    <t>Regal Cinemas Corporation</t>
  </si>
  <si>
    <t>REGLEN-CinCorp</t>
  </si>
  <si>
    <t>Regal Cinemas Corp</t>
  </si>
  <si>
    <t>7CDFC8</t>
  </si>
  <si>
    <t>23Z66VSLY6LPFKPRBL61</t>
  </si>
  <si>
    <t>Regal Entertainment Group</t>
  </si>
  <si>
    <t>REGLEN</t>
  </si>
  <si>
    <t>Regal Entmt Gp</t>
  </si>
  <si>
    <t>7CDFDC</t>
  </si>
  <si>
    <t>549300FW4ECF8G8U5T62</t>
  </si>
  <si>
    <t>Regal Cinemas, Inc.</t>
  </si>
  <si>
    <t>REGLEN-CinInc</t>
  </si>
  <si>
    <t>Regal Cinemas Inc</t>
  </si>
  <si>
    <t>7CDFC9</t>
  </si>
  <si>
    <t>Tennessee (US)</t>
  </si>
  <si>
    <t>Tenaska Georgia Partners, L.P.</t>
  </si>
  <si>
    <t>TENGEO</t>
  </si>
  <si>
    <t>Tenaska GA Partners LP</t>
  </si>
  <si>
    <t>8G834K</t>
  </si>
  <si>
    <t>88031J</t>
  </si>
  <si>
    <t>Midwest Generation, LLC</t>
  </si>
  <si>
    <t>EIX-MidwGen</t>
  </si>
  <si>
    <t>Midwest Generation LLC</t>
  </si>
  <si>
    <t>5EHB5Y</t>
  </si>
  <si>
    <t>59832W</t>
  </si>
  <si>
    <t>FQQ0BN4M77850MCOBP13</t>
  </si>
  <si>
    <t>Stone Container Corporation</t>
  </si>
  <si>
    <t>SSCC-StonConCo</t>
  </si>
  <si>
    <t>Stone Container Corp</t>
  </si>
  <si>
    <t>8E76DH</t>
  </si>
  <si>
    <t>PALL CORPORATION</t>
  </si>
  <si>
    <t>PLL</t>
  </si>
  <si>
    <t>Pall Corp</t>
  </si>
  <si>
    <t>6FFA6B</t>
  </si>
  <si>
    <t>FWZ0S7MV0RY2YFK8HG09</t>
  </si>
  <si>
    <t>HealthCare Properties, L.P.</t>
  </si>
  <si>
    <t>ZZGOM</t>
  </si>
  <si>
    <t>HealthCare Pptys LP</t>
  </si>
  <si>
    <t>4G44HG</t>
  </si>
  <si>
    <t>4222F1</t>
  </si>
  <si>
    <t>Arden Realty, Inc.</t>
  </si>
  <si>
    <t>ARI</t>
  </si>
  <si>
    <t>Arden Rlty Inc</t>
  </si>
  <si>
    <t>03CGGC</t>
  </si>
  <si>
    <t>Crescent Real Estate Equities Limited Partnership</t>
  </si>
  <si>
    <t>CEI-Equities</t>
  </si>
  <si>
    <t>Crescent Real Estate Equities Ltd Partnership</t>
  </si>
  <si>
    <t>247CCU</t>
  </si>
  <si>
    <t>22575P</t>
  </si>
  <si>
    <t>Arden Realty Limited Partnership</t>
  </si>
  <si>
    <t>ARI-LP</t>
  </si>
  <si>
    <t>ARDEN Rlty Ltd PARTNERSHIP</t>
  </si>
  <si>
    <t>03CGGP</t>
  </si>
  <si>
    <t>03979G</t>
  </si>
  <si>
    <t>Mack-Cali Realty, L.P.</t>
  </si>
  <si>
    <t>CLI-LP</t>
  </si>
  <si>
    <t>Mack Cali Rlty LP</t>
  </si>
  <si>
    <t>5A98CY</t>
  </si>
  <si>
    <t>55448Q</t>
  </si>
  <si>
    <t>Westport Resources Corporation</t>
  </si>
  <si>
    <t>WRC</t>
  </si>
  <si>
    <t>Westport Res Corp</t>
  </si>
  <si>
    <t>U3F79G</t>
  </si>
  <si>
    <t>U96188</t>
  </si>
  <si>
    <t>Union Pacific Resources Group Inc.</t>
  </si>
  <si>
    <t>APC-UnPacResGp</t>
  </si>
  <si>
    <t>Un Pacific Res Group Inc</t>
  </si>
  <si>
    <t>997FB7</t>
  </si>
  <si>
    <t>Utah (US)</t>
  </si>
  <si>
    <t>BURLINGTON RESOURCES FINANCE COMPANY</t>
  </si>
  <si>
    <t>BR-FinCo</t>
  </si>
  <si>
    <t>Burlington Res Fin Co</t>
  </si>
  <si>
    <t>1D421Q</t>
  </si>
  <si>
    <t>12201P</t>
  </si>
  <si>
    <t>YYGH8OXWLBJ0IQLZFK63</t>
  </si>
  <si>
    <t>Pure Resources, Inc.</t>
  </si>
  <si>
    <t>UCL-PureRes</t>
  </si>
  <si>
    <t>Pure Res Inc</t>
  </si>
  <si>
    <t>7BA84G</t>
  </si>
  <si>
    <t>74622E</t>
  </si>
  <si>
    <t>Pemex Project Funding Master Trust</t>
  </si>
  <si>
    <t>PEMEX-PrFunMTst</t>
  </si>
  <si>
    <t>Pemex Proj Fdg Master Tr</t>
  </si>
  <si>
    <t>776A96</t>
  </si>
  <si>
    <t>CONSOL Energy Inc.</t>
  </si>
  <si>
    <t>CNX</t>
  </si>
  <si>
    <t>CONSOL Energy Inc</t>
  </si>
  <si>
    <t>228D9T</t>
  </si>
  <si>
    <t>20854P</t>
  </si>
  <si>
    <t>549300JK3KH8PWM3B226</t>
  </si>
  <si>
    <t>BMW US Capital, LLC</t>
  </si>
  <si>
    <t>BMW-USCapital</t>
  </si>
  <si>
    <t>BMW US Cap LLC</t>
  </si>
  <si>
    <t>05ABBJ</t>
  </si>
  <si>
    <t>05565E</t>
  </si>
  <si>
    <t>KK5MZM9DIXLXZL9DZL15</t>
  </si>
  <si>
    <t>Ford Credit Australia Limited</t>
  </si>
  <si>
    <t>F-CredAus</t>
  </si>
  <si>
    <t>Ford Cr Aust Ltd</t>
  </si>
  <si>
    <t>QTCB8J</t>
  </si>
  <si>
    <t>Q3926D</t>
  </si>
  <si>
    <t>FORD CREDIT CANADA LIMITED</t>
  </si>
  <si>
    <t>F-CredCan</t>
  </si>
  <si>
    <t>Ford Cr Cda</t>
  </si>
  <si>
    <t>CF8ACB</t>
  </si>
  <si>
    <t>C35574</t>
  </si>
  <si>
    <t>3CNM1G6LDJ69XBGW1M19</t>
  </si>
  <si>
    <t>CHRYSLER CORPORATION</t>
  </si>
  <si>
    <t>DCX-ChryCorp</t>
  </si>
  <si>
    <t>CHRYSLER CORP</t>
  </si>
  <si>
    <t>1I82AF</t>
  </si>
  <si>
    <t>Loral Space &amp; Communications Ltd.</t>
  </si>
  <si>
    <t>LOR</t>
  </si>
  <si>
    <t>Loral Space Comms Ltd</t>
  </si>
  <si>
    <t>GLBAA8</t>
  </si>
  <si>
    <t>G56462</t>
  </si>
  <si>
    <t>RF Micro Devices, Inc.</t>
  </si>
  <si>
    <t>RFMD</t>
  </si>
  <si>
    <t>RF Micro Devices Inc</t>
  </si>
  <si>
    <t>7BDID5</t>
  </si>
  <si>
    <t>5CDA673823RQYHL31G02</t>
  </si>
  <si>
    <t>SBA Communications Corporation</t>
  </si>
  <si>
    <t>SBACOM</t>
  </si>
  <si>
    <t>SBA Comms Corp</t>
  </si>
  <si>
    <t>7FBBGR</t>
  </si>
  <si>
    <t>78388J</t>
  </si>
  <si>
    <t>Qualcomm Incorporated</t>
  </si>
  <si>
    <t>QCOM</t>
  </si>
  <si>
    <t>Qualcomm Inc</t>
  </si>
  <si>
    <t>7BBC77</t>
  </si>
  <si>
    <t>H1J8DDZKZP6H7RWC0H53</t>
  </si>
  <si>
    <t>Juniper Networks, Inc.</t>
  </si>
  <si>
    <t>JNPR</t>
  </si>
  <si>
    <t>Juniper Networks Inc</t>
  </si>
  <si>
    <t>4CA23U</t>
  </si>
  <si>
    <t>48203R</t>
  </si>
  <si>
    <t>AUHIXNGG7U2U7JEHM527</t>
  </si>
  <si>
    <t>MediaNews Group, Inc.</t>
  </si>
  <si>
    <t>AFFNEW</t>
  </si>
  <si>
    <t>MediaNews Gp Inc</t>
  </si>
  <si>
    <t>5DC8AS</t>
  </si>
  <si>
    <t>58446M</t>
  </si>
  <si>
    <t>5493001TBQ5XNPSMFW95</t>
  </si>
  <si>
    <t>Dow Jones &amp; Company, Inc.</t>
  </si>
  <si>
    <t>DJ</t>
  </si>
  <si>
    <t>Dow Jones Co Inc</t>
  </si>
  <si>
    <t>2I65B7</t>
  </si>
  <si>
    <t>Hollinger International Inc.</t>
  </si>
  <si>
    <t>HLR</t>
  </si>
  <si>
    <t>Hollinger Intl Inc</t>
  </si>
  <si>
    <t>478ABF</t>
  </si>
  <si>
    <t>The Washington Post Company</t>
  </si>
  <si>
    <t>WPO</t>
  </si>
  <si>
    <t>WA Post Co</t>
  </si>
  <si>
    <t>9CCFA4</t>
  </si>
  <si>
    <t>The Times Mirror Company</t>
  </si>
  <si>
    <t>TRB-TimesMirror</t>
  </si>
  <si>
    <t>Times Mirror Co</t>
  </si>
  <si>
    <t>8GFA96</t>
  </si>
  <si>
    <t>Checkfree Corporation</t>
  </si>
  <si>
    <t>CKFR</t>
  </si>
  <si>
    <t>Checkfree Corp</t>
  </si>
  <si>
    <t>178A94</t>
  </si>
  <si>
    <t>Networks Associates, Inc.</t>
  </si>
  <si>
    <t>NETA</t>
  </si>
  <si>
    <t>Networks Assoc Inc</t>
  </si>
  <si>
    <t>6A49CB</t>
  </si>
  <si>
    <t>DoubleClick Inc.</t>
  </si>
  <si>
    <t>DCLK</t>
  </si>
  <si>
    <t>Doubleclick Inc</t>
  </si>
  <si>
    <t>27DE69</t>
  </si>
  <si>
    <t>Mashantucket Peqout</t>
  </si>
  <si>
    <t>MASHAN</t>
  </si>
  <si>
    <t>5CBBC9</t>
  </si>
  <si>
    <t>Northwest Natural Gas Company</t>
  </si>
  <si>
    <t>NWN</t>
  </si>
  <si>
    <t>Northwest Nat Gas Co</t>
  </si>
  <si>
    <t>6CDDBA</t>
  </si>
  <si>
    <t>H4JZVBMGV45MWUCMUB11</t>
  </si>
  <si>
    <t>Piedmont Natural Gas Company, Inc.</t>
  </si>
  <si>
    <t>PNY</t>
  </si>
  <si>
    <t>Piedmont Nat Gas Co Inc</t>
  </si>
  <si>
    <t>7J219E</t>
  </si>
  <si>
    <t>VXB4M3BDPKF3I2AZ3G89</t>
  </si>
  <si>
    <t>Schlumberger Technology Corporation</t>
  </si>
  <si>
    <t>SLB</t>
  </si>
  <si>
    <t>Schlumberger Tech Corp</t>
  </si>
  <si>
    <t>886EE6</t>
  </si>
  <si>
    <t>Southwest Gas Corporation</t>
  </si>
  <si>
    <t>SWX</t>
  </si>
  <si>
    <t>Southwest Gas Corp</t>
  </si>
  <si>
    <t>8C8CHE</t>
  </si>
  <si>
    <t>OQQR1IQTGBKH0UR88X59</t>
  </si>
  <si>
    <t>UGI Corporation</t>
  </si>
  <si>
    <t>UGI</t>
  </si>
  <si>
    <t>UGI Corp</t>
  </si>
  <si>
    <t>9J28E9</t>
  </si>
  <si>
    <t>DX6GCWD4Q1JO9CRE5I40</t>
  </si>
  <si>
    <t>The AES Corporation</t>
  </si>
  <si>
    <t>AES</t>
  </si>
  <si>
    <t>The AES Corp</t>
  </si>
  <si>
    <t>0A143H</t>
  </si>
  <si>
    <t>00130H</t>
  </si>
  <si>
    <t>2NUNNB7D43COUIRE5295</t>
  </si>
  <si>
    <t>INDIANTOWN COGENERATION, L.P.</t>
  </si>
  <si>
    <t>INDTOW</t>
  </si>
  <si>
    <t>INDIANTOWN COGENERATION LP</t>
  </si>
  <si>
    <t>49ABC8</t>
  </si>
  <si>
    <t>Applied Materials, Inc.</t>
  </si>
  <si>
    <t>AMAT</t>
  </si>
  <si>
    <t>Applied Matls Inc</t>
  </si>
  <si>
    <t>03BA44</t>
  </si>
  <si>
    <t>41BNNE1AFPNAZELZ6K07</t>
  </si>
  <si>
    <t>Kulicke and Soffa Industries, Inc.</t>
  </si>
  <si>
    <t>KLIC</t>
  </si>
  <si>
    <t>Kulicke &amp; Soffa Inds Inc</t>
  </si>
  <si>
    <t>5F1366</t>
  </si>
  <si>
    <t>Lam Research Corporation</t>
  </si>
  <si>
    <t>LRCX</t>
  </si>
  <si>
    <t>Lam Resh Corp</t>
  </si>
  <si>
    <t>563A87</t>
  </si>
  <si>
    <t>549300I4GMO6D34U1T02</t>
  </si>
  <si>
    <t>LTX CORPORATION</t>
  </si>
  <si>
    <t>LTXX</t>
  </si>
  <si>
    <t>LTX Corp</t>
  </si>
  <si>
    <t>5F25CB</t>
  </si>
  <si>
    <t>Teradyne, Inc.</t>
  </si>
  <si>
    <t>TER</t>
  </si>
  <si>
    <t>Teradyne Inc</t>
  </si>
  <si>
    <t>8G87E7</t>
  </si>
  <si>
    <t>C3X4YJ278QNZHRJULN75</t>
  </si>
  <si>
    <t>Veeco Instruments Inc.</t>
  </si>
  <si>
    <t>VEE</t>
  </si>
  <si>
    <t>Veeco Instrs Inc</t>
  </si>
  <si>
    <t>9B4658</t>
  </si>
  <si>
    <t>5493004201F72ADDZW04</t>
  </si>
  <si>
    <t>AEP Industries Inc.</t>
  </si>
  <si>
    <t>AEPI</t>
  </si>
  <si>
    <t>AEP Inds Inc</t>
  </si>
  <si>
    <t>0A1134</t>
  </si>
  <si>
    <t>Chesapeake Corporation</t>
  </si>
  <si>
    <t>CSK</t>
  </si>
  <si>
    <t>Chesapeake Corp</t>
  </si>
  <si>
    <t>17B66E</t>
  </si>
  <si>
    <t>Graham Packaging Holdings Company</t>
  </si>
  <si>
    <t>GRAHAM</t>
  </si>
  <si>
    <t>Graham Packaging Hldgs Co</t>
  </si>
  <si>
    <t>3BCB7F</t>
  </si>
  <si>
    <t>38470F</t>
  </si>
  <si>
    <t>Pliant Corporation</t>
  </si>
  <si>
    <t>HUNPAC</t>
  </si>
  <si>
    <t>Pliant Corp</t>
  </si>
  <si>
    <t>79BA49</t>
  </si>
  <si>
    <t>Packaging Corporation of America</t>
  </si>
  <si>
    <t>PACKAM</t>
  </si>
  <si>
    <t>Packaging Corp Amer</t>
  </si>
  <si>
    <t>6FE66B</t>
  </si>
  <si>
    <t>549300XZP8MFZFY8TJ84</t>
  </si>
  <si>
    <t>Portola Packaging, Inc.</t>
  </si>
  <si>
    <t>PORTOL</t>
  </si>
  <si>
    <t>Portola Packaging Inc</t>
  </si>
  <si>
    <t>7AA708</t>
  </si>
  <si>
    <t>Pactiv Corporation</t>
  </si>
  <si>
    <t>PTV</t>
  </si>
  <si>
    <t>Pactiv Corp</t>
  </si>
  <si>
    <t>6FE77C</t>
  </si>
  <si>
    <t>Riverwood Holding, Inc.</t>
  </si>
  <si>
    <t>RVW</t>
  </si>
  <si>
    <t>Riverwood Hldg Inc</t>
  </si>
  <si>
    <t>7DFE6G</t>
  </si>
  <si>
    <t>76951F</t>
  </si>
  <si>
    <t>Reckson Associates Realty Corp.</t>
  </si>
  <si>
    <t>RA</t>
  </si>
  <si>
    <t>Reckson Assoc Rlty Corp</t>
  </si>
  <si>
    <t>7CB83L</t>
  </si>
  <si>
    <t>75621K</t>
  </si>
  <si>
    <t>SL Green Realty Corp.</t>
  </si>
  <si>
    <t>SLG</t>
  </si>
  <si>
    <t>S L Green Rlty Corp</t>
  </si>
  <si>
    <t>7FC84X</t>
  </si>
  <si>
    <t>78440X</t>
  </si>
  <si>
    <t>MARSH &amp; McLENNAN COMPANIES, INC.</t>
  </si>
  <si>
    <t>MMC</t>
  </si>
  <si>
    <t>Marsh &amp; Mclennan Cos Inc</t>
  </si>
  <si>
    <t>5C88BC</t>
  </si>
  <si>
    <t>549300XMP3KDCKJXIU47</t>
  </si>
  <si>
    <t>Harvest Natural Resources, Inc.</t>
  </si>
  <si>
    <t>BTN</t>
  </si>
  <si>
    <t>Harvest Nat Res Inc</t>
  </si>
  <si>
    <t>458C9Z</t>
  </si>
  <si>
    <t>41754V</t>
  </si>
  <si>
    <t>Continental Resources, Inc.</t>
  </si>
  <si>
    <t>CONRES</t>
  </si>
  <si>
    <t>Continental Res Inc</t>
  </si>
  <si>
    <t>2D3216</t>
  </si>
  <si>
    <t>XXRTID9RYWOZ0UPIVR53</t>
  </si>
  <si>
    <t>Oklahoma (US)</t>
  </si>
  <si>
    <t>Comstock Resources, Inc.</t>
  </si>
  <si>
    <t>CRK</t>
  </si>
  <si>
    <t>Comstock Res Inc</t>
  </si>
  <si>
    <t>225CDE</t>
  </si>
  <si>
    <t>I03QQGEA4SS774AURI46</t>
  </si>
  <si>
    <t>Denbury Resources Inc.</t>
  </si>
  <si>
    <t>DNR</t>
  </si>
  <si>
    <t>Denbury Res Inc</t>
  </si>
  <si>
    <t>26BGA7</t>
  </si>
  <si>
    <t>549300KCWA5W52MS5559</t>
  </si>
  <si>
    <t>EOG Resources, Inc.</t>
  </si>
  <si>
    <t>EOG</t>
  </si>
  <si>
    <t>EOG Res Inc</t>
  </si>
  <si>
    <t>28EFCU</t>
  </si>
  <si>
    <t>26875P</t>
  </si>
  <si>
    <t>XWTZDRYZPBUHIQBKDB46</t>
  </si>
  <si>
    <t>FOREST OIL CORPORATION</t>
  </si>
  <si>
    <t>FST</t>
  </si>
  <si>
    <t>Fst Oil Corp</t>
  </si>
  <si>
    <t>37A69A</t>
  </si>
  <si>
    <t>KCS Energy, Inc.</t>
  </si>
  <si>
    <t>KCS</t>
  </si>
  <si>
    <t>KCS Energy Inc</t>
  </si>
  <si>
    <t>4CA677</t>
  </si>
  <si>
    <t>Louis Dreyfus Natural Gas Corp.</t>
  </si>
  <si>
    <t>LD</t>
  </si>
  <si>
    <t>Louis Dreyfus Nat Gas Corp</t>
  </si>
  <si>
    <t>59A612</t>
  </si>
  <si>
    <t>Mariner Energy, Inc.</t>
  </si>
  <si>
    <t>MARINR</t>
  </si>
  <si>
    <t>Mariner Engy Inc</t>
  </si>
  <si>
    <t>5BEC9Y</t>
  </si>
  <si>
    <t>56845T</t>
  </si>
  <si>
    <t>Magnum Hunter Resources Inc.</t>
  </si>
  <si>
    <t>MHR</t>
  </si>
  <si>
    <t>Magnum Hunter Res Inc</t>
  </si>
  <si>
    <t>5AEG9C</t>
  </si>
  <si>
    <t>55972A</t>
  </si>
  <si>
    <t>MURPHY OIL CORPORATION</t>
  </si>
  <si>
    <t>MUR</t>
  </si>
  <si>
    <t>Murphy Oil Corp</t>
  </si>
  <si>
    <t>688D88</t>
  </si>
  <si>
    <t>QBKYQD0ODE7DC7PDIN91</t>
  </si>
  <si>
    <t>Nuevo Energy Company</t>
  </si>
  <si>
    <t>PEPC-NEV</t>
  </si>
  <si>
    <t>Nuevo Energy Co</t>
  </si>
  <si>
    <t>6D7559</t>
  </si>
  <si>
    <t>Goodrich Petroleum Corporation</t>
  </si>
  <si>
    <t>PPC</t>
  </si>
  <si>
    <t>Goodrich Pete Corp</t>
  </si>
  <si>
    <t>3BA651</t>
  </si>
  <si>
    <t>5493000G2GU65EVWSF15</t>
  </si>
  <si>
    <t>Pogo Producing Company</t>
  </si>
  <si>
    <t>PPP</t>
  </si>
  <si>
    <t>Pogo Producing Co</t>
  </si>
  <si>
    <t>7A348C</t>
  </si>
  <si>
    <t>Pioneer Natural Resources Company</t>
  </si>
  <si>
    <t>PXD</t>
  </si>
  <si>
    <t>Pioneer Nat Res Co</t>
  </si>
  <si>
    <t>795AFF</t>
  </si>
  <si>
    <t>FY8JBF7CCL2VE4F1B628</t>
  </si>
  <si>
    <t>Range Resources Corporation</t>
  </si>
  <si>
    <t>RRC</t>
  </si>
  <si>
    <t>RANGE Res Corp</t>
  </si>
  <si>
    <t>7C7A9B</t>
  </si>
  <si>
    <t>75281A</t>
  </si>
  <si>
    <t>H3Y3WLYCX0BTO1TRW162</t>
  </si>
  <si>
    <t>NATIONAL SERVICE INDUSTRIES, INC.</t>
  </si>
  <si>
    <t>NSI</t>
  </si>
  <si>
    <t>Natl Svc Inds Inc</t>
  </si>
  <si>
    <t>69ADBC</t>
  </si>
  <si>
    <t>Ferrellgas Partners, L.P.</t>
  </si>
  <si>
    <t>FGP</t>
  </si>
  <si>
    <t>Ferrellgas Partners L P</t>
  </si>
  <si>
    <t>3E67BC</t>
  </si>
  <si>
    <t>Eye Care Centers of America, Inc</t>
  </si>
  <si>
    <t>IPRO</t>
  </si>
  <si>
    <t>Eye Care Ctrs Amer Inc</t>
  </si>
  <si>
    <t>3D24BD</t>
  </si>
  <si>
    <t>AnnTaylor Stores Corporation</t>
  </si>
  <si>
    <t>ANN</t>
  </si>
  <si>
    <t>AnnTaylor Stores Corp</t>
  </si>
  <si>
    <t>0D9726</t>
  </si>
  <si>
    <t>Charming Shoppes, Inc.</t>
  </si>
  <si>
    <t>CHRS</t>
  </si>
  <si>
    <t>Charming Shoppes Inc</t>
  </si>
  <si>
    <t>1H7246</t>
  </si>
  <si>
    <t>J. Crew Group, Inc.</t>
  </si>
  <si>
    <t>JCREW</t>
  </si>
  <si>
    <t>J Crew Gp Inc</t>
  </si>
  <si>
    <t>4AC73J</t>
  </si>
  <si>
    <t>46612H</t>
  </si>
  <si>
    <t>STJVF3IZKPXHGSIMTQ42</t>
  </si>
  <si>
    <t>Mothers Work, Inc.</t>
  </si>
  <si>
    <t>MWRK</t>
  </si>
  <si>
    <t>Mothers Wk Inc</t>
  </si>
  <si>
    <t>67AI93</t>
  </si>
  <si>
    <t>Foot Locker, Inc.</t>
  </si>
  <si>
    <t>Z</t>
  </si>
  <si>
    <t>Foot Locker Inc</t>
  </si>
  <si>
    <t>378CCD</t>
  </si>
  <si>
    <t>549300X383CBNP6MTV94</t>
  </si>
  <si>
    <t>Applica Incorporated</t>
  </si>
  <si>
    <t>APN</t>
  </si>
  <si>
    <t>Applica Inc</t>
  </si>
  <si>
    <t>03B96F</t>
  </si>
  <si>
    <t>03815A</t>
  </si>
  <si>
    <t>Salton, Inc.</t>
  </si>
  <si>
    <t>SFP</t>
  </si>
  <si>
    <t>Salton Inc</t>
  </si>
  <si>
    <t>7GECCC</t>
  </si>
  <si>
    <t>AirTran Holdings, Inc.</t>
  </si>
  <si>
    <t>AAIR</t>
  </si>
  <si>
    <t>Airtran Hldgs Inc</t>
  </si>
  <si>
    <t>009DDY</t>
  </si>
  <si>
    <t>00949P</t>
  </si>
  <si>
    <t>Continental Airlines, Inc.</t>
  </si>
  <si>
    <t>CAL</t>
  </si>
  <si>
    <t>Contl Airls Inc</t>
  </si>
  <si>
    <t>2D17GE</t>
  </si>
  <si>
    <t>Cablevision Systems Corporation</t>
  </si>
  <si>
    <t>CVC</t>
  </si>
  <si>
    <t>Cablevision Sys Corp</t>
  </si>
  <si>
    <t>138EEI</t>
  </si>
  <si>
    <t>12686C</t>
  </si>
  <si>
    <t>LodgeNet Entertainment Corporation</t>
  </si>
  <si>
    <t>LNET</t>
  </si>
  <si>
    <t>Lodgenet Entmt Corp</t>
  </si>
  <si>
    <t>5J4232</t>
  </si>
  <si>
    <t>Southern Peru Copper Corporation</t>
  </si>
  <si>
    <t>SOUPER</t>
  </si>
  <si>
    <t>Southern Peru Copper Corp</t>
  </si>
  <si>
    <t>8C7972</t>
  </si>
  <si>
    <t>American Express Bank Ltd.</t>
  </si>
  <si>
    <t>AXP-BankLtd</t>
  </si>
  <si>
    <t>Amern Express Bk Ltd</t>
  </si>
  <si>
    <t>UU27CF</t>
  </si>
  <si>
    <t>U02578</t>
  </si>
  <si>
    <t>Connecticut (US)</t>
  </si>
  <si>
    <t>Sallie Mae, Inc.</t>
  </si>
  <si>
    <t>SLMA-SallieMae</t>
  </si>
  <si>
    <t>Sallie Mae Inc</t>
  </si>
  <si>
    <t>U2E9BF</t>
  </si>
  <si>
    <t>U86387</t>
  </si>
  <si>
    <t>IOS Capital, LLC</t>
  </si>
  <si>
    <t>IKN-IOSCap</t>
  </si>
  <si>
    <t>IOS Cap LLC</t>
  </si>
  <si>
    <t>4A8453</t>
  </si>
  <si>
    <t>KAISER FOUNDATION HOSPITALS</t>
  </si>
  <si>
    <t>KPERM-Hospitals</t>
  </si>
  <si>
    <t>Kaiser Fndtn Hosps</t>
  </si>
  <si>
    <t>4CB35C</t>
  </si>
  <si>
    <t>DW4Z57L3G4IRMHYZYK62</t>
  </si>
  <si>
    <t>Renal Treatment Centers, Inc.</t>
  </si>
  <si>
    <t>DVA-RenTreatCtr</t>
  </si>
  <si>
    <t>Renal Treatment Ctrs</t>
  </si>
  <si>
    <t>7CEFD8</t>
  </si>
  <si>
    <t>Alderwoods Group, Inc.</t>
  </si>
  <si>
    <t>AWGICN</t>
  </si>
  <si>
    <t>Alderwoods Gp Inc</t>
  </si>
  <si>
    <t>0B57BB</t>
  </si>
  <si>
    <t>Buhrmann U.S. Inc.</t>
  </si>
  <si>
    <t>BUHRMN-US</t>
  </si>
  <si>
    <t>Buhrmann US Inc</t>
  </si>
  <si>
    <t>1D207C</t>
  </si>
  <si>
    <t>Meritor Automotive, Inc.</t>
  </si>
  <si>
    <t>ARM-MeritorAuto</t>
  </si>
  <si>
    <t>Meritor Automotive Inc</t>
  </si>
  <si>
    <t>5E900G</t>
  </si>
  <si>
    <t>59000G</t>
  </si>
  <si>
    <t>American Axle &amp; Manufacturing, Inc.</t>
  </si>
  <si>
    <t>AXL-Inc</t>
  </si>
  <si>
    <t>Amern Axle &amp; Mfg Inc</t>
  </si>
  <si>
    <t>UU2679</t>
  </si>
  <si>
    <t>U02436</t>
  </si>
  <si>
    <t>RY5TAKFOBLDUGX31MS24</t>
  </si>
  <si>
    <t>R. J. TOWER CORPORATION</t>
  </si>
  <si>
    <t>TWR-RJTower</t>
  </si>
  <si>
    <t>R J Tower Corp</t>
  </si>
  <si>
    <t>7BDF8L</t>
  </si>
  <si>
    <t>74962J</t>
  </si>
  <si>
    <t>Emmis Escrow Corporation</t>
  </si>
  <si>
    <t>EMMS-Escrow</t>
  </si>
  <si>
    <t>Emmis Escrow Corp</t>
  </si>
  <si>
    <t>2BA683</t>
  </si>
  <si>
    <t>Time Warner Inc.</t>
  </si>
  <si>
    <t>AOL-TimeWarnInc</t>
  </si>
  <si>
    <t>8GFA46</t>
  </si>
  <si>
    <t>SCANA Corporation</t>
  </si>
  <si>
    <t>SCG</t>
  </si>
  <si>
    <t>SCANA Corp</t>
  </si>
  <si>
    <t>885DHV</t>
  </si>
  <si>
    <t>80589M</t>
  </si>
  <si>
    <t>V8HA8TAJG10VL0G7B254</t>
  </si>
  <si>
    <t>South Carolina (US)</t>
  </si>
  <si>
    <t>Tennessee Valley Authority</t>
  </si>
  <si>
    <t>TVA</t>
  </si>
  <si>
    <t>TN Vy Auth Inc</t>
  </si>
  <si>
    <t>8G85EA</t>
  </si>
  <si>
    <t>549300HE1ISW43LNKM54</t>
  </si>
  <si>
    <t>WPS Resources Corporation</t>
  </si>
  <si>
    <t>WPS</t>
  </si>
  <si>
    <t>WPS Res Corp</t>
  </si>
  <si>
    <t>9BBC4C</t>
  </si>
  <si>
    <t>92931B</t>
  </si>
  <si>
    <t>Xcel Energy Inc.</t>
  </si>
  <si>
    <t>XEL</t>
  </si>
  <si>
    <t>Xcel Engy Inc</t>
  </si>
  <si>
    <t>9HBBHK</t>
  </si>
  <si>
    <t>98389B</t>
  </si>
  <si>
    <t>LGJNMI9GH8XIDG5RCM61</t>
  </si>
  <si>
    <t>IPALCO Enterprises, Inc.</t>
  </si>
  <si>
    <t>IPL</t>
  </si>
  <si>
    <t>Ipalco Entpers Inc</t>
  </si>
  <si>
    <t>4A8874</t>
  </si>
  <si>
    <t>Great Plains Energy Incorporated</t>
  </si>
  <si>
    <t>GXP</t>
  </si>
  <si>
    <t>Gt Plains Engy Inc</t>
  </si>
  <si>
    <t>3CA27A</t>
  </si>
  <si>
    <t>5493001U44U18AGEVX50</t>
  </si>
  <si>
    <t>Indiana Michigan Power Company</t>
  </si>
  <si>
    <t>AEP-INMIPower</t>
  </si>
  <si>
    <t>IN MI Pwr Co</t>
  </si>
  <si>
    <t>499CGH</t>
  </si>
  <si>
    <t>JHR9V15J0ZRG02MIRD06</t>
  </si>
  <si>
    <t>Columbus Southern Power Company</t>
  </si>
  <si>
    <t>AEP-ColumbusSth</t>
  </si>
  <si>
    <t>Columbus Sthn Pwr Co</t>
  </si>
  <si>
    <t>1AIECC</t>
  </si>
  <si>
    <t>The Cincinnati Gas &amp; Electric Company</t>
  </si>
  <si>
    <t>CIN-CinG+E</t>
  </si>
  <si>
    <t>Cincinnati Gas &amp; Elec Co</t>
  </si>
  <si>
    <t>1I9277</t>
  </si>
  <si>
    <t>New York State Electric &amp; Gas Corporation</t>
  </si>
  <si>
    <t>EAS-NYStateE+G</t>
  </si>
  <si>
    <t>New York St Elec Gas Corp</t>
  </si>
  <si>
    <t>6ADHC4</t>
  </si>
  <si>
    <t>549300GEC6J0YHUXA160</t>
  </si>
  <si>
    <t>SOUTHERN CALIFORNIA EDISON COMPANY</t>
  </si>
  <si>
    <t>EIX-SouCalEd</t>
  </si>
  <si>
    <t>Sthn CA Edison Co</t>
  </si>
  <si>
    <t>8C6640</t>
  </si>
  <si>
    <t>9R1Z5I36FERIBVKW4P77</t>
  </si>
  <si>
    <t>Ohio Edison Company</t>
  </si>
  <si>
    <t>FE-OHEd</t>
  </si>
  <si>
    <t>OH Edison Co</t>
  </si>
  <si>
    <t>6DEA7B</t>
  </si>
  <si>
    <t>Fiserv, Inc.</t>
  </si>
  <si>
    <t>FISV</t>
  </si>
  <si>
    <t>Fiserv Inc</t>
  </si>
  <si>
    <t>36AEAB</t>
  </si>
  <si>
    <t>GI7UBEJLXYLGR2C7GV83</t>
  </si>
  <si>
    <t>The Dun &amp; Bradstreet Corporation</t>
  </si>
  <si>
    <t>DNB</t>
  </si>
  <si>
    <t>Dun &amp; Bradstreet Corp</t>
  </si>
  <si>
    <t>UW8ACB</t>
  </si>
  <si>
    <t>U26483</t>
  </si>
  <si>
    <t>RI37BMPWE56BCJ747E14</t>
  </si>
  <si>
    <t>Airborne, Inc.</t>
  </si>
  <si>
    <t>ABF</t>
  </si>
  <si>
    <t>Airborne Inc</t>
  </si>
  <si>
    <t>009B8F</t>
  </si>
  <si>
    <t>CNF Inc.</t>
  </si>
  <si>
    <t>CNF</t>
  </si>
  <si>
    <t>CNF Inc</t>
  </si>
  <si>
    <t>1D873Y</t>
  </si>
  <si>
    <t>12612W</t>
  </si>
  <si>
    <t>Hexcel Corporation</t>
  </si>
  <si>
    <t>HXL</t>
  </si>
  <si>
    <t>Hexcel Corp</t>
  </si>
  <si>
    <t>46AABA</t>
  </si>
  <si>
    <t>S6Q7LW43WUBUHXY2QP69</t>
  </si>
  <si>
    <t>Selective Insurance Group, Inc.</t>
  </si>
  <si>
    <t>SIGI</t>
  </si>
  <si>
    <t>Selective Ins Gp Inc</t>
  </si>
  <si>
    <t>8J7930</t>
  </si>
  <si>
    <t>White Mountains Insurance Group, Ltd.</t>
  </si>
  <si>
    <t>WTM</t>
  </si>
  <si>
    <t>White Mtns Ins Gp Ltd</t>
  </si>
  <si>
    <t>GPF79M</t>
  </si>
  <si>
    <t>G9618E</t>
  </si>
  <si>
    <t>Zenith National Insurance Corp.</t>
  </si>
  <si>
    <t>ZNT</t>
  </si>
  <si>
    <t>Zenith Natl Ins Corp</t>
  </si>
  <si>
    <t>9HHCC9</t>
  </si>
  <si>
    <t>Ace Capital Trust II</t>
  </si>
  <si>
    <t>ACE-CapTrust2</t>
  </si>
  <si>
    <t>Ace Cap Tr II</t>
  </si>
  <si>
    <t>0A484F</t>
  </si>
  <si>
    <t>00440F</t>
  </si>
  <si>
    <t>Vesta Insurance Group, Inc.</t>
  </si>
  <si>
    <t>VTA</t>
  </si>
  <si>
    <t>Vesta Ins Gp Inc</t>
  </si>
  <si>
    <t>9B78CA</t>
  </si>
  <si>
    <t>General Re Corporation</t>
  </si>
  <si>
    <t>BRK-GenReCorp</t>
  </si>
  <si>
    <t>Gen RE Corp</t>
  </si>
  <si>
    <t>3A75B9</t>
  </si>
  <si>
    <t>AIG SunAmerica Global Financing VI</t>
  </si>
  <si>
    <t>AIG-SunAmGlobF6</t>
  </si>
  <si>
    <t>AIG SunAmerica Global Fing VI</t>
  </si>
  <si>
    <t>0A14BY</t>
  </si>
  <si>
    <t>00138Q</t>
  </si>
  <si>
    <t>Massachusetts Mutual Life Insurance Company</t>
  </si>
  <si>
    <t>MASSMU-LifeIns</t>
  </si>
  <si>
    <t>MA Mut Life Ins Co</t>
  </si>
  <si>
    <t>5CCCDD</t>
  </si>
  <si>
    <t>R6ZXK5P01NP6HXSY1S07</t>
  </si>
  <si>
    <t>Westamerica Bancorporation</t>
  </si>
  <si>
    <t>WABC</t>
  </si>
  <si>
    <t>9EC799</t>
  </si>
  <si>
    <t>Zions Bancorporation</t>
  </si>
  <si>
    <t>ZION</t>
  </si>
  <si>
    <t>9HHG71</t>
  </si>
  <si>
    <t>YYQWUR1Z2BCX32HQS333</t>
  </si>
  <si>
    <t>City National Corporation</t>
  </si>
  <si>
    <t>CITY</t>
  </si>
  <si>
    <t>City Natl Corp</t>
  </si>
  <si>
    <t>18FDBC</t>
  </si>
  <si>
    <t>02CBKVAOND0BEIOF0V84</t>
  </si>
  <si>
    <t>UnionBanCal Corporation</t>
  </si>
  <si>
    <t>UB</t>
  </si>
  <si>
    <t>UnionBanCal Corp</t>
  </si>
  <si>
    <t>998H96</t>
  </si>
  <si>
    <t>First Security Corporation</t>
  </si>
  <si>
    <t>WFC-FirstSec</t>
  </si>
  <si>
    <t>First Sec Corp</t>
  </si>
  <si>
    <t>CF887D</t>
  </si>
  <si>
    <t>C35349</t>
  </si>
  <si>
    <t>First Security Bank NA</t>
  </si>
  <si>
    <t>WFC-1stSecBank</t>
  </si>
  <si>
    <t>1st Sec Bk NA</t>
  </si>
  <si>
    <t>3G986J</t>
  </si>
  <si>
    <t>33624F</t>
  </si>
  <si>
    <t>UMB Financial Corporation</t>
  </si>
  <si>
    <t>UMSB</t>
  </si>
  <si>
    <t>UMB Finl Corp</t>
  </si>
  <si>
    <t>9J29FG</t>
  </si>
  <si>
    <t>549300MGEH3N3CUCV828</t>
  </si>
  <si>
    <t>Cullen/Frost Bankers, Inc.</t>
  </si>
  <si>
    <t>CFR</t>
  </si>
  <si>
    <t>Cullen Frost Bankers Inc</t>
  </si>
  <si>
    <t>24BHHI</t>
  </si>
  <si>
    <t>US Bank National Association</t>
  </si>
  <si>
    <t>USB-USBankNA</t>
  </si>
  <si>
    <t>US Bk Natl Assn</t>
  </si>
  <si>
    <t>9A89HG</t>
  </si>
  <si>
    <t>9172F1</t>
  </si>
  <si>
    <t>6BYL5QZYBDK8S7L73M02</t>
  </si>
  <si>
    <t>National City Bank</t>
  </si>
  <si>
    <t>NCC-Bank</t>
  </si>
  <si>
    <t>Natl City Bk</t>
  </si>
  <si>
    <t>6J88IG</t>
  </si>
  <si>
    <t>6353F1</t>
  </si>
  <si>
    <t>M&amp;I Marshall &amp; Ilsley Bank</t>
  </si>
  <si>
    <t>MI-M+IBank</t>
  </si>
  <si>
    <t>M&amp;I Marshall &amp; Ilsley Bk</t>
  </si>
  <si>
    <t>5A77EJ</t>
  </si>
  <si>
    <t>55259A</t>
  </si>
  <si>
    <t>Hanover Compressor Company</t>
  </si>
  <si>
    <t>HC</t>
  </si>
  <si>
    <t>Hanover Compressor Co</t>
  </si>
  <si>
    <t>4F17DE</t>
  </si>
  <si>
    <t>Hornbeck Offshore Services, Inc.</t>
  </si>
  <si>
    <t>HRNBEC</t>
  </si>
  <si>
    <t>Hornbeck Offshore Svcs Inc</t>
  </si>
  <si>
    <t>4I4597</t>
  </si>
  <si>
    <t>Superior Energy Services, Inc.</t>
  </si>
  <si>
    <t>SESI</t>
  </si>
  <si>
    <t>Superior Engy Svcs Inc</t>
  </si>
  <si>
    <t>8EE96C</t>
  </si>
  <si>
    <t>Varco International, Inc.</t>
  </si>
  <si>
    <t>VRC</t>
  </si>
  <si>
    <t>Varco Intl Inc</t>
  </si>
  <si>
    <t>U3B39Y</t>
  </si>
  <si>
    <t>U9218Q</t>
  </si>
  <si>
    <t>Western Atlas Inc.</t>
  </si>
  <si>
    <t>BHI-WestAtlas</t>
  </si>
  <si>
    <t>Westn Atlas Inc</t>
  </si>
  <si>
    <t>9ECDDB</t>
  </si>
  <si>
    <t>SESI, L.L.C.</t>
  </si>
  <si>
    <t>SESI-SESILLC</t>
  </si>
  <si>
    <t>SESI LLC</t>
  </si>
  <si>
    <t>7FC53H</t>
  </si>
  <si>
    <t>78412F</t>
  </si>
  <si>
    <t>XDZ56K6RXS5J1ESBZS35</t>
  </si>
  <si>
    <t>Resource America, Inc.</t>
  </si>
  <si>
    <t>REXI</t>
  </si>
  <si>
    <t>Resource Amer Inc</t>
  </si>
  <si>
    <t>7D72AE</t>
  </si>
  <si>
    <t>SCG Holding Corporation</t>
  </si>
  <si>
    <t>ONNN-SCGHldg</t>
  </si>
  <si>
    <t>SCG Hldg Corp</t>
  </si>
  <si>
    <t>7FBBGC</t>
  </si>
  <si>
    <t>Carlson Companies, Inc.</t>
  </si>
  <si>
    <t>CARLCO</t>
  </si>
  <si>
    <t>Carlson Cos</t>
  </si>
  <si>
    <t>156A8F</t>
  </si>
  <si>
    <t>14280F</t>
  </si>
  <si>
    <t>Sepracor Inc.</t>
  </si>
  <si>
    <t>SEPR</t>
  </si>
  <si>
    <t>Sepracor Inc</t>
  </si>
  <si>
    <t>898A46</t>
  </si>
  <si>
    <t>ViroPharma Incorporated</t>
  </si>
  <si>
    <t>VPHM</t>
  </si>
  <si>
    <t>ViroPharma Inc</t>
  </si>
  <si>
    <t>9BAA65</t>
  </si>
  <si>
    <t>Vertex Pharmaceuticals Incorporated</t>
  </si>
  <si>
    <t>VRTX</t>
  </si>
  <si>
    <t>Vertex Pharmaceuticals Inc</t>
  </si>
  <si>
    <t>9B785H</t>
  </si>
  <si>
    <t>92532F</t>
  </si>
  <si>
    <t>54930015RAQRRZ5ZGJ91</t>
  </si>
  <si>
    <t>Pennzoil-Quaker State Company</t>
  </si>
  <si>
    <t>PZL</t>
  </si>
  <si>
    <t>Pennzoil Quaker St Co</t>
  </si>
  <si>
    <t>779C55</t>
  </si>
  <si>
    <t>The Scotts Company</t>
  </si>
  <si>
    <t>SMG</t>
  </si>
  <si>
    <t>Scotts Co</t>
  </si>
  <si>
    <t>8J119E</t>
  </si>
  <si>
    <t>Jarden Corporation</t>
  </si>
  <si>
    <t>ALC</t>
  </si>
  <si>
    <t>Jarden Corp</t>
  </si>
  <si>
    <t>4B8219</t>
  </si>
  <si>
    <t>KD833U13JEIGETBW2749</t>
  </si>
  <si>
    <t>Tupperware Corporation</t>
  </si>
  <si>
    <t>TUP</t>
  </si>
  <si>
    <t>Tupperware Corp</t>
  </si>
  <si>
    <t>U2FAAC</t>
  </si>
  <si>
    <t>U87375</t>
  </si>
  <si>
    <t>US Oncology, Inc.</t>
  </si>
  <si>
    <t>USON</t>
  </si>
  <si>
    <t>US Oncology Inc</t>
  </si>
  <si>
    <t>9J36B4</t>
  </si>
  <si>
    <t>90338W</t>
  </si>
  <si>
    <t>Triad Hospitals, Inc.</t>
  </si>
  <si>
    <t>TRI</t>
  </si>
  <si>
    <t>Triad Hosps Inc</t>
  </si>
  <si>
    <t>U2HEB9</t>
  </si>
  <si>
    <t>U89563</t>
  </si>
  <si>
    <t>Vanguard Health Systems, Inc.</t>
  </si>
  <si>
    <t>VANGUA</t>
  </si>
  <si>
    <t>Vanguard Health Sys Inc</t>
  </si>
  <si>
    <t>9B4239</t>
  </si>
  <si>
    <t>Sola International Inc.</t>
  </si>
  <si>
    <t>SOL</t>
  </si>
  <si>
    <t>Sola Intl Inc</t>
  </si>
  <si>
    <t>8B749B</t>
  </si>
  <si>
    <t>Valassis Communications, Inc.</t>
  </si>
  <si>
    <t>VCI</t>
  </si>
  <si>
    <t>Valassis Comms Inc</t>
  </si>
  <si>
    <t>9A9GEC</t>
  </si>
  <si>
    <t>SMGE9IKMZ5Q5S4W2GW55</t>
  </si>
  <si>
    <t>Quebecor World (USA) Inc.</t>
  </si>
  <si>
    <t>IQWCN-USA</t>
  </si>
  <si>
    <t>Quebecor World USA Inc</t>
  </si>
  <si>
    <t>7BCAHG</t>
  </si>
  <si>
    <t>7482F1</t>
  </si>
  <si>
    <t>Mail-Well I Corporation</t>
  </si>
  <si>
    <t>CVO-MW1</t>
  </si>
  <si>
    <t>Mail Well I Corp</t>
  </si>
  <si>
    <t>5B635G</t>
  </si>
  <si>
    <t>56032E</t>
  </si>
  <si>
    <t>Saks Incorporated</t>
  </si>
  <si>
    <t>SKS</t>
  </si>
  <si>
    <t>Saks Inc</t>
  </si>
  <si>
    <t>7GCAE3</t>
  </si>
  <si>
    <t>79377W</t>
  </si>
  <si>
    <t>J. C. Penney Corporation, Inc.</t>
  </si>
  <si>
    <t>JCP-Corp</t>
  </si>
  <si>
    <t>J C Penney Corp Inc</t>
  </si>
  <si>
    <t>UB78BQ</t>
  </si>
  <si>
    <t>U7083N</t>
  </si>
  <si>
    <t>8TDNUQ07MEFMWW1VHP39</t>
  </si>
  <si>
    <t>Pier 1 Imports, Inc.</t>
  </si>
  <si>
    <t>PIR</t>
  </si>
  <si>
    <t>Pier 1 Imports Inc</t>
  </si>
  <si>
    <t>7J229G</t>
  </si>
  <si>
    <t>Scientific Games Corporation</t>
  </si>
  <si>
    <t>TTE</t>
  </si>
  <si>
    <t>Scientific Games Corp</t>
  </si>
  <si>
    <t>888FBT</t>
  </si>
  <si>
    <t>80874P</t>
  </si>
  <si>
    <t>Alliance Gaming Corporation</t>
  </si>
  <si>
    <t>ALLYD</t>
  </si>
  <si>
    <t>Alliance Gaming Corp</t>
  </si>
  <si>
    <t>019DEY</t>
  </si>
  <si>
    <t>01859P</t>
  </si>
  <si>
    <t>Mikohn Gaming Corporation</t>
  </si>
  <si>
    <t>MIKN</t>
  </si>
  <si>
    <t>Mikohn Gaming Corp</t>
  </si>
  <si>
    <t>UA6033</t>
  </si>
  <si>
    <t>U60030</t>
  </si>
  <si>
    <t>Oshkosh Truck Corporation</t>
  </si>
  <si>
    <t>OTRKB</t>
  </si>
  <si>
    <t>Oshkosh Truck Corp</t>
  </si>
  <si>
    <t>6EGA5C</t>
  </si>
  <si>
    <t>Scholastic Inc.</t>
  </si>
  <si>
    <t>SCHL-Inc</t>
  </si>
  <si>
    <t>Scholastic Inc</t>
  </si>
  <si>
    <t>8I777M</t>
  </si>
  <si>
    <t>80707F</t>
  </si>
  <si>
    <t>QGWP1ZESIPWYSJQLR088</t>
  </si>
  <si>
    <t>YOUNG &amp; RUBICAM INC.</t>
  </si>
  <si>
    <t>YNR</t>
  </si>
  <si>
    <t>Young &amp; Rubicam Inc</t>
  </si>
  <si>
    <t>9HFB67</t>
  </si>
  <si>
    <t>Oregon Steel Mills, Inc.</t>
  </si>
  <si>
    <t>OS</t>
  </si>
  <si>
    <t>OR STEEL MILLS INC</t>
  </si>
  <si>
    <t>6EE67G</t>
  </si>
  <si>
    <t>Allegheny Technologies Incorporated</t>
  </si>
  <si>
    <t>ATI</t>
  </si>
  <si>
    <t>Allegheny Tech Inc</t>
  </si>
  <si>
    <t>018B5S</t>
  </si>
  <si>
    <t>01741R</t>
  </si>
  <si>
    <t>ZW1LRE7C3H17O2ZN9B45</t>
  </si>
  <si>
    <t>ALLEGHENY LUDLUM CORPORATION</t>
  </si>
  <si>
    <t>ATI-Ludlum</t>
  </si>
  <si>
    <t>Allegheny Ludlum Corp</t>
  </si>
  <si>
    <t>017F90</t>
  </si>
  <si>
    <t>UNITED STATES STEEL CORPORATION</t>
  </si>
  <si>
    <t>X</t>
  </si>
  <si>
    <t>Utd Sts Stl Corp</t>
  </si>
  <si>
    <t>9A389S</t>
  </si>
  <si>
    <t>91263P</t>
  </si>
  <si>
    <t>JNLUVFYJT1OZSIQ24U47</t>
  </si>
  <si>
    <t>Resolution Performance Products Inc.</t>
  </si>
  <si>
    <t>RESPER</t>
  </si>
  <si>
    <t>Resolution Performance Prods Inc</t>
  </si>
  <si>
    <t>7D727M</t>
  </si>
  <si>
    <t>76116G</t>
  </si>
  <si>
    <t>Wellman, Inc.</t>
  </si>
  <si>
    <t>WLM</t>
  </si>
  <si>
    <t>Wellman Inc</t>
  </si>
  <si>
    <t>9DDG72</t>
  </si>
  <si>
    <t>i2 Technologies, Inc.</t>
  </si>
  <si>
    <t>ITWO</t>
  </si>
  <si>
    <t>i2 Tech Inc</t>
  </si>
  <si>
    <t>4ABCC9</t>
  </si>
  <si>
    <t>Hyperion Solutions Corporation</t>
  </si>
  <si>
    <t>HYSL</t>
  </si>
  <si>
    <t>Hyperion Solutions Corp</t>
  </si>
  <si>
    <t>48DA5Q</t>
  </si>
  <si>
    <t>44914M</t>
  </si>
  <si>
    <t>Altera Corporation</t>
  </si>
  <si>
    <t>ALTR</t>
  </si>
  <si>
    <t>Altera Corp</t>
  </si>
  <si>
    <t>0C3585</t>
  </si>
  <si>
    <t>ADVANCED MICRO DEVICES, INC.</t>
  </si>
  <si>
    <t>AMD</t>
  </si>
  <si>
    <t>Advanced Micro Devices Inc</t>
  </si>
  <si>
    <t>007G93</t>
  </si>
  <si>
    <t>R2I72C950HOYXII45366</t>
  </si>
  <si>
    <t>International Rectifier Corporation</t>
  </si>
  <si>
    <t>IRF</t>
  </si>
  <si>
    <t>Intl Rectifier Corp</t>
  </si>
  <si>
    <t>4A6279</t>
  </si>
  <si>
    <t>Lattice Semiconductor Corporation</t>
  </si>
  <si>
    <t>LSCC</t>
  </si>
  <si>
    <t>Lattice Semiconductor Corp</t>
  </si>
  <si>
    <t>569C56</t>
  </si>
  <si>
    <t>LSI Logic Corporation</t>
  </si>
  <si>
    <t>LSI</t>
  </si>
  <si>
    <t>LSI Logic Corp</t>
  </si>
  <si>
    <t>5F2377</t>
  </si>
  <si>
    <t>Microsemi Corporation</t>
  </si>
  <si>
    <t>MSCC</t>
  </si>
  <si>
    <t>Microsemi Corp</t>
  </si>
  <si>
    <t>5EE64A</t>
  </si>
  <si>
    <t>MICRON TECHNOLOGY, INC.</t>
  </si>
  <si>
    <t>MU</t>
  </si>
  <si>
    <t>Micron Tech Inc</t>
  </si>
  <si>
    <t>5EE623</t>
  </si>
  <si>
    <t>B3DXGBC8GAIYWI2Z0172</t>
  </si>
  <si>
    <t>National Semiconductor Corporation</t>
  </si>
  <si>
    <t>NSM</t>
  </si>
  <si>
    <t>Natl Semiconductor Corp</t>
  </si>
  <si>
    <t>69ADA4</t>
  </si>
  <si>
    <t>APPLE COMPUTER, INC.</t>
  </si>
  <si>
    <t>AAPL</t>
  </si>
  <si>
    <t>APPLE COMPUTER INC</t>
  </si>
  <si>
    <t>03AFB6</t>
  </si>
  <si>
    <t>Dell Computer Corporation</t>
  </si>
  <si>
    <t>DELL</t>
  </si>
  <si>
    <t>Dell Computer Corp</t>
  </si>
  <si>
    <t>26B727</t>
  </si>
  <si>
    <t>Affiliated Computer Services, Inc.</t>
  </si>
  <si>
    <t>ACS</t>
  </si>
  <si>
    <t>Affiliated Computer Svcs Inc</t>
  </si>
  <si>
    <t>0A89A9</t>
  </si>
  <si>
    <t>CIBER, Inc.</t>
  </si>
  <si>
    <t>LMNT</t>
  </si>
  <si>
    <t>Ciber Inc</t>
  </si>
  <si>
    <t>1I879E</t>
  </si>
  <si>
    <t>17163B</t>
  </si>
  <si>
    <t>54930076M1GHLMKXE059</t>
  </si>
  <si>
    <t>GulfMark Offshore, Inc.</t>
  </si>
  <si>
    <t>GMRK</t>
  </si>
  <si>
    <t>GulfMark Offshore Inc</t>
  </si>
  <si>
    <t>4E288B</t>
  </si>
  <si>
    <t>International Shipholding Corporation</t>
  </si>
  <si>
    <t>ISH</t>
  </si>
  <si>
    <t>Intl Shipholding Corp</t>
  </si>
  <si>
    <t>4A6353</t>
  </si>
  <si>
    <t>OGGLWJTKVYQ6I2N6PI80</t>
  </si>
  <si>
    <t>APL LIMITED</t>
  </si>
  <si>
    <t>NOLSP</t>
  </si>
  <si>
    <t>A P L Ltd</t>
  </si>
  <si>
    <t>0A222O</t>
  </si>
  <si>
    <t>00202M</t>
  </si>
  <si>
    <t>Packaged Ice, Inc.</t>
  </si>
  <si>
    <t>ICY</t>
  </si>
  <si>
    <t>Packaged Ice Inc</t>
  </si>
  <si>
    <t>6FE65C</t>
  </si>
  <si>
    <t>California Steel Industries, Inc.</t>
  </si>
  <si>
    <t>CALSTL</t>
  </si>
  <si>
    <t>CA Stl Inds Inc</t>
  </si>
  <si>
    <t>1E37EX</t>
  </si>
  <si>
    <t>13077Q</t>
  </si>
  <si>
    <t>5493004O84CDBKK0CK07</t>
  </si>
  <si>
    <t>Haynes International, Inc.</t>
  </si>
  <si>
    <t>HAYN</t>
  </si>
  <si>
    <t>Haynes Intl Inc</t>
  </si>
  <si>
    <t>4G28FE</t>
  </si>
  <si>
    <t>549300I9MS5UZLRFDO40</t>
  </si>
  <si>
    <t>The Timken Company</t>
  </si>
  <si>
    <t>MPBCO</t>
  </si>
  <si>
    <t>Timken Co</t>
  </si>
  <si>
    <t>8GFABH</t>
  </si>
  <si>
    <t>B0I35MLPFXZSE70ASS73</t>
  </si>
  <si>
    <t>FelCor Lodging Trust Incorporated</t>
  </si>
  <si>
    <t>FCH</t>
  </si>
  <si>
    <t>Felcor Lodging Tr Inc</t>
  </si>
  <si>
    <t>3E573F</t>
  </si>
  <si>
    <t>31430F</t>
  </si>
  <si>
    <t>54930040SGJ6BYSKO011</t>
  </si>
  <si>
    <t>Hospitality Properties Trust</t>
  </si>
  <si>
    <t>HPT</t>
  </si>
  <si>
    <t>Hospitality Pptys Tr</t>
  </si>
  <si>
    <t>4I516S</t>
  </si>
  <si>
    <t>44106M</t>
  </si>
  <si>
    <t>MeriStar Hospitality Corporation</t>
  </si>
  <si>
    <t>MHX</t>
  </si>
  <si>
    <t>Meristar Hospitality Corp</t>
  </si>
  <si>
    <t>5DHHC2</t>
  </si>
  <si>
    <t>58984Y</t>
  </si>
  <si>
    <t>Colonial Properties Trust</t>
  </si>
  <si>
    <t>CLP</t>
  </si>
  <si>
    <t>Colonial Pptys Tr</t>
  </si>
  <si>
    <t>1AEDF9</t>
  </si>
  <si>
    <t>Alabama (US)</t>
  </si>
  <si>
    <t>LIBERTY PROPERTY TRUST</t>
  </si>
  <si>
    <t>LRY</t>
  </si>
  <si>
    <t>Liberty Ppty Tr</t>
  </si>
  <si>
    <t>5I4289</t>
  </si>
  <si>
    <t>Berkshire Hathaway Inc.</t>
  </si>
  <si>
    <t>BRK</t>
  </si>
  <si>
    <t>Berkshire Hathaway Inc</t>
  </si>
  <si>
    <t>08CAD7</t>
  </si>
  <si>
    <t>5493000C01ZX7D35SD85</t>
  </si>
  <si>
    <t>W. R. BERKLEY CORPORATION</t>
  </si>
  <si>
    <t>BKLY</t>
  </si>
  <si>
    <t>WR BERKLEY Corp</t>
  </si>
  <si>
    <t>08C865</t>
  </si>
  <si>
    <t>SQOAGCLKBDWNVYV1OV80</t>
  </si>
  <si>
    <t>The First American Corporation</t>
  </si>
  <si>
    <t>FAF</t>
  </si>
  <si>
    <t>1st Amern Corp</t>
  </si>
  <si>
    <t>UX49D7</t>
  </si>
  <si>
    <t>U31852</t>
  </si>
  <si>
    <t>Fidelity National Financial, Inc.</t>
  </si>
  <si>
    <t>FNF</t>
  </si>
  <si>
    <t>Fid Natl Finl Inc</t>
  </si>
  <si>
    <t>3E7958</t>
  </si>
  <si>
    <t>549300CAZYIH39SYQ287</t>
  </si>
  <si>
    <t>Harleysville Group Inc.</t>
  </si>
  <si>
    <t>HGIC</t>
  </si>
  <si>
    <t>Harleysville Gp Inc</t>
  </si>
  <si>
    <t>453AA6</t>
  </si>
  <si>
    <t>Markel Corporation</t>
  </si>
  <si>
    <t>MKL</t>
  </si>
  <si>
    <t>Markel Corp</t>
  </si>
  <si>
    <t>5C7588</t>
  </si>
  <si>
    <t>549300SCNO12JLWIK605</t>
  </si>
  <si>
    <t>American Re Corporation</t>
  </si>
  <si>
    <t>MUNRE-AmReCorp</t>
  </si>
  <si>
    <t>Amern RE Corp</t>
  </si>
  <si>
    <t>02BA79</t>
  </si>
  <si>
    <t>Allmerica Financial Corporation</t>
  </si>
  <si>
    <t>AFC</t>
  </si>
  <si>
    <t>Allmerica Finl Corp</t>
  </si>
  <si>
    <t>01AGC9</t>
  </si>
  <si>
    <t>Cincinnati Financial Corporation</t>
  </si>
  <si>
    <t>CINF</t>
  </si>
  <si>
    <t>Cincinnati Finl Corp</t>
  </si>
  <si>
    <t>1I9268</t>
  </si>
  <si>
    <t>HORACE MANN EDUCATORS CORPORATION</t>
  </si>
  <si>
    <t>HMN</t>
  </si>
  <si>
    <t>HORACE MANN EDUCATORS Corp</t>
  </si>
  <si>
    <t>4I4359</t>
  </si>
  <si>
    <t>Old Republic International Corporation</t>
  </si>
  <si>
    <t>ORI</t>
  </si>
  <si>
    <t>Old Rep Intl Corp</t>
  </si>
  <si>
    <t>6E8245</t>
  </si>
  <si>
    <t>Bay View Capital Corporation</t>
  </si>
  <si>
    <t>BVC</t>
  </si>
  <si>
    <t>Bay View Cap Corp</t>
  </si>
  <si>
    <t>0H988N</t>
  </si>
  <si>
    <t>07262L</t>
  </si>
  <si>
    <t>Fremont General Corporation</t>
  </si>
  <si>
    <t>FMT</t>
  </si>
  <si>
    <t>Fremont Gen Corp</t>
  </si>
  <si>
    <t>38C9AG</t>
  </si>
  <si>
    <t>First Community Bancorp</t>
  </si>
  <si>
    <t>MDB</t>
  </si>
  <si>
    <t>1st Cmnty Bancorp</t>
  </si>
  <si>
    <t>34AHBE</t>
  </si>
  <si>
    <t>31983B</t>
  </si>
  <si>
    <t>Associated Banc-Corp</t>
  </si>
  <si>
    <t>ASBC</t>
  </si>
  <si>
    <t>Assd Banc Corp</t>
  </si>
  <si>
    <t>0E99CG</t>
  </si>
  <si>
    <t>549300N3CIN473IW5094</t>
  </si>
  <si>
    <t>Marshall &amp; Ilsley Corporation</t>
  </si>
  <si>
    <t>MI</t>
  </si>
  <si>
    <t>Marshall &amp; Ilsley Corp</t>
  </si>
  <si>
    <t>5C89B7</t>
  </si>
  <si>
    <t>International Bancshares Corporation</t>
  </si>
  <si>
    <t>NBCT</t>
  </si>
  <si>
    <t>Intl Bancshares Corp</t>
  </si>
  <si>
    <t>49E948</t>
  </si>
  <si>
    <t>549300Y16R531AU8TX77</t>
  </si>
  <si>
    <t>Old National Bancorp</t>
  </si>
  <si>
    <t>OLDB</t>
  </si>
  <si>
    <t>Old Natl Bancorp</t>
  </si>
  <si>
    <t>6E8036</t>
  </si>
  <si>
    <t>549300MMK90CL5KMVX16</t>
  </si>
  <si>
    <t>Colonial Pipeline Company</t>
  </si>
  <si>
    <t>COLPLN</t>
  </si>
  <si>
    <t>Colonial Pipeline Co</t>
  </si>
  <si>
    <t>1AEDEF</t>
  </si>
  <si>
    <t>549300Y8RLCD6IQXIT35</t>
  </si>
  <si>
    <t>ICO, Inc.</t>
  </si>
  <si>
    <t>ICOC</t>
  </si>
  <si>
    <t>ICO Inc</t>
  </si>
  <si>
    <t>48DBBD</t>
  </si>
  <si>
    <t>Key Energy Services, Inc</t>
  </si>
  <si>
    <t>KEG</t>
  </si>
  <si>
    <t>Key Engy Svcs Inc</t>
  </si>
  <si>
    <t>4DBBA5</t>
  </si>
  <si>
    <t>Newpark Resources, Inc.</t>
  </si>
  <si>
    <t>NR</t>
  </si>
  <si>
    <t>Newpark Res Inc</t>
  </si>
  <si>
    <t>6B6889</t>
  </si>
  <si>
    <t>King Pharmaceuticals, Inc.</t>
  </si>
  <si>
    <t>KG</t>
  </si>
  <si>
    <t>King Pharmaceuticals Inc</t>
  </si>
  <si>
    <t>4DEADA</t>
  </si>
  <si>
    <t>AMERICAN GREETINGS CORPORATION</t>
  </si>
  <si>
    <t>AM</t>
  </si>
  <si>
    <t>Amern Greetings Corp</t>
  </si>
  <si>
    <t>0C89AC</t>
  </si>
  <si>
    <t>Amscan Holdings, Inc.</t>
  </si>
  <si>
    <t>AMSN</t>
  </si>
  <si>
    <t>Amscan Hldgs Inc</t>
  </si>
  <si>
    <t>0D537T</t>
  </si>
  <si>
    <t>03216N</t>
  </si>
  <si>
    <t>Blyth, Inc.</t>
  </si>
  <si>
    <t>BTH</t>
  </si>
  <si>
    <t>Blyth Inc</t>
  </si>
  <si>
    <t>09FA7S</t>
  </si>
  <si>
    <t>09643P</t>
  </si>
  <si>
    <t>74KL64S371VZTHI05115</t>
  </si>
  <si>
    <t>Central Garden &amp; Pet Company</t>
  </si>
  <si>
    <t>CENT</t>
  </si>
  <si>
    <t>Cen Garden &amp; Pet Co</t>
  </si>
  <si>
    <t>1G8879</t>
  </si>
  <si>
    <t>5493004DVZLD37DJ0H83</t>
  </si>
  <si>
    <t>THE CLOROX COMPANY</t>
  </si>
  <si>
    <t>CLX</t>
  </si>
  <si>
    <t>Clorox Co</t>
  </si>
  <si>
    <t>19H959</t>
  </si>
  <si>
    <t>54930044KVSC06Z79I06</t>
  </si>
  <si>
    <t>The Dial Corporation</t>
  </si>
  <si>
    <t>HENKEL-DL</t>
  </si>
  <si>
    <t>Dial Corp</t>
  </si>
  <si>
    <t>2H76BK</t>
  </si>
  <si>
    <t>25247D</t>
  </si>
  <si>
    <t>549300ZPAEMKHDLLIQ46</t>
  </si>
  <si>
    <t>IASIS Healthcare Corporation</t>
  </si>
  <si>
    <t>IASIS</t>
  </si>
  <si>
    <t>IASIS Healthcare Corp</t>
  </si>
  <si>
    <t>4J5797</t>
  </si>
  <si>
    <t>549300DGNOQLK4R02X39</t>
  </si>
  <si>
    <t>Bausch &amp; Lomb Incorporated</t>
  </si>
  <si>
    <t>BOL</t>
  </si>
  <si>
    <t>Bausch &amp; Lomb Inc</t>
  </si>
  <si>
    <t>0H8877</t>
  </si>
  <si>
    <t>549300JPRACCHT4C0232</t>
  </si>
  <si>
    <t>American Color Graphics, Inc.</t>
  </si>
  <si>
    <t>AMERCO</t>
  </si>
  <si>
    <t>Amern Color Graphics Inc</t>
  </si>
  <si>
    <t>0C767F</t>
  </si>
  <si>
    <t>Cadmus Communications Corporation</t>
  </si>
  <si>
    <t>CDMS</t>
  </si>
  <si>
    <t>Cadmus Comms Corp</t>
  </si>
  <si>
    <t>139CDF</t>
  </si>
  <si>
    <t>Mail-Well, Inc.</t>
  </si>
  <si>
    <t>MWL</t>
  </si>
  <si>
    <t>MailWell Inc</t>
  </si>
  <si>
    <t>5B6353</t>
  </si>
  <si>
    <t>Marvel Entertainment, Inc.</t>
  </si>
  <si>
    <t>MVL</t>
  </si>
  <si>
    <t>Marvel Entpers Inc</t>
  </si>
  <si>
    <t>5CABBW</t>
  </si>
  <si>
    <t>57383T</t>
  </si>
  <si>
    <t>J. C. Penney Company, Inc.</t>
  </si>
  <si>
    <t>JCP</t>
  </si>
  <si>
    <t>J C Penney Co Inc</t>
  </si>
  <si>
    <t>UB78A0</t>
  </si>
  <si>
    <t>U7082Y</t>
  </si>
  <si>
    <t>INTERNATIONAL GAME TECHNOLOGY</t>
  </si>
  <si>
    <t>IGT</t>
  </si>
  <si>
    <t>Intl Game Tech</t>
  </si>
  <si>
    <t>49EI92</t>
  </si>
  <si>
    <t>F9HV8ZL85LRIQ6D60098</t>
  </si>
  <si>
    <t>Houghton Mifflin Company</t>
  </si>
  <si>
    <t>HTN</t>
  </si>
  <si>
    <t>Houghton Mifflin Co</t>
  </si>
  <si>
    <t>4I56B6</t>
  </si>
  <si>
    <t>AK Steel Holding Corporation</t>
  </si>
  <si>
    <t>AKS</t>
  </si>
  <si>
    <t>AK Stl Hldg Corp</t>
  </si>
  <si>
    <t>UU09HB</t>
  </si>
  <si>
    <t>U00983</t>
  </si>
  <si>
    <t>Bayou Steel Corporation</t>
  </si>
  <si>
    <t>BYX</t>
  </si>
  <si>
    <t>Bayou Stl Corp</t>
  </si>
  <si>
    <t>07A35V</t>
  </si>
  <si>
    <t>07305Q</t>
  </si>
  <si>
    <t>NUCOR CORPORATION</t>
  </si>
  <si>
    <t>NUE</t>
  </si>
  <si>
    <t>Nucor Corp</t>
  </si>
  <si>
    <t>6D737A</t>
  </si>
  <si>
    <t>549300GGJCRSI2TIEJ46</t>
  </si>
  <si>
    <t>APPLIED EXTRUSION TECHNOLOGIES, INC.</t>
  </si>
  <si>
    <t>AETC</t>
  </si>
  <si>
    <t>Applied Extrusion Tech Inc</t>
  </si>
  <si>
    <t>03B9AF</t>
  </si>
  <si>
    <t>Cogent Communications Group, Inc.</t>
  </si>
  <si>
    <t>COI</t>
  </si>
  <si>
    <t>Cogent Comms Gp Inc</t>
  </si>
  <si>
    <t>1AB5C4</t>
  </si>
  <si>
    <t>19239V</t>
  </si>
  <si>
    <t>State of California</t>
  </si>
  <si>
    <t>CU</t>
  </si>
  <si>
    <t>CA St</t>
  </si>
  <si>
    <t>1E368V</t>
  </si>
  <si>
    <t>13062T</t>
  </si>
  <si>
    <t>The Cleveland Electric Illuminating Company</t>
  </si>
  <si>
    <t>FE-CleveElec</t>
  </si>
  <si>
    <t>Cleveland Elec Illum Co</t>
  </si>
  <si>
    <t>19E718</t>
  </si>
  <si>
    <t>GPU, Inc.</t>
  </si>
  <si>
    <t>FE-GPU</t>
  </si>
  <si>
    <t>GPU Inc</t>
  </si>
  <si>
    <t>3J8472</t>
  </si>
  <si>
    <t>36225X</t>
  </si>
  <si>
    <t>PENNSYLVANIA ELECTRIC COMPANY</t>
  </si>
  <si>
    <t>FE-PAElec</t>
  </si>
  <si>
    <t>PA Elec Co</t>
  </si>
  <si>
    <t>778EFF</t>
  </si>
  <si>
    <t>O1PLQWO3TX952VMBJ146</t>
  </si>
  <si>
    <t>PacifiCorp</t>
  </si>
  <si>
    <t>SCOTPO-Pacifico</t>
  </si>
  <si>
    <t>Pacificorp</t>
  </si>
  <si>
    <t>6FE625</t>
  </si>
  <si>
    <t>SGY07Y7FNYBNLM6Z1M11</t>
  </si>
  <si>
    <t>GEORGIA POWER COMPANY</t>
  </si>
  <si>
    <t>SO-GAPower</t>
  </si>
  <si>
    <t>GA Pwr Co</t>
  </si>
  <si>
    <t>3AA667</t>
  </si>
  <si>
    <t>D981X4Z4RWS7PDMJUZ03</t>
  </si>
  <si>
    <t>Alabama Power Company</t>
  </si>
  <si>
    <t>SO-ALPower</t>
  </si>
  <si>
    <t>AL Pwr Co</t>
  </si>
  <si>
    <t>0B13CB</t>
  </si>
  <si>
    <t>0RL818ELFOHP5JHOFU19</t>
  </si>
  <si>
    <t>West Texas Utilities Company</t>
  </si>
  <si>
    <t>AEP-WTexasUtils</t>
  </si>
  <si>
    <t>West TX Utils Co</t>
  </si>
  <si>
    <t>9EB8AN</t>
  </si>
  <si>
    <t>95628F</t>
  </si>
  <si>
    <t>Public Service Company of Oklahoma</t>
  </si>
  <si>
    <t>AEP-PubSvcOK</t>
  </si>
  <si>
    <t>Pub Svc Co OK</t>
  </si>
  <si>
    <t>7B8986</t>
  </si>
  <si>
    <t>F3TJNSIZRGXRH8GEIK79</t>
  </si>
  <si>
    <t>PECO Energy Company</t>
  </si>
  <si>
    <t>EXC-PecoEnergy</t>
  </si>
  <si>
    <t>PECO Energy Co</t>
  </si>
  <si>
    <t>6FC634</t>
  </si>
  <si>
    <t>YH65D4JBECK76IFEJ279</t>
  </si>
  <si>
    <t>TXU EUROPE GROUP PLC</t>
  </si>
  <si>
    <t>TXU-EuropeGrp</t>
  </si>
  <si>
    <t>8FA4GG</t>
  </si>
  <si>
    <t>8731F1</t>
  </si>
  <si>
    <t>PSEG Energy Holdings L.L.C.</t>
  </si>
  <si>
    <t>PEG-PSEGEnergy</t>
  </si>
  <si>
    <t>PSEG Engy Hldgs Inc</t>
  </si>
  <si>
    <t>6FC98F</t>
  </si>
  <si>
    <t>69362D</t>
  </si>
  <si>
    <t>PPL Electric Utilities Corporation</t>
  </si>
  <si>
    <t>PPL-ElecUtil</t>
  </si>
  <si>
    <t>PPL Elec Utils Corp</t>
  </si>
  <si>
    <t>6FC86V</t>
  </si>
  <si>
    <t>69351U</t>
  </si>
  <si>
    <t>Commonwealth Edison Company</t>
  </si>
  <si>
    <t>EXC-CommEd</t>
  </si>
  <si>
    <t>Comwlth Edison Co</t>
  </si>
  <si>
    <t>2C29GE</t>
  </si>
  <si>
    <t>D8YOXB8L2ZDC8P7Q0771</t>
  </si>
  <si>
    <t>Virginia Electric and Power Company</t>
  </si>
  <si>
    <t>D-VirgEl+Pwr</t>
  </si>
  <si>
    <t>Va Elec &amp; Pwr Co</t>
  </si>
  <si>
    <t>9B9F84</t>
  </si>
  <si>
    <t>CQKUMNNZVDJLRYV2PT43</t>
  </si>
  <si>
    <t>The Dayton Power And Light Company</t>
  </si>
  <si>
    <t>DPL-DaytonP+L</t>
  </si>
  <si>
    <t>Dayton Pwr &amp; Lt Co</t>
  </si>
  <si>
    <t>2G401A</t>
  </si>
  <si>
    <t>1ELKY8G44MKGCQWG6864</t>
  </si>
  <si>
    <t>PACIFIC GAS AND ELECTRIC COMPANY</t>
  </si>
  <si>
    <t>PCG-PacGas+Elec</t>
  </si>
  <si>
    <t>Pac Gas &amp; Elec Co</t>
  </si>
  <si>
    <t>6FD738</t>
  </si>
  <si>
    <t>1HNPXZSMMB7HMBMVBS46</t>
  </si>
  <si>
    <t>Arizona Public Service Company</t>
  </si>
  <si>
    <t>PNW-ARPubSvc</t>
  </si>
  <si>
    <t>AZ Pub Svc Co</t>
  </si>
  <si>
    <t>0E45AA</t>
  </si>
  <si>
    <t>YG6VT0TPHRH4TFVAQV64</t>
  </si>
  <si>
    <t>Duquesne Light Company</t>
  </si>
  <si>
    <t>DQE-DuqLight</t>
  </si>
  <si>
    <t>Duquesne Lt Co</t>
  </si>
  <si>
    <t>28C84A</t>
  </si>
  <si>
    <t>TGC6XBYCUTZ0VPC4SF64</t>
  </si>
  <si>
    <t>Kansas City Power &amp; Light Company</t>
  </si>
  <si>
    <t>GXP-KanCityP+L</t>
  </si>
  <si>
    <t>KS City Pwr Light Co</t>
  </si>
  <si>
    <t>4CD647</t>
  </si>
  <si>
    <t>1128SIJQ26096WL7IO82</t>
  </si>
  <si>
    <t>Carolina Power &amp; Light Company</t>
  </si>
  <si>
    <t>PGN-CarP+L</t>
  </si>
  <si>
    <t>Carolina Pwr &amp; Lt Co</t>
  </si>
  <si>
    <t>1F8555</t>
  </si>
  <si>
    <t>Ameren Energy Generating Company</t>
  </si>
  <si>
    <t>AEE-EnergyGenCo</t>
  </si>
  <si>
    <t>AmerenEnergy Gen Co</t>
  </si>
  <si>
    <t>0C596X</t>
  </si>
  <si>
    <t>02360X</t>
  </si>
  <si>
    <t>Public Service Company of Colorado</t>
  </si>
  <si>
    <t>XEL-PubSvcCO</t>
  </si>
  <si>
    <t>Pub Svc Co Colo</t>
  </si>
  <si>
    <t>U1B88D</t>
  </si>
  <si>
    <t>U74449</t>
  </si>
  <si>
    <t>5BANEF6PGSEK0SNMQF44</t>
  </si>
  <si>
    <t>Colorado (US)</t>
  </si>
  <si>
    <t>WISCONSIN ELECTRIC POWER COMPANY</t>
  </si>
  <si>
    <t>WEC-ElecPwr</t>
  </si>
  <si>
    <t>WI Elec Pwr Co</t>
  </si>
  <si>
    <t>9GDCBB</t>
  </si>
  <si>
    <t>AENKIFMULUAWOUU8Q584</t>
  </si>
  <si>
    <t>UBS Americas Inc.</t>
  </si>
  <si>
    <t>UBS-Ams</t>
  </si>
  <si>
    <t>UBS Americas Inc</t>
  </si>
  <si>
    <t>9J287V</t>
  </si>
  <si>
    <t>90261U</t>
  </si>
  <si>
    <t>T2E64KWP8B9GCLM28W20</t>
  </si>
  <si>
    <t>The FINOVA Group Inc.</t>
  </si>
  <si>
    <t>FNV</t>
  </si>
  <si>
    <t>FINOVA Group Inc</t>
  </si>
  <si>
    <t>348GBA</t>
  </si>
  <si>
    <t>Buckeye Partners, L.P.</t>
  </si>
  <si>
    <t>BPL</t>
  </si>
  <si>
    <t>Buckeye Partners L P</t>
  </si>
  <si>
    <t>129A53</t>
  </si>
  <si>
    <t>549300C1PQJLVEIUBK50</t>
  </si>
  <si>
    <t>Dynegy Inc.</t>
  </si>
  <si>
    <t>DYN</t>
  </si>
  <si>
    <t>28E97W</t>
  </si>
  <si>
    <t>26816Q</t>
  </si>
  <si>
    <t>KBIQURE23BXCOWVJ9H03</t>
  </si>
  <si>
    <t>Enterprise Products Partners L.P.</t>
  </si>
  <si>
    <t>EPD</t>
  </si>
  <si>
    <t>Entpers Prods Partners L P</t>
  </si>
  <si>
    <t>2BCAGB</t>
  </si>
  <si>
    <t>K4CDIF4M54DJZ6TB4Q48</t>
  </si>
  <si>
    <t>EQUITABLE RESOURCES, INC.</t>
  </si>
  <si>
    <t>EQT</t>
  </si>
  <si>
    <t>EQUITABLE Res INC</t>
  </si>
  <si>
    <t>2BD99D</t>
  </si>
  <si>
    <t>Kinder Morgan, Inc.</t>
  </si>
  <si>
    <t>KMI</t>
  </si>
  <si>
    <t>Kinder Morgan Inc</t>
  </si>
  <si>
    <t>4DD9AU</t>
  </si>
  <si>
    <t>49455P</t>
  </si>
  <si>
    <t>Kansas (US)</t>
  </si>
  <si>
    <t>Kaneb Pipe Line Partners, L.P.</t>
  </si>
  <si>
    <t>KPP</t>
  </si>
  <si>
    <t>Kaneb Pipe Line Partners L P</t>
  </si>
  <si>
    <t>4CC57F</t>
  </si>
  <si>
    <t>EL PASO ENERGY PARTNERS, L.P.</t>
  </si>
  <si>
    <t>LEV</t>
  </si>
  <si>
    <t>EL PASO ENERGY PARTNERS LP</t>
  </si>
  <si>
    <t>2AB9EJ</t>
  </si>
  <si>
    <t>28368B</t>
  </si>
  <si>
    <t>NORTHERN BORDER PARTNERS, L.P.</t>
  </si>
  <si>
    <t>NBP</t>
  </si>
  <si>
    <t>Nthn Border Partners LP</t>
  </si>
  <si>
    <t>6CABFD</t>
  </si>
  <si>
    <t>NATIONAL FUEL GAS COMPANY</t>
  </si>
  <si>
    <t>NFG</t>
  </si>
  <si>
    <t>Natl Fuel Gas Co</t>
  </si>
  <si>
    <t>6J9798</t>
  </si>
  <si>
    <t>8JB38FFW1Y3C1HM8E841</t>
  </si>
  <si>
    <t>Questar Corporation</t>
  </si>
  <si>
    <t>STR</t>
  </si>
  <si>
    <t>QUESTAR Corp</t>
  </si>
  <si>
    <t>7BCB8B</t>
  </si>
  <si>
    <t>6I24RUKVDSWEO85W2995</t>
  </si>
  <si>
    <t>Express Scripts, Inc.</t>
  </si>
  <si>
    <t>ESRX</t>
  </si>
  <si>
    <t>Express Scripts Inc</t>
  </si>
  <si>
    <t>3D239A</t>
  </si>
  <si>
    <t>OMNICARE, INC.</t>
  </si>
  <si>
    <t>OCR</t>
  </si>
  <si>
    <t>Omnicare Inc</t>
  </si>
  <si>
    <t>6E9A94</t>
  </si>
  <si>
    <t>2X4NKSER9ZE7V4QZQT33</t>
  </si>
  <si>
    <t>DENTSPLY International Inc.</t>
  </si>
  <si>
    <t>XRAY</t>
  </si>
  <si>
    <t>DENTSPLY Intl Inc</t>
  </si>
  <si>
    <t>UW6CGD</t>
  </si>
  <si>
    <t>U24885</t>
  </si>
  <si>
    <t>RES-CARE, INC.</t>
  </si>
  <si>
    <t>RSCR</t>
  </si>
  <si>
    <t>Res care Inc</t>
  </si>
  <si>
    <t>7D69D7</t>
  </si>
  <si>
    <t>Kentucky (US)</t>
  </si>
  <si>
    <t>Select Medical Corporation</t>
  </si>
  <si>
    <t>SLMC</t>
  </si>
  <si>
    <t>Select Med Corp</t>
  </si>
  <si>
    <t>8J77AF</t>
  </si>
  <si>
    <t>Genesis Health Ventures, Inc.</t>
  </si>
  <si>
    <t>GHV</t>
  </si>
  <si>
    <t>Genesis Health Ventures Inc</t>
  </si>
  <si>
    <t>3A8AA3</t>
  </si>
  <si>
    <t>Manor Care, Inc.</t>
  </si>
  <si>
    <t>HCR</t>
  </si>
  <si>
    <t>Manor Care Inc</t>
  </si>
  <si>
    <t>5BA45A</t>
  </si>
  <si>
    <t>Sun Healthcare Group, Inc.</t>
  </si>
  <si>
    <t>SHG</t>
  </si>
  <si>
    <t>Sun Healthcare Group Inc</t>
  </si>
  <si>
    <t>8ECFC6</t>
  </si>
  <si>
    <t>InSight Health Services Corp.</t>
  </si>
  <si>
    <t>IHSC</t>
  </si>
  <si>
    <t>Insight Health Svcs Corp</t>
  </si>
  <si>
    <t>49CDCW</t>
  </si>
  <si>
    <t>45766Q</t>
  </si>
  <si>
    <t>PRIMEDEX HEALTH SYSTEMS, INC.</t>
  </si>
  <si>
    <t>PMDX</t>
  </si>
  <si>
    <t>Primedex Health Sys Inc</t>
  </si>
  <si>
    <t>7B56CH</t>
  </si>
  <si>
    <t>74157A</t>
  </si>
  <si>
    <t>Kinetic Concepts, Inc.</t>
  </si>
  <si>
    <t>KNCI</t>
  </si>
  <si>
    <t>Kinetic Concepts Inc</t>
  </si>
  <si>
    <t>4DDA6W</t>
  </si>
  <si>
    <t>49460W</t>
  </si>
  <si>
    <t>IK6QT1RZW5V0MKUGKI18</t>
  </si>
  <si>
    <t>C. R. BARD, INC.</t>
  </si>
  <si>
    <t>BCR</t>
  </si>
  <si>
    <t>CR BARD INC</t>
  </si>
  <si>
    <t>06DABB</t>
  </si>
  <si>
    <t>549300XS4HD3R8MDYK78</t>
  </si>
  <si>
    <t>Rent-A-Center, Inc.</t>
  </si>
  <si>
    <t>RCII</t>
  </si>
  <si>
    <t>Rent A Ctr Inc</t>
  </si>
  <si>
    <t>7D609W</t>
  </si>
  <si>
    <t>76009N</t>
  </si>
  <si>
    <t>Rent-Way, Inc.</t>
  </si>
  <si>
    <t>RWY</t>
  </si>
  <si>
    <t>Rent Way Inc</t>
  </si>
  <si>
    <t>7D6093</t>
  </si>
  <si>
    <t>76009U</t>
  </si>
  <si>
    <t>Universal Hospital Services, Inc.</t>
  </si>
  <si>
    <t>UHOS</t>
  </si>
  <si>
    <t>Unvl Hosp Svcs Inc</t>
  </si>
  <si>
    <t>9A48EY</t>
  </si>
  <si>
    <t>91359P</t>
  </si>
  <si>
    <t>Enterprise Rent-A-Car Company</t>
  </si>
  <si>
    <t>ENTERP</t>
  </si>
  <si>
    <t>Enterprise Rent A Car Co Inc</t>
  </si>
  <si>
    <t>2BCAMG</t>
  </si>
  <si>
    <t>2937F1</t>
  </si>
  <si>
    <t>Adolph Coors Company</t>
  </si>
  <si>
    <t>RKY</t>
  </si>
  <si>
    <t>Adolph Coors Co</t>
  </si>
  <si>
    <t>2D8717</t>
  </si>
  <si>
    <t>Brown-Forman Corporation</t>
  </si>
  <si>
    <t>BF</t>
  </si>
  <si>
    <t>Brown Forman Corp</t>
  </si>
  <si>
    <t>126B9A</t>
  </si>
  <si>
    <t>549300873K3LXF7ARU34</t>
  </si>
  <si>
    <t>Constellation Brands, Inc.</t>
  </si>
  <si>
    <t>STZ</t>
  </si>
  <si>
    <t>Constellation Brands Inc</t>
  </si>
  <si>
    <t>2D139V</t>
  </si>
  <si>
    <t>21036P</t>
  </si>
  <si>
    <t>Group 1 Automotive, Inc.</t>
  </si>
  <si>
    <t>GPI</t>
  </si>
  <si>
    <t>Gp 1 Automotive Inc</t>
  </si>
  <si>
    <t>3CHH95</t>
  </si>
  <si>
    <t>549300US8QAZJLWYAF63</t>
  </si>
  <si>
    <t>Sonic Automotive, Inc.</t>
  </si>
  <si>
    <t>SAH</t>
  </si>
  <si>
    <t>Sonic Automotive Inc</t>
  </si>
  <si>
    <t>8B899L</t>
  </si>
  <si>
    <t>83545G</t>
  </si>
  <si>
    <t>549300NTLRGJ2JCBZU03</t>
  </si>
  <si>
    <t>United Auto Group, Inc.</t>
  </si>
  <si>
    <t>UAG</t>
  </si>
  <si>
    <t>Utd Auto Gp Inc</t>
  </si>
  <si>
    <t>999D84</t>
  </si>
  <si>
    <t>AutoNation, Inc.</t>
  </si>
  <si>
    <t>AN</t>
  </si>
  <si>
    <t>AutoNation Inc</t>
  </si>
  <si>
    <t>0F85B0</t>
  </si>
  <si>
    <t>05329R</t>
  </si>
  <si>
    <t>Ameristar Casinos, Inc.</t>
  </si>
  <si>
    <t>ASCA</t>
  </si>
  <si>
    <t>Ameristar Casinos Inc</t>
  </si>
  <si>
    <t>0D377Q</t>
  </si>
  <si>
    <t>03070Q</t>
  </si>
  <si>
    <t>Boyd Gaming Corporation</t>
  </si>
  <si>
    <t>BYD</t>
  </si>
  <si>
    <t>Boyd Gaming Corp</t>
  </si>
  <si>
    <t>1B3634</t>
  </si>
  <si>
    <t>Trump Hotels &amp; Casino Resorts, Inc.</t>
  </si>
  <si>
    <t>DJT</t>
  </si>
  <si>
    <t>Trump Hotels &amp; Casino Resorts Inc</t>
  </si>
  <si>
    <t>8HH97E</t>
  </si>
  <si>
    <t>Riviera Holdings Corporation</t>
  </si>
  <si>
    <t>RIV</t>
  </si>
  <si>
    <t>Riviera Hldgs Corp</t>
  </si>
  <si>
    <t>7DFF89</t>
  </si>
  <si>
    <t>Archon Corporation</t>
  </si>
  <si>
    <t>SGM</t>
  </si>
  <si>
    <t>Archon Corp</t>
  </si>
  <si>
    <t>03CECW</t>
  </si>
  <si>
    <t>03957P</t>
  </si>
  <si>
    <t>STATION CASINOS, INC.</t>
  </si>
  <si>
    <t>STN</t>
  </si>
  <si>
    <t>Sta Casinos Inc</t>
  </si>
  <si>
    <t>8DCDEH</t>
  </si>
  <si>
    <t>Trump Atlantic City Associates</t>
  </si>
  <si>
    <t>TRUATL</t>
  </si>
  <si>
    <t>Trump Atlantic City Assoc</t>
  </si>
  <si>
    <t>8HH97M</t>
  </si>
  <si>
    <t>89816G</t>
  </si>
  <si>
    <t>Atrium Companies, Inc.</t>
  </si>
  <si>
    <t>ATRCOS</t>
  </si>
  <si>
    <t>Atrium Cos Inc</t>
  </si>
  <si>
    <t>04DF8X</t>
  </si>
  <si>
    <t>04962V</t>
  </si>
  <si>
    <t>BEAZER HOMES USA, INC.</t>
  </si>
  <si>
    <t>BZH</t>
  </si>
  <si>
    <t>BEAZER HOMES USA INC</t>
  </si>
  <si>
    <t>07CABW</t>
  </si>
  <si>
    <t>07556Q</t>
  </si>
  <si>
    <t>Hovnanian Enterprises, Inc.</t>
  </si>
  <si>
    <t>HOV</t>
  </si>
  <si>
    <t>Hovnanian Entpers Inc</t>
  </si>
  <si>
    <t>4I66CF</t>
  </si>
  <si>
    <t>NVR, Inc.</t>
  </si>
  <si>
    <t>NVR</t>
  </si>
  <si>
    <t>NVR Inc</t>
  </si>
  <si>
    <t>68BD8X</t>
  </si>
  <si>
    <t>62944T</t>
  </si>
  <si>
    <t>Toll Brothers, Inc.</t>
  </si>
  <si>
    <t>TOL</t>
  </si>
  <si>
    <t>Toll Bros Inc</t>
  </si>
  <si>
    <t>8GHDBF</t>
  </si>
  <si>
    <t>Meritage Corporation</t>
  </si>
  <si>
    <t>MTH</t>
  </si>
  <si>
    <t>Meritage Corp</t>
  </si>
  <si>
    <t>UZDHHG</t>
  </si>
  <si>
    <t>U58988</t>
  </si>
  <si>
    <t>International Speedway Corporation</t>
  </si>
  <si>
    <t>ISCA</t>
  </si>
  <si>
    <t>Intl Speedway Corp</t>
  </si>
  <si>
    <t>4A6368</t>
  </si>
  <si>
    <t>Penn National Gaming, Inc.</t>
  </si>
  <si>
    <t>PENN</t>
  </si>
  <si>
    <t>Penn Natl Gaming Inc</t>
  </si>
  <si>
    <t>777CBF</t>
  </si>
  <si>
    <t>Speedway Motorsports, Inc.</t>
  </si>
  <si>
    <t>TRK</t>
  </si>
  <si>
    <t>Speedway Motorsports Inc</t>
  </si>
  <si>
    <t>8CBEFG</t>
  </si>
  <si>
    <t>GUESS, INC.</t>
  </si>
  <si>
    <t>GES</t>
  </si>
  <si>
    <t>Guess Inc</t>
  </si>
  <si>
    <t>4E1778</t>
  </si>
  <si>
    <t>549300QVH3ZK2DW0KP86</t>
  </si>
  <si>
    <t>KELLWOOD COMPANY</t>
  </si>
  <si>
    <t>KWD</t>
  </si>
  <si>
    <t>Kellwood Co</t>
  </si>
  <si>
    <t>4CG848</t>
  </si>
  <si>
    <t>McNaughton Apparel Group Inc.</t>
  </si>
  <si>
    <t>MAGI</t>
  </si>
  <si>
    <t>McNaughton Apparel Gp Inc</t>
  </si>
  <si>
    <t>5DA77H</t>
  </si>
  <si>
    <t>58252F</t>
  </si>
  <si>
    <t>Phillips-Van Heusen Corporation</t>
  </si>
  <si>
    <t>PVH</t>
  </si>
  <si>
    <t>Phillip Van Heusen Corp</t>
  </si>
  <si>
    <t>789DEB</t>
  </si>
  <si>
    <t>Russell Corporation</t>
  </si>
  <si>
    <t>RUSSEL</t>
  </si>
  <si>
    <t>RUSSELL Corp</t>
  </si>
  <si>
    <t>7FA587</t>
  </si>
  <si>
    <t>Liz Claiborne, Inc.</t>
  </si>
  <si>
    <t>LIZ</t>
  </si>
  <si>
    <t>Liz Claiborne Inc</t>
  </si>
  <si>
    <t>58CC52</t>
  </si>
  <si>
    <t>The William Carter Company</t>
  </si>
  <si>
    <t>WILCAR</t>
  </si>
  <si>
    <t>William Carter Co</t>
  </si>
  <si>
    <t>UV5AD7</t>
  </si>
  <si>
    <t>U14670</t>
  </si>
  <si>
    <t>TGI2A0HXEYNQPU7TYV27</t>
  </si>
  <si>
    <t>Arch Wireless, Inc.</t>
  </si>
  <si>
    <t>ARCH</t>
  </si>
  <si>
    <t>Arch Wireless Inc</t>
  </si>
  <si>
    <t>03CCCB</t>
  </si>
  <si>
    <t>Advanced Radio Telecom Corp.</t>
  </si>
  <si>
    <t>ARTT</t>
  </si>
  <si>
    <t>Advanced Radio Telecom Corp</t>
  </si>
  <si>
    <t>007C9Y</t>
  </si>
  <si>
    <t>00754U</t>
  </si>
  <si>
    <t>ITC^DeltaCom, Inc.</t>
  </si>
  <si>
    <t>ITCD</t>
  </si>
  <si>
    <t>ITC Deltacom Inc</t>
  </si>
  <si>
    <t>4J534U</t>
  </si>
  <si>
    <t>45031T</t>
  </si>
  <si>
    <t>Leap Wireless International, Inc.</t>
  </si>
  <si>
    <t>LWIN</t>
  </si>
  <si>
    <t>Leap Wireless Intl Inc</t>
  </si>
  <si>
    <t>5H39E9</t>
  </si>
  <si>
    <t>FairPoint Communications, Inc.</t>
  </si>
  <si>
    <t>MJDCOM</t>
  </si>
  <si>
    <t>Fairpoint Comms Inc</t>
  </si>
  <si>
    <t>335AB6</t>
  </si>
  <si>
    <t>549300INHWR4EW4EAU11</t>
  </si>
  <si>
    <t>Pac-West Telecomm, Inc.</t>
  </si>
  <si>
    <t>PACW</t>
  </si>
  <si>
    <t>Pac West Telecomm Inc</t>
  </si>
  <si>
    <t>6FCA8Z</t>
  </si>
  <si>
    <t>69371Y</t>
  </si>
  <si>
    <t>Telecomunicaciones de Puerto Rico, Inc.</t>
  </si>
  <si>
    <t>TDPR</t>
  </si>
  <si>
    <t>Telecomunicaciones de Puerto Rico Inc</t>
  </si>
  <si>
    <t>8FGBBM</t>
  </si>
  <si>
    <t>87929D</t>
  </si>
  <si>
    <t>Knology, Inc.</t>
  </si>
  <si>
    <t>KNOLOG</t>
  </si>
  <si>
    <t>Knology Inc</t>
  </si>
  <si>
    <t>4DIA9B</t>
  </si>
  <si>
    <t>MasTec, Inc.</t>
  </si>
  <si>
    <t>MTZ</t>
  </si>
  <si>
    <t>MasTec Inc</t>
  </si>
  <si>
    <t>5CD955</t>
  </si>
  <si>
    <t>549300TMDIT8WREDOF45</t>
  </si>
  <si>
    <t>Globix Corporation</t>
  </si>
  <si>
    <t>GBIX</t>
  </si>
  <si>
    <t>Globix Corp</t>
  </si>
  <si>
    <t>3AGECM</t>
  </si>
  <si>
    <t>37957F</t>
  </si>
  <si>
    <t>PSINet Inc.</t>
  </si>
  <si>
    <t>PSIX</t>
  </si>
  <si>
    <t>Psinet Inc</t>
  </si>
  <si>
    <t>7B87AJ</t>
  </si>
  <si>
    <t>74437C</t>
  </si>
  <si>
    <t>Verado Holdings, Inc.</t>
  </si>
  <si>
    <t>VRDO</t>
  </si>
  <si>
    <t>Verado Hldgs Inc</t>
  </si>
  <si>
    <t>9B5682</t>
  </si>
  <si>
    <t>92335X</t>
  </si>
  <si>
    <t>Ashland Inc.</t>
  </si>
  <si>
    <t>ASH</t>
  </si>
  <si>
    <t>Ashland Inc</t>
  </si>
  <si>
    <t>0E8624</t>
  </si>
  <si>
    <t>6O4MRU8C1MS0K34UQF79</t>
  </si>
  <si>
    <t>Building Materials Corporation of America</t>
  </si>
  <si>
    <t>BLDGMT</t>
  </si>
  <si>
    <t>Bldg Matls Corp Amer</t>
  </si>
  <si>
    <t>1D2122</t>
  </si>
  <si>
    <t>Crompton Corporation</t>
  </si>
  <si>
    <t>CK</t>
  </si>
  <si>
    <t>Crompton Corp</t>
  </si>
  <si>
    <t>2E9827</t>
  </si>
  <si>
    <t>Ecolab Inc.</t>
  </si>
  <si>
    <t>ECL</t>
  </si>
  <si>
    <t>Ecolab Inc</t>
  </si>
  <si>
    <t>29FGEB</t>
  </si>
  <si>
    <t>82DYEISM090VG8LTLS26</t>
  </si>
  <si>
    <t>Equistar Chemicals, LP</t>
  </si>
  <si>
    <t>EQCHEM</t>
  </si>
  <si>
    <t>Equistar Chems L P</t>
  </si>
  <si>
    <t>2BD88Z</t>
  </si>
  <si>
    <t>29444V</t>
  </si>
  <si>
    <t>QY42SF0NISBL47KZH675</t>
  </si>
  <si>
    <t>The Lubrizol Corporation</t>
  </si>
  <si>
    <t>LZ</t>
  </si>
  <si>
    <t>Lubrizol Corp</t>
  </si>
  <si>
    <t>59DB98</t>
  </si>
  <si>
    <t>549300TW3R1QXAWGC017</t>
  </si>
  <si>
    <t>NL Industries, Inc.</t>
  </si>
  <si>
    <t>NL</t>
  </si>
  <si>
    <t>NL Inds Inc</t>
  </si>
  <si>
    <t>68BA6B</t>
  </si>
  <si>
    <t>Terra Industries Inc.</t>
  </si>
  <si>
    <t>TRA</t>
  </si>
  <si>
    <t>Terra Inds Inc</t>
  </si>
  <si>
    <t>8G89A6</t>
  </si>
  <si>
    <t>the Hiroshima City</t>
  </si>
  <si>
    <t>HIRCTY</t>
  </si>
  <si>
    <t>Hiroshima City</t>
  </si>
  <si>
    <t>JKAH83</t>
  </si>
  <si>
    <t>J19803</t>
  </si>
  <si>
    <t>City of Kyoto</t>
  </si>
  <si>
    <t>KYOCTY</t>
  </si>
  <si>
    <t>Kyoto City</t>
  </si>
  <si>
    <t>JMAGGB</t>
  </si>
  <si>
    <t>J37974</t>
  </si>
  <si>
    <t>City of Nagoya</t>
  </si>
  <si>
    <t>NAGCTY</t>
  </si>
  <si>
    <t>JO9BE3</t>
  </si>
  <si>
    <t>J5477W</t>
  </si>
  <si>
    <t>City of Sapporo</t>
  </si>
  <si>
    <t>SAPPOR</t>
  </si>
  <si>
    <t>Sapporo City</t>
  </si>
  <si>
    <t>JPFD5G</t>
  </si>
  <si>
    <t>J6941F</t>
  </si>
  <si>
    <t>The City of New York</t>
  </si>
  <si>
    <t>APPLE</t>
  </si>
  <si>
    <t>NY City NY</t>
  </si>
  <si>
    <t>6ADFCL</t>
  </si>
  <si>
    <t>64966F</t>
  </si>
  <si>
    <t>549300ABYZD2SFD5JB29</t>
  </si>
  <si>
    <t>Seagate Technology</t>
  </si>
  <si>
    <t>SEAGAT</t>
  </si>
  <si>
    <t>Seagate Tech</t>
  </si>
  <si>
    <t>GNGD9O</t>
  </si>
  <si>
    <t>G7945J</t>
  </si>
  <si>
    <t>Rockwell Collins, Inc.</t>
  </si>
  <si>
    <t>ROK-Collins</t>
  </si>
  <si>
    <t>Rockwell Collins Inc</t>
  </si>
  <si>
    <t>7EB775</t>
  </si>
  <si>
    <t>XO75O7GICH1NPWLBRL05</t>
  </si>
  <si>
    <t>McDonnell Douglas Corporation</t>
  </si>
  <si>
    <t>BA-McDonnell</t>
  </si>
  <si>
    <t>McDonnell Douglas Corp</t>
  </si>
  <si>
    <t>5D817F</t>
  </si>
  <si>
    <t>Senior Housing Properties Trust</t>
  </si>
  <si>
    <t>SNH</t>
  </si>
  <si>
    <t>Sr Hsg Pptys Tr</t>
  </si>
  <si>
    <t>8J893N</t>
  </si>
  <si>
    <t>81721M</t>
  </si>
  <si>
    <t>Ventas, Inc.</t>
  </si>
  <si>
    <t>VTR</t>
  </si>
  <si>
    <t>VENTAS INC</t>
  </si>
  <si>
    <t>9B49DL</t>
  </si>
  <si>
    <t>92276F</t>
  </si>
  <si>
    <t>ORQTRC074CWLT3DKHT41</t>
  </si>
  <si>
    <t>Irvine Apartment Communities</t>
  </si>
  <si>
    <t>IAC</t>
  </si>
  <si>
    <t>Irvine Apt Cmntys</t>
  </si>
  <si>
    <t>4A9966</t>
  </si>
  <si>
    <t>Archstone-Smith Operating Trust</t>
  </si>
  <si>
    <t>ASN-OpTrust</t>
  </si>
  <si>
    <t>Archstone Smith Oper Tr</t>
  </si>
  <si>
    <t>03CEDC</t>
  </si>
  <si>
    <t>AT&amp;T Capital Corporation</t>
  </si>
  <si>
    <t>CIT-AT+Tcap</t>
  </si>
  <si>
    <t>ATT Cap Corp</t>
  </si>
  <si>
    <t>0A226P</t>
  </si>
  <si>
    <t>00206J</t>
  </si>
  <si>
    <t>Dana Credit Corporation</t>
  </si>
  <si>
    <t>DCN-CredCorp</t>
  </si>
  <si>
    <t>Dana Cr Corp</t>
  </si>
  <si>
    <t>258D9M</t>
  </si>
  <si>
    <t>23581L</t>
  </si>
  <si>
    <t>Associates First Capital Corporation</t>
  </si>
  <si>
    <t>C-Assoc1stCapCp</t>
  </si>
  <si>
    <t>Assoc First Cap Corp</t>
  </si>
  <si>
    <t>04A608</t>
  </si>
  <si>
    <t>QQ7YC0Q4113FRZB1QD66</t>
  </si>
  <si>
    <t>American General Finance Corporation</t>
  </si>
  <si>
    <t>AIG-AmgenFin</t>
  </si>
  <si>
    <t>Amern Gen Fin Corp</t>
  </si>
  <si>
    <t>0C898P</t>
  </si>
  <si>
    <t>02635K</t>
  </si>
  <si>
    <t>WINN-DIXIE STORES, INC.</t>
  </si>
  <si>
    <t>WIN</t>
  </si>
  <si>
    <t>Winn Dixie Stores Inc</t>
  </si>
  <si>
    <t>9GB6A8</t>
  </si>
  <si>
    <t>Bayer Corporation</t>
  </si>
  <si>
    <t>BYIF-Corp</t>
  </si>
  <si>
    <t>Bayer Corp</t>
  </si>
  <si>
    <t>0H99A5</t>
  </si>
  <si>
    <t>54930050NR9YMICYZM28</t>
  </si>
  <si>
    <t>Coinmach Corporation</t>
  </si>
  <si>
    <t>WDRY-Corp</t>
  </si>
  <si>
    <t>Coinmach Corp</t>
  </si>
  <si>
    <t>1AB7EF</t>
  </si>
  <si>
    <t>NIELSEN MEDIA RESEARCH, INC.</t>
  </si>
  <si>
    <t>VNU-Nielsen</t>
  </si>
  <si>
    <t>Nielsen Media Resh</t>
  </si>
  <si>
    <t>6B8CBB</t>
  </si>
  <si>
    <t>PHH Corporation</t>
  </si>
  <si>
    <t>PHHCO</t>
  </si>
  <si>
    <t>PHH Corp</t>
  </si>
  <si>
    <t>6FC652</t>
  </si>
  <si>
    <t>UZHKFQNCWDEDCNJIZJ80</t>
  </si>
  <si>
    <t>Plexus Corp.</t>
  </si>
  <si>
    <t>PLXS</t>
  </si>
  <si>
    <t>Plexus Corp</t>
  </si>
  <si>
    <t>79BA45</t>
  </si>
  <si>
    <t>549300W7HCBI5YT25I79</t>
  </si>
  <si>
    <t>PepsiAmericas, Inc.</t>
  </si>
  <si>
    <t>PAS</t>
  </si>
  <si>
    <t>PepsiAmericas Inc</t>
  </si>
  <si>
    <t>7I477S</t>
  </si>
  <si>
    <t>71343P</t>
  </si>
  <si>
    <t>Sealy Mattress Company</t>
  </si>
  <si>
    <t>SEALY-Mattress</t>
  </si>
  <si>
    <t>Sealy Mattress Co</t>
  </si>
  <si>
    <t>8J3355</t>
  </si>
  <si>
    <t>GUX1PKIPYD3MUHHLFH37</t>
  </si>
  <si>
    <t>Tech Data Corporation</t>
  </si>
  <si>
    <t>TECD</t>
  </si>
  <si>
    <t>Tech Data Corp</t>
  </si>
  <si>
    <t>8FFA5A</t>
  </si>
  <si>
    <t>549300EK847TAWPJWF34</t>
  </si>
  <si>
    <t>W.W. Grainger, Inc.</t>
  </si>
  <si>
    <t>GWW</t>
  </si>
  <si>
    <t>WW Grainger Inc</t>
  </si>
  <si>
    <t>3BCC82</t>
  </si>
  <si>
    <t>549300TWZSP6O1IH2V34</t>
  </si>
  <si>
    <t>Exide Technologies</t>
  </si>
  <si>
    <t>EXDTQ</t>
  </si>
  <si>
    <t>Exide Tech</t>
  </si>
  <si>
    <t>3D2256</t>
  </si>
  <si>
    <t>549300KITCGPNNNXQP63</t>
  </si>
  <si>
    <t>CSK Auto, Inc.</t>
  </si>
  <si>
    <t>CAO-Inc</t>
  </si>
  <si>
    <t>CSK Auto Inc</t>
  </si>
  <si>
    <t>1D89AR</t>
  </si>
  <si>
    <t>12637K</t>
  </si>
  <si>
    <t>Quantum Corporation</t>
  </si>
  <si>
    <t>DSS</t>
  </si>
  <si>
    <t>Quantum Corp</t>
  </si>
  <si>
    <t>7BBG96</t>
  </si>
  <si>
    <t>5493007210175UIK7S88</t>
  </si>
  <si>
    <t>Hutchinson Technology Incorporated</t>
  </si>
  <si>
    <t>HTCH</t>
  </si>
  <si>
    <t>Hutchinson Tech Inc</t>
  </si>
  <si>
    <t>48CC47</t>
  </si>
  <si>
    <t>VERITAS Software Corporation</t>
  </si>
  <si>
    <t>VRTS</t>
  </si>
  <si>
    <t>Veritas Software Corp</t>
  </si>
  <si>
    <t>9B5779</t>
  </si>
  <si>
    <t>Western Digital Corporation</t>
  </si>
  <si>
    <t>WDC</t>
  </si>
  <si>
    <t>Westn Digital Corp</t>
  </si>
  <si>
    <t>9ED912</t>
  </si>
  <si>
    <t>Cymer, Inc.</t>
  </si>
  <si>
    <t>CYMI</t>
  </si>
  <si>
    <t>Cymer Inc</t>
  </si>
  <si>
    <t>2F57C9</t>
  </si>
  <si>
    <t>XEZVA82B55HO8PRBHE71</t>
  </si>
  <si>
    <t>General Dynamics Corporation</t>
  </si>
  <si>
    <t>GD</t>
  </si>
  <si>
    <t>Gen Dynamics Corp</t>
  </si>
  <si>
    <t>39FEA5</t>
  </si>
  <si>
    <t>9C1X8XOOTYY2FNYTVH06</t>
  </si>
  <si>
    <t>Litton Industries, Inc.</t>
  </si>
  <si>
    <t>LIT</t>
  </si>
  <si>
    <t>Litton Inds Inc</t>
  </si>
  <si>
    <t>58B823</t>
  </si>
  <si>
    <t>SPACEHAB, Incorporated</t>
  </si>
  <si>
    <t>SPAB</t>
  </si>
  <si>
    <t>Spacehab Inc</t>
  </si>
  <si>
    <t>8CA867</t>
  </si>
  <si>
    <t>General Growth Properties, Inc.</t>
  </si>
  <si>
    <t>GGP</t>
  </si>
  <si>
    <t>Gen Growth Pptys Inc</t>
  </si>
  <si>
    <t>3A701A</t>
  </si>
  <si>
    <t>549300K1JD1LDRNBET48</t>
  </si>
  <si>
    <t>The Macerich Company</t>
  </si>
  <si>
    <t>MAC</t>
  </si>
  <si>
    <t>Macerich Co</t>
  </si>
  <si>
    <t>5A97BA</t>
  </si>
  <si>
    <t>THE ROUSE COMPANY</t>
  </si>
  <si>
    <t>GGP-RSE</t>
  </si>
  <si>
    <t>ROUSE Co</t>
  </si>
  <si>
    <t>7EGB9A</t>
  </si>
  <si>
    <t>Simon Property Group, Inc.</t>
  </si>
  <si>
    <t>SPG</t>
  </si>
  <si>
    <t>Simon Ppty Gp Inc</t>
  </si>
  <si>
    <t>8AAG86</t>
  </si>
  <si>
    <t>Taubman Centers, Inc.</t>
  </si>
  <si>
    <t>TCO</t>
  </si>
  <si>
    <t>Taubman Ctrs Inc</t>
  </si>
  <si>
    <t>8FDCCA</t>
  </si>
  <si>
    <t>Health Care REIT, Inc.</t>
  </si>
  <si>
    <t>HCN</t>
  </si>
  <si>
    <t>Health Care REIT Inc</t>
  </si>
  <si>
    <t>4G438R</t>
  </si>
  <si>
    <t>42217K</t>
  </si>
  <si>
    <t>HEALTHCARE REALTY TRUST INCORPORATED</t>
  </si>
  <si>
    <t>HR</t>
  </si>
  <si>
    <t>HEALTHCARE Rlty Tr Inc</t>
  </si>
  <si>
    <t>463ADA</t>
  </si>
  <si>
    <t>549300CB86LH2IOKHH22</t>
  </si>
  <si>
    <t>National Health Investors, Inc.</t>
  </si>
  <si>
    <t>NHI</t>
  </si>
  <si>
    <t>Natl Health Invs Inc</t>
  </si>
  <si>
    <t>6J996G</t>
  </si>
  <si>
    <t>63633D</t>
  </si>
  <si>
    <t>549300ZPKZIG6DKDEC02</t>
  </si>
  <si>
    <t>Archstone-Smith Trust</t>
  </si>
  <si>
    <t>ASN</t>
  </si>
  <si>
    <t>ARCHSTONE SMITH Tr</t>
  </si>
  <si>
    <t>03CEDB</t>
  </si>
  <si>
    <t>AvalonBay Communities, Inc.</t>
  </si>
  <si>
    <t>AVB</t>
  </si>
  <si>
    <t>Avalon Bay Cmntys Inc</t>
  </si>
  <si>
    <t>0F87CC</t>
  </si>
  <si>
    <t>K9G90K85RBWD2LAGQX17</t>
  </si>
  <si>
    <t>BRE Properties, Inc.</t>
  </si>
  <si>
    <t>BRE</t>
  </si>
  <si>
    <t>BRE Pptys Inc</t>
  </si>
  <si>
    <t>05ABAI</t>
  </si>
  <si>
    <t>05564E</t>
  </si>
  <si>
    <t>CAMDEN PROPERTY TRUST</t>
  </si>
  <si>
    <t>CPT</t>
  </si>
  <si>
    <t>CAMDEN Ppty Tr</t>
  </si>
  <si>
    <t>1E6444</t>
  </si>
  <si>
    <t>5493002MYX22OHYJBD89</t>
  </si>
  <si>
    <t>Equity Residential</t>
  </si>
  <si>
    <t>EQR</t>
  </si>
  <si>
    <t>2BDBDR</t>
  </si>
  <si>
    <t>29476L</t>
  </si>
  <si>
    <t>Gables Residential Trust</t>
  </si>
  <si>
    <t>GBP</t>
  </si>
  <si>
    <t>Gables Residential Tr</t>
  </si>
  <si>
    <t>3J8659</t>
  </si>
  <si>
    <t>Mid-America Apartment Communities, Inc.</t>
  </si>
  <si>
    <t>MAA</t>
  </si>
  <si>
    <t>Mid Amer Apt Cmntys Inc</t>
  </si>
  <si>
    <t>5EE74L</t>
  </si>
  <si>
    <t>59522J</t>
  </si>
  <si>
    <t>549300FQZKFR5YNSHZ21</t>
  </si>
  <si>
    <t>Post Properties, Inc.</t>
  </si>
  <si>
    <t>POSTAP</t>
  </si>
  <si>
    <t>Post Pptys Inc</t>
  </si>
  <si>
    <t>7AABAA</t>
  </si>
  <si>
    <t>ZYBKTO4QH1PR5YNN5N40</t>
  </si>
  <si>
    <t>United Dominion Realty Trust, Inc.</t>
  </si>
  <si>
    <t>UDR</t>
  </si>
  <si>
    <t>Utd DOMINION Rlty Tr INC</t>
  </si>
  <si>
    <t>9A11AG</t>
  </si>
  <si>
    <t>Veritas DGC Inc.</t>
  </si>
  <si>
    <t>VTS</t>
  </si>
  <si>
    <t>Veritas DGC Inc</t>
  </si>
  <si>
    <t>9B577S</t>
  </si>
  <si>
    <t>92343P</t>
  </si>
  <si>
    <t>Imperial Sugar Company</t>
  </si>
  <si>
    <t>IHK</t>
  </si>
  <si>
    <t>Imperial Sugar Co</t>
  </si>
  <si>
    <t>4J839F</t>
  </si>
  <si>
    <t>DOMINO'S, INC.</t>
  </si>
  <si>
    <t>DPIZZA</t>
  </si>
  <si>
    <t>Dominos Inc</t>
  </si>
  <si>
    <t>27CC9U</t>
  </si>
  <si>
    <t>25754Q</t>
  </si>
  <si>
    <t>Ingles Markets, Incorporated</t>
  </si>
  <si>
    <t>IMKTA</t>
  </si>
  <si>
    <t>Ingles Markets Inc</t>
  </si>
  <si>
    <t>49C733</t>
  </si>
  <si>
    <t>Marsh Supermarkets, Inc.</t>
  </si>
  <si>
    <t>MARSB</t>
  </si>
  <si>
    <t>Marsh Supermarkets Inc</t>
  </si>
  <si>
    <t>5C88FB</t>
  </si>
  <si>
    <t>Nutritional Sourcing Corporation</t>
  </si>
  <si>
    <t>PUEBLO</t>
  </si>
  <si>
    <t>Nutritional Sourcing Corp</t>
  </si>
  <si>
    <t>6D76EG</t>
  </si>
  <si>
    <t>SCIENCE APPLICATIONS INTERNATIONAL CORPORATION</t>
  </si>
  <si>
    <t>SCIAPP</t>
  </si>
  <si>
    <t>SCIENCE APPLICATIONS INTL CORP</t>
  </si>
  <si>
    <t>549300LZPNZIXQGZPZ48</t>
  </si>
  <si>
    <t>APCOA, Inc.</t>
  </si>
  <si>
    <t>APHOLD</t>
  </si>
  <si>
    <t>APCOA Inc</t>
  </si>
  <si>
    <t>03AC7H</t>
  </si>
  <si>
    <t>03752F</t>
  </si>
  <si>
    <t>Iron Mountain Incorporated</t>
  </si>
  <si>
    <t>IRM</t>
  </si>
  <si>
    <t>Iron Mtn Inc</t>
  </si>
  <si>
    <t>4A8ACA</t>
  </si>
  <si>
    <t>Quanta Services, Inc.</t>
  </si>
  <si>
    <t>PWR</t>
  </si>
  <si>
    <t>Quanta Svcs Inc</t>
  </si>
  <si>
    <t>7BBD8G</t>
  </si>
  <si>
    <t>74762E</t>
  </si>
  <si>
    <t>SHVRXXEACT60MMH07S24</t>
  </si>
  <si>
    <t>Quintiles Transnational Corp.</t>
  </si>
  <si>
    <t>QTRN</t>
  </si>
  <si>
    <t>Quintiles Transnational Corp</t>
  </si>
  <si>
    <t>7BCFDD</t>
  </si>
  <si>
    <t>549300072SSDWMQ32E64</t>
  </si>
  <si>
    <t>Weight Watchers International, Inc.</t>
  </si>
  <si>
    <t>WEIGHT</t>
  </si>
  <si>
    <t>Weight Watchers Intl Inc</t>
  </si>
  <si>
    <t>9DCE88</t>
  </si>
  <si>
    <t>SGT8R1MU6ESIC7UJC518</t>
  </si>
  <si>
    <t>Parker-Hannifin Corporation</t>
  </si>
  <si>
    <t>PH</t>
  </si>
  <si>
    <t>PARKER HANNIFIN Corp</t>
  </si>
  <si>
    <t>7H119D</t>
  </si>
  <si>
    <t>5493002CONDB4N2HKI23</t>
  </si>
  <si>
    <t>Thermo Electron Corporation</t>
  </si>
  <si>
    <t>TMO</t>
  </si>
  <si>
    <t>Thermo Electron Corp</t>
  </si>
  <si>
    <t>8GB8AB</t>
  </si>
  <si>
    <t>Dresser, Inc.</t>
  </si>
  <si>
    <t>DRESSR</t>
  </si>
  <si>
    <t>Dresser Inc</t>
  </si>
  <si>
    <t>2I76C2</t>
  </si>
  <si>
    <t>26157V</t>
  </si>
  <si>
    <t>IZSUFM71BVGMKV9N0Q69</t>
  </si>
  <si>
    <t>Pioneer-Standard Electronics, Inc.</t>
  </si>
  <si>
    <t>PIOS</t>
  </si>
  <si>
    <t>PioneerStandard Electrs Inc</t>
  </si>
  <si>
    <t>795BFE</t>
  </si>
  <si>
    <t>New York Life Insurance Company</t>
  </si>
  <si>
    <t>NYL</t>
  </si>
  <si>
    <t>NY Life Ins Co</t>
  </si>
  <si>
    <t>6ADE7I</t>
  </si>
  <si>
    <t>64952G</t>
  </si>
  <si>
    <t>TAE73CY392TBWJ3O3305</t>
  </si>
  <si>
    <t>Centauri Corp</t>
  </si>
  <si>
    <t>CENTAU</t>
  </si>
  <si>
    <t>GHAIGO</t>
  </si>
  <si>
    <t>G1997H</t>
  </si>
  <si>
    <t>Private Export Funding Corporation</t>
  </si>
  <si>
    <t>PEFCO</t>
  </si>
  <si>
    <t>Private Expt Fdg Corp</t>
  </si>
  <si>
    <t>U1B636</t>
  </si>
  <si>
    <t>U74215</t>
  </si>
  <si>
    <t>CYQE6SAYPFKNQJ6FMH60</t>
  </si>
  <si>
    <t>Lone Star Technologies, Inc.</t>
  </si>
  <si>
    <t>LSS</t>
  </si>
  <si>
    <t>Lone Star Tech</t>
  </si>
  <si>
    <t>5J6543</t>
  </si>
  <si>
    <t>Smith International, Inc.</t>
  </si>
  <si>
    <t>SII</t>
  </si>
  <si>
    <t>Smith Intl Inc</t>
  </si>
  <si>
    <t>8B5321</t>
  </si>
  <si>
    <t>Grant Prideco, Inc.</t>
  </si>
  <si>
    <t>GRP</t>
  </si>
  <si>
    <t>Grnt Prideco Inc</t>
  </si>
  <si>
    <t>3BGA3H</t>
  </si>
  <si>
    <t>38821G</t>
  </si>
  <si>
    <t>5493005P8XNE9MBYH390</t>
  </si>
  <si>
    <t>Anthem, Inc.</t>
  </si>
  <si>
    <t>ATH</t>
  </si>
  <si>
    <t>Anthem Inc</t>
  </si>
  <si>
    <t>039DBF</t>
  </si>
  <si>
    <t>03674B</t>
  </si>
  <si>
    <t>Magellan Health Services, Inc.</t>
  </si>
  <si>
    <t>MGL</t>
  </si>
  <si>
    <t>Magellan Health Svcs Inc</t>
  </si>
  <si>
    <t>5AE97G</t>
  </si>
  <si>
    <t>Health Net, Inc.</t>
  </si>
  <si>
    <t>HNT</t>
  </si>
  <si>
    <t>Health Net Inc</t>
  </si>
  <si>
    <t>4G444I</t>
  </si>
  <si>
    <t>42222G</t>
  </si>
  <si>
    <t>VJE5UWSRKHIHB63TF042</t>
  </si>
  <si>
    <t>DaVita Inc.</t>
  </si>
  <si>
    <t>DVA</t>
  </si>
  <si>
    <t>DaVita Inc</t>
  </si>
  <si>
    <t>25CA9S</t>
  </si>
  <si>
    <t>23918K</t>
  </si>
  <si>
    <t>CONMED Corporation</t>
  </si>
  <si>
    <t>CNMD</t>
  </si>
  <si>
    <t>Conmed Corp</t>
  </si>
  <si>
    <t>227B51</t>
  </si>
  <si>
    <t>Z6C0YCECH9DCU5ZIQW84</t>
  </si>
  <si>
    <t>APOGENT TECHNOLOGIES INC.</t>
  </si>
  <si>
    <t>AOT</t>
  </si>
  <si>
    <t>APOGENT Tech INC</t>
  </si>
  <si>
    <t>03AD6A</t>
  </si>
  <si>
    <t>03760A</t>
  </si>
  <si>
    <t>Pierre Foods, Inc.</t>
  </si>
  <si>
    <t>FOOD</t>
  </si>
  <si>
    <t>Pierre Foods Inc</t>
  </si>
  <si>
    <t>7J28B3</t>
  </si>
  <si>
    <t>Smithfield Foods, Inc.</t>
  </si>
  <si>
    <t>SFD</t>
  </si>
  <si>
    <t>Smithfield Foods Inc</t>
  </si>
  <si>
    <t>8B546C</t>
  </si>
  <si>
    <t>CVTIPZRZJC0JQEZLL598</t>
  </si>
  <si>
    <t>Hormel Foods Corporation</t>
  </si>
  <si>
    <t>HRL</t>
  </si>
  <si>
    <t>Hormel Foods Corp</t>
  </si>
  <si>
    <t>4I4497</t>
  </si>
  <si>
    <t>MSD54751OJP1FS2ND863</t>
  </si>
  <si>
    <t>Chattem, Inc.</t>
  </si>
  <si>
    <t>CHTT</t>
  </si>
  <si>
    <t>Chattem Inc</t>
  </si>
  <si>
    <t>1H869B</t>
  </si>
  <si>
    <t>549300CB533R1J85BT47</t>
  </si>
  <si>
    <t>The Estee Lauder Companies Inc.</t>
  </si>
  <si>
    <t>EL</t>
  </si>
  <si>
    <t>Estee Lauder Cos Inc</t>
  </si>
  <si>
    <t>569C7C</t>
  </si>
  <si>
    <t>549300VFZ8XJ9NUPU221</t>
  </si>
  <si>
    <t>Revlon, Inc.</t>
  </si>
  <si>
    <t>REV</t>
  </si>
  <si>
    <t>Revlon Inc</t>
  </si>
  <si>
    <t>7D7677</t>
  </si>
  <si>
    <t>Stewart Enterprises, Inc.</t>
  </si>
  <si>
    <t>STEI</t>
  </si>
  <si>
    <t>Stewart Entpers Inc</t>
  </si>
  <si>
    <t>8E63A7</t>
  </si>
  <si>
    <t>Cadiz Inc.</t>
  </si>
  <si>
    <t>CLCI</t>
  </si>
  <si>
    <t>Cadiz Inc</t>
  </si>
  <si>
    <t>139C8A</t>
  </si>
  <si>
    <t>549300PFFIS1TCKZS151</t>
  </si>
  <si>
    <t>Hines Horticulture, Inc.</t>
  </si>
  <si>
    <t>HORT</t>
  </si>
  <si>
    <t>Hines Horticulture Inc</t>
  </si>
  <si>
    <t>4H6569</t>
  </si>
  <si>
    <t>Office Depot, Inc.</t>
  </si>
  <si>
    <t>ODP</t>
  </si>
  <si>
    <t>Office Depot Inc</t>
  </si>
  <si>
    <t>6DD842</t>
  </si>
  <si>
    <t>549300OI428NU7XTM839</t>
  </si>
  <si>
    <t>Duane Reade Inc.</t>
  </si>
  <si>
    <t>DRD</t>
  </si>
  <si>
    <t>DUANE READE INC</t>
  </si>
  <si>
    <t>2I98CF</t>
  </si>
  <si>
    <t>Rite Aid Corporation</t>
  </si>
  <si>
    <t>RAD</t>
  </si>
  <si>
    <t>Rite Aid Corp</t>
  </si>
  <si>
    <t>7DDEC9</t>
  </si>
  <si>
    <t>Walgreen Co.</t>
  </si>
  <si>
    <t>WAG</t>
  </si>
  <si>
    <t>Walgreen Co</t>
  </si>
  <si>
    <t>9C4564</t>
  </si>
  <si>
    <t>E1OI0SEUGJMPPTKRDD35</t>
  </si>
  <si>
    <t>USA Interactive</t>
  </si>
  <si>
    <t>USAI</t>
  </si>
  <si>
    <t>UD936N</t>
  </si>
  <si>
    <t>U9033K</t>
  </si>
  <si>
    <t>The Toro Company</t>
  </si>
  <si>
    <t>TTC</t>
  </si>
  <si>
    <t>Toro Co</t>
  </si>
  <si>
    <t>8HA19B</t>
  </si>
  <si>
    <t>YJKE4YIT6BWQHVEW0D14</t>
  </si>
  <si>
    <t>Pinnacle Entertainment, Inc.</t>
  </si>
  <si>
    <t>PNK</t>
  </si>
  <si>
    <t>Pinnacle Entmt Inc</t>
  </si>
  <si>
    <t>7J579B</t>
  </si>
  <si>
    <t>Mohegan Tribal Gaming Authority</t>
  </si>
  <si>
    <t>TRIBAL</t>
  </si>
  <si>
    <t>MOHEGAN TRIBAL GAMING Auth</t>
  </si>
  <si>
    <t>668B5A</t>
  </si>
  <si>
    <t>549300UB083Z2NRDHC48</t>
  </si>
  <si>
    <t>Accuride Corporation</t>
  </si>
  <si>
    <t>ACURID</t>
  </si>
  <si>
    <t>Accuride Corp</t>
  </si>
  <si>
    <t>0A47CH</t>
  </si>
  <si>
    <t>0QZYWM3DSY90RKS32W78</t>
  </si>
  <si>
    <t>ArvinMeritor, Inc.</t>
  </si>
  <si>
    <t>ARM</t>
  </si>
  <si>
    <t>ArvinMeritor Inc</t>
  </si>
  <si>
    <t>0E7688</t>
  </si>
  <si>
    <t>Breed Technologies, Inc.</t>
  </si>
  <si>
    <t>BDTTQ</t>
  </si>
  <si>
    <t>Breed Tech Inc</t>
  </si>
  <si>
    <t>116D72</t>
  </si>
  <si>
    <t>Delphi Corporation</t>
  </si>
  <si>
    <t>DPH</t>
  </si>
  <si>
    <t>Delphi Corp</t>
  </si>
  <si>
    <t>26AF99</t>
  </si>
  <si>
    <t>DURA AUTOMOTIVE SYSTEMS, INC.</t>
  </si>
  <si>
    <t>DRRA</t>
  </si>
  <si>
    <t>Dura Automotive Sys Inc</t>
  </si>
  <si>
    <t>28BE93</t>
  </si>
  <si>
    <t>Federal-Mogul Corporation</t>
  </si>
  <si>
    <t>FMO</t>
  </si>
  <si>
    <t>Fed Mogul Cor</t>
  </si>
  <si>
    <t>3E489D</t>
  </si>
  <si>
    <t>XSOJ6J2B6EJ2ZK37NJ60</t>
  </si>
  <si>
    <t>Tenneco Automotive Inc.</t>
  </si>
  <si>
    <t>TEN</t>
  </si>
  <si>
    <t>TENNECO AUTOMOTIVE INC</t>
  </si>
  <si>
    <t>8G837D</t>
  </si>
  <si>
    <t>TRW Inc.</t>
  </si>
  <si>
    <t>TRW</t>
  </si>
  <si>
    <t>8F98AD</t>
  </si>
  <si>
    <t>Titan International, Inc.</t>
  </si>
  <si>
    <t>TWI</t>
  </si>
  <si>
    <t>Titan Intl Inc</t>
  </si>
  <si>
    <t>8GGB3M</t>
  </si>
  <si>
    <t>88830M</t>
  </si>
  <si>
    <t>Tower Automotive, Inc.</t>
  </si>
  <si>
    <t>TWR</t>
  </si>
  <si>
    <t>Tower Automotive Inc</t>
  </si>
  <si>
    <t>8HA877</t>
  </si>
  <si>
    <t>Delta Woodside Industries, Inc.</t>
  </si>
  <si>
    <t>DELTAM</t>
  </si>
  <si>
    <t>Delta Woodside Inds Inc</t>
  </si>
  <si>
    <t>26BG99</t>
  </si>
  <si>
    <t>Unifi, Inc.</t>
  </si>
  <si>
    <t>UFI</t>
  </si>
  <si>
    <t>Unifi Inc</t>
  </si>
  <si>
    <t>994ADE</t>
  </si>
  <si>
    <t>549300MW5LPO0M2LNO04</t>
  </si>
  <si>
    <t>Cumulus Media Inc.</t>
  </si>
  <si>
    <t>CMLS</t>
  </si>
  <si>
    <t>Media Cumulus Inc</t>
  </si>
  <si>
    <t>2F418A</t>
  </si>
  <si>
    <t>Emmis Communications Corporation</t>
  </si>
  <si>
    <t>EMMS</t>
  </si>
  <si>
    <t>EMMIS Comms Corp</t>
  </si>
  <si>
    <t>2BA677</t>
  </si>
  <si>
    <t>D4460PKD5XG25GNWT422</t>
  </si>
  <si>
    <t>Entercom Communications Corp.</t>
  </si>
  <si>
    <t>ETM</t>
  </si>
  <si>
    <t>Entercom Comms Corp</t>
  </si>
  <si>
    <t>2BC99C</t>
  </si>
  <si>
    <t>Salem Communications Corporation</t>
  </si>
  <si>
    <t>SALEM</t>
  </si>
  <si>
    <t>Salem Comms Corp</t>
  </si>
  <si>
    <t>7GD49C</t>
  </si>
  <si>
    <t>549300CTHBTS2MIXZL54</t>
  </si>
  <si>
    <t>Spanish Broadcasting System, Inc.</t>
  </si>
  <si>
    <t>SBSA</t>
  </si>
  <si>
    <t>Spanish Broadcasting Sys Inc</t>
  </si>
  <si>
    <t>8CAA67</t>
  </si>
  <si>
    <t>5493005DKYB1X4C9LH64</t>
  </si>
  <si>
    <t>Big City Radio, Inc.</t>
  </si>
  <si>
    <t>YFM</t>
  </si>
  <si>
    <t>Big City Radio Inc</t>
  </si>
  <si>
    <t>08H99H</t>
  </si>
  <si>
    <t>Cox Radio, Inc.</t>
  </si>
  <si>
    <t>CXR</t>
  </si>
  <si>
    <t>COX RADIO INC</t>
  </si>
  <si>
    <t>2E6456</t>
  </si>
  <si>
    <t>Belo Corp.</t>
  </si>
  <si>
    <t>BLC</t>
  </si>
  <si>
    <t>Belo Corp</t>
  </si>
  <si>
    <t>0I85AA</t>
  </si>
  <si>
    <t>THE McGRAW-HILL COMPANIES, INC.</t>
  </si>
  <si>
    <t>MHP</t>
  </si>
  <si>
    <t>McGraw Hill Cos Inc</t>
  </si>
  <si>
    <t>5D86A9</t>
  </si>
  <si>
    <t>Media General, Inc.</t>
  </si>
  <si>
    <t>MEGAB</t>
  </si>
  <si>
    <t>Media Gen Inc</t>
  </si>
  <si>
    <t>5DC844</t>
  </si>
  <si>
    <t>5493005Q6QE29UIIR333</t>
  </si>
  <si>
    <t>Gray Television, Inc.</t>
  </si>
  <si>
    <t>GCS</t>
  </si>
  <si>
    <t>Gray Television Inc</t>
  </si>
  <si>
    <t>3BHCAC</t>
  </si>
  <si>
    <t>UNITEDGLOBALCOM, INC.</t>
  </si>
  <si>
    <t>UCOMA</t>
  </si>
  <si>
    <t>UNITEDGLOBALCOM INC</t>
  </si>
  <si>
    <t>9A456B</t>
  </si>
  <si>
    <t>XM Satellite Radio Inc.</t>
  </si>
  <si>
    <t>XMSR</t>
  </si>
  <si>
    <t>Xm Satellite Radio Inc</t>
  </si>
  <si>
    <t>9HBAC3</t>
  </si>
  <si>
    <t>98375Y</t>
  </si>
  <si>
    <t>Buckeye Technologies Inc.</t>
  </si>
  <si>
    <t>BKI</t>
  </si>
  <si>
    <t>Buckeye Tech Inc</t>
  </si>
  <si>
    <t>129A7A</t>
  </si>
  <si>
    <t>P. H. GLATFELTER COMPANY</t>
  </si>
  <si>
    <t>GLT</t>
  </si>
  <si>
    <t>P H Glatfelter Co</t>
  </si>
  <si>
    <t>3AEA47</t>
  </si>
  <si>
    <t>549300LDQLQBT38QDY28</t>
  </si>
  <si>
    <t>Longview Fibre Company</t>
  </si>
  <si>
    <t>LFB</t>
  </si>
  <si>
    <t>Longview Fibre Co</t>
  </si>
  <si>
    <t>5J7534</t>
  </si>
  <si>
    <t>The Mead Corporation</t>
  </si>
  <si>
    <t>MEA</t>
  </si>
  <si>
    <t>Mead Corp</t>
  </si>
  <si>
    <t>5DAAB7</t>
  </si>
  <si>
    <t>POTLATCH CORPORATION</t>
  </si>
  <si>
    <t>PCH</t>
  </si>
  <si>
    <t>Potlatch Corp</t>
  </si>
  <si>
    <t>7AAD8A</t>
  </si>
  <si>
    <t>54930084YA8UJOTXDM59</t>
  </si>
  <si>
    <t>Pope &amp; Talbot, Inc.</t>
  </si>
  <si>
    <t>POP</t>
  </si>
  <si>
    <t>POPE &amp; TALBOT INC</t>
  </si>
  <si>
    <t>7A5AA9</t>
  </si>
  <si>
    <t>Rock-Tenn Company</t>
  </si>
  <si>
    <t>RKT</t>
  </si>
  <si>
    <t>Rock Tenn Co</t>
  </si>
  <si>
    <t>7E99AC</t>
  </si>
  <si>
    <t>Westvaco Corporation</t>
  </si>
  <si>
    <t>W</t>
  </si>
  <si>
    <t>Westvaco Corp</t>
  </si>
  <si>
    <t>9F769C</t>
  </si>
  <si>
    <t>WILLAMETTE INDUSTRIES, INC.</t>
  </si>
  <si>
    <t>WLL</t>
  </si>
  <si>
    <t>WILLAMETTE Inds INC</t>
  </si>
  <si>
    <t>9FFA46</t>
  </si>
  <si>
    <t>Phosphate Resource Partners Limited Partnership</t>
  </si>
  <si>
    <t>PLP</t>
  </si>
  <si>
    <t>Phosphate Resource Partners Ltd Partnership</t>
  </si>
  <si>
    <t>78AB38</t>
  </si>
  <si>
    <t>Terra Nitrogen Company, L.P.</t>
  </si>
  <si>
    <t>TNH</t>
  </si>
  <si>
    <t>Terra Nitrogen Co LP</t>
  </si>
  <si>
    <t>8G9105</t>
  </si>
  <si>
    <t>California Water Service Group</t>
  </si>
  <si>
    <t>CWT</t>
  </si>
  <si>
    <t>CA Wtr Svc Gp</t>
  </si>
  <si>
    <t>1E37FG</t>
  </si>
  <si>
    <t>Philadelphia Suburban Corporation</t>
  </si>
  <si>
    <t>PSC</t>
  </si>
  <si>
    <t>Philadelphia Subn Corp</t>
  </si>
  <si>
    <t>7I9809</t>
  </si>
  <si>
    <t>Oglethorpe Power Corporation</t>
  </si>
  <si>
    <t>OGLETH</t>
  </si>
  <si>
    <t>Oglethorpe Pwr Corp</t>
  </si>
  <si>
    <t>6DE755</t>
  </si>
  <si>
    <t>3EERXCUSWMS9GV5D9M98</t>
  </si>
  <si>
    <t>NEW ENGLAND POWER COMPANY</t>
  </si>
  <si>
    <t>NGGLN-NewEngPwr</t>
  </si>
  <si>
    <t>New Eng Pwr Co</t>
  </si>
  <si>
    <t>6A859G</t>
  </si>
  <si>
    <t>General Binding Corporation</t>
  </si>
  <si>
    <t>GBND</t>
  </si>
  <si>
    <t>Gen Binding Corp</t>
  </si>
  <si>
    <t>39FA69</t>
  </si>
  <si>
    <t>Pitney Bowes Credit Corporation</t>
  </si>
  <si>
    <t>PBI-CredCorp</t>
  </si>
  <si>
    <t>Pitney Bowes Cr Corp</t>
  </si>
  <si>
    <t>7J68BE</t>
  </si>
  <si>
    <t>Xerox Capital Trust I</t>
  </si>
  <si>
    <t>XRX-CapTst1</t>
  </si>
  <si>
    <t>Xerox Cap Tr I</t>
  </si>
  <si>
    <t>9HC52A</t>
  </si>
  <si>
    <t>Kansas City Southern</t>
  </si>
  <si>
    <t>KSU</t>
  </si>
  <si>
    <t>KS City Sthn</t>
  </si>
  <si>
    <t>4CD68X</t>
  </si>
  <si>
    <t>48517Q</t>
  </si>
  <si>
    <t>RailAmerica, Inc.</t>
  </si>
  <si>
    <t>RAIL</t>
  </si>
  <si>
    <t>RailAmerica Inc</t>
  </si>
  <si>
    <t>7C57C8</t>
  </si>
  <si>
    <t>Union Pacific Corporation</t>
  </si>
  <si>
    <t>UNP</t>
  </si>
  <si>
    <t>Un Pac Corp</t>
  </si>
  <si>
    <t>997F99</t>
  </si>
  <si>
    <t>Atchison Topeka &amp; Santa Fe Rail</t>
  </si>
  <si>
    <t>BNI-AT+SFRail</t>
  </si>
  <si>
    <t>04ADC8</t>
  </si>
  <si>
    <t>Burlington Northern, Inc.</t>
  </si>
  <si>
    <t>BNI-BurNorInc</t>
  </si>
  <si>
    <t>Burlington Northern Inc</t>
  </si>
  <si>
    <t>1D39HG</t>
  </si>
  <si>
    <t>The Burlington Northern and Santa Fe Railway Company</t>
  </si>
  <si>
    <t>BNI-BN+SFRC</t>
  </si>
  <si>
    <t>Burlington Northern Santa Fe Rwy Co</t>
  </si>
  <si>
    <t>1D39HW</t>
  </si>
  <si>
    <t>12189N</t>
  </si>
  <si>
    <t>CSX Transportation, Inc.</t>
  </si>
  <si>
    <t>CSX-Transport</t>
  </si>
  <si>
    <t>CSX Transpn Inc</t>
  </si>
  <si>
    <t>138A51</t>
  </si>
  <si>
    <t>Norfolk Southern Railway Company</t>
  </si>
  <si>
    <t>NSC-Railway</t>
  </si>
  <si>
    <t>Norfolk Sthn Rwy Co</t>
  </si>
  <si>
    <t>6BADE6</t>
  </si>
  <si>
    <t>Genesee &amp; Wyoming Inc.</t>
  </si>
  <si>
    <t>GNWR</t>
  </si>
  <si>
    <t>Genesee &amp; WY Inc</t>
  </si>
  <si>
    <t>3A86AE</t>
  </si>
  <si>
    <t>G617XSG94Z7G0RMW3L02</t>
  </si>
  <si>
    <t>RailAmerica Transportation Corp.</t>
  </si>
  <si>
    <t>RAIL-Trans</t>
  </si>
  <si>
    <t>Railamerica Transpn Corp</t>
  </si>
  <si>
    <t>7C57CR</t>
  </si>
  <si>
    <t>75075M</t>
  </si>
  <si>
    <t>Cooper Industries, Ltd.</t>
  </si>
  <si>
    <t>CBE</t>
  </si>
  <si>
    <t>Cooper Inds Ltd</t>
  </si>
  <si>
    <t>GI659A</t>
  </si>
  <si>
    <t>G24182</t>
  </si>
  <si>
    <t>Crane Co.</t>
  </si>
  <si>
    <t>CR</t>
  </si>
  <si>
    <t>CRANE CO.</t>
  </si>
  <si>
    <t>2E67CI</t>
  </si>
  <si>
    <t>549300X1RO9ID7AUCA83</t>
  </si>
  <si>
    <t>Carlisle Companies Incorporated</t>
  </si>
  <si>
    <t>CSL</t>
  </si>
  <si>
    <t>Carlisle Cos Inc</t>
  </si>
  <si>
    <t>1F656C</t>
  </si>
  <si>
    <t>XR64VGX1ZPX6G7ZN7Z11</t>
  </si>
  <si>
    <t>General Electric Company</t>
  </si>
  <si>
    <t>GE</t>
  </si>
  <si>
    <t>Gen Elec Co</t>
  </si>
  <si>
    <t>39FF64</t>
  </si>
  <si>
    <t>3C7474T6CDKPR9K6YT90</t>
  </si>
  <si>
    <t>Harsco Corporation</t>
  </si>
  <si>
    <t>HSC</t>
  </si>
  <si>
    <t>Harsco Corp</t>
  </si>
  <si>
    <t>456DEA</t>
  </si>
  <si>
    <t>KAO98FK89NPNNPQGUZ43</t>
  </si>
  <si>
    <t>Mark IV Industries, Inc.</t>
  </si>
  <si>
    <t>IV</t>
  </si>
  <si>
    <t>Mark IV Inds Inc</t>
  </si>
  <si>
    <t>5C73BF</t>
  </si>
  <si>
    <t>PENTAIR, INC.</t>
  </si>
  <si>
    <t>PNR</t>
  </si>
  <si>
    <t>Pentair Inc</t>
  </si>
  <si>
    <t>779F94</t>
  </si>
  <si>
    <t>5493006P2JR3BN5MZF46</t>
  </si>
  <si>
    <t>SPX Corporation</t>
  </si>
  <si>
    <t>SPW</t>
  </si>
  <si>
    <t>SPX Corp</t>
  </si>
  <si>
    <t>7FCA98</t>
  </si>
  <si>
    <t>P761FCI0CPOG24I8JE10</t>
  </si>
  <si>
    <t>U.S. Industries, Inc.</t>
  </si>
  <si>
    <t>USI</t>
  </si>
  <si>
    <t>US Inds Inc</t>
  </si>
  <si>
    <t>9J363U</t>
  </si>
  <si>
    <t>90330U</t>
  </si>
  <si>
    <t>ITT Industries, Inc.</t>
  </si>
  <si>
    <t>ITT</t>
  </si>
  <si>
    <t>ITT Inds Inc</t>
  </si>
  <si>
    <t>4J59A2</t>
  </si>
  <si>
    <t>Raychem Corporation</t>
  </si>
  <si>
    <t>TYC-Raychem</t>
  </si>
  <si>
    <t>Raychem Corp</t>
  </si>
  <si>
    <t>7C9A63</t>
  </si>
  <si>
    <t>Akzo Nobel Inc.</t>
  </si>
  <si>
    <t>AKZO-Inc</t>
  </si>
  <si>
    <t>Akzo Nobel Inc</t>
  </si>
  <si>
    <t>0B1221</t>
  </si>
  <si>
    <t>5493005O6OYDDANSQG95</t>
  </si>
  <si>
    <t>Acuity Brands, Inc.</t>
  </si>
  <si>
    <t>AYI</t>
  </si>
  <si>
    <t>Acuity Brands Inc</t>
  </si>
  <si>
    <t>0A5586</t>
  </si>
  <si>
    <t>00508Y</t>
  </si>
  <si>
    <t>Columbus McKinnon Corporation</t>
  </si>
  <si>
    <t>CMCO</t>
  </si>
  <si>
    <t>Columbus McKinnon Corp</t>
  </si>
  <si>
    <t>1AIC66</t>
  </si>
  <si>
    <t>549300W3HQB0HO1F3G69</t>
  </si>
  <si>
    <t>Rockwell Automation, Inc.</t>
  </si>
  <si>
    <t>ROK</t>
  </si>
  <si>
    <t>Rockwell Automation Inc</t>
  </si>
  <si>
    <t>7EAC93</t>
  </si>
  <si>
    <t>VH3R4HHBHH12O0EXZJ88</t>
  </si>
  <si>
    <t>UNOVA, Inc.</t>
  </si>
  <si>
    <t>UNA</t>
  </si>
  <si>
    <t>UNOVA Inc</t>
  </si>
  <si>
    <t>9A67BK</t>
  </si>
  <si>
    <t>91529B</t>
  </si>
  <si>
    <t>RAYOVAC CORPORATION</t>
  </si>
  <si>
    <t>RAYVAC</t>
  </si>
  <si>
    <t>RAYOVAC Corp</t>
  </si>
  <si>
    <t>7CA589</t>
  </si>
  <si>
    <t>MBIA Inc.</t>
  </si>
  <si>
    <t>MBI</t>
  </si>
  <si>
    <t>5A788E</t>
  </si>
  <si>
    <t>55262C</t>
  </si>
  <si>
    <t>54F1KGFE2KNP3VAL3P42</t>
  </si>
  <si>
    <t>Triad Guaranty Inc.</t>
  </si>
  <si>
    <t>TGIC</t>
  </si>
  <si>
    <t>Triad Gty Inc</t>
  </si>
  <si>
    <t>8HEEB7</t>
  </si>
  <si>
    <t>MBIA Insurance Corporation</t>
  </si>
  <si>
    <t>MBI-InsCorp</t>
  </si>
  <si>
    <t>MBIA Ins Corp</t>
  </si>
  <si>
    <t>5A78LP</t>
  </si>
  <si>
    <t>5526FA</t>
  </si>
  <si>
    <t>5493004M1UUDNTDXS107</t>
  </si>
  <si>
    <t>Financial Security Assurance Holdings Ltd.</t>
  </si>
  <si>
    <t>DEXBB-FSAHldg</t>
  </si>
  <si>
    <t>Finl Sec Assurn Hldgs Ltd</t>
  </si>
  <si>
    <t>348DLG</t>
  </si>
  <si>
    <t>3176F1</t>
  </si>
  <si>
    <t>Financial Security Assurance Inc.</t>
  </si>
  <si>
    <t>DEXBB-FSAInc</t>
  </si>
  <si>
    <t>Finl Sec Assurn Inc</t>
  </si>
  <si>
    <t>348DFY</t>
  </si>
  <si>
    <t>31769P</t>
  </si>
  <si>
    <t>Capital Re Corporation</t>
  </si>
  <si>
    <t>ACE-CapRe</t>
  </si>
  <si>
    <t>Cap Re Corp</t>
  </si>
  <si>
    <t>1F4475</t>
  </si>
  <si>
    <t>RADIAN ASSET ASSURANCE INC.</t>
  </si>
  <si>
    <t>RDN-AssetAss</t>
  </si>
  <si>
    <t>Radian Asset Assurn Inc</t>
  </si>
  <si>
    <t>7C52HG</t>
  </si>
  <si>
    <t>7502F1</t>
  </si>
  <si>
    <t>549300OQWQH2BF1NNM30</t>
  </si>
  <si>
    <t>Federal Agricultural Mortgage Corporation</t>
  </si>
  <si>
    <t>FAMCA</t>
  </si>
  <si>
    <t>Fed Agric Mtg Corp</t>
  </si>
  <si>
    <t>3E445C</t>
  </si>
  <si>
    <t>549300MS654K78GYF580</t>
  </si>
  <si>
    <t>Federal Home Loan Mortgage Corporation</t>
  </si>
  <si>
    <t>FHLMC</t>
  </si>
  <si>
    <t>Fed Home Ln Mtg Corp</t>
  </si>
  <si>
    <t>343A80</t>
  </si>
  <si>
    <t>Advanta Corp.</t>
  </si>
  <si>
    <t>ADVNA</t>
  </si>
  <si>
    <t>Advanta Corp</t>
  </si>
  <si>
    <t>007GD6</t>
  </si>
  <si>
    <t>COFINOGA</t>
  </si>
  <si>
    <t>CFNG</t>
  </si>
  <si>
    <t>Cofinoga</t>
  </si>
  <si>
    <t>FGA99H</t>
  </si>
  <si>
    <t>F19098</t>
  </si>
  <si>
    <t>METRIS COMPANIES INC.</t>
  </si>
  <si>
    <t>MXT</t>
  </si>
  <si>
    <t>METRIS Cos INC</t>
  </si>
  <si>
    <t>5EA6EH</t>
  </si>
  <si>
    <t>Citibank Credit Card Master Trust I</t>
  </si>
  <si>
    <t>C-CrCardMTst1</t>
  </si>
  <si>
    <t>Citibank Cr Card Master Tr I</t>
  </si>
  <si>
    <t>18A33F</t>
  </si>
  <si>
    <t>17303C</t>
  </si>
  <si>
    <t>Capital One Bank</t>
  </si>
  <si>
    <t>COF-Bank</t>
  </si>
  <si>
    <t>Cap One Bk</t>
  </si>
  <si>
    <t>1F444N</t>
  </si>
  <si>
    <t>14040N</t>
  </si>
  <si>
    <t>MBNA America Bank, National Association</t>
  </si>
  <si>
    <t>KRB-AmerBank</t>
  </si>
  <si>
    <t>MBNA Amer Bk NA</t>
  </si>
  <si>
    <t>5A788H</t>
  </si>
  <si>
    <t>55262F</t>
  </si>
  <si>
    <t>MBNA EUROPE FUNDING PLC</t>
  </si>
  <si>
    <t>KRB-EurFund</t>
  </si>
  <si>
    <t>MBNA Eurp Fdg plc</t>
  </si>
  <si>
    <t>GLEA4Z</t>
  </si>
  <si>
    <t>G5913W</t>
  </si>
  <si>
    <t>Citibank Credit Card Issuance Trust</t>
  </si>
  <si>
    <t>CCIT</t>
  </si>
  <si>
    <t>Citibank Cr Card Issuance Tr</t>
  </si>
  <si>
    <t>18A35J</t>
  </si>
  <si>
    <t>17305E</t>
  </si>
  <si>
    <t>R8AG6FXVDQAMDKCSJJ64</t>
  </si>
  <si>
    <t>AmeriCredit Corp.</t>
  </si>
  <si>
    <t>ACF</t>
  </si>
  <si>
    <t>Americredit Corp</t>
  </si>
  <si>
    <t>0D366R</t>
  </si>
  <si>
    <t>03060R</t>
  </si>
  <si>
    <t>Consumer Portfolio Services, Inc.</t>
  </si>
  <si>
    <t>CPSS</t>
  </si>
  <si>
    <t>Consumer Portfolio Svcs Inc</t>
  </si>
  <si>
    <t>2D1552</t>
  </si>
  <si>
    <t>Citibank, N.A.</t>
  </si>
  <si>
    <t>C-Citibank</t>
  </si>
  <si>
    <t>Citibank N A</t>
  </si>
  <si>
    <t>PR9D89</t>
  </si>
  <si>
    <t>P27627</t>
  </si>
  <si>
    <t>E57ODZWZ7FF32TWEFA76</t>
  </si>
  <si>
    <t>CitiFinancial Credit Company</t>
  </si>
  <si>
    <t>C-CitiFinancial</t>
  </si>
  <si>
    <t>CitiFinancial Cr Co</t>
  </si>
  <si>
    <t>18A3FP</t>
  </si>
  <si>
    <t>1730FA</t>
  </si>
  <si>
    <t>American Express Travel Related Services Company, Inc.</t>
  </si>
  <si>
    <t>AXP-TravRelServ</t>
  </si>
  <si>
    <t>Amern Express Travel Related Svcs</t>
  </si>
  <si>
    <t>027DCT</t>
  </si>
  <si>
    <t>02584P</t>
  </si>
  <si>
    <t>SV60HQBVB2DXO09D8H53</t>
  </si>
  <si>
    <t>Citigroup Capital II</t>
  </si>
  <si>
    <t>C-Capital2</t>
  </si>
  <si>
    <t>Citigroup Cap II</t>
  </si>
  <si>
    <t>18A35L</t>
  </si>
  <si>
    <t>17305G</t>
  </si>
  <si>
    <t>ASSOCIATES CORPORATION OF NORTH AMERICA</t>
  </si>
  <si>
    <t>C-AssCorpNA</t>
  </si>
  <si>
    <t>Assoc Corp OF NORTH AMERICA</t>
  </si>
  <si>
    <t>04A603</t>
  </si>
  <si>
    <t>FINOVA Capital Corporation</t>
  </si>
  <si>
    <t>FNV-CapCorp</t>
  </si>
  <si>
    <t>FINOVA Cap Corp</t>
  </si>
  <si>
    <t>3E987B</t>
  </si>
  <si>
    <t>Boston Properties, Inc.</t>
  </si>
  <si>
    <t>BXP</t>
  </si>
  <si>
    <t>Boston Pptys Inc</t>
  </si>
  <si>
    <t>1B1233</t>
  </si>
  <si>
    <t>549300OF70FSEUQBT254</t>
  </si>
  <si>
    <t>FINANCIAL SECURITY ASSURANCE (U.K.) LIMITED</t>
  </si>
  <si>
    <t>DEXBB-FSAUK</t>
  </si>
  <si>
    <t>Finl Sec Assurn UK Ltd</t>
  </si>
  <si>
    <t>GJ77BO</t>
  </si>
  <si>
    <t>G3438G</t>
  </si>
  <si>
    <t>J.P. Morgan Securities Inc.</t>
  </si>
  <si>
    <t>JPM-SecInc</t>
  </si>
  <si>
    <t>JP Morgan Secs Inc</t>
  </si>
  <si>
    <t>4AC95T</t>
  </si>
  <si>
    <t>46632R</t>
  </si>
  <si>
    <t>Atlantic City Electric Company</t>
  </si>
  <si>
    <t>POM-AtlCtyEle</t>
  </si>
  <si>
    <t>Atlantic City Elec Co</t>
  </si>
  <si>
    <t>04CB33</t>
  </si>
  <si>
    <t>KBC Bank Funding Trust III</t>
  </si>
  <si>
    <t>KRCP-BkFdTst3</t>
  </si>
  <si>
    <t>KBC Bk Fdg Tr III</t>
  </si>
  <si>
    <t>4CA5CJ</t>
  </si>
  <si>
    <t>48239A</t>
  </si>
  <si>
    <t>Virginia Power Capital Trust II</t>
  </si>
  <si>
    <t>D-VrgPwrCapTst2</t>
  </si>
  <si>
    <t>Va Pwr Cap Tr II</t>
  </si>
  <si>
    <t>9BA88B</t>
  </si>
  <si>
    <t>Provident Bank of Maryland</t>
  </si>
  <si>
    <t>PFGI-Bank</t>
  </si>
  <si>
    <t>Provident Bk</t>
  </si>
  <si>
    <t>7B7BCD</t>
  </si>
  <si>
    <t>Metaldyne Corporation</t>
  </si>
  <si>
    <t>METALD</t>
  </si>
  <si>
    <t>Metaldyne Corp</t>
  </si>
  <si>
    <t>5EA276</t>
  </si>
  <si>
    <t>LAND O'LAKES, INC.</t>
  </si>
  <si>
    <t>LOL</t>
  </si>
  <si>
    <t>Ld O Lakes</t>
  </si>
  <si>
    <t>565ACC</t>
  </si>
  <si>
    <t>4ONCJWH5BBCYSJIJYX61</t>
  </si>
  <si>
    <t>Portland General Electric Company</t>
  </si>
  <si>
    <t>ENRNQ-PGE</t>
  </si>
  <si>
    <t>Portland Gen Elec Co</t>
  </si>
  <si>
    <t>7A9B58</t>
  </si>
  <si>
    <t>GJOUP9M7C39GLSK9R870</t>
  </si>
  <si>
    <t>Nortek Holdings, Inc.</t>
  </si>
  <si>
    <t>KELSO-NH</t>
  </si>
  <si>
    <t>Nortek Hldgs Inc</t>
  </si>
  <si>
    <t>6BBBAC</t>
  </si>
  <si>
    <t>AMI Semiconductor, Inc.</t>
  </si>
  <si>
    <t>AMISEM</t>
  </si>
  <si>
    <t>AMI Semicon Inc</t>
  </si>
  <si>
    <t>0A1892</t>
  </si>
  <si>
    <t>JohnsonDiversey, Inc.</t>
  </si>
  <si>
    <t>JHNDVY</t>
  </si>
  <si>
    <t>Johnsondiversey Inc</t>
  </si>
  <si>
    <t>4BGB8F</t>
  </si>
  <si>
    <t>JSCE, Inc.</t>
  </si>
  <si>
    <t>SSCC-JSCE</t>
  </si>
  <si>
    <t>JSCE Inc</t>
  </si>
  <si>
    <t>4C9340</t>
  </si>
  <si>
    <t>48122Y</t>
  </si>
  <si>
    <t>SpectraSite, Inc.</t>
  </si>
  <si>
    <t>SITE-Inc</t>
  </si>
  <si>
    <t>SpectraSite Inc</t>
  </si>
  <si>
    <t>8CBD7N</t>
  </si>
  <si>
    <t>84761M</t>
  </si>
  <si>
    <t>Mercury General Corporation</t>
  </si>
  <si>
    <t>MCY</t>
  </si>
  <si>
    <t>Mercury Gen Corp</t>
  </si>
  <si>
    <t>5DHD40</t>
  </si>
  <si>
    <t>DIRECTV Holdings LLC</t>
  </si>
  <si>
    <t>DTV-Hldgs</t>
  </si>
  <si>
    <t>DIRECTV Hldgs LLC</t>
  </si>
  <si>
    <t>2H99EY</t>
  </si>
  <si>
    <t>25459P</t>
  </si>
  <si>
    <t>549300Z1UGYT5725XB67</t>
  </si>
  <si>
    <t>TXU Energy Company LLC</t>
  </si>
  <si>
    <t>TXU-Engy</t>
  </si>
  <si>
    <t>TXU Engy Co LLC</t>
  </si>
  <si>
    <t>9J231V</t>
  </si>
  <si>
    <t>90210V</t>
  </si>
  <si>
    <t>UTSTARCOM, INC.</t>
  </si>
  <si>
    <t>UTSI</t>
  </si>
  <si>
    <t>UTSTARCOM INC</t>
  </si>
  <si>
    <t>9A987D</t>
  </si>
  <si>
    <t>Collins &amp; Aikman Products Co.</t>
  </si>
  <si>
    <t>CKC-Prod</t>
  </si>
  <si>
    <t>Collins &amp; Aikman Prods Co</t>
  </si>
  <si>
    <t>1ADCB5</t>
  </si>
  <si>
    <t>Encore Acquisition Company</t>
  </si>
  <si>
    <t>EA</t>
  </si>
  <si>
    <t>Encore Acquisition Co</t>
  </si>
  <si>
    <t>2BB7A1</t>
  </si>
  <si>
    <t>29255W</t>
  </si>
  <si>
    <t>Eaton Vance Management</t>
  </si>
  <si>
    <t>EV-M</t>
  </si>
  <si>
    <t>Eaton Vance Mgmt</t>
  </si>
  <si>
    <t>29FA93</t>
  </si>
  <si>
    <t>27827W</t>
  </si>
  <si>
    <t>549300RJ0CSL5M1B7J96</t>
  </si>
  <si>
    <t>Manugistics Group, Inc.</t>
  </si>
  <si>
    <t>MG</t>
  </si>
  <si>
    <t>Manugistics Gp Inc</t>
  </si>
  <si>
    <t>5BB512</t>
  </si>
  <si>
    <t>Verizon Virginia Inc.</t>
  </si>
  <si>
    <t>VZ-Virg</t>
  </si>
  <si>
    <t>Verizon Va Inc</t>
  </si>
  <si>
    <t>9B579S</t>
  </si>
  <si>
    <t>92345N</t>
  </si>
  <si>
    <t>Acxiom Corporation</t>
  </si>
  <si>
    <t>ACX</t>
  </si>
  <si>
    <t>Acxiom Corp</t>
  </si>
  <si>
    <t>0A5637</t>
  </si>
  <si>
    <t>76MIROMHC0FSWDR2G072</t>
  </si>
  <si>
    <t>ATMI, Inc.</t>
  </si>
  <si>
    <t>ATMI</t>
  </si>
  <si>
    <t>ATMI Inc</t>
  </si>
  <si>
    <t>0A227Y</t>
  </si>
  <si>
    <t>00207R</t>
  </si>
  <si>
    <t>5493003R5CYWBMZ5W873</t>
  </si>
  <si>
    <t>The BISYS Group, Inc.</t>
  </si>
  <si>
    <t>BISYS</t>
  </si>
  <si>
    <t>BISYS Group Inc</t>
  </si>
  <si>
    <t>05A9B9</t>
  </si>
  <si>
    <t>Casella Waste Systems, Inc.</t>
  </si>
  <si>
    <t>CASELA</t>
  </si>
  <si>
    <t>Casella Waste Sys Inc</t>
  </si>
  <si>
    <t>15BB8C</t>
  </si>
  <si>
    <t>8EU0XUFVJ48U37IIDH51</t>
  </si>
  <si>
    <t>Countrywide Capital IV</t>
  </si>
  <si>
    <t>CCR-Cap4</t>
  </si>
  <si>
    <t>Ctrywde Cap IV</t>
  </si>
  <si>
    <t>2E45BM</t>
  </si>
  <si>
    <t>22238E</t>
  </si>
  <si>
    <t>Constar International Inc.</t>
  </si>
  <si>
    <t>CNSTR</t>
  </si>
  <si>
    <t>Constar Intl Inc</t>
  </si>
  <si>
    <t>2D1390</t>
  </si>
  <si>
    <t>21036U</t>
  </si>
  <si>
    <t>Cubist Pharmaceuticals, Inc.</t>
  </si>
  <si>
    <t>CUBP</t>
  </si>
  <si>
    <t>Cubist Pharmaceuticals Inc</t>
  </si>
  <si>
    <t>24BFDF</t>
  </si>
  <si>
    <t>5493005UQEY3UCKO3G18</t>
  </si>
  <si>
    <t>EMULEX CORPORATION</t>
  </si>
  <si>
    <t>EMU</t>
  </si>
  <si>
    <t>Emulex Corp</t>
  </si>
  <si>
    <t>2BB6BC</t>
  </si>
  <si>
    <t>5493002B22MU8YYQTJ19</t>
  </si>
  <si>
    <t>E Trade Group, Inc.</t>
  </si>
  <si>
    <t>ETG</t>
  </si>
  <si>
    <t>E Trade Group Inc</t>
  </si>
  <si>
    <t>28FB6J</t>
  </si>
  <si>
    <t>26924F</t>
  </si>
  <si>
    <t>Globespan Virata Inc</t>
  </si>
  <si>
    <t>GSV</t>
  </si>
  <si>
    <t>3AGEC2</t>
  </si>
  <si>
    <t>37957V</t>
  </si>
  <si>
    <t>GTECH Holdings Corporation</t>
  </si>
  <si>
    <t>GTECH</t>
  </si>
  <si>
    <t>Gtech Hldgs Corp</t>
  </si>
  <si>
    <t>4E0569</t>
  </si>
  <si>
    <t>Isis Pharmaceuticals, Inc.</t>
  </si>
  <si>
    <t>ISIS</t>
  </si>
  <si>
    <t>ISIS Pharmaceuticals Inc</t>
  </si>
  <si>
    <t>4AA76A</t>
  </si>
  <si>
    <t>Matria Healthcare, Inc.</t>
  </si>
  <si>
    <t>MATRIA</t>
  </si>
  <si>
    <t>Matria Healthcare Inc</t>
  </si>
  <si>
    <t>5CDE98</t>
  </si>
  <si>
    <t>McDATA Corporation</t>
  </si>
  <si>
    <t>MCDATA</t>
  </si>
  <si>
    <t>McData Corp</t>
  </si>
  <si>
    <t>5D8034</t>
  </si>
  <si>
    <t>Medarex, Inc.</t>
  </si>
  <si>
    <t>MEDREX</t>
  </si>
  <si>
    <t>Medarex Inc</t>
  </si>
  <si>
    <t>5DBCA7</t>
  </si>
  <si>
    <t>Mercantile Bankshares Corporation</t>
  </si>
  <si>
    <t>MERCBK</t>
  </si>
  <si>
    <t>Mercantile Bankshares Corp</t>
  </si>
  <si>
    <t>5DFB45</t>
  </si>
  <si>
    <t>MicroStrategy Incorporated</t>
  </si>
  <si>
    <t>MISTGY</t>
  </si>
  <si>
    <t>Microstrategy Inc</t>
  </si>
  <si>
    <t>5EDDG9</t>
  </si>
  <si>
    <t>549300WQTWEJUEHXQX21</t>
  </si>
  <si>
    <t>Neuberger Berman Inc</t>
  </si>
  <si>
    <t>NEUBER</t>
  </si>
  <si>
    <t>6A5357</t>
  </si>
  <si>
    <t>NVIDIA Corporation</t>
  </si>
  <si>
    <t>NVIDIA</t>
  </si>
  <si>
    <t>NVIDIA Corp</t>
  </si>
  <si>
    <t>6D76CM</t>
  </si>
  <si>
    <t>67066G</t>
  </si>
  <si>
    <t>549300S4KLFTLO7GSQ80</t>
  </si>
  <si>
    <t>Photronics, Inc.</t>
  </si>
  <si>
    <t>PLAB</t>
  </si>
  <si>
    <t>Photronics Inc</t>
  </si>
  <si>
    <t>78AD45</t>
  </si>
  <si>
    <t>PMC-Sierra, Inc.</t>
  </si>
  <si>
    <t>PMC</t>
  </si>
  <si>
    <t>Pmc Sierra Inc</t>
  </si>
  <si>
    <t>6FC78J</t>
  </si>
  <si>
    <t>69344F</t>
  </si>
  <si>
    <t>PRICOA Global Funding I</t>
  </si>
  <si>
    <t>PRU-GblFund</t>
  </si>
  <si>
    <t>Pricoa Global Fdg I</t>
  </si>
  <si>
    <t>7B5684</t>
  </si>
  <si>
    <t>Riverstone Networks, Inc.</t>
  </si>
  <si>
    <t>RIVNET</t>
  </si>
  <si>
    <t>Riverstone Networks Inc</t>
  </si>
  <si>
    <t>7DFC52</t>
  </si>
  <si>
    <t>SanDisk Corporation</t>
  </si>
  <si>
    <t>SAN</t>
  </si>
  <si>
    <t>Sandisk Corp</t>
  </si>
  <si>
    <t>8I004G</t>
  </si>
  <si>
    <t>80004C</t>
  </si>
  <si>
    <t>Steel Dynamics, Inc.</t>
  </si>
  <si>
    <t>STLD</t>
  </si>
  <si>
    <t>Stl Dynamics Inc</t>
  </si>
  <si>
    <t>8DD92A</t>
  </si>
  <si>
    <t>549300HGGKEL4FYTTQ83</t>
  </si>
  <si>
    <t>Town Sports International, Inc.</t>
  </si>
  <si>
    <t>TSI</t>
  </si>
  <si>
    <t>Town Sports Intl Inc</t>
  </si>
  <si>
    <t>8HB347</t>
  </si>
  <si>
    <t>Valero Logistics Operations, L.P.</t>
  </si>
  <si>
    <t>VLOLOG</t>
  </si>
  <si>
    <t>Valero Logistics Operations LP</t>
  </si>
  <si>
    <t>9AAA5G</t>
  </si>
  <si>
    <t>91914C</t>
  </si>
  <si>
    <t>Wells Fargo Capital VII</t>
  </si>
  <si>
    <t>WFC-Cap7</t>
  </si>
  <si>
    <t>Wells Fargo Cap VII</t>
  </si>
  <si>
    <t>9DDGGK</t>
  </si>
  <si>
    <t>94979B</t>
  </si>
  <si>
    <t>Wilmington Trust Corporation</t>
  </si>
  <si>
    <t>WILMTC</t>
  </si>
  <si>
    <t>Wilmington Tr Corp</t>
  </si>
  <si>
    <t>9G8987</t>
  </si>
  <si>
    <t>XM Satellite Radio Holdings Inc.</t>
  </si>
  <si>
    <t>XM</t>
  </si>
  <si>
    <t>XM Satellite Radio Hldgs Inc</t>
  </si>
  <si>
    <t>9HBACE</t>
  </si>
  <si>
    <t>XTRA, INC.</t>
  </si>
  <si>
    <t>XTRA</t>
  </si>
  <si>
    <t>Xtra Inc</t>
  </si>
  <si>
    <t>9HC57R</t>
  </si>
  <si>
    <t>98416L</t>
  </si>
  <si>
    <t>Yahoo! Inc.</t>
  </si>
  <si>
    <t>YAHOO</t>
  </si>
  <si>
    <t>Yahoo Inc</t>
  </si>
  <si>
    <t>9HC765</t>
  </si>
  <si>
    <t>549300ZJC0V1K2ZCKG85</t>
  </si>
  <si>
    <t>Universal City Development Partners, Ltd.</t>
  </si>
  <si>
    <t>UNIDV</t>
  </si>
  <si>
    <t>Unvl CITY Dev PARTNERS LTD</t>
  </si>
  <si>
    <t>9A474F</t>
  </si>
  <si>
    <t>91340F</t>
  </si>
  <si>
    <t>AIRBORNE EXPRESS, INC.</t>
  </si>
  <si>
    <t>DPW-AirbExpr</t>
  </si>
  <si>
    <t>AIRBORNE EXPRESS INC</t>
  </si>
  <si>
    <t>009BHG</t>
  </si>
  <si>
    <t>0092F1</t>
  </si>
  <si>
    <t>Resolution Performance Products LLC</t>
  </si>
  <si>
    <t>RESPER-Llc</t>
  </si>
  <si>
    <t>Resolution Perf Prods LLC</t>
  </si>
  <si>
    <t>7D727S</t>
  </si>
  <si>
    <t>76116M</t>
  </si>
  <si>
    <t>Tyco International (US) Inc.</t>
  </si>
  <si>
    <t>TYC-IntlUSInc</t>
  </si>
  <si>
    <t>Tyco Intl US Inc</t>
  </si>
  <si>
    <t>9J23GG</t>
  </si>
  <si>
    <t>9021F1</t>
  </si>
  <si>
    <t>Vodafone Americas Inc.</t>
  </si>
  <si>
    <t>VOD-AmerInc</t>
  </si>
  <si>
    <t>Vodafone Amers Inc</t>
  </si>
  <si>
    <t>9BADKG</t>
  </si>
  <si>
    <t>9285F1</t>
  </si>
  <si>
    <t>CITIGROUP GLOBAL MARKETS HOLDINGS INC.</t>
  </si>
  <si>
    <t>C-G</t>
  </si>
  <si>
    <t>Citigroup Global Markets Hldgs Inc</t>
  </si>
  <si>
    <t>18A37B</t>
  </si>
  <si>
    <t>82VOJDD5PTRDMVVMGV31</t>
  </si>
  <si>
    <t>Medex, Inc.</t>
  </si>
  <si>
    <t>MEDEX</t>
  </si>
  <si>
    <t>Medex Inc</t>
  </si>
  <si>
    <t>5DC515</t>
  </si>
  <si>
    <t>Stanadyne Automotive Corp.</t>
  </si>
  <si>
    <t>SAC</t>
  </si>
  <si>
    <t>Stanadyne Automotive Corp</t>
  </si>
  <si>
    <t>8D7AE7</t>
  </si>
  <si>
    <t>Anixter International Inc.</t>
  </si>
  <si>
    <t>AXE-INT</t>
  </si>
  <si>
    <t>Anixter Intl Inc</t>
  </si>
  <si>
    <t>0D87B9</t>
  </si>
  <si>
    <t>Koch Industries, Inc.</t>
  </si>
  <si>
    <t>KOCH</t>
  </si>
  <si>
    <t>Koch Inds Inc</t>
  </si>
  <si>
    <t>UZ503B</t>
  </si>
  <si>
    <t>U50038</t>
  </si>
  <si>
    <t>5493005158BXZWGOX572</t>
  </si>
  <si>
    <t>Extreme Networks, Inc.</t>
  </si>
  <si>
    <t>EXTR</t>
  </si>
  <si>
    <t>Extreme Networks Inc</t>
  </si>
  <si>
    <t>3D248J</t>
  </si>
  <si>
    <t>30226D</t>
  </si>
  <si>
    <t>549300WRECW11X94UB57</t>
  </si>
  <si>
    <t>The New York Times Company</t>
  </si>
  <si>
    <t>NYT</t>
  </si>
  <si>
    <t>New York Times Co</t>
  </si>
  <si>
    <t>6B5122</t>
  </si>
  <si>
    <t>SOUTHERN CALIFORNIA GAS COMPANY</t>
  </si>
  <si>
    <t>SRE-SouCalGas</t>
  </si>
  <si>
    <t>Sthn CA Gas Co</t>
  </si>
  <si>
    <t>8C6677</t>
  </si>
  <si>
    <t>XY0N0J73VHV5F4CUJV89</t>
  </si>
  <si>
    <t>ELWOOD ENERGY LLC</t>
  </si>
  <si>
    <t>ELWOOD</t>
  </si>
  <si>
    <t>2B9448</t>
  </si>
  <si>
    <t>5493008JH2Q2O8Y5MU55</t>
  </si>
  <si>
    <t>Mission Resources Corporation</t>
  </si>
  <si>
    <t>MSSN</t>
  </si>
  <si>
    <t>Mission Res Corp</t>
  </si>
  <si>
    <t>6G5619</t>
  </si>
  <si>
    <t>Dobson/Sygnet Communications Company</t>
  </si>
  <si>
    <t>DCEL-SygnetComm</t>
  </si>
  <si>
    <t>DobsonSygnet Comms Co</t>
  </si>
  <si>
    <t>27B67W</t>
  </si>
  <si>
    <t>25607P</t>
  </si>
  <si>
    <t>Ocean Energy, Inc.</t>
  </si>
  <si>
    <t>OEI</t>
  </si>
  <si>
    <t>Ocean Energy Inc</t>
  </si>
  <si>
    <t>6DBC9F</t>
  </si>
  <si>
    <t>67481E</t>
  </si>
  <si>
    <t>ONO FINANCE PLC.</t>
  </si>
  <si>
    <t>ONOFIN</t>
  </si>
  <si>
    <t>ONO Fin PLC</t>
  </si>
  <si>
    <t>6EA9A8</t>
  </si>
  <si>
    <t>Revlon Consumer Products Corporation</t>
  </si>
  <si>
    <t>REV-ConsProd</t>
  </si>
  <si>
    <t>Revlon Consumer Prods Corp</t>
  </si>
  <si>
    <t>7D766A</t>
  </si>
  <si>
    <t>2MKZBE7NMX7EJWQLHS95</t>
  </si>
  <si>
    <t>AMFM Inc.</t>
  </si>
  <si>
    <t>CCU-AMFM</t>
  </si>
  <si>
    <t>AMFM Inc</t>
  </si>
  <si>
    <t>0A17FC</t>
  </si>
  <si>
    <t>Conectiv</t>
  </si>
  <si>
    <t>POM-Conect</t>
  </si>
  <si>
    <t>226EAA</t>
  </si>
  <si>
    <t>TAZ8KLOHMP3KCNDD7C55</t>
  </si>
  <si>
    <t>The Empire District Electric Company</t>
  </si>
  <si>
    <t>EDE</t>
  </si>
  <si>
    <t>Empire Dist Elec Co</t>
  </si>
  <si>
    <t>2BA7A5</t>
  </si>
  <si>
    <t>SODDIORBUCWXMHSFJ978</t>
  </si>
  <si>
    <t>TNP Enterprises, Inc.</t>
  </si>
  <si>
    <t>TNP</t>
  </si>
  <si>
    <t>TNP ENTERPRISES INC</t>
  </si>
  <si>
    <t>8F97ED</t>
  </si>
  <si>
    <t>Cambridge Electric Light Company</t>
  </si>
  <si>
    <t>CES</t>
  </si>
  <si>
    <t>Cambridge Elec Lt Co</t>
  </si>
  <si>
    <t>1E53AD</t>
  </si>
  <si>
    <t>PacifiCare Health Systems, Inc.</t>
  </si>
  <si>
    <t>PHSY</t>
  </si>
  <si>
    <t>PacifiCare Health Sys Inc</t>
  </si>
  <si>
    <t>6FE62I</t>
  </si>
  <si>
    <t>69511H</t>
  </si>
  <si>
    <t>National Vision, Inc.</t>
  </si>
  <si>
    <t>VSTAQ</t>
  </si>
  <si>
    <t>Natl Vision Inc</t>
  </si>
  <si>
    <t>69BC9U</t>
  </si>
  <si>
    <t>63845P</t>
  </si>
  <si>
    <t>549300GIDSWVWR5QUE71</t>
  </si>
  <si>
    <t>Blount International, Inc.</t>
  </si>
  <si>
    <t>BLT</t>
  </si>
  <si>
    <t>Blount Intl Inc</t>
  </si>
  <si>
    <t>09E698</t>
  </si>
  <si>
    <t>Enhance Financial Services Group Inc.</t>
  </si>
  <si>
    <t>RDN-EnhanceFin</t>
  </si>
  <si>
    <t>Enhance Finl Services Group Inc</t>
  </si>
  <si>
    <t>2BC641</t>
  </si>
  <si>
    <t>PROVIDIAN FINANCIAL CORPORATION</t>
  </si>
  <si>
    <t>PVN</t>
  </si>
  <si>
    <t>Providian Finl Corp</t>
  </si>
  <si>
    <t>7B846G</t>
  </si>
  <si>
    <t>74406A</t>
  </si>
  <si>
    <t>Providian National Bank</t>
  </si>
  <si>
    <t>PVN-NatBank</t>
  </si>
  <si>
    <t>Providian Natl Bk</t>
  </si>
  <si>
    <t>7B8468</t>
  </si>
  <si>
    <t>Hudson United Bancorp</t>
  </si>
  <si>
    <t>HU</t>
  </si>
  <si>
    <t>Hudson Utd Bancorp</t>
  </si>
  <si>
    <t>4I857B</t>
  </si>
  <si>
    <t>Texaco Inc.</t>
  </si>
  <si>
    <t>TX</t>
  </si>
  <si>
    <t>Texaco Inc</t>
  </si>
  <si>
    <t>8G97FD</t>
  </si>
  <si>
    <t>Danielson Holding Corporation</t>
  </si>
  <si>
    <t>DHC</t>
  </si>
  <si>
    <t>Danielson Hldg Corp</t>
  </si>
  <si>
    <t>2F989B</t>
  </si>
  <si>
    <t>Prudential Funding, LLC</t>
  </si>
  <si>
    <t>PRU-Fund</t>
  </si>
  <si>
    <t>Prudential Fdg LLC</t>
  </si>
  <si>
    <t>7B87IG</t>
  </si>
  <si>
    <t>7443F1</t>
  </si>
  <si>
    <t>1DG4ZOS0QLU53YYD8O46</t>
  </si>
  <si>
    <t>PROVIDENT FINANCIAL GROUP, INC.</t>
  </si>
  <si>
    <t>PFGI</t>
  </si>
  <si>
    <t>Provident Finl Gp Inc</t>
  </si>
  <si>
    <t>7B7BEC</t>
  </si>
  <si>
    <t>HSBC USA Inc</t>
  </si>
  <si>
    <t>HSBC-USAInc</t>
  </si>
  <si>
    <t>4E46AP</t>
  </si>
  <si>
    <t>40428H</t>
  </si>
  <si>
    <t>549300LBOHZ4QSIWU288</t>
  </si>
  <si>
    <t>Duke Realty Corporation</t>
  </si>
  <si>
    <t>DRE</t>
  </si>
  <si>
    <t>Duke Rlty Corp</t>
  </si>
  <si>
    <t>28A852</t>
  </si>
  <si>
    <t>The Toledo Edison Company</t>
  </si>
  <si>
    <t>FE-TolEd</t>
  </si>
  <si>
    <t>Toledo Edison Co</t>
  </si>
  <si>
    <t>8GHA8C</t>
  </si>
  <si>
    <t>South Carolina Electric &amp; Gas Company</t>
  </si>
  <si>
    <t>SCG-SouCarE+G</t>
  </si>
  <si>
    <t>South Carolina Elec &amp; Gas Co</t>
  </si>
  <si>
    <t>8BA704</t>
  </si>
  <si>
    <t>3QRVFYR22IUIEOORTK28</t>
  </si>
  <si>
    <t>Southwestern Public Service Company</t>
  </si>
  <si>
    <t>XEL-SWPubSvc</t>
  </si>
  <si>
    <t>Sthwestn Pub Svc Co</t>
  </si>
  <si>
    <t>8C9CB7</t>
  </si>
  <si>
    <t>OL6FE7QD5EQ3DOYEO258</t>
  </si>
  <si>
    <t>New Mexico (US)</t>
  </si>
  <si>
    <t>iPCS, INC.</t>
  </si>
  <si>
    <t>IPCS</t>
  </si>
  <si>
    <t>Ipcs Inc</t>
  </si>
  <si>
    <t>48DH8Y</t>
  </si>
  <si>
    <t>44980Y</t>
  </si>
  <si>
    <t>THE SHAW GROUP INC.</t>
  </si>
  <si>
    <t>SGR</t>
  </si>
  <si>
    <t>Shaw Gp Inc</t>
  </si>
  <si>
    <t>8A22A8</t>
  </si>
  <si>
    <t>SVXBXGT1T3TVSGTEBZ26</t>
  </si>
  <si>
    <t>Gables Realty Limited Partnership</t>
  </si>
  <si>
    <t>GBP-RealtyLP</t>
  </si>
  <si>
    <t>Gables Rlty Ltd Partnership</t>
  </si>
  <si>
    <t>3J8656</t>
  </si>
  <si>
    <t>Case Credit Corporation</t>
  </si>
  <si>
    <t>CNH-CaseCred</t>
  </si>
  <si>
    <t>Case Cr Corp</t>
  </si>
  <si>
    <t>15BB76</t>
  </si>
  <si>
    <t>United Stationers Supply Co.</t>
  </si>
  <si>
    <t>USTR-Supply</t>
  </si>
  <si>
    <t>Utd Stationers Supply Co</t>
  </si>
  <si>
    <t>9A4308</t>
  </si>
  <si>
    <t>Mattress Discounters Corporation</t>
  </si>
  <si>
    <t>MATTRS</t>
  </si>
  <si>
    <t>Mattress Discounters Corp</t>
  </si>
  <si>
    <t>5CE94S</t>
  </si>
  <si>
    <t>57722Q</t>
  </si>
  <si>
    <t>First Citizens Bancshares, Inc.</t>
  </si>
  <si>
    <t>FCNCB</t>
  </si>
  <si>
    <t>1st Ctzns Bancshares Inc</t>
  </si>
  <si>
    <t>34ADA8</t>
  </si>
  <si>
    <t>549300N3Z00ZHE2XC526</t>
  </si>
  <si>
    <t>Colonial Bank</t>
  </si>
  <si>
    <t>CNB-Bank</t>
  </si>
  <si>
    <t>Colonial Bk</t>
  </si>
  <si>
    <t>1AEAA9</t>
  </si>
  <si>
    <t>American Media Operations, Inc.</t>
  </si>
  <si>
    <t>ENQ-OpInc</t>
  </si>
  <si>
    <t>Amern Media Operations Inc</t>
  </si>
  <si>
    <t>029B8V</t>
  </si>
  <si>
    <t>02744R</t>
  </si>
  <si>
    <t>AmSouth Bancorporation</t>
  </si>
  <si>
    <t>ASO</t>
  </si>
  <si>
    <t>0D537B</t>
  </si>
  <si>
    <t>Newmont Mining Corporation</t>
  </si>
  <si>
    <t>NEM</t>
  </si>
  <si>
    <t>Newmont Mng Corp</t>
  </si>
  <si>
    <t>6B67AL</t>
  </si>
  <si>
    <t>65164H</t>
  </si>
  <si>
    <t>549300VSP3RIX7FGDZ51</t>
  </si>
  <si>
    <t>LCOR ALEXANDRIA L.L.C.</t>
  </si>
  <si>
    <t>LCORA</t>
  </si>
  <si>
    <t>LCOR ALEXANDRIA LLC</t>
  </si>
  <si>
    <t>5F199R</t>
  </si>
  <si>
    <t>50181Q</t>
  </si>
  <si>
    <t>Meridian Funding Company, LLC</t>
  </si>
  <si>
    <t>MERFUN</t>
  </si>
  <si>
    <t>Meridian Fdg Co LLC</t>
  </si>
  <si>
    <t>5DHF8A</t>
  </si>
  <si>
    <t>549300CXP3KKOWXDXX14</t>
  </si>
  <si>
    <t>AMB Property, L.P.</t>
  </si>
  <si>
    <t>AMB-PropertyLP</t>
  </si>
  <si>
    <t>AMB Ppty LP</t>
  </si>
  <si>
    <t>0A179P</t>
  </si>
  <si>
    <t>00163M</t>
  </si>
  <si>
    <t>JPMorgan Chase Bank</t>
  </si>
  <si>
    <t>JPM-JPMChaseBk</t>
  </si>
  <si>
    <t>JPMorgan Chase Bk</t>
  </si>
  <si>
    <t>4C93HG</t>
  </si>
  <si>
    <t>4812F1</t>
  </si>
  <si>
    <t>Transcontinental Gas Pipe Line Corporation</t>
  </si>
  <si>
    <t>WMB-TranscoPipe</t>
  </si>
  <si>
    <t>Trcntntl Gas Pipe Line Corp</t>
  </si>
  <si>
    <t>8HC8C7</t>
  </si>
  <si>
    <t>Aquila, Inc.</t>
  </si>
  <si>
    <t>ILA</t>
  </si>
  <si>
    <t>Aquila Inc</t>
  </si>
  <si>
    <t>03BC4K</t>
  </si>
  <si>
    <t>03840K</t>
  </si>
  <si>
    <t>Mellon Bank, N.A.</t>
  </si>
  <si>
    <t>MEL-BankNA</t>
  </si>
  <si>
    <t>MELLON Bk NA</t>
  </si>
  <si>
    <t>5DDE97</t>
  </si>
  <si>
    <t>Tekelec</t>
  </si>
  <si>
    <t>TKLC</t>
  </si>
  <si>
    <t>8FGA11</t>
  </si>
  <si>
    <t>Nalco Chemical Co</t>
  </si>
  <si>
    <t>NLC</t>
  </si>
  <si>
    <t>Nalco Chem Co</t>
  </si>
  <si>
    <t>68BHD8</t>
  </si>
  <si>
    <t>TeleCorp Wireless, Inc.</t>
  </si>
  <si>
    <t>AWE-TCorpWless</t>
  </si>
  <si>
    <t>Telecorp Wireless Inc</t>
  </si>
  <si>
    <t>8FGCIG</t>
  </si>
  <si>
    <t>8793F1</t>
  </si>
  <si>
    <t>Sovran Financial Corporation</t>
  </si>
  <si>
    <t>BACF-Sovran</t>
  </si>
  <si>
    <t>Sovran Finl Corp</t>
  </si>
  <si>
    <t>8CA714</t>
  </si>
  <si>
    <t>Tupperware Finance Company B.V.</t>
  </si>
  <si>
    <t>TUP-FinCoBV</t>
  </si>
  <si>
    <t>Tupperware Fin Co BV</t>
  </si>
  <si>
    <t>8HIHHG</t>
  </si>
  <si>
    <t>Capital One Master Trust</t>
  </si>
  <si>
    <t>COFMT1</t>
  </si>
  <si>
    <t>Cap One Master Tr</t>
  </si>
  <si>
    <t>1F444K</t>
  </si>
  <si>
    <t>14040K</t>
  </si>
  <si>
    <t>Discover Card Master Trust I</t>
  </si>
  <si>
    <t>MWD-DiscCardMT</t>
  </si>
  <si>
    <t>Discover Card Master Tr I</t>
  </si>
  <si>
    <t>279ACQ</t>
  </si>
  <si>
    <t>25466K</t>
  </si>
  <si>
    <t>Mizuho JGB Investment L.L.C.</t>
  </si>
  <si>
    <t>MIZUHO-JGBInv</t>
  </si>
  <si>
    <t>Mizuho JGB Invt L L C</t>
  </si>
  <si>
    <t>666ENO</t>
  </si>
  <si>
    <t>6068F9</t>
  </si>
  <si>
    <t>NEW PLAN REALTY TRUST</t>
  </si>
  <si>
    <t>NXL-NPRealtyTst</t>
  </si>
  <si>
    <t>New Plan Rlty Tr</t>
  </si>
  <si>
    <t>6AC85E</t>
  </si>
  <si>
    <t>Sears Credit Account Master Trust 2000-4</t>
  </si>
  <si>
    <t>SHC-CredCard</t>
  </si>
  <si>
    <t>Sears Cr Account Master Tr 2000 4</t>
  </si>
  <si>
    <t>8J355D</t>
  </si>
  <si>
    <t>81232B</t>
  </si>
  <si>
    <t>XTRA Corporation</t>
  </si>
  <si>
    <t>BRK-XtraCorp</t>
  </si>
  <si>
    <t>Xtra Corp</t>
  </si>
  <si>
    <t>9HC54B</t>
  </si>
  <si>
    <t>Arch Coal, Inc.</t>
  </si>
  <si>
    <t>ACI</t>
  </si>
  <si>
    <t>ARCH COAL INC</t>
  </si>
  <si>
    <t>03CCB8</t>
  </si>
  <si>
    <t>W47HVZ7Q6FXL86RELH91</t>
  </si>
  <si>
    <t>Appleton Papers Inc.</t>
  </si>
  <si>
    <t>APPPAP</t>
  </si>
  <si>
    <t>Appleton Papers Inc</t>
  </si>
  <si>
    <t>03B911</t>
  </si>
  <si>
    <t>General Cable Corporation</t>
  </si>
  <si>
    <t>BGC</t>
  </si>
  <si>
    <t>Gen Cable Corp</t>
  </si>
  <si>
    <t>39FC30</t>
  </si>
  <si>
    <t>549300CAF6I1C423RT83</t>
  </si>
  <si>
    <t>Crown Castle Operating Company</t>
  </si>
  <si>
    <t>CCI-OpCo</t>
  </si>
  <si>
    <t>Crown Castle Oper Co</t>
  </si>
  <si>
    <t>24AA4H</t>
  </si>
  <si>
    <t>22822F</t>
  </si>
  <si>
    <t>Charter Communications Operating, LLC</t>
  </si>
  <si>
    <t>CHTR-Operating</t>
  </si>
  <si>
    <t>Charter Comms Oper LLC</t>
  </si>
  <si>
    <t>1H728M</t>
  </si>
  <si>
    <t>16117F</t>
  </si>
  <si>
    <t>549300TPZNMN50BJ3745</t>
  </si>
  <si>
    <t>Elsam A/S</t>
  </si>
  <si>
    <t>ELSAM</t>
  </si>
  <si>
    <t>PP09GN</t>
  </si>
  <si>
    <t>P0097G</t>
  </si>
  <si>
    <t>Emmis Operating Company</t>
  </si>
  <si>
    <t>EMMIS</t>
  </si>
  <si>
    <t>Emmis Oper Co</t>
  </si>
  <si>
    <t>2BA684</t>
  </si>
  <si>
    <t>P8WXNQOACP2SEHWEVY25</t>
  </si>
  <si>
    <t>Interstate Brands Corporation</t>
  </si>
  <si>
    <t>IBC-Brands</t>
  </si>
  <si>
    <t>Intst Brands Corp</t>
  </si>
  <si>
    <t>4A67C9</t>
  </si>
  <si>
    <t>Merisant Company</t>
  </si>
  <si>
    <t>MRSTCO</t>
  </si>
  <si>
    <t>Merisant Co</t>
  </si>
  <si>
    <t>5DHHC0</t>
  </si>
  <si>
    <t>58984W</t>
  </si>
  <si>
    <t>JSTG3G5UWPLZKYGGHY40</t>
  </si>
  <si>
    <t>Metro-Goldwyn-Mayer Inc.</t>
  </si>
  <si>
    <t>MGM</t>
  </si>
  <si>
    <t>Metro Goldwyn Mayer Inc</t>
  </si>
  <si>
    <t>5EA771</t>
  </si>
  <si>
    <t>8JA4NT75BITP5LG6P072</t>
  </si>
  <si>
    <t>PACIFIC LIFE INSURANCE COMPANY</t>
  </si>
  <si>
    <t>PACMUT</t>
  </si>
  <si>
    <t>Pacific Life Ins Co</t>
  </si>
  <si>
    <t>6FD8JG</t>
  </si>
  <si>
    <t>6944F1</t>
  </si>
  <si>
    <t>8WC3XYHE06SQFW7CQK10</t>
  </si>
  <si>
    <t>Nebraska (US)</t>
  </si>
  <si>
    <t>ROGERS CABLE INC.</t>
  </si>
  <si>
    <t>GNCMA-RogersCab</t>
  </si>
  <si>
    <t>Rogers Cable Inc</t>
  </si>
  <si>
    <t>7EC59W</t>
  </si>
  <si>
    <t>77509N</t>
  </si>
  <si>
    <t>The Reader's Digest Association, Inc.</t>
  </si>
  <si>
    <t>RDB</t>
  </si>
  <si>
    <t>Readers Digest Assn Inc</t>
  </si>
  <si>
    <t>7CA78D</t>
  </si>
  <si>
    <t>TriMas Corporation</t>
  </si>
  <si>
    <t>TMS</t>
  </si>
  <si>
    <t>Trimas Corp</t>
  </si>
  <si>
    <t>8HF836</t>
  </si>
  <si>
    <t>75G1WUQ8QK4P5MZOYD78</t>
  </si>
  <si>
    <t>Vought Aircraft Industries, Inc.</t>
  </si>
  <si>
    <t>VOUGHT</t>
  </si>
  <si>
    <t>Vought Aircraft Inds Inc</t>
  </si>
  <si>
    <t>9BB970</t>
  </si>
  <si>
    <t>92907T</t>
  </si>
  <si>
    <t>Wayland Investment Fund II LLC</t>
  </si>
  <si>
    <t>WAYINV</t>
  </si>
  <si>
    <t>Wayland Invt Fd II LLC</t>
  </si>
  <si>
    <t>9D863G</t>
  </si>
  <si>
    <t>94421F</t>
  </si>
  <si>
    <t>Willis North America Inc.</t>
  </si>
  <si>
    <t>WILLIS</t>
  </si>
  <si>
    <t>Willis North Amer Inc</t>
  </si>
  <si>
    <t>9G76AC</t>
  </si>
  <si>
    <t>5493004KVU1HWZCP0C66</t>
  </si>
  <si>
    <t>CenterPoint Energy, Inc.</t>
  </si>
  <si>
    <t>CNP</t>
  </si>
  <si>
    <t>Centerpoint Engy Inc</t>
  </si>
  <si>
    <t>1G69H2</t>
  </si>
  <si>
    <t>15189T</t>
  </si>
  <si>
    <t>21TPXMRRHFKOBHDC8J74</t>
  </si>
  <si>
    <t>CENTENNIAL CELLULAR OPERATING CO. LLC</t>
  </si>
  <si>
    <t>CYCL-CelCorp</t>
  </si>
  <si>
    <t>Centennial Cellular Oper Co LLC</t>
  </si>
  <si>
    <t>UV4CC5</t>
  </si>
  <si>
    <t>U13932</t>
  </si>
  <si>
    <t>Ralcorp Holdings, Inc.</t>
  </si>
  <si>
    <t>RAH</t>
  </si>
  <si>
    <t>Ralcorp Hldgs Inc</t>
  </si>
  <si>
    <t>7C612A</t>
  </si>
  <si>
    <t>549300TNWSVUE7GHI841</t>
  </si>
  <si>
    <t>Reed Elsevier Inc.</t>
  </si>
  <si>
    <t>REED-ElsInc</t>
  </si>
  <si>
    <t>Reed Elsevier Inc</t>
  </si>
  <si>
    <t>7CDA23</t>
  </si>
  <si>
    <t>TEVA PHARMACEUTICAL FINANCE, LLC</t>
  </si>
  <si>
    <t>TEVA-FIN</t>
  </si>
  <si>
    <t>TEVA PHARMACEUTICAL FIN LLC</t>
  </si>
  <si>
    <t>8G979Y</t>
  </si>
  <si>
    <t>88163V</t>
  </si>
  <si>
    <t>Teva Pharmaceutical Finance N.V.</t>
  </si>
  <si>
    <t>TEVA-FINNV</t>
  </si>
  <si>
    <t>Teva Pharmaceutical Fin N V</t>
  </si>
  <si>
    <t>8G9790</t>
  </si>
  <si>
    <t>88163X</t>
  </si>
  <si>
    <t>JACKSON NATIONAL LIFE GLOBAL FUNDING</t>
  </si>
  <si>
    <t>JACLIF-GloFnd</t>
  </si>
  <si>
    <t>JACKSON Natl LIFE Glob Fdg</t>
  </si>
  <si>
    <t>4AECDL</t>
  </si>
  <si>
    <t>46849C</t>
  </si>
  <si>
    <t>Asbury Automotive Group, Inc.</t>
  </si>
  <si>
    <t>ABG</t>
  </si>
  <si>
    <t>Asbury Automotive Gp Inc</t>
  </si>
  <si>
    <t>0E7779</t>
  </si>
  <si>
    <t>549300JH4DTA7U42GL91</t>
  </si>
  <si>
    <t>INTERMET CORPORATION</t>
  </si>
  <si>
    <t>INMT</t>
  </si>
  <si>
    <t>Intermet Corp</t>
  </si>
  <si>
    <t>49DG9L</t>
  </si>
  <si>
    <t>45881K</t>
  </si>
  <si>
    <t>Southern Power Company</t>
  </si>
  <si>
    <t>SO-PowCo</t>
  </si>
  <si>
    <t>Sthn Pwr Co</t>
  </si>
  <si>
    <t>8C79AA</t>
  </si>
  <si>
    <t>5LADC78JBG2BMZD5XF57</t>
  </si>
  <si>
    <t>Southern Company Capital Funding, Inc.</t>
  </si>
  <si>
    <t>SO-CapFnd</t>
  </si>
  <si>
    <t>Southern Co Cap Fdg Inc</t>
  </si>
  <si>
    <t>8C6897</t>
  </si>
  <si>
    <t>ABN AMRO North America, Inc.</t>
  </si>
  <si>
    <t>AAB-NrthAm</t>
  </si>
  <si>
    <t>ABN AMRO North America Inc</t>
  </si>
  <si>
    <t>003A85</t>
  </si>
  <si>
    <t>Scios Inc.</t>
  </si>
  <si>
    <t>SCIO</t>
  </si>
  <si>
    <t>Scios Inc</t>
  </si>
  <si>
    <t>888H95</t>
  </si>
  <si>
    <t>Entergy Mississippi, Inc.</t>
  </si>
  <si>
    <t>ETR-Miss</t>
  </si>
  <si>
    <t>Entergy MS Inc</t>
  </si>
  <si>
    <t>2BC9AR</t>
  </si>
  <si>
    <t>29364N</t>
  </si>
  <si>
    <t>FKUZOUT82DOBGXFS6K20</t>
  </si>
  <si>
    <t>Mississippi (US)</t>
  </si>
  <si>
    <t>DQE Capital Corporation</t>
  </si>
  <si>
    <t>DQE-CapCorp</t>
  </si>
  <si>
    <t>DQE Cap Corp</t>
  </si>
  <si>
    <t>2F65BO</t>
  </si>
  <si>
    <t>23329F</t>
  </si>
  <si>
    <t>Ciena Corporation</t>
  </si>
  <si>
    <t>CIEN</t>
  </si>
  <si>
    <t>Ciena Corp</t>
  </si>
  <si>
    <t>1I88EG</t>
  </si>
  <si>
    <t>W0CZ7N0GH8UIGXDM1H41</t>
  </si>
  <si>
    <t>ZURICH CAPITAL TRUST I</t>
  </si>
  <si>
    <t>ZURNVX-CapTst1</t>
  </si>
  <si>
    <t>ZURICH CAP TR I</t>
  </si>
  <si>
    <t>9HHH9A</t>
  </si>
  <si>
    <t>InterMune, Inc.</t>
  </si>
  <si>
    <t>ITMN</t>
  </si>
  <si>
    <t>InterMune Inc</t>
  </si>
  <si>
    <t>49DGC1</t>
  </si>
  <si>
    <t>45884X</t>
  </si>
  <si>
    <t>549300RIWS0JD4LNVM61</t>
  </si>
  <si>
    <t>Fresenius Medical Care Holdings, Inc.</t>
  </si>
  <si>
    <t>FME-Hldg</t>
  </si>
  <si>
    <t>Fresenius Med Care Hldgs Inc</t>
  </si>
  <si>
    <t>38D833</t>
  </si>
  <si>
    <t>XTHT88D08CLK11B3GJ82</t>
  </si>
  <si>
    <t>Indianapolis Power &amp; Light Company</t>
  </si>
  <si>
    <t>AES-IndPow+Lgt</t>
  </si>
  <si>
    <t>Indianapolis Pwr &amp; Lt</t>
  </si>
  <si>
    <t>49A977</t>
  </si>
  <si>
    <t>2T85JNP2R2B2GTSFND21</t>
  </si>
  <si>
    <t>Enzon, Inc.</t>
  </si>
  <si>
    <t>ENZN</t>
  </si>
  <si>
    <t>Enzon Inc</t>
  </si>
  <si>
    <t>UWBC9C</t>
  </si>
  <si>
    <t>U29366</t>
  </si>
  <si>
    <t>Swift &amp; Company</t>
  </si>
  <si>
    <t>SWIFTC</t>
  </si>
  <si>
    <t>Swift &amp; Co</t>
  </si>
  <si>
    <t>U2EEA7</t>
  </si>
  <si>
    <t>U86825</t>
  </si>
  <si>
    <t>Jacobs Entertainment, Inc.</t>
  </si>
  <si>
    <t>JACENT</t>
  </si>
  <si>
    <t>Jacobs Entmt Inc</t>
  </si>
  <si>
    <t>4AFH96</t>
  </si>
  <si>
    <t>PECO Energy Transition Trust</t>
  </si>
  <si>
    <t>EXC-PecoEnTst</t>
  </si>
  <si>
    <t>PECO Engy Transition Tr</t>
  </si>
  <si>
    <t>7H5742</t>
  </si>
  <si>
    <t>Synagro Technologies, Inc.</t>
  </si>
  <si>
    <t>SYGR</t>
  </si>
  <si>
    <t>Synagro Tech Inc</t>
  </si>
  <si>
    <t>8F86B8</t>
  </si>
  <si>
    <t>549300FUUWRNZMTUJW93</t>
  </si>
  <si>
    <t>Daiwa Securities SMBC Co. Ltd.</t>
  </si>
  <si>
    <t>DAIWA-SecSMBC</t>
  </si>
  <si>
    <t>Daiwa Secs SMBC Co Ltd</t>
  </si>
  <si>
    <t>JK28BX</t>
  </si>
  <si>
    <t>J1174T</t>
  </si>
  <si>
    <t>Triton PCS, Inc.</t>
  </si>
  <si>
    <t>TRITON-PCSInc</t>
  </si>
  <si>
    <t>Triton PCS Inc</t>
  </si>
  <si>
    <t>8HFDEF</t>
  </si>
  <si>
    <t>Kaiser Foundation Health Plan, Inc.</t>
  </si>
  <si>
    <t>KPERM-HlthPlanInc</t>
  </si>
  <si>
    <t>Kaiser Fndtn Health Plan Inc</t>
  </si>
  <si>
    <t>4CB3FG</t>
  </si>
  <si>
    <t>4830F1</t>
  </si>
  <si>
    <t>XG5W89ON10795WH3SB26</t>
  </si>
  <si>
    <t>Brocade Communications Systems, Inc.</t>
  </si>
  <si>
    <t>BRCD</t>
  </si>
  <si>
    <t>Brocade Comms Sys Inc</t>
  </si>
  <si>
    <t>1C2783</t>
  </si>
  <si>
    <t>1XQGEZZK200XKZPV1W26</t>
  </si>
  <si>
    <t>Sigma-Aldrich Corporation</t>
  </si>
  <si>
    <t>SIAL</t>
  </si>
  <si>
    <t>Sigma Aldrich Corp</t>
  </si>
  <si>
    <t>8A8BA7</t>
  </si>
  <si>
    <t>5493003MO7QE8VJUEP94</t>
  </si>
  <si>
    <t>Edwards Lifesciences Corporation</t>
  </si>
  <si>
    <t>EW</t>
  </si>
  <si>
    <t>Edwards Lifesciences Corp</t>
  </si>
  <si>
    <t>2A98DK</t>
  </si>
  <si>
    <t>28176E</t>
  </si>
  <si>
    <t>YA13X31F3V31L8TMPR58</t>
  </si>
  <si>
    <t>Financial Guaranty Insurance Company</t>
  </si>
  <si>
    <t>FGIC</t>
  </si>
  <si>
    <t>Finl Gty Ins Co</t>
  </si>
  <si>
    <t>348C8S</t>
  </si>
  <si>
    <t>31753P</t>
  </si>
  <si>
    <t>Radian Guaranty Inc.</t>
  </si>
  <si>
    <t>RDN-Guaranty</t>
  </si>
  <si>
    <t>Radian Gty Inc</t>
  </si>
  <si>
    <t>7C525I</t>
  </si>
  <si>
    <t>75023F</t>
  </si>
  <si>
    <t>MITSUBISHI ELECTRIC FINANCE AMERICA, INC.</t>
  </si>
  <si>
    <t>MITELC-FinAmer</t>
  </si>
  <si>
    <t>MITSUBISHI ELEC FIN AMERICA INC</t>
  </si>
  <si>
    <t>UA66DF</t>
  </si>
  <si>
    <t>U60678</t>
  </si>
  <si>
    <t>549300OQ0H3VFNTMBS65</t>
  </si>
  <si>
    <t>Federal Express Corporation</t>
  </si>
  <si>
    <t>FDX-FederalEx</t>
  </si>
  <si>
    <t>Fed Express Corp</t>
  </si>
  <si>
    <t>3E4639</t>
  </si>
  <si>
    <t>Qwest Services Corporation</t>
  </si>
  <si>
    <t>QUS-ServsCorp</t>
  </si>
  <si>
    <t>Qwest Svcs Corp</t>
  </si>
  <si>
    <t>7BDA4U</t>
  </si>
  <si>
    <t>74913R</t>
  </si>
  <si>
    <t>Affiliated Managers Group, Inc.</t>
  </si>
  <si>
    <t>AMG</t>
  </si>
  <si>
    <t>Affiliated Managers Gp Inc</t>
  </si>
  <si>
    <t>008A77</t>
  </si>
  <si>
    <t>2JE75BUE3T1BLCYYGK54</t>
  </si>
  <si>
    <t>AAG Holding Company, Inc.</t>
  </si>
  <si>
    <t>AAG-HoldCo</t>
  </si>
  <si>
    <t>AAG Hldg Co Inc</t>
  </si>
  <si>
    <t>0A0369</t>
  </si>
  <si>
    <t>JEFFERSON-PILOT CORPORATION</t>
  </si>
  <si>
    <t>JP</t>
  </si>
  <si>
    <t>Jefferson Pilot Corp</t>
  </si>
  <si>
    <t>4BC577</t>
  </si>
  <si>
    <t>Jefferson-Pilot Life Insurance Company</t>
  </si>
  <si>
    <t>JP-LifeIns</t>
  </si>
  <si>
    <t>JeffersonPilot Life Ins Co</t>
  </si>
  <si>
    <t>4BC57M</t>
  </si>
  <si>
    <t>47507F</t>
  </si>
  <si>
    <t>Seagate Technology HDD Holdings</t>
  </si>
  <si>
    <t>SEAGAT-HDD</t>
  </si>
  <si>
    <t>Seagate Tech HDD Hldgs</t>
  </si>
  <si>
    <t>8J298R</t>
  </si>
  <si>
    <t>81180R</t>
  </si>
  <si>
    <t>Turning Stone Casino Resort Enterprise</t>
  </si>
  <si>
    <t>TSTONE</t>
  </si>
  <si>
    <t>9J045A</t>
  </si>
  <si>
    <t>Burr Brown Corporation</t>
  </si>
  <si>
    <t>TXN-BurrBrown</t>
  </si>
  <si>
    <t>Burr Brown Corp</t>
  </si>
  <si>
    <t>1D47CB</t>
  </si>
  <si>
    <t>Farmers Group, Inc.</t>
  </si>
  <si>
    <t>FRGP</t>
  </si>
  <si>
    <t>Fmrs Group Inc</t>
  </si>
  <si>
    <t>339EEE</t>
  </si>
  <si>
    <t>Gilead Sciences, Inc.</t>
  </si>
  <si>
    <t>GILD</t>
  </si>
  <si>
    <t>Gilead Sciences Inc</t>
  </si>
  <si>
    <t>3ACAAD</t>
  </si>
  <si>
    <t>549300WTZWR07K8MNV44</t>
  </si>
  <si>
    <t>Mercantile-Safe Deposit and Trust Company</t>
  </si>
  <si>
    <t>MRBK</t>
  </si>
  <si>
    <t>MercantileSafe Dep Tr Co</t>
  </si>
  <si>
    <t>5DFBDI</t>
  </si>
  <si>
    <t>M&amp;T Bank Corporation</t>
  </si>
  <si>
    <t>MTB</t>
  </si>
  <si>
    <t>M&amp;T Bk Corp</t>
  </si>
  <si>
    <t>5A787G</t>
  </si>
  <si>
    <t>55261F</t>
  </si>
  <si>
    <t>Susquehanna Bancshares, Inc.</t>
  </si>
  <si>
    <t>SUSQ</t>
  </si>
  <si>
    <t>Susquehanna Bancshares Inc</t>
  </si>
  <si>
    <t>8EF99I</t>
  </si>
  <si>
    <t>3S0MSVEWWYIXE0N6OH61</t>
  </si>
  <si>
    <t>AmeriServ Financial, Inc.</t>
  </si>
  <si>
    <t>UBAN</t>
  </si>
  <si>
    <t>AmeriServ Finl Inc</t>
  </si>
  <si>
    <t>0D37BE</t>
  </si>
  <si>
    <t>03074A</t>
  </si>
  <si>
    <t>Fleet National Bank</t>
  </si>
  <si>
    <t>FBF-FleetNatBk</t>
  </si>
  <si>
    <t>Fleet Natl Bk</t>
  </si>
  <si>
    <t>36C916</t>
  </si>
  <si>
    <t>Conoco Inc.</t>
  </si>
  <si>
    <t>COC</t>
  </si>
  <si>
    <t>Conoco Inc</t>
  </si>
  <si>
    <t>228A76</t>
  </si>
  <si>
    <t>ConocoPhillips</t>
  </si>
  <si>
    <t>COP</t>
  </si>
  <si>
    <t>228A7H</t>
  </si>
  <si>
    <t>20825C</t>
  </si>
  <si>
    <t>WPTL2Z3FIYTHSP5V2253</t>
  </si>
  <si>
    <t>EXXON MOBIL CORPORATION</t>
  </si>
  <si>
    <t>XOM</t>
  </si>
  <si>
    <t>Exxon Mobil Corp</t>
  </si>
  <si>
    <t>3D254H</t>
  </si>
  <si>
    <t>30231G</t>
  </si>
  <si>
    <t>J3WHBG0MTS7O8ZVMDC91</t>
  </si>
  <si>
    <t>Texaco Capital Inc.</t>
  </si>
  <si>
    <t>CVX-TexCap</t>
  </si>
  <si>
    <t>Texaco Cap Inc</t>
  </si>
  <si>
    <t>8G97ED</t>
  </si>
  <si>
    <t>BP America Inc.</t>
  </si>
  <si>
    <t>BPLN-America</t>
  </si>
  <si>
    <t>BP Amer Inc</t>
  </si>
  <si>
    <t>05ABEU</t>
  </si>
  <si>
    <t>05568M</t>
  </si>
  <si>
    <t>Conoco Funding Company</t>
  </si>
  <si>
    <t>COP-FundCo</t>
  </si>
  <si>
    <t>Conoco Fdg Co</t>
  </si>
  <si>
    <t>228A7Z</t>
  </si>
  <si>
    <t>20825U</t>
  </si>
  <si>
    <t>XX71EBFZWSRCIL200314</t>
  </si>
  <si>
    <t>Nova Scotia</t>
  </si>
  <si>
    <t>Corral Petroleum Holdings AB (publ)</t>
  </si>
  <si>
    <t>CORRAL</t>
  </si>
  <si>
    <t>Corral Petroleum Hldgs AB publ</t>
  </si>
  <si>
    <t>WY4799</t>
  </si>
  <si>
    <t>W22545</t>
  </si>
  <si>
    <t>ENSCO International Incorporated</t>
  </si>
  <si>
    <t>ESV</t>
  </si>
  <si>
    <t>ENSCO Intl Inc</t>
  </si>
  <si>
    <t>28EFBU</t>
  </si>
  <si>
    <t>26874Q</t>
  </si>
  <si>
    <t>GHFPUH0OZ5JLGJXWCO16</t>
  </si>
  <si>
    <t>Grey Wolf, Inc.</t>
  </si>
  <si>
    <t>GW</t>
  </si>
  <si>
    <t>Grey Wolf Inc</t>
  </si>
  <si>
    <t>3CGFGG</t>
  </si>
  <si>
    <t>Washington Real Estate Investment Trust</t>
  </si>
  <si>
    <t>WRE</t>
  </si>
  <si>
    <t>WA Real Estate Invt Tr</t>
  </si>
  <si>
    <t>9CCFB8</t>
  </si>
  <si>
    <t>549300DI34BGS8LVKW95</t>
  </si>
  <si>
    <t>Liberty Property Limited Partnership</t>
  </si>
  <si>
    <t>LRY-LP</t>
  </si>
  <si>
    <t>LIBERTY Ppty Ltd PARTNERSHIP</t>
  </si>
  <si>
    <t>5I428J</t>
  </si>
  <si>
    <t>53117C</t>
  </si>
  <si>
    <t>549300N6GNCW2Y4RH795</t>
  </si>
  <si>
    <t>Duke-Weeks Realty Limited Partnership</t>
  </si>
  <si>
    <t>DRE-DkWksRty</t>
  </si>
  <si>
    <t>DukeWeeks Rlty Ltd Partnership</t>
  </si>
  <si>
    <t>28A86P</t>
  </si>
  <si>
    <t>26442N</t>
  </si>
  <si>
    <t>THE PROGRESSIVE CORPORATION</t>
  </si>
  <si>
    <t>PGR</t>
  </si>
  <si>
    <t>Progressive Corp</t>
  </si>
  <si>
    <t>7B7646</t>
  </si>
  <si>
    <t>Texas-New Mexico Power Company</t>
  </si>
  <si>
    <t>TNP-TNPEnterp</t>
  </si>
  <si>
    <t>TX New Mexico Pwr Co</t>
  </si>
  <si>
    <t>8GA7DF</t>
  </si>
  <si>
    <t>V016JWFUGDNVD05M7E74</t>
  </si>
  <si>
    <t>The Connecticut Light and Power Company</t>
  </si>
  <si>
    <t>NU-CoTLgt+Pwr</t>
  </si>
  <si>
    <t>CT Lt &amp; Pwr</t>
  </si>
  <si>
    <t>UW267O</t>
  </si>
  <si>
    <t>U2061N</t>
  </si>
  <si>
    <t>549300O45IUXEDS1VZ32</t>
  </si>
  <si>
    <t>CE Generation, LLC</t>
  </si>
  <si>
    <t>BRK-CEGen</t>
  </si>
  <si>
    <t>CE Generation LLC</t>
  </si>
  <si>
    <t>1D7667</t>
  </si>
  <si>
    <t>Monongahela Power Company</t>
  </si>
  <si>
    <t>AYE-Monongahela</t>
  </si>
  <si>
    <t>Monongahela Pwr Co</t>
  </si>
  <si>
    <t>6H1222</t>
  </si>
  <si>
    <t>Illinois Power Company</t>
  </si>
  <si>
    <t>DYN-IllPower</t>
  </si>
  <si>
    <t>IL Pwr Co</t>
  </si>
  <si>
    <t>4J729B</t>
  </si>
  <si>
    <t>Mission Energy Holding Company</t>
  </si>
  <si>
    <t>EIX-MissEnHLdg</t>
  </si>
  <si>
    <t>Mission Engy Hldg Co</t>
  </si>
  <si>
    <t>6G555B</t>
  </si>
  <si>
    <t>Entergy Arkansas, Inc.</t>
  </si>
  <si>
    <t>ETR-ArkInc</t>
  </si>
  <si>
    <t>Entergy AR Inc</t>
  </si>
  <si>
    <t>2BC9AH</t>
  </si>
  <si>
    <t>29364D</t>
  </si>
  <si>
    <t>KYX6QEFGFXUFFAWLGG05</t>
  </si>
  <si>
    <t>Arkansas (US)</t>
  </si>
  <si>
    <t>Louisville Gas &amp; Electric Company</t>
  </si>
  <si>
    <t>EON-LousGE</t>
  </si>
  <si>
    <t>Louisville Gas &amp; Elec Co</t>
  </si>
  <si>
    <t>59ACDD</t>
  </si>
  <si>
    <t>KO3GRIB3RPH1XDX50U72</t>
  </si>
  <si>
    <t>Union Electric Company</t>
  </si>
  <si>
    <t>AEE-UnionElec</t>
  </si>
  <si>
    <t>Un Elec Co</t>
  </si>
  <si>
    <t>996B9C</t>
  </si>
  <si>
    <t>QMPJLLDULY5C1M8PNY21</t>
  </si>
  <si>
    <t>Oncor Electric Delivery Company</t>
  </si>
  <si>
    <t>TXU-OncorEleDel</t>
  </si>
  <si>
    <t>Oncor Elec Delivery Co</t>
  </si>
  <si>
    <t>6EA56G</t>
  </si>
  <si>
    <t>68233D</t>
  </si>
  <si>
    <t>Pepco Holdings, Inc.</t>
  </si>
  <si>
    <t>POM</t>
  </si>
  <si>
    <t>Pepco Hldgs Inc</t>
  </si>
  <si>
    <t>7I45BA</t>
  </si>
  <si>
    <t>0IYTXJPU5BH89F2Z1F31</t>
  </si>
  <si>
    <t>Northern States Power Company</t>
  </si>
  <si>
    <t>XEL-NStatesPwr</t>
  </si>
  <si>
    <t>Nthn Sts Pwr Co</t>
  </si>
  <si>
    <t>6CBCE9</t>
  </si>
  <si>
    <t>3S1GHB0TEH85KX44SB51</t>
  </si>
  <si>
    <t>Central Illinois Public Service Company</t>
  </si>
  <si>
    <t>AEE-CentILPubSv</t>
  </si>
  <si>
    <t>Cen IL Pub Service Co</t>
  </si>
  <si>
    <t>1G89DM</t>
  </si>
  <si>
    <t>15367F</t>
  </si>
  <si>
    <t>Public Service Company of New Mexico</t>
  </si>
  <si>
    <t>PNM-PubSvcNM</t>
  </si>
  <si>
    <t>Pub Svc Co New Mexico</t>
  </si>
  <si>
    <t>7B8996</t>
  </si>
  <si>
    <t>OFZN1UT56PNG1CGSR346</t>
  </si>
  <si>
    <t>Long Island Lighting Company</t>
  </si>
  <si>
    <t>KSE-LongILight</t>
  </si>
  <si>
    <t>Long Is Ltg Co</t>
  </si>
  <si>
    <t>5J68D8</t>
  </si>
  <si>
    <t>HUNQU3KMYFQOBIMS8S76</t>
  </si>
  <si>
    <t>Pinnacle Partners L.P.</t>
  </si>
  <si>
    <t>TXU-PinnacleP</t>
  </si>
  <si>
    <t>Pinnacle Partners LP</t>
  </si>
  <si>
    <t>7J57JG</t>
  </si>
  <si>
    <t>7234F1</t>
  </si>
  <si>
    <t>Honeywell Inc.</t>
  </si>
  <si>
    <t>HON-Inc</t>
  </si>
  <si>
    <t>Honeywell Inc</t>
  </si>
  <si>
    <t>47BD56</t>
  </si>
  <si>
    <t>WESCO Distribution, Inc.</t>
  </si>
  <si>
    <t>WCC-Distrib</t>
  </si>
  <si>
    <t>Wesco Distr Inc</t>
  </si>
  <si>
    <t>9E589R</t>
  </si>
  <si>
    <t>95081Q</t>
  </si>
  <si>
    <t>549300I2CEZJG9N4AH67</t>
  </si>
  <si>
    <t>Anchor BanCorp Wisconsin Inc.</t>
  </si>
  <si>
    <t>ABCW</t>
  </si>
  <si>
    <t>Anchor Bancorp WI Inc</t>
  </si>
  <si>
    <t>035ABC</t>
  </si>
  <si>
    <t>549300CT1NH1CQ033A35</t>
  </si>
  <si>
    <t>Nationwide Mutual Insurance Company</t>
  </si>
  <si>
    <t>NATMUT</t>
  </si>
  <si>
    <t>Nationwide Mut Ins Co</t>
  </si>
  <si>
    <t>69BED8</t>
  </si>
  <si>
    <t>Z7LVXXWM8HZPKF5T2355</t>
  </si>
  <si>
    <t>Metropolitan Life Insurance Company</t>
  </si>
  <si>
    <t>MET-LI</t>
  </si>
  <si>
    <t>Met Life Ins Co</t>
  </si>
  <si>
    <t>5EB38A</t>
  </si>
  <si>
    <t>549300H7EXFMRS487544</t>
  </si>
  <si>
    <t>Brand Services, Inc.</t>
  </si>
  <si>
    <t>BRAND</t>
  </si>
  <si>
    <t>Brand Services Inc</t>
  </si>
  <si>
    <t>1B577R</t>
  </si>
  <si>
    <t>10525M</t>
  </si>
  <si>
    <t>Integrated Electrical Services, Inc.</t>
  </si>
  <si>
    <t>IEE</t>
  </si>
  <si>
    <t>Integrated Electrical Svcs Inc</t>
  </si>
  <si>
    <t>49D92F</t>
  </si>
  <si>
    <t>45811E</t>
  </si>
  <si>
    <t>549300687T8E6LN6EN72</t>
  </si>
  <si>
    <t>Coca-Cola Bottling Co. Consolidated</t>
  </si>
  <si>
    <t>COKE</t>
  </si>
  <si>
    <t>COCA COLA BOTTLING CO CONSOLIDATED</t>
  </si>
  <si>
    <t>1AA19H</t>
  </si>
  <si>
    <t>57VG5X0E00X0QJU7CQ58</t>
  </si>
  <si>
    <t>PepsiCo, Inc.</t>
  </si>
  <si>
    <t>PEP</t>
  </si>
  <si>
    <t>Pepsico Inc</t>
  </si>
  <si>
    <t>7I478C</t>
  </si>
  <si>
    <t>FJSUNZKFNQ5YPJ5OT455</t>
  </si>
  <si>
    <t>Sealy Corporation</t>
  </si>
  <si>
    <t>SEALY</t>
  </si>
  <si>
    <t>Sealy Corp</t>
  </si>
  <si>
    <t>8J334C</t>
  </si>
  <si>
    <t>TIMCO Aviation Services, Inc.</t>
  </si>
  <si>
    <t>AVS</t>
  </si>
  <si>
    <t>Timco Aviation Svcs</t>
  </si>
  <si>
    <t>8GF866</t>
  </si>
  <si>
    <t>Brightpoint, Inc.</t>
  </si>
  <si>
    <t>CELL</t>
  </si>
  <si>
    <t>Brightpoint Inc</t>
  </si>
  <si>
    <t>119DBN</t>
  </si>
  <si>
    <t>10947G</t>
  </si>
  <si>
    <t>Owens &amp; Minor, Inc.</t>
  </si>
  <si>
    <t>OMI</t>
  </si>
  <si>
    <t>OWENS &amp; MINOR INC</t>
  </si>
  <si>
    <t>6F97A5</t>
  </si>
  <si>
    <t>549300LMT5KQQXCEZ733</t>
  </si>
  <si>
    <t>United Stationers Inc.</t>
  </si>
  <si>
    <t>USTR</t>
  </si>
  <si>
    <t>Utd Stationers Inc</t>
  </si>
  <si>
    <t>9A4304</t>
  </si>
  <si>
    <t>ADVANCED ACCESSORY SYSTEMS, LLC</t>
  </si>
  <si>
    <t>AASCC</t>
  </si>
  <si>
    <t>Advanced Accessory Sys LLC</t>
  </si>
  <si>
    <t>007C6F</t>
  </si>
  <si>
    <t>00751E</t>
  </si>
  <si>
    <t>Standard Motor Products, Inc.</t>
  </si>
  <si>
    <t>SMP</t>
  </si>
  <si>
    <t>Std Mtr Prods Inc</t>
  </si>
  <si>
    <t>8D89CC</t>
  </si>
  <si>
    <t>THGK1EO5B5HK0JHQVZ90</t>
  </si>
  <si>
    <t>GEORGIA GULF CORPORATION</t>
  </si>
  <si>
    <t>GGC</t>
  </si>
  <si>
    <t>GA Gulf Corp</t>
  </si>
  <si>
    <t>3AA520</t>
  </si>
  <si>
    <t>Union Carbide Corporation</t>
  </si>
  <si>
    <t>UK</t>
  </si>
  <si>
    <t>Un Carbide Corp</t>
  </si>
  <si>
    <t>995AD9</t>
  </si>
  <si>
    <t>QE84C8O80MNLK8IFRL44</t>
  </si>
  <si>
    <t>RPM, Inc.</t>
  </si>
  <si>
    <t>RPOW</t>
  </si>
  <si>
    <t>RPM Inc</t>
  </si>
  <si>
    <t>7BDFDM</t>
  </si>
  <si>
    <t>74967F</t>
  </si>
  <si>
    <t>THE VALSPAR CORPORATION</t>
  </si>
  <si>
    <t>VAL</t>
  </si>
  <si>
    <t>Valspar Corp</t>
  </si>
  <si>
    <t>9B238A</t>
  </si>
  <si>
    <t>549300MSCCKVFM9PID71</t>
  </si>
  <si>
    <t>Siliconix incorporated</t>
  </si>
  <si>
    <t>SILIQ</t>
  </si>
  <si>
    <t>Siliconix inc</t>
  </si>
  <si>
    <t>8A977G</t>
  </si>
  <si>
    <t>Semtech Corporation</t>
  </si>
  <si>
    <t>SMTC</t>
  </si>
  <si>
    <t>Semtech Corp</t>
  </si>
  <si>
    <t>897ED5</t>
  </si>
  <si>
    <t>549300J7WUY317SW6O61</t>
  </si>
  <si>
    <t>ZiLOG, INC.</t>
  </si>
  <si>
    <t>ZLG</t>
  </si>
  <si>
    <t>ZiLog Inc</t>
  </si>
  <si>
    <t>9HHE76</t>
  </si>
  <si>
    <t>Fairchild Semiconductor Corporation</t>
  </si>
  <si>
    <t>FCS</t>
  </si>
  <si>
    <t>Fairchild Semicon Corp</t>
  </si>
  <si>
    <t>333A99</t>
  </si>
  <si>
    <t>2EBW7PEXOPFWYU7VXS42</t>
  </si>
  <si>
    <t>ON Semiconductor Corporation</t>
  </si>
  <si>
    <t>ONNN</t>
  </si>
  <si>
    <t>ON Semiconductor Corp</t>
  </si>
  <si>
    <t>6EA39H</t>
  </si>
  <si>
    <t>ZV20P4CNJVT8V1ZGJ064</t>
  </si>
  <si>
    <t>IXYS Corporation</t>
  </si>
  <si>
    <t>SYXI</t>
  </si>
  <si>
    <t>IXYS Corp</t>
  </si>
  <si>
    <t>4AC60W</t>
  </si>
  <si>
    <t>46600W</t>
  </si>
  <si>
    <t>Unisys Corporation</t>
  </si>
  <si>
    <t>UIS</t>
  </si>
  <si>
    <t>Unisys Corp</t>
  </si>
  <si>
    <t>999B35</t>
  </si>
  <si>
    <t>Xanser Corporation</t>
  </si>
  <si>
    <t>XNR</t>
  </si>
  <si>
    <t>Xanser Corp</t>
  </si>
  <si>
    <t>9HBBHS</t>
  </si>
  <si>
    <t>98389J</t>
  </si>
  <si>
    <t>Halifax Corporation</t>
  </si>
  <si>
    <t>HALIFX</t>
  </si>
  <si>
    <t>Halifax Corp</t>
  </si>
  <si>
    <t>445CC7</t>
  </si>
  <si>
    <t>Arbitron Inc.</t>
  </si>
  <si>
    <t>CEN-Arbitron</t>
  </si>
  <si>
    <t>Arbitron Inc</t>
  </si>
  <si>
    <t>03BFCV</t>
  </si>
  <si>
    <t>03875Q</t>
  </si>
  <si>
    <t>OVERSEAS SHIPHOLDING GROUP, INC.</t>
  </si>
  <si>
    <t>OSG</t>
  </si>
  <si>
    <t>OVERSEAS SHIPHOLDING GROUP INC</t>
  </si>
  <si>
    <t>6F939E</t>
  </si>
  <si>
    <t>American Commercial Lines LLC</t>
  </si>
  <si>
    <t>VECTUR</t>
  </si>
  <si>
    <t>Amern Coml Lines LLC</t>
  </si>
  <si>
    <t>0C76AO</t>
  </si>
  <si>
    <t>02519F</t>
  </si>
  <si>
    <t>N8M4Q69WMYK6TKI6HE52</t>
  </si>
  <si>
    <t>Samsonite Corporation</t>
  </si>
  <si>
    <t>SAMC</t>
  </si>
  <si>
    <t>Samsonite Corp</t>
  </si>
  <si>
    <t>7GF64Z</t>
  </si>
  <si>
    <t>79604V</t>
  </si>
  <si>
    <t>AptarGroup, Inc.</t>
  </si>
  <si>
    <t>ATR</t>
  </si>
  <si>
    <t>AptarGroup Inc</t>
  </si>
  <si>
    <t>03BB69</t>
  </si>
  <si>
    <t>VNPEQDQFAA7IY1T2PX43</t>
  </si>
  <si>
    <t>Wolverine Tube, Inc.</t>
  </si>
  <si>
    <t>WLV</t>
  </si>
  <si>
    <t>Wolverine Tube Inc</t>
  </si>
  <si>
    <t>9GF89C</t>
  </si>
  <si>
    <t>ZTYALGL8NRO3LKIMVI74</t>
  </si>
  <si>
    <t>Snap-on Incorporated</t>
  </si>
  <si>
    <t>SNA</t>
  </si>
  <si>
    <t>Snap On Inc</t>
  </si>
  <si>
    <t>8B6337</t>
  </si>
  <si>
    <t>HHWAT5TDOYZMM26KKQ73</t>
  </si>
  <si>
    <t>The Stanley Works</t>
  </si>
  <si>
    <t>SWK</t>
  </si>
  <si>
    <t>Stanley Wks</t>
  </si>
  <si>
    <t>8D9A77</t>
  </si>
  <si>
    <t>Stericycle, Inc.</t>
  </si>
  <si>
    <t>SRCL</t>
  </si>
  <si>
    <t>Stericycle Inc</t>
  </si>
  <si>
    <t>8DDHA3</t>
  </si>
  <si>
    <t>B8PTJH2P0AXSWSMP2136</t>
  </si>
  <si>
    <t>PUBLIC STORAGE, INC.</t>
  </si>
  <si>
    <t>PSA</t>
  </si>
  <si>
    <t>Pub Storage Inc</t>
  </si>
  <si>
    <t>7B8A6D</t>
  </si>
  <si>
    <t>74460D</t>
  </si>
  <si>
    <t>Shurgard Storage Centers, Inc.</t>
  </si>
  <si>
    <t>SHU</t>
  </si>
  <si>
    <t>Shurgard Storage Ctrs Inc</t>
  </si>
  <si>
    <t>8A7BDK</t>
  </si>
  <si>
    <t>82567D</t>
  </si>
  <si>
    <t>Barnett Banks, Inc.</t>
  </si>
  <si>
    <t>BACF-BarnBanks</t>
  </si>
  <si>
    <t>Barnett Bks Inc</t>
  </si>
  <si>
    <t>UU6DGE</t>
  </si>
  <si>
    <t>U06795</t>
  </si>
  <si>
    <t>Compass Bank</t>
  </si>
  <si>
    <t>CBSS-Bank</t>
  </si>
  <si>
    <t>Compass Bk</t>
  </si>
  <si>
    <t>2C48DN</t>
  </si>
  <si>
    <t>20449E</t>
  </si>
  <si>
    <t>C90VT034M03BN29IRA40</t>
  </si>
  <si>
    <t>Sunoco Logistics Partners L.P.</t>
  </si>
  <si>
    <t>SXL</t>
  </si>
  <si>
    <t>Sunoco Logistics Partners LP</t>
  </si>
  <si>
    <t>8EDDAP</t>
  </si>
  <si>
    <t>86764L</t>
  </si>
  <si>
    <t>5493008K8W3OKZE54J59</t>
  </si>
  <si>
    <t>Ultramar Diamond Shamrock Corporation</t>
  </si>
  <si>
    <t>VLO-UltDiamSham</t>
  </si>
  <si>
    <t>Ultramar Diamond Shamrock Corp</t>
  </si>
  <si>
    <t>9J4400</t>
  </si>
  <si>
    <t>The Premcor Refining Group Inc.</t>
  </si>
  <si>
    <t>PREMCO-Refining</t>
  </si>
  <si>
    <t>Premcor Refng Gp Inc</t>
  </si>
  <si>
    <t>7B44BW</t>
  </si>
  <si>
    <t>74047P</t>
  </si>
  <si>
    <t>Philip Morris Capital Corporation</t>
  </si>
  <si>
    <t>MO-CapCorp</t>
  </si>
  <si>
    <t>Philip Morris Cap Corp</t>
  </si>
  <si>
    <t>UB8997</t>
  </si>
  <si>
    <t>U71816</t>
  </si>
  <si>
    <t>B.A.T Capital Corporation</t>
  </si>
  <si>
    <t>BATSLN-BATCap</t>
  </si>
  <si>
    <t>BAT Cap Corp</t>
  </si>
  <si>
    <t>05A78J</t>
  </si>
  <si>
    <t>05526D</t>
  </si>
  <si>
    <t>CONCENTRA OPERATING CORPORATION</t>
  </si>
  <si>
    <t>CCEN-OpCorp</t>
  </si>
  <si>
    <t>Concentra Oper Corp</t>
  </si>
  <si>
    <t>225DHZ</t>
  </si>
  <si>
    <t>20589Q</t>
  </si>
  <si>
    <t>Viad Corp</t>
  </si>
  <si>
    <t>VVI</t>
  </si>
  <si>
    <t>VIAD CORP</t>
  </si>
  <si>
    <t>9B7A7T</t>
  </si>
  <si>
    <t>92552R</t>
  </si>
  <si>
    <t>549300PXU4ZW7LPO5Y40</t>
  </si>
  <si>
    <t>Aichi Prefecture</t>
  </si>
  <si>
    <t>AICHI</t>
  </si>
  <si>
    <t>JJ038C</t>
  </si>
  <si>
    <t>J00357</t>
  </si>
  <si>
    <t>AFC Enterprises, Inc.</t>
  </si>
  <si>
    <t>AFCE</t>
  </si>
  <si>
    <t>A F C Entpers Inc</t>
  </si>
  <si>
    <t>0A114U</t>
  </si>
  <si>
    <t>00104Q</t>
  </si>
  <si>
    <t>Perkins Family Restaurants, L.P.</t>
  </si>
  <si>
    <t>PFR-PerkFamRst</t>
  </si>
  <si>
    <t>Perkins Family Restaurants LP</t>
  </si>
  <si>
    <t>7I5469</t>
  </si>
  <si>
    <t>Wyndham International, Inc.</t>
  </si>
  <si>
    <t>WYN</t>
  </si>
  <si>
    <t>Wyndham Intl Inc</t>
  </si>
  <si>
    <t>9HB411</t>
  </si>
  <si>
    <t>Sheraton Holding Corporation</t>
  </si>
  <si>
    <t>HOT-ITT</t>
  </si>
  <si>
    <t>Sheraton Hldg Corp</t>
  </si>
  <si>
    <t>8A57AL</t>
  </si>
  <si>
    <t>82346F</t>
  </si>
  <si>
    <t>La Quinta Inns, Inc.</t>
  </si>
  <si>
    <t>LQI-Inns</t>
  </si>
  <si>
    <t>La Quinta Inns Inc</t>
  </si>
  <si>
    <t>5F45AS</t>
  </si>
  <si>
    <t>50419J</t>
  </si>
  <si>
    <t>AMF Bowling Worldwide, Inc.</t>
  </si>
  <si>
    <t>AMBWQ</t>
  </si>
  <si>
    <t>AMF Bowling Worlwide Inc</t>
  </si>
  <si>
    <t>0D39HD</t>
  </si>
  <si>
    <t>Gaylord Entertainment Company</t>
  </si>
  <si>
    <t>GET</t>
  </si>
  <si>
    <t>GAYLORD Entmt Co</t>
  </si>
  <si>
    <t>39DG95</t>
  </si>
  <si>
    <t>CYPRUS AMAX MINERALS COMPANY</t>
  </si>
  <si>
    <t>PD-CypAmaxMin</t>
  </si>
  <si>
    <t>CYPRUS AMAX MINERALS Co</t>
  </si>
  <si>
    <t>255A89</t>
  </si>
  <si>
    <t>Great Northern Iron Ore Properties</t>
  </si>
  <si>
    <t>GNI</t>
  </si>
  <si>
    <t>Gt Nthn Iron ORE Ppty</t>
  </si>
  <si>
    <t>3CA16A</t>
  </si>
  <si>
    <t>Per-Se Technologies, Inc.</t>
  </si>
  <si>
    <t>PSTI</t>
  </si>
  <si>
    <t>p Se Tech Inc</t>
  </si>
  <si>
    <t>7I48BF</t>
  </si>
  <si>
    <t>Redback Networks Inc.</t>
  </si>
  <si>
    <t>RBAK</t>
  </si>
  <si>
    <t>Redback Networks Inc</t>
  </si>
  <si>
    <t>7CC929</t>
  </si>
  <si>
    <t>Silicon Graphics, Inc.</t>
  </si>
  <si>
    <t>SGI</t>
  </si>
  <si>
    <t>Silicon Graphics Inc</t>
  </si>
  <si>
    <t>8A975B</t>
  </si>
  <si>
    <t>J. B. Hunt Transport Services, Inc.</t>
  </si>
  <si>
    <t>JBHT</t>
  </si>
  <si>
    <t>JB HUNT Transp SERVICES INC</t>
  </si>
  <si>
    <t>489BBD</t>
  </si>
  <si>
    <t>549300XCD1MPI1C5GK90</t>
  </si>
  <si>
    <t>Pacer International, Inc.</t>
  </si>
  <si>
    <t>PACR</t>
  </si>
  <si>
    <t>Pacer Intl Inc</t>
  </si>
  <si>
    <t>6FCAAK</t>
  </si>
  <si>
    <t>69373H</t>
  </si>
  <si>
    <t>United Parcel Service, Inc.</t>
  </si>
  <si>
    <t>UPS</t>
  </si>
  <si>
    <t>Utd Parcel Svc Inc</t>
  </si>
  <si>
    <t>9A2443</t>
  </si>
  <si>
    <t>D01LMJZU09ULLNCY6Z23</t>
  </si>
  <si>
    <t>Ball Corporation</t>
  </si>
  <si>
    <t>BLL</t>
  </si>
  <si>
    <t>Ball Corp</t>
  </si>
  <si>
    <t>05DCDH</t>
  </si>
  <si>
    <t>0BGI85ALH27ZJP15DY16</t>
  </si>
  <si>
    <t>Crown Cork &amp; Seal Company, Inc.</t>
  </si>
  <si>
    <t>CCK</t>
  </si>
  <si>
    <t>Crown Cork &amp; Seal Co Inc</t>
  </si>
  <si>
    <t>24AA7A</t>
  </si>
  <si>
    <t>7HLDMDH0ZXNUH6PT7Z42</t>
  </si>
  <si>
    <t>Silgan Holdings Inc.</t>
  </si>
  <si>
    <t>SLGN</t>
  </si>
  <si>
    <t>Silgan Hldgs Inc</t>
  </si>
  <si>
    <t>8A974C</t>
  </si>
  <si>
    <t>KAF673KJXD92C8KSLU49</t>
  </si>
  <si>
    <t>AGCO Corporation</t>
  </si>
  <si>
    <t>Agco Corp</t>
  </si>
  <si>
    <t>UU08B8</t>
  </si>
  <si>
    <t>U00835</t>
  </si>
  <si>
    <t>LYOM0B2GCF1JWXK5ZG04</t>
  </si>
  <si>
    <t>The GSI Group, Inc.</t>
  </si>
  <si>
    <t>GSIINC</t>
  </si>
  <si>
    <t>GSI Gp Inc</t>
  </si>
  <si>
    <t>3J84BW</t>
  </si>
  <si>
    <t>36229N</t>
  </si>
  <si>
    <t>Bucyrus International, Inc.</t>
  </si>
  <si>
    <t>BCYR</t>
  </si>
  <si>
    <t>Bucyrus Intl Inc</t>
  </si>
  <si>
    <t>129FCE</t>
  </si>
  <si>
    <t>JOY GLOBAL INC.</t>
  </si>
  <si>
    <t>HRZIQ</t>
  </si>
  <si>
    <t>Joy Global Inc</t>
  </si>
  <si>
    <t>4C927B</t>
  </si>
  <si>
    <t>549300CLFIA7IY3DU273</t>
  </si>
  <si>
    <t>Terex Corporation</t>
  </si>
  <si>
    <t>TEX</t>
  </si>
  <si>
    <t>Terex Corp</t>
  </si>
  <si>
    <t>8G87EG</t>
  </si>
  <si>
    <t>YAWJZJYEQ7M1SYMOS462</t>
  </si>
  <si>
    <t>Sanmina-SCI Corporation</t>
  </si>
  <si>
    <t>SANM</t>
  </si>
  <si>
    <t>Sanmina SCI Corp</t>
  </si>
  <si>
    <t>8I0997</t>
  </si>
  <si>
    <t>SCI Systems, Inc.</t>
  </si>
  <si>
    <t>SCI</t>
  </si>
  <si>
    <t>SCI Sys Inc</t>
  </si>
  <si>
    <t>7FBBH9</t>
  </si>
  <si>
    <t>Martin Marietta Materials, Inc.</t>
  </si>
  <si>
    <t>MLM</t>
  </si>
  <si>
    <t>Martin Marietta Matls Inc</t>
  </si>
  <si>
    <t>5CA5AC</t>
  </si>
  <si>
    <t>Texas Industries, Inc.</t>
  </si>
  <si>
    <t>TXI</t>
  </si>
  <si>
    <t>TX Inds Inc</t>
  </si>
  <si>
    <t>8GA6DA</t>
  </si>
  <si>
    <t>Forest City Enterprises, Inc.</t>
  </si>
  <si>
    <t>FCE</t>
  </si>
  <si>
    <t>Fst City Entpers Inc</t>
  </si>
  <si>
    <t>379AA5</t>
  </si>
  <si>
    <t>54930078MCT017XXRD21</t>
  </si>
  <si>
    <t>Corrections Corporation of America</t>
  </si>
  <si>
    <t>PZN</t>
  </si>
  <si>
    <t>Corrections Corp Amer</t>
  </si>
  <si>
    <t>2E2273</t>
  </si>
  <si>
    <t>22025Y</t>
  </si>
  <si>
    <t>BB&amp;T Corporation</t>
  </si>
  <si>
    <t>BBT</t>
  </si>
  <si>
    <t>BB&amp;T Corp</t>
  </si>
  <si>
    <t>059DCA</t>
  </si>
  <si>
    <t>549300DRQQI75D2JP341</t>
  </si>
  <si>
    <t>Compass Bancshares, Inc.</t>
  </si>
  <si>
    <t>CBSS</t>
  </si>
  <si>
    <t>Compass Bancshares Inc</t>
  </si>
  <si>
    <t>2C48DQ</t>
  </si>
  <si>
    <t>20449H</t>
  </si>
  <si>
    <t>The Colonial BancGroup, Inc.</t>
  </si>
  <si>
    <t>CNB</t>
  </si>
  <si>
    <t>Colonial BancGroup Inc</t>
  </si>
  <si>
    <t>1AE9DC</t>
  </si>
  <si>
    <t>First BanCorp</t>
  </si>
  <si>
    <t>FBP</t>
  </si>
  <si>
    <t>349ED9</t>
  </si>
  <si>
    <t>549300QGC3EY3EV0NS72</t>
  </si>
  <si>
    <t>First Tennessee National Corporation</t>
  </si>
  <si>
    <t>FTN</t>
  </si>
  <si>
    <t>1st TN Natl Corp</t>
  </si>
  <si>
    <t>36A878</t>
  </si>
  <si>
    <t>Regions Financial Corporation</t>
  </si>
  <si>
    <t>RGBK</t>
  </si>
  <si>
    <t>Regions Finl Corp</t>
  </si>
  <si>
    <t>7CEA9N</t>
  </si>
  <si>
    <t>75918F</t>
  </si>
  <si>
    <t>SouthTrust Corporation</t>
  </si>
  <si>
    <t>SOTR</t>
  </si>
  <si>
    <t>SouthTrust Corp</t>
  </si>
  <si>
    <t>8C8BA3</t>
  </si>
  <si>
    <t>CITGO Petroleum Corporation</t>
  </si>
  <si>
    <t>CITPET</t>
  </si>
  <si>
    <t>Citgo Pete Corp</t>
  </si>
  <si>
    <t>18A32Z</t>
  </si>
  <si>
    <t>17302X</t>
  </si>
  <si>
    <t>YX52P86PXMLYDOTUQ225</t>
  </si>
  <si>
    <t>Crown Central Petroleum Corporation</t>
  </si>
  <si>
    <t>ROSEMO-CrownPet</t>
  </si>
  <si>
    <t>Crown Cen Pete Corp</t>
  </si>
  <si>
    <t>24AA3A</t>
  </si>
  <si>
    <t>Frontier Oil Corporation</t>
  </si>
  <si>
    <t>FTO</t>
  </si>
  <si>
    <t>Frontier Oil Corp</t>
  </si>
  <si>
    <t>38EA5T</t>
  </si>
  <si>
    <t>35914P</t>
  </si>
  <si>
    <t>Wyoming (US)</t>
  </si>
  <si>
    <t>Giant Industries, Inc.</t>
  </si>
  <si>
    <t>GI</t>
  </si>
  <si>
    <t>Giant Inds Inc</t>
  </si>
  <si>
    <t>3AB958</t>
  </si>
  <si>
    <t>549300IZICBGVOBMPV55</t>
  </si>
  <si>
    <t>Premcor Inc.</t>
  </si>
  <si>
    <t>PREMCO</t>
  </si>
  <si>
    <t>Premcor Inc</t>
  </si>
  <si>
    <t>7B449V</t>
  </si>
  <si>
    <t>74045Q</t>
  </si>
  <si>
    <t>Sunoco, Inc.</t>
  </si>
  <si>
    <t>SUN</t>
  </si>
  <si>
    <t>Sunoco Inc</t>
  </si>
  <si>
    <t>8EDDAT</t>
  </si>
  <si>
    <t>86764P</t>
  </si>
  <si>
    <t>Tosco Corporation</t>
  </si>
  <si>
    <t>TOS</t>
  </si>
  <si>
    <t>Tosco Corp</t>
  </si>
  <si>
    <t>U2HA37</t>
  </si>
  <si>
    <t>U89125</t>
  </si>
  <si>
    <t>Tesoro Petroleum Corporation</t>
  </si>
  <si>
    <t>TSO1</t>
  </si>
  <si>
    <t>Tesoro Pete Cos Inc</t>
  </si>
  <si>
    <t>8G9769</t>
  </si>
  <si>
    <t>DIMON Incorporated</t>
  </si>
  <si>
    <t>DMN</t>
  </si>
  <si>
    <t>DIMON Inc</t>
  </si>
  <si>
    <t>2H97CD</t>
  </si>
  <si>
    <t>Alkermes, Inc.</t>
  </si>
  <si>
    <t>ALKS</t>
  </si>
  <si>
    <t>Alkermes Inc</t>
  </si>
  <si>
    <t>017A6V</t>
  </si>
  <si>
    <t>01642T</t>
  </si>
  <si>
    <t>549300YHRMYLL071E243</t>
  </si>
  <si>
    <t>ALZA Corporation</t>
  </si>
  <si>
    <t>AZA</t>
  </si>
  <si>
    <t>Alza Corp</t>
  </si>
  <si>
    <t>0C4876</t>
  </si>
  <si>
    <t>5493000D0616BBOFAM23</t>
  </si>
  <si>
    <t>Boston University</t>
  </si>
  <si>
    <t>BOSUNI</t>
  </si>
  <si>
    <t>Boston Univ</t>
  </si>
  <si>
    <t>1B126D</t>
  </si>
  <si>
    <t>Caremark Rx, Inc.</t>
  </si>
  <si>
    <t>CMX</t>
  </si>
  <si>
    <t>Caremark Rx Inc</t>
  </si>
  <si>
    <t>1F5875</t>
  </si>
  <si>
    <t>Comdisco, Inc.</t>
  </si>
  <si>
    <t>CDO</t>
  </si>
  <si>
    <t>Comdisco Inc</t>
  </si>
  <si>
    <t>2C0369</t>
  </si>
  <si>
    <t>Carrols Corporation</t>
  </si>
  <si>
    <t>CARROL</t>
  </si>
  <si>
    <t>Carrols Corp</t>
  </si>
  <si>
    <t>159CBD</t>
  </si>
  <si>
    <t>CBRL Group, Inc.</t>
  </si>
  <si>
    <t>CBRL</t>
  </si>
  <si>
    <t>CBRL Gp Inc</t>
  </si>
  <si>
    <t>136CH4</t>
  </si>
  <si>
    <t>12489V</t>
  </si>
  <si>
    <t>CKE Restaurants, Inc.</t>
  </si>
  <si>
    <t>CKR</t>
  </si>
  <si>
    <t>CKE Restaurants Inc</t>
  </si>
  <si>
    <t>137B7F</t>
  </si>
  <si>
    <t>12561E</t>
  </si>
  <si>
    <t>Denny's Corporation</t>
  </si>
  <si>
    <t>DINE</t>
  </si>
  <si>
    <t>DENNY S Corp</t>
  </si>
  <si>
    <t>26CEFY</t>
  </si>
  <si>
    <t>24869P</t>
  </si>
  <si>
    <t>Brinker International, Inc.</t>
  </si>
  <si>
    <t>EAT</t>
  </si>
  <si>
    <t>Brinker Intl Inc</t>
  </si>
  <si>
    <t>119FA5</t>
  </si>
  <si>
    <t>Friendly Ice Cream Corporation</t>
  </si>
  <si>
    <t>FRN</t>
  </si>
  <si>
    <t>Friendly Ice Cream Corp</t>
  </si>
  <si>
    <t>38DCDG</t>
  </si>
  <si>
    <t>Jack in the Box Inc.</t>
  </si>
  <si>
    <t>JBX</t>
  </si>
  <si>
    <t>Jack in Box Inc</t>
  </si>
  <si>
    <t>4AC99D</t>
  </si>
  <si>
    <t>5493002OJW26P0SUUP68</t>
  </si>
  <si>
    <t>The Restaurant Company</t>
  </si>
  <si>
    <t>PFR</t>
  </si>
  <si>
    <t>Restaurant Co</t>
  </si>
  <si>
    <t>7D7378</t>
  </si>
  <si>
    <t>Triarc Companies, Inc.</t>
  </si>
  <si>
    <t>TRY</t>
  </si>
  <si>
    <t>Triarc Cos Inc</t>
  </si>
  <si>
    <t>8HEEB9</t>
  </si>
  <si>
    <t>Trans World Entertainment Corporation</t>
  </si>
  <si>
    <t>TWMC</t>
  </si>
  <si>
    <t>Trans World Entmt</t>
  </si>
  <si>
    <t>8HC69W</t>
  </si>
  <si>
    <t>89336Q</t>
  </si>
  <si>
    <t>Kmart Corporation</t>
  </si>
  <si>
    <t>SHC-KM</t>
  </si>
  <si>
    <t>Kmart Corp</t>
  </si>
  <si>
    <t>4CA7DC</t>
  </si>
  <si>
    <t>SHOPKO STORES, INC.</t>
  </si>
  <si>
    <t>SKO</t>
  </si>
  <si>
    <t>ShopKo Stores Inc</t>
  </si>
  <si>
    <t>8A6DA2</t>
  </si>
  <si>
    <t>Tuesday Morning Corporation</t>
  </si>
  <si>
    <t>TUES</t>
  </si>
  <si>
    <t>Tuesday Morning Corp</t>
  </si>
  <si>
    <t>8HI938</t>
  </si>
  <si>
    <t>549300OU1ZEZL3ST1C52</t>
  </si>
  <si>
    <t>CSK Auto Corporation</t>
  </si>
  <si>
    <t>CAO</t>
  </si>
  <si>
    <t>CSK Auto Corp</t>
  </si>
  <si>
    <t>137EFB</t>
  </si>
  <si>
    <t>Choice Hotels International, Inc.</t>
  </si>
  <si>
    <t>CHH</t>
  </si>
  <si>
    <t>Choice Hotels Intl Inc</t>
  </si>
  <si>
    <t>17FI95</t>
  </si>
  <si>
    <t>5493003CYRY5RFGTIR97</t>
  </si>
  <si>
    <t>Lodgian, Inc.</t>
  </si>
  <si>
    <t>LOD</t>
  </si>
  <si>
    <t>Lodgian Inc</t>
  </si>
  <si>
    <t>5J423Q</t>
  </si>
  <si>
    <t>54021P</t>
  </si>
  <si>
    <t>BALLY TOTAL FITNESS HOLDING CORPORATION</t>
  </si>
  <si>
    <t>BFT</t>
  </si>
  <si>
    <t>Bally Total Fitness Hldg Corp</t>
  </si>
  <si>
    <t>05DFAN</t>
  </si>
  <si>
    <t>05873K</t>
  </si>
  <si>
    <t>Bluegreen Corporation</t>
  </si>
  <si>
    <t>BXG</t>
  </si>
  <si>
    <t>Bluegreen Corp</t>
  </si>
  <si>
    <t>09F854</t>
  </si>
  <si>
    <t>Vertis, Inc.</t>
  </si>
  <si>
    <t>BGF</t>
  </si>
  <si>
    <t>Vertis Inc</t>
  </si>
  <si>
    <t>9B7868</t>
  </si>
  <si>
    <t>American Media, Inc.</t>
  </si>
  <si>
    <t>ENQ</t>
  </si>
  <si>
    <t>Amern Media Inc</t>
  </si>
  <si>
    <t>029B8P</t>
  </si>
  <si>
    <t>02744L</t>
  </si>
  <si>
    <t>549300HHMR7FVMMSB136</t>
  </si>
  <si>
    <t>Harcourt General, Inc.</t>
  </si>
  <si>
    <t>H</t>
  </si>
  <si>
    <t>Harcourt Gen Inc</t>
  </si>
  <si>
    <t>4F279J</t>
  </si>
  <si>
    <t>41163G</t>
  </si>
  <si>
    <t>PRIMEDIA Inc.</t>
  </si>
  <si>
    <t>PRM</t>
  </si>
  <si>
    <t>Primedia Inc</t>
  </si>
  <si>
    <t>7B56CR</t>
  </si>
  <si>
    <t>74157K</t>
  </si>
  <si>
    <t>Prudential Holdings, LLC</t>
  </si>
  <si>
    <t>PRUIHC</t>
  </si>
  <si>
    <t>Prudential Hldgs LLC</t>
  </si>
  <si>
    <t>7B87BO</t>
  </si>
  <si>
    <t>74438G</t>
  </si>
  <si>
    <t>GJMBN2T6NQL9F14FJ626</t>
  </si>
  <si>
    <t>Ameritech Capital Funding Corporation</t>
  </si>
  <si>
    <t>SBC-AmtechCapF</t>
  </si>
  <si>
    <t>Ameritech Cap Fdg</t>
  </si>
  <si>
    <t>0D39EA</t>
  </si>
  <si>
    <t>New York Life Funding</t>
  </si>
  <si>
    <t>NYL-Funding</t>
  </si>
  <si>
    <t>NY Life Fdg</t>
  </si>
  <si>
    <t>U0ADEC</t>
  </si>
  <si>
    <t>U64957</t>
  </si>
  <si>
    <t>VALE OVERSEAS LIMITED</t>
  </si>
  <si>
    <t>CVRD-ValOvseas</t>
  </si>
  <si>
    <t>VALE OVERSEAS Ltd</t>
  </si>
  <si>
    <t>GPC481</t>
  </si>
  <si>
    <t>G9317U</t>
  </si>
  <si>
    <t>Potomac Capital Investment Corporation</t>
  </si>
  <si>
    <t>POM-CapInv</t>
  </si>
  <si>
    <t>Potomac Cap Invt Corp</t>
  </si>
  <si>
    <t>7AADB9</t>
  </si>
  <si>
    <t>ABB FINANCE INC.</t>
  </si>
  <si>
    <t>ABB-FinInc</t>
  </si>
  <si>
    <t>ABB FIN INC</t>
  </si>
  <si>
    <t>NN019P</t>
  </si>
  <si>
    <t>N0018H</t>
  </si>
  <si>
    <t>Scotia Pacific Company LLC</t>
  </si>
  <si>
    <t>MXM-ScotiaPac</t>
  </si>
  <si>
    <t>Scotia Pacific Co LLC</t>
  </si>
  <si>
    <t>889B9N</t>
  </si>
  <si>
    <t>80927G</t>
  </si>
  <si>
    <t>MPS Capital Trust I</t>
  </si>
  <si>
    <t>MONTE-MPSCapTst</t>
  </si>
  <si>
    <t>MPS Cap Tr I</t>
  </si>
  <si>
    <t>UA822X</t>
  </si>
  <si>
    <t>U6202V</t>
  </si>
  <si>
    <t>Barbados</t>
  </si>
  <si>
    <t>BARBAD</t>
  </si>
  <si>
    <t>PTCGEA</t>
  </si>
  <si>
    <t>P48864</t>
  </si>
  <si>
    <t>Amphenol Corporation</t>
  </si>
  <si>
    <t>APH</t>
  </si>
  <si>
    <t>Amphenol Corp</t>
  </si>
  <si>
    <t>0D529E</t>
  </si>
  <si>
    <t>549300D3L3G0R4U4VT04</t>
  </si>
  <si>
    <t>Bekaert Corporation</t>
  </si>
  <si>
    <t>BAKEAR</t>
  </si>
  <si>
    <t>Bekaert Corp</t>
  </si>
  <si>
    <t>GG9EDO</t>
  </si>
  <si>
    <t>G0958G</t>
  </si>
  <si>
    <t>Ametek, Inc.</t>
  </si>
  <si>
    <t>AME</t>
  </si>
  <si>
    <t>Ametek Inc</t>
  </si>
  <si>
    <t>0D4210</t>
  </si>
  <si>
    <t>549300WZDEF9KKE40E98</t>
  </si>
  <si>
    <t>Graftech International Ltd</t>
  </si>
  <si>
    <t>GTI</t>
  </si>
  <si>
    <t>Graftech Intl Ltd</t>
  </si>
  <si>
    <t>3BC744</t>
  </si>
  <si>
    <t>549300GY32W00XP57351</t>
  </si>
  <si>
    <t>FIRST INDUSTRIAL, L.P.</t>
  </si>
  <si>
    <t>FR-1stIndLP</t>
  </si>
  <si>
    <t>1st Indl LP</t>
  </si>
  <si>
    <t>3F25AW</t>
  </si>
  <si>
    <t>32055R</t>
  </si>
  <si>
    <t>86MKNB3IKYZZT3E3OV11</t>
  </si>
  <si>
    <t>Pan Pacific Retail Properties, Inc.</t>
  </si>
  <si>
    <t>PNP-PanPacRetPr</t>
  </si>
  <si>
    <t>Pan Pac Retail Pptys Inc</t>
  </si>
  <si>
    <t>6FH86R</t>
  </si>
  <si>
    <t>69806L</t>
  </si>
  <si>
    <t>Alliance Capital Management L.P.</t>
  </si>
  <si>
    <t>AC-CapMgmt</t>
  </si>
  <si>
    <t>Alliance Cap Mgmt LP</t>
  </si>
  <si>
    <t>019DAK</t>
  </si>
  <si>
    <t>01855F</t>
  </si>
  <si>
    <t>Chase Manhattan Bank USA</t>
  </si>
  <si>
    <t>JPM-ChaseManBk</t>
  </si>
  <si>
    <t>Chase Manhattan Bk USA</t>
  </si>
  <si>
    <t>1H777G</t>
  </si>
  <si>
    <t>16161F</t>
  </si>
  <si>
    <t>Morgan Stanley Group Inc.</t>
  </si>
  <si>
    <t>MWD-GroupInc</t>
  </si>
  <si>
    <t>Morgan Stanley Gp Inc</t>
  </si>
  <si>
    <t>UA78B8</t>
  </si>
  <si>
    <t>U61744</t>
  </si>
  <si>
    <t>LEHMAN BROTHERS HOLDINGS PLC</t>
  </si>
  <si>
    <t>LEH-Hldgsplc</t>
  </si>
  <si>
    <t>LEHMAN BROS HLDGS PLC</t>
  </si>
  <si>
    <t>GLBEHS</t>
  </si>
  <si>
    <t>G5689J</t>
  </si>
  <si>
    <t>Helaba Finance B.V.</t>
  </si>
  <si>
    <t>HESLAN-FinBV</t>
  </si>
  <si>
    <t>Helaba Fin BV</t>
  </si>
  <si>
    <t>NQCE8H</t>
  </si>
  <si>
    <t>N3953E</t>
  </si>
  <si>
    <t>Lehman Brothers Inc.</t>
  </si>
  <si>
    <t>LEH-LehBroInc</t>
  </si>
  <si>
    <t>Lehman Bros Inc</t>
  </si>
  <si>
    <t>576D99</t>
  </si>
  <si>
    <t>Donaldson, Lufkin &amp; Jenrette, Inc.</t>
  </si>
  <si>
    <t>CRDSUI-DLJ</t>
  </si>
  <si>
    <t>Donaldson Lufkin Jenrette Inc</t>
  </si>
  <si>
    <t>27CDC7</t>
  </si>
  <si>
    <t>Caterpillar Financial Services Corporation</t>
  </si>
  <si>
    <t>CAT-FinServ</t>
  </si>
  <si>
    <t>Caterpillar Finl Svcs Corp</t>
  </si>
  <si>
    <t>15DA2S</t>
  </si>
  <si>
    <t>14911R</t>
  </si>
  <si>
    <t>EDBQKYOPJUCJKLOJDE72</t>
  </si>
  <si>
    <t>TRANSAMERICA FINANCE CORPORATION</t>
  </si>
  <si>
    <t>AEGON-TransFin</t>
  </si>
  <si>
    <t>Transamerica Fin Corp</t>
  </si>
  <si>
    <t>8HC852</t>
  </si>
  <si>
    <t>549300CNQ8U5YYVYF622</t>
  </si>
  <si>
    <t>Texas Eastern Transmission, LP</t>
  </si>
  <si>
    <t>DUK-TexEasTrans</t>
  </si>
  <si>
    <t>TX Eastern Transmission LP</t>
  </si>
  <si>
    <t>U2GA64</t>
  </si>
  <si>
    <t>U88240</t>
  </si>
  <si>
    <t>Tennessee Gas Pipeline Company</t>
  </si>
  <si>
    <t>EP-TNGasPipe</t>
  </si>
  <si>
    <t>TN Gas Pipeline Co</t>
  </si>
  <si>
    <t>8G8496</t>
  </si>
  <si>
    <t>Enbridge Energy Partners, L.P.</t>
  </si>
  <si>
    <t>EEP</t>
  </si>
  <si>
    <t>Enbridge Engy Partners LP</t>
  </si>
  <si>
    <t>2BB75R</t>
  </si>
  <si>
    <t>29250R</t>
  </si>
  <si>
    <t>CZ6VG2MNE1J6YDI02G48</t>
  </si>
  <si>
    <t>Consolidated Natural Gas Company</t>
  </si>
  <si>
    <t>D-ConsNatGas</t>
  </si>
  <si>
    <t>Consol Nat Gas Co</t>
  </si>
  <si>
    <t>229F76</t>
  </si>
  <si>
    <t>Kaneb Pipe Line Operating Partnership, L.P.</t>
  </si>
  <si>
    <t>KPP-OpPartLP</t>
  </si>
  <si>
    <t>KANEB PIPE LINE Oper PARTNERSHIP LP</t>
  </si>
  <si>
    <t>4CC57E</t>
  </si>
  <si>
    <t>Northwest Pipeline Corporation</t>
  </si>
  <si>
    <t>WMB-NWPipeline</t>
  </si>
  <si>
    <t>Northwest Pipeline Corp</t>
  </si>
  <si>
    <t>6CDEBC</t>
  </si>
  <si>
    <t>Texas Gas Transmission Corporation</t>
  </si>
  <si>
    <t>WMB-TexGasTrans</t>
  </si>
  <si>
    <t>TX Gas Transmission Corp</t>
  </si>
  <si>
    <t>8GA68K</t>
  </si>
  <si>
    <t>88244G</t>
  </si>
  <si>
    <t>El Paso Natural Gas Company</t>
  </si>
  <si>
    <t>EP-NatGas</t>
  </si>
  <si>
    <t>El Paso Nat Gas Co</t>
  </si>
  <si>
    <t>2AB9FE</t>
  </si>
  <si>
    <t>ANR Pipeline Company</t>
  </si>
  <si>
    <t>EP-ANRPipeline</t>
  </si>
  <si>
    <t>ANR Pipeline Co</t>
  </si>
  <si>
    <t>0A1995</t>
  </si>
  <si>
    <t>Columbia Energy Group</t>
  </si>
  <si>
    <t>NI-ColEnergyGrp</t>
  </si>
  <si>
    <t>Columbia Engy Gp</t>
  </si>
  <si>
    <t>1AGDAC</t>
  </si>
  <si>
    <t>El Paso Tennessee Pipeline Co.</t>
  </si>
  <si>
    <t>EP-TNPipeline</t>
  </si>
  <si>
    <t>El Paso TN Pipeline Co</t>
  </si>
  <si>
    <t>2ABA99</t>
  </si>
  <si>
    <t>Enterprise Products Operating L.P.</t>
  </si>
  <si>
    <t>EPD-OperLP</t>
  </si>
  <si>
    <t>Enterprise Prods Oper LP</t>
  </si>
  <si>
    <t>2BCAGA</t>
  </si>
  <si>
    <t>Meridian Bioscience, Inc.</t>
  </si>
  <si>
    <t>VIVO</t>
  </si>
  <si>
    <t>Meridian Bioscience Inc</t>
  </si>
  <si>
    <t>5DHEDC</t>
  </si>
  <si>
    <t>549300ELSRZEFFFRX195</t>
  </si>
  <si>
    <t>United Rentals (North America), Inc.</t>
  </si>
  <si>
    <t>URI-NorthAmer</t>
  </si>
  <si>
    <t>Utd Rents North Amer Inc</t>
  </si>
  <si>
    <t>U3A24C</t>
  </si>
  <si>
    <t>U91139</t>
  </si>
  <si>
    <t>Universal Compression, Inc.</t>
  </si>
  <si>
    <t>UCO-I</t>
  </si>
  <si>
    <t>Unvl Compression Inc</t>
  </si>
  <si>
    <t>9A4776</t>
  </si>
  <si>
    <t>Coors Brewing Company</t>
  </si>
  <si>
    <t>RKY-Brewing</t>
  </si>
  <si>
    <t>Coors Brewing Co</t>
  </si>
  <si>
    <t>2D871S</t>
  </si>
  <si>
    <t>21701R</t>
  </si>
  <si>
    <t>5493005LW1NGO09OM381</t>
  </si>
  <si>
    <t>Toll Corp.</t>
  </si>
  <si>
    <t>TOL-Corp</t>
  </si>
  <si>
    <t>8GHDBG</t>
  </si>
  <si>
    <t>K. Hovnanian Enterprises, Inc.</t>
  </si>
  <si>
    <t>HOV-K</t>
  </si>
  <si>
    <t>K Hovnanian Entpers Inc</t>
  </si>
  <si>
    <t>4I66CG</t>
  </si>
  <si>
    <t>549300JJCQ0KAI7CJG32</t>
  </si>
  <si>
    <t>St. John Knits International, Incorporated</t>
  </si>
  <si>
    <t>SJKI-Intl</t>
  </si>
  <si>
    <t>St John Knits Intl Inc</t>
  </si>
  <si>
    <t>7G927V</t>
  </si>
  <si>
    <t>79025Q</t>
  </si>
  <si>
    <t>TOMMY HILFIGER U.S.A., INC.</t>
  </si>
  <si>
    <t>TOM-USA</t>
  </si>
  <si>
    <t>Tommy Hilfiger U S A Inc</t>
  </si>
  <si>
    <t>4H3998</t>
  </si>
  <si>
    <t>BellSouth Telecommunications, Inc.</t>
  </si>
  <si>
    <t>BLS-Telecom</t>
  </si>
  <si>
    <t>BellSouth Telecom Inc</t>
  </si>
  <si>
    <t>07GHED</t>
  </si>
  <si>
    <t>NTL Communications Corp.</t>
  </si>
  <si>
    <t>NLI-CommCorp</t>
  </si>
  <si>
    <t>NTL Comms Corp</t>
  </si>
  <si>
    <t>68BD4N</t>
  </si>
  <si>
    <t>62940N</t>
  </si>
  <si>
    <t>WebLink Wireless, Inc.</t>
  </si>
  <si>
    <t>WLNKA</t>
  </si>
  <si>
    <t>WebLink Wireless Inc</t>
  </si>
  <si>
    <t>9DBDFJ</t>
  </si>
  <si>
    <t>94769A</t>
  </si>
  <si>
    <t>TSI Telecommunication Services Inc.</t>
  </si>
  <si>
    <t>TSITEL</t>
  </si>
  <si>
    <t>TSI Telecom Services Inc</t>
  </si>
  <si>
    <t>8F9AF2</t>
  </si>
  <si>
    <t>87287V</t>
  </si>
  <si>
    <t>Genuity Inc.</t>
  </si>
  <si>
    <t>GENU</t>
  </si>
  <si>
    <t>GenuityInc</t>
  </si>
  <si>
    <t>3A96CM</t>
  </si>
  <si>
    <t>37248E</t>
  </si>
  <si>
    <t>Amazon.com, Inc.</t>
  </si>
  <si>
    <t>AMZN</t>
  </si>
  <si>
    <t>Amazon Com Inc</t>
  </si>
  <si>
    <t>0C5448</t>
  </si>
  <si>
    <t>ZXTILKJKG63JELOEG630</t>
  </si>
  <si>
    <t>Terra Capital, Inc.</t>
  </si>
  <si>
    <t>TRA-CapInc</t>
  </si>
  <si>
    <t>Terra Cap Inc</t>
  </si>
  <si>
    <t>8G88HY</t>
  </si>
  <si>
    <t>88089P</t>
  </si>
  <si>
    <t>CABOT CORPORATION</t>
  </si>
  <si>
    <t>CBT</t>
  </si>
  <si>
    <t>Cabot Corp</t>
  </si>
  <si>
    <t>1D975A</t>
  </si>
  <si>
    <t>K05C0SER542GQ6VLRO68</t>
  </si>
  <si>
    <t>Witco Corporation</t>
  </si>
  <si>
    <t>CK-Witco</t>
  </si>
  <si>
    <t>Witco Corp</t>
  </si>
  <si>
    <t>9GEABD</t>
  </si>
  <si>
    <t>ISP Chemco Inc.</t>
  </si>
  <si>
    <t>ISP-Chemco</t>
  </si>
  <si>
    <t>ISP Chemco Inc</t>
  </si>
  <si>
    <t>4AACHO</t>
  </si>
  <si>
    <t>46489F</t>
  </si>
  <si>
    <t>Chase Credit Card Master Trust 1998-1</t>
  </si>
  <si>
    <t>CHACRE</t>
  </si>
  <si>
    <t>Chase Cr Card Master Tr 1998 1</t>
  </si>
  <si>
    <t>1H766Q</t>
  </si>
  <si>
    <t>16151P</t>
  </si>
  <si>
    <t>Jackson National Life Funding, LLC</t>
  </si>
  <si>
    <t>JACLIF</t>
  </si>
  <si>
    <t>Jackson Natl Life Fdg LLC</t>
  </si>
  <si>
    <t>UYAED2</t>
  </si>
  <si>
    <t>U4685X</t>
  </si>
  <si>
    <t>5493001I18NIEKLL1S03</t>
  </si>
  <si>
    <t>FMR Corp.</t>
  </si>
  <si>
    <t>FIDINV</t>
  </si>
  <si>
    <t>FMR Corp</t>
  </si>
  <si>
    <t>3D2758</t>
  </si>
  <si>
    <t>Steinway Musical Instruments, Inc.</t>
  </si>
  <si>
    <t>LVB</t>
  </si>
  <si>
    <t>Steinway Musical Instrs Inc</t>
  </si>
  <si>
    <t>8DDCDE</t>
  </si>
  <si>
    <t>54930055OPID242NEX87</t>
  </si>
  <si>
    <t>Atmel Corporation</t>
  </si>
  <si>
    <t>ATML</t>
  </si>
  <si>
    <t>Atmel Corp</t>
  </si>
  <si>
    <t>04DE64</t>
  </si>
  <si>
    <t>Cypress Semiconductor Corporation</t>
  </si>
  <si>
    <t>CY</t>
  </si>
  <si>
    <t>Cypress Semicon Corp</t>
  </si>
  <si>
    <t>255A86</t>
  </si>
  <si>
    <t>549300T2071OM26ZSE13</t>
  </si>
  <si>
    <t>Triquint Semiconductor, Inc</t>
  </si>
  <si>
    <t>TQNT</t>
  </si>
  <si>
    <t>Triquint Semicon Inc</t>
  </si>
  <si>
    <t>8HFDBO</t>
  </si>
  <si>
    <t>89674K</t>
  </si>
  <si>
    <t>Vitesse Semiconductor Corporation</t>
  </si>
  <si>
    <t>VTSS</t>
  </si>
  <si>
    <t>Vitesse Semicon Corp</t>
  </si>
  <si>
    <t>9BACDG</t>
  </si>
  <si>
    <t>Briggs &amp; Stratton Corporation</t>
  </si>
  <si>
    <t>BGG</t>
  </si>
  <si>
    <t>Briggs &amp; Stratton Corp</t>
  </si>
  <si>
    <t>1B9947</t>
  </si>
  <si>
    <t>549300OYTIWYSPR42284</t>
  </si>
  <si>
    <t>Thomas &amp; Betts Corporation</t>
  </si>
  <si>
    <t>TNB</t>
  </si>
  <si>
    <t>Thomas &amp; Betts Corp</t>
  </si>
  <si>
    <t>8GC746</t>
  </si>
  <si>
    <t>Juno Lighting, Inc.</t>
  </si>
  <si>
    <t>JUNO</t>
  </si>
  <si>
    <t>Juno Ltg Inc</t>
  </si>
  <si>
    <t>4CA24B</t>
  </si>
  <si>
    <t>AMB Property Corporation</t>
  </si>
  <si>
    <t>AMB</t>
  </si>
  <si>
    <t>AMB Ppty Corp</t>
  </si>
  <si>
    <t>0A179W</t>
  </si>
  <si>
    <t>00163T</t>
  </si>
  <si>
    <t>CABOT INDUSTRIAL PROPERTIES, LIMITED PARTNERSHIP</t>
  </si>
  <si>
    <t>CTR</t>
  </si>
  <si>
    <t>Cabot Indl Pptys LP</t>
  </si>
  <si>
    <t>1D9778</t>
  </si>
  <si>
    <t>B.F. Saul Real Estate Investment Trust</t>
  </si>
  <si>
    <t>BFS</t>
  </si>
  <si>
    <t>BF Saul Reit</t>
  </si>
  <si>
    <t>05A952</t>
  </si>
  <si>
    <t>Developers Diversified Realty Corporation</t>
  </si>
  <si>
    <t>DDR</t>
  </si>
  <si>
    <t>Developers Diversified Rlty Corp</t>
  </si>
  <si>
    <t>2H66EA</t>
  </si>
  <si>
    <t>Glimcher Realty Trust</t>
  </si>
  <si>
    <t>GRT</t>
  </si>
  <si>
    <t>Glimcher Rlty Tr</t>
  </si>
  <si>
    <t>3AGC32</t>
  </si>
  <si>
    <t>549300BOSSK62Q47EQ80</t>
  </si>
  <si>
    <t>Kimco Realty Corporation</t>
  </si>
  <si>
    <t>KIM</t>
  </si>
  <si>
    <t>Kimco Rlty Corp</t>
  </si>
  <si>
    <t>4DD8AX</t>
  </si>
  <si>
    <t>49446R</t>
  </si>
  <si>
    <t>549300EA7I6T15IBYS12</t>
  </si>
  <si>
    <t>Commercial Net Lease Realty, Inc.</t>
  </si>
  <si>
    <t>NNN</t>
  </si>
  <si>
    <t>Coml Net Lease Rlty Inc</t>
  </si>
  <si>
    <t>69AB58</t>
  </si>
  <si>
    <t>Realty Income Corporation</t>
  </si>
  <si>
    <t>O</t>
  </si>
  <si>
    <t>Rlty Income Corp</t>
  </si>
  <si>
    <t>7CB719</t>
  </si>
  <si>
    <t>549300CUWDAUZSH43859</t>
  </si>
  <si>
    <t>Alliance Capital Management Holding L.P.</t>
  </si>
  <si>
    <t>AC</t>
  </si>
  <si>
    <t>Alliance Cap Mgmt Hldg LP</t>
  </si>
  <si>
    <t>019DAF</t>
  </si>
  <si>
    <t>01855A</t>
  </si>
  <si>
    <t>Eaton Vance Corp.</t>
  </si>
  <si>
    <t>EV</t>
  </si>
  <si>
    <t>Eaton Vance Corp</t>
  </si>
  <si>
    <t>29FA8B</t>
  </si>
  <si>
    <t>4JJ8ORNW1AFZPSV8GJ79</t>
  </si>
  <si>
    <t>Stilwell Financial Inc.</t>
  </si>
  <si>
    <t>SV</t>
  </si>
  <si>
    <t>Stilwell Finl Inc</t>
  </si>
  <si>
    <t>8E68B4</t>
  </si>
  <si>
    <t>Jefferies Group, Inc.</t>
  </si>
  <si>
    <t>JEF</t>
  </si>
  <si>
    <t>Jefferies Gp Inc</t>
  </si>
  <si>
    <t>4B954A</t>
  </si>
  <si>
    <t>LaBranche &amp; Co Inc.</t>
  </si>
  <si>
    <t>LAB</t>
  </si>
  <si>
    <t>LaBranche &amp; Co Inc</t>
  </si>
  <si>
    <t>5F598B</t>
  </si>
  <si>
    <t>SOUTH POINT ENERGY CENTER, LLC</t>
  </si>
  <si>
    <t>CPN-SouthPoint</t>
  </si>
  <si>
    <t>South Point Engy Ctr LLC</t>
  </si>
  <si>
    <t>8BCE7H</t>
  </si>
  <si>
    <t>83952F</t>
  </si>
  <si>
    <t>Reliant Resources, Inc.</t>
  </si>
  <si>
    <t>RRI</t>
  </si>
  <si>
    <t>Reliant Res Inc</t>
  </si>
  <si>
    <t>7CEE7X</t>
  </si>
  <si>
    <t>75952V</t>
  </si>
  <si>
    <t>CP Limited Partnership</t>
  </si>
  <si>
    <t>CPJ-CPLP</t>
  </si>
  <si>
    <t>CP Ltd Partnership</t>
  </si>
  <si>
    <t>1D876W</t>
  </si>
  <si>
    <t>12615R</t>
  </si>
  <si>
    <t>KEMPER CORPORATION</t>
  </si>
  <si>
    <t>VERSIC-Kemper</t>
  </si>
  <si>
    <t>Kemper Corp</t>
  </si>
  <si>
    <t>4CGC4F</t>
  </si>
  <si>
    <t>48840F</t>
  </si>
  <si>
    <t>American General Capital II</t>
  </si>
  <si>
    <t>AIG-AmgenCap2</t>
  </si>
  <si>
    <t>Amern Gen Cap II</t>
  </si>
  <si>
    <t>0C89CP</t>
  </si>
  <si>
    <t>02639G</t>
  </si>
  <si>
    <t>Fleet Capital Trust II</t>
  </si>
  <si>
    <t>FBF-FltCapTst2</t>
  </si>
  <si>
    <t>Fleet Cap Tr II</t>
  </si>
  <si>
    <t>36BGHI</t>
  </si>
  <si>
    <t>The Quaker Oats Company</t>
  </si>
  <si>
    <t>OATS</t>
  </si>
  <si>
    <t>Quaker Oats Co</t>
  </si>
  <si>
    <t>7BBB42</t>
  </si>
  <si>
    <t>CNA Holdings, Inc.</t>
  </si>
  <si>
    <t>CZZGR-CNAHldgs</t>
  </si>
  <si>
    <t>CNA Hldgs Inc</t>
  </si>
  <si>
    <t>1D87GP</t>
  </si>
  <si>
    <t>1261FA</t>
  </si>
  <si>
    <t>Culp, Inc.</t>
  </si>
  <si>
    <t>CFI</t>
  </si>
  <si>
    <t>Culp Inc</t>
  </si>
  <si>
    <t>2F3236</t>
  </si>
  <si>
    <t>549300BIJZDD8EVS1U89</t>
  </si>
  <si>
    <t>Finlay Fine Jewelry Corporation</t>
  </si>
  <si>
    <t>FNLY-FineJewel</t>
  </si>
  <si>
    <t>FINLAY FINE JEWELRY Corp</t>
  </si>
  <si>
    <t>348FGF</t>
  </si>
  <si>
    <t>The Bank of New York Company, Inc.</t>
  </si>
  <si>
    <t>BK</t>
  </si>
  <si>
    <t>Bk NY Co Inc</t>
  </si>
  <si>
    <t>UU6A45</t>
  </si>
  <si>
    <t>U06405</t>
  </si>
  <si>
    <t>Northern Trust Corporation</t>
  </si>
  <si>
    <t>NTRS</t>
  </si>
  <si>
    <t>Nthn Tr Corp</t>
  </si>
  <si>
    <t>6CBDDE</t>
  </si>
  <si>
    <t>549300GLF98S992BC502</t>
  </si>
  <si>
    <t>Mellon Funding Corporation</t>
  </si>
  <si>
    <t>MEL-FundCorp</t>
  </si>
  <si>
    <t>Mellon Fdg Corp</t>
  </si>
  <si>
    <t>5DDA66</t>
  </si>
  <si>
    <t>AKAMAI TECHNOLOGIES, INC.</t>
  </si>
  <si>
    <t>AKAM</t>
  </si>
  <si>
    <t>Akamai Tech Inc</t>
  </si>
  <si>
    <t>009G8U</t>
  </si>
  <si>
    <t>00971T</t>
  </si>
  <si>
    <t>OC1LZNN2LF5WTJ5RIL89</t>
  </si>
  <si>
    <t>Council Of Europe Development Bank</t>
  </si>
  <si>
    <t>COE</t>
  </si>
  <si>
    <t>Council Eurp Dev Bk</t>
  </si>
  <si>
    <t>FH453E</t>
  </si>
  <si>
    <t>F2230E</t>
  </si>
  <si>
    <t>549300UYNXMI821WYG82</t>
  </si>
  <si>
    <t>AES China Generating Co. Ltd.</t>
  </si>
  <si>
    <t>CHGNF</t>
  </si>
  <si>
    <t>AES China Gen Co</t>
  </si>
  <si>
    <t>GG119F</t>
  </si>
  <si>
    <t>G01096</t>
  </si>
  <si>
    <t>NRG Energy, Inc.</t>
  </si>
  <si>
    <t>XEL-NRGInc</t>
  </si>
  <si>
    <t>NRG Energy Inc</t>
  </si>
  <si>
    <t>68BCAE</t>
  </si>
  <si>
    <t>5E2UPK5SW04M13XY7I38</t>
  </si>
  <si>
    <t>Orion Power Holdings, Inc.</t>
  </si>
  <si>
    <t>ORN</t>
  </si>
  <si>
    <t>Orion Pwr Hldgs Inc</t>
  </si>
  <si>
    <t>6EE8AE</t>
  </si>
  <si>
    <t>Mirant Mid-Atlantic, LLC</t>
  </si>
  <si>
    <t>MIR-MidAtlantic</t>
  </si>
  <si>
    <t>Mirant Mid Atlantic LLC</t>
  </si>
  <si>
    <t>664ADT</t>
  </si>
  <si>
    <t>60467M</t>
  </si>
  <si>
    <t>Calpine Canada Energy Finance ULC</t>
  </si>
  <si>
    <t>CPN-CanEnFin</t>
  </si>
  <si>
    <t>Calpine Canada Energy Fin ULC</t>
  </si>
  <si>
    <t>CD5CCH</t>
  </si>
  <si>
    <t>C1484D</t>
  </si>
  <si>
    <t>Citrix Systems, Inc.</t>
  </si>
  <si>
    <t>CTXS</t>
  </si>
  <si>
    <t>Citrix Syss Inc</t>
  </si>
  <si>
    <t>18EAAD</t>
  </si>
  <si>
    <t>HCTKJGUQOPZ5NBK7NP58</t>
  </si>
  <si>
    <t>Mercury Interactive Corporation</t>
  </si>
  <si>
    <t>MERQ</t>
  </si>
  <si>
    <t>Mercury Interactive Corp</t>
  </si>
  <si>
    <t>5DHD45</t>
  </si>
  <si>
    <t>Microsoft Corporation</t>
  </si>
  <si>
    <t>MSFT</t>
  </si>
  <si>
    <t>Microsoft Corp</t>
  </si>
  <si>
    <t>5EDDA9</t>
  </si>
  <si>
    <t>INR2EJN1ERAN0W5ZP974</t>
  </si>
  <si>
    <t>Siebel Systems, Inc.</t>
  </si>
  <si>
    <t>SEBL</t>
  </si>
  <si>
    <t>Siebel Sys Inc</t>
  </si>
  <si>
    <t>8A878M</t>
  </si>
  <si>
    <t>82617F</t>
  </si>
  <si>
    <t>GATX Corporation</t>
  </si>
  <si>
    <t>GMT</t>
  </si>
  <si>
    <t>G A T X Corp</t>
  </si>
  <si>
    <t>3J758C</t>
  </si>
  <si>
    <t>549300IHYHCQP2PIR591</t>
  </si>
  <si>
    <t>TTX Company</t>
  </si>
  <si>
    <t>TTXCO</t>
  </si>
  <si>
    <t>TTX Co</t>
  </si>
  <si>
    <t>8FA35S</t>
  </si>
  <si>
    <t>87305N</t>
  </si>
  <si>
    <t>549300I8CNSYS1OGX775</t>
  </si>
  <si>
    <t>Kennametal Inc.</t>
  </si>
  <si>
    <t>KMT</t>
  </si>
  <si>
    <t>Kennametal Inc</t>
  </si>
  <si>
    <t>4CHA87</t>
  </si>
  <si>
    <t>549300GZDSG25XUV0Y08</t>
  </si>
  <si>
    <t>Milacron Inc.</t>
  </si>
  <si>
    <t>MZ</t>
  </si>
  <si>
    <t>Milacron Inc</t>
  </si>
  <si>
    <t>5EHF79</t>
  </si>
  <si>
    <t>Foster Wheeler Ltd.</t>
  </si>
  <si>
    <t>FWC</t>
  </si>
  <si>
    <t>FOSTER WHEELER LTD</t>
  </si>
  <si>
    <t>3I526T</t>
  </si>
  <si>
    <t>35024P</t>
  </si>
  <si>
    <t>McDermott International, Inc.</t>
  </si>
  <si>
    <t>MDR</t>
  </si>
  <si>
    <t>McDermott Intl Inc</t>
  </si>
  <si>
    <t>PVAABA</t>
  </si>
  <si>
    <t>P64655</t>
  </si>
  <si>
    <t>ZAKWBIG8QLOPMZ888610</t>
  </si>
  <si>
    <t>URS Corporation</t>
  </si>
  <si>
    <t>URS</t>
  </si>
  <si>
    <t>URS Corp</t>
  </si>
  <si>
    <t>9J3559</t>
  </si>
  <si>
    <t>RT6OUD7RUINWGQHPI970</t>
  </si>
  <si>
    <t>Fisher Scientific International Inc.</t>
  </si>
  <si>
    <t>FSH</t>
  </si>
  <si>
    <t>Fisher Scientific Intl Inc</t>
  </si>
  <si>
    <t>36B835</t>
  </si>
  <si>
    <t>Millipore Corporation</t>
  </si>
  <si>
    <t>MIL</t>
  </si>
  <si>
    <t>Millipore Corp</t>
  </si>
  <si>
    <t>6G117A</t>
  </si>
  <si>
    <t>Tektronix, Inc.</t>
  </si>
  <si>
    <t>TEK</t>
  </si>
  <si>
    <t>Tektronix Inc</t>
  </si>
  <si>
    <t>8FGA44</t>
  </si>
  <si>
    <t>ARMSTRONG HOLDINGS, INC.</t>
  </si>
  <si>
    <t>ACK</t>
  </si>
  <si>
    <t>Armstrong Hldgs Inc</t>
  </si>
  <si>
    <t>0E65BC</t>
  </si>
  <si>
    <t>Dayton Superior Corporation</t>
  </si>
  <si>
    <t>DSD</t>
  </si>
  <si>
    <t>Dayton Superior Corp</t>
  </si>
  <si>
    <t>2G402H</t>
  </si>
  <si>
    <t>24002F</t>
  </si>
  <si>
    <t>549300WGPCNUFC4CVY19</t>
  </si>
  <si>
    <t>ISG Resources, Inc.</t>
  </si>
  <si>
    <t>JTMIND</t>
  </si>
  <si>
    <t>ISG Res Inc</t>
  </si>
  <si>
    <t>4J5225</t>
  </si>
  <si>
    <t>MMI Products, Inc.</t>
  </si>
  <si>
    <t>MMIPRD</t>
  </si>
  <si>
    <t>MMI Prods Inc</t>
  </si>
  <si>
    <t>5A8399</t>
  </si>
  <si>
    <t>NCI Building Systems, Inc.</t>
  </si>
  <si>
    <t>NCS</t>
  </si>
  <si>
    <t>NCI Bldg Syss Inc</t>
  </si>
  <si>
    <t>68AGD7</t>
  </si>
  <si>
    <t>549300IW41QEWQ6T0H29</t>
  </si>
  <si>
    <t>Owens Corning</t>
  </si>
  <si>
    <t>OWC</t>
  </si>
  <si>
    <t>6F97AI</t>
  </si>
  <si>
    <t>69073F</t>
  </si>
  <si>
    <t>JO5M6676RDJIZ2U8X907</t>
  </si>
  <si>
    <t>USG Corporation</t>
  </si>
  <si>
    <t>USG</t>
  </si>
  <si>
    <t>USG Corp</t>
  </si>
  <si>
    <t>9J35BC</t>
  </si>
  <si>
    <t>FP4Y9QGZ4D2KY6M7GL79</t>
  </si>
  <si>
    <t>Armstrong World Industries, Inc.</t>
  </si>
  <si>
    <t>ACK-WorldInd</t>
  </si>
  <si>
    <t>Armstrong World Inds Inc</t>
  </si>
  <si>
    <t>0E66B4</t>
  </si>
  <si>
    <t>04247X</t>
  </si>
  <si>
    <t>KXMRXXOJ88Q45Y45MG74</t>
  </si>
  <si>
    <t>EDO Corporation</t>
  </si>
  <si>
    <t>EDO</t>
  </si>
  <si>
    <t>EDO Corp</t>
  </si>
  <si>
    <t>2A947B</t>
  </si>
  <si>
    <t>L-3 Communications Holdings, Inc.</t>
  </si>
  <si>
    <t>LLL</t>
  </si>
  <si>
    <t>L 3 Comms Hldgs INC</t>
  </si>
  <si>
    <t>5F2666</t>
  </si>
  <si>
    <t>L-3 Communications Corporation</t>
  </si>
  <si>
    <t>LLL-Corp</t>
  </si>
  <si>
    <t>L 3 Comms Corp</t>
  </si>
  <si>
    <t>UZ523A</t>
  </si>
  <si>
    <t>U50219</t>
  </si>
  <si>
    <t>1Z5XNJ6GMBVHFWE2W878</t>
  </si>
  <si>
    <t>Argo-Tech Corporation</t>
  </si>
  <si>
    <t>ARGOT</t>
  </si>
  <si>
    <t>Argo Tech Corp</t>
  </si>
  <si>
    <t>0E415A</t>
  </si>
  <si>
    <t>Alliant Techsystems Inc.</t>
  </si>
  <si>
    <t>ATK</t>
  </si>
  <si>
    <t>Alliant Techsystems Inc</t>
  </si>
  <si>
    <t>019G84</t>
  </si>
  <si>
    <t>BE AEROSPACE, INC.</t>
  </si>
  <si>
    <t>BEAV</t>
  </si>
  <si>
    <t>BE Aerospace Inc</t>
  </si>
  <si>
    <t>05A8B9</t>
  </si>
  <si>
    <t>The Fairchild Corporation</t>
  </si>
  <si>
    <t>FA</t>
  </si>
  <si>
    <t>Fairchild Corp</t>
  </si>
  <si>
    <t>3D39FH</t>
  </si>
  <si>
    <t>Moog Inc.</t>
  </si>
  <si>
    <t>MOG</t>
  </si>
  <si>
    <t>Moog Inc</t>
  </si>
  <si>
    <t>6H68CD</t>
  </si>
  <si>
    <t>549300WM2I4U7OBAHG07</t>
  </si>
  <si>
    <t>Orbital Sciences Corporation</t>
  </si>
  <si>
    <t>ORB</t>
  </si>
  <si>
    <t>Orbital Sciences Corp</t>
  </si>
  <si>
    <t>6EDABA</t>
  </si>
  <si>
    <t>I6X70PYZ7C0433S9EI44</t>
  </si>
  <si>
    <t>SEQUA CORPORATION</t>
  </si>
  <si>
    <t>SQA</t>
  </si>
  <si>
    <t>Sequa Corp</t>
  </si>
  <si>
    <t>898A52</t>
  </si>
  <si>
    <t>549300JLD7TQRZ92KO78</t>
  </si>
  <si>
    <t>Golden West Financial Corporation</t>
  </si>
  <si>
    <t>GDW</t>
  </si>
  <si>
    <t>Golden West Finl Corp</t>
  </si>
  <si>
    <t>3B944G</t>
  </si>
  <si>
    <t>38131F</t>
  </si>
  <si>
    <t>Matrix Bancorp, Inc.</t>
  </si>
  <si>
    <t>MTXC</t>
  </si>
  <si>
    <t>Matrix Bancorp Inc</t>
  </si>
  <si>
    <t>5CDE9A</t>
  </si>
  <si>
    <t>Sterling Financial Corporation</t>
  </si>
  <si>
    <t>STSA</t>
  </si>
  <si>
    <t>Sterling Finl Corp WA</t>
  </si>
  <si>
    <t>8DEC4A</t>
  </si>
  <si>
    <t>Washington Mutual, Inc.</t>
  </si>
  <si>
    <t>WM</t>
  </si>
  <si>
    <t>WA Mut Inc</t>
  </si>
  <si>
    <t>9CCC54</t>
  </si>
  <si>
    <t>FMS Financial Corporation</t>
  </si>
  <si>
    <t>FMCO</t>
  </si>
  <si>
    <t>FMS Finl Corp</t>
  </si>
  <si>
    <t>3D2759</t>
  </si>
  <si>
    <t>First Niagara Financial Group, Inc.</t>
  </si>
  <si>
    <t>IROQ</t>
  </si>
  <si>
    <t>1st Niagara Finl Gp Inc</t>
  </si>
  <si>
    <t>368DAX</t>
  </si>
  <si>
    <t>33582V</t>
  </si>
  <si>
    <t>W4U8KD36H4XNDYC19F59</t>
  </si>
  <si>
    <t>People's Bank</t>
  </si>
  <si>
    <t>PBCT</t>
  </si>
  <si>
    <t>Peoples Bk</t>
  </si>
  <si>
    <t>7I135P</t>
  </si>
  <si>
    <t>71032N</t>
  </si>
  <si>
    <t>SOVEREIGN BANCORP, INC.</t>
  </si>
  <si>
    <t>SVRN</t>
  </si>
  <si>
    <t>Sovereign Bancorp Inc</t>
  </si>
  <si>
    <t>8C9E95</t>
  </si>
  <si>
    <t>Astoria Financial Corporation</t>
  </si>
  <si>
    <t>ASFC</t>
  </si>
  <si>
    <t>Astoria Finl Corp</t>
  </si>
  <si>
    <t>04A88B</t>
  </si>
  <si>
    <t>Tanger Factory Outlet Centers, Inc.</t>
  </si>
  <si>
    <t>SKT</t>
  </si>
  <si>
    <t>TANGER FACTORY OUTLET Ctrs INC</t>
  </si>
  <si>
    <t>8FC9AB</t>
  </si>
  <si>
    <t>UKEW8YSXE4Y581KYOL30</t>
  </si>
  <si>
    <t>Chelsea Property Group, Inc.</t>
  </si>
  <si>
    <t>CPG</t>
  </si>
  <si>
    <t>Chelsea Ppty Gp Inc</t>
  </si>
  <si>
    <t>1H9763</t>
  </si>
  <si>
    <t>GREAT AMERICAN FINANCIAL RESOURCES, INC.</t>
  </si>
  <si>
    <t>AAG</t>
  </si>
  <si>
    <t>Gt Amern Finl Res Inc</t>
  </si>
  <si>
    <t>3BHIA6</t>
  </si>
  <si>
    <t>Anthem Insurance Companies, Inc.</t>
  </si>
  <si>
    <t>ANTHEM</t>
  </si>
  <si>
    <t>Anthem Ins Cos Inc</t>
  </si>
  <si>
    <t>039DA7</t>
  </si>
  <si>
    <t>CIGNA Corporation</t>
  </si>
  <si>
    <t>CI</t>
  </si>
  <si>
    <t>Cigna Corp</t>
  </si>
  <si>
    <t>137A59</t>
  </si>
  <si>
    <t>45RS2W538ZOGNWLVIX82</t>
  </si>
  <si>
    <t>Delphi Financial Group, Inc.</t>
  </si>
  <si>
    <t>DFG</t>
  </si>
  <si>
    <t>Delphi Finl Gp Inc</t>
  </si>
  <si>
    <t>26B844</t>
  </si>
  <si>
    <t>5493001NGT0EEYMZG011</t>
  </si>
  <si>
    <t>Nationwide Financial Services, Inc.</t>
  </si>
  <si>
    <t>NFS</t>
  </si>
  <si>
    <t>Nationwide Finl Svcs</t>
  </si>
  <si>
    <t>69BE73</t>
  </si>
  <si>
    <t>Principal Financial Group, Inc.</t>
  </si>
  <si>
    <t>PFGRQ</t>
  </si>
  <si>
    <t>Prin Finl Group Inc</t>
  </si>
  <si>
    <t>7B676W</t>
  </si>
  <si>
    <t>74251V</t>
  </si>
  <si>
    <t>CUMYEZJOAF02RYZ1JJ85</t>
  </si>
  <si>
    <t>Protective Life Corporation</t>
  </si>
  <si>
    <t>PL</t>
  </si>
  <si>
    <t>Prot Life Corp</t>
  </si>
  <si>
    <t>7B79DB</t>
  </si>
  <si>
    <t>John Hancock Financial Services, Inc.</t>
  </si>
  <si>
    <t>MALI-JHF</t>
  </si>
  <si>
    <t>John Hancock Finl Services Inc</t>
  </si>
  <si>
    <t>4F115W</t>
  </si>
  <si>
    <t>41014S</t>
  </si>
  <si>
    <t>GCT2W884TZZ4ICMPTF84</t>
  </si>
  <si>
    <t>Transamerica Corporation</t>
  </si>
  <si>
    <t>AEGON-TransCorp</t>
  </si>
  <si>
    <t>Transamerica Corp</t>
  </si>
  <si>
    <t>8HC7CD</t>
  </si>
  <si>
    <t>FY3O3L8GSDIMQ51Q5H26</t>
  </si>
  <si>
    <t>American General Corporation</t>
  </si>
  <si>
    <t>AIG-AmgenCorp</t>
  </si>
  <si>
    <t>Amern Gen Corp</t>
  </si>
  <si>
    <t>027EA6</t>
  </si>
  <si>
    <t>JOHN HANCOCK GLOBAL FUNDING LIMITED</t>
  </si>
  <si>
    <t>MALI-GlobFund</t>
  </si>
  <si>
    <t>John Hancock Glob Fdg Ltd</t>
  </si>
  <si>
    <t>GL76AE</t>
  </si>
  <si>
    <t>G52468</t>
  </si>
  <si>
    <t>AIG SunAmerica Institutional Funding II</t>
  </si>
  <si>
    <t>AIG-SunAmInstF2</t>
  </si>
  <si>
    <t>AIG SunAmerica Instl Fdg II</t>
  </si>
  <si>
    <t>GG1392</t>
  </si>
  <si>
    <t>G0127V</t>
  </si>
  <si>
    <t>AIG SunAmerica Institutional Funding III Limited</t>
  </si>
  <si>
    <t>AIG-SunAmInstF3</t>
  </si>
  <si>
    <t>AIG SunAmerica Instl Fdg III Ltd</t>
  </si>
  <si>
    <t>GOAA9R</t>
  </si>
  <si>
    <t>G8281Q</t>
  </si>
  <si>
    <t>Hartford Life, Inc.</t>
  </si>
  <si>
    <t>HIG-Life</t>
  </si>
  <si>
    <t>HARTFORD LIFE INC</t>
  </si>
  <si>
    <t>457BEB</t>
  </si>
  <si>
    <t>Comerica Incorporated</t>
  </si>
  <si>
    <t>CMA</t>
  </si>
  <si>
    <t>Comerica Inc</t>
  </si>
  <si>
    <t>2C0374</t>
  </si>
  <si>
    <t>I9Q57JVPWHHZ3ZGBW498</t>
  </si>
  <si>
    <t>Huntington Bancshares Incorporated</t>
  </si>
  <si>
    <t>HBAN</t>
  </si>
  <si>
    <t>Huntington Bancshares Inc</t>
  </si>
  <si>
    <t>48A765</t>
  </si>
  <si>
    <t>KeyCorp</t>
  </si>
  <si>
    <t>KEY</t>
  </si>
  <si>
    <t>Keycorp</t>
  </si>
  <si>
    <t>4DC58D</t>
  </si>
  <si>
    <t>RKPI3RZGV1V1FJTH5T61</t>
  </si>
  <si>
    <t>The PNC Financial Services Group, Inc.</t>
  </si>
  <si>
    <t>PNC</t>
  </si>
  <si>
    <t>PNC Finl SERVICES GROUP INC</t>
  </si>
  <si>
    <t>6FC7BC</t>
  </si>
  <si>
    <t>CFGNEKW0P8842LEUIA51</t>
  </si>
  <si>
    <t>SunTrust Banks, Inc.</t>
  </si>
  <si>
    <t>STI</t>
  </si>
  <si>
    <t>SunTrust Bks Inc</t>
  </si>
  <si>
    <t>8EDGA5</t>
  </si>
  <si>
    <t>7E1PDLW1JL6TS0BS1G03</t>
  </si>
  <si>
    <t>WACHOVIA BANK, NATIONAL ASSOCIATION</t>
  </si>
  <si>
    <t>WB-Bank</t>
  </si>
  <si>
    <t>Wachovia Bk Natl Assn</t>
  </si>
  <si>
    <t>9BBGDB</t>
  </si>
  <si>
    <t>KeyBank National Association</t>
  </si>
  <si>
    <t>KEY-BankNA</t>
  </si>
  <si>
    <t>KeyBank Natl Assn</t>
  </si>
  <si>
    <t>4DC58L</t>
  </si>
  <si>
    <t>49326F</t>
  </si>
  <si>
    <t>HUX2X73FUCYHUVH1BK78</t>
  </si>
  <si>
    <t>Bank One N.A.</t>
  </si>
  <si>
    <t>ONE-NA</t>
  </si>
  <si>
    <t>Bk One N A</t>
  </si>
  <si>
    <t>UU6B73</t>
  </si>
  <si>
    <t>U06521</t>
  </si>
  <si>
    <t>PNC Funding Corp</t>
  </si>
  <si>
    <t>PNC-FundCorp</t>
  </si>
  <si>
    <t>PNC Fdg Corp</t>
  </si>
  <si>
    <t>6FC7BD</t>
  </si>
  <si>
    <t>549300M6NOJJ5ZNHU297</t>
  </si>
  <si>
    <t>Wells Fargo Bank, National Association</t>
  </si>
  <si>
    <t>WFC-BankNA</t>
  </si>
  <si>
    <t>Wells Fargo Bk NA</t>
  </si>
  <si>
    <t>9DDH8V</t>
  </si>
  <si>
    <t>94980V</t>
  </si>
  <si>
    <t>KB1H1DSPRFMYMCUFXT09</t>
  </si>
  <si>
    <t>SunTrust Bank</t>
  </si>
  <si>
    <t>STI-Bank</t>
  </si>
  <si>
    <t>SunTrust Bk</t>
  </si>
  <si>
    <t>8EDFH4</t>
  </si>
  <si>
    <t>86789V</t>
  </si>
  <si>
    <t>IYDOJBGJWY9T8XKCSX06</t>
  </si>
  <si>
    <t>BankAmerica Capital II</t>
  </si>
  <si>
    <t>BACF-Capital2</t>
  </si>
  <si>
    <t>BankAmerica Cap II</t>
  </si>
  <si>
    <t>06C64C</t>
  </si>
  <si>
    <t>The Huntington National Bank</t>
  </si>
  <si>
    <t>HBAN-NatBank</t>
  </si>
  <si>
    <t>Huntington Natl Bk</t>
  </si>
  <si>
    <t>UY89DZ</t>
  </si>
  <si>
    <t>U4458R</t>
  </si>
  <si>
    <t>2WHM8VNJH63UN14OL754</t>
  </si>
  <si>
    <t>Alpharma Inc.</t>
  </si>
  <si>
    <t>ALO</t>
  </si>
  <si>
    <t>Alpharma Inc</t>
  </si>
  <si>
    <t>0C2894</t>
  </si>
  <si>
    <t>Watson Pharmaceuticals, Inc.</t>
  </si>
  <si>
    <t>WPI</t>
  </si>
  <si>
    <t>Watson Pharmaceuticals Inc</t>
  </si>
  <si>
    <t>9D68EB</t>
  </si>
  <si>
    <t>CHURCH &amp; DWIGHT CO., INC.</t>
  </si>
  <si>
    <t>CHD</t>
  </si>
  <si>
    <t>Church &amp; Dwight Co Inc</t>
  </si>
  <si>
    <t>1I8474</t>
  </si>
  <si>
    <t>POOXSI30AWAQGYJZC921</t>
  </si>
  <si>
    <t>BECTON, DICKINSON AND COMPANY</t>
  </si>
  <si>
    <t>BDX</t>
  </si>
  <si>
    <t>BECTON DICKINSON CO</t>
  </si>
  <si>
    <t>07CDGF</t>
  </si>
  <si>
    <t>ICE2EP6D98PQUILVRZ91</t>
  </si>
  <si>
    <t>Dade Behring Inc.</t>
  </si>
  <si>
    <t>DADEIN</t>
  </si>
  <si>
    <t>Dade Behring Inc</t>
  </si>
  <si>
    <t>2F676H</t>
  </si>
  <si>
    <t>23342F</t>
  </si>
  <si>
    <t>Hanger Orthopedic Group, Inc.</t>
  </si>
  <si>
    <t>HGR</t>
  </si>
  <si>
    <t>Hanger Orthopedic Group Inc</t>
  </si>
  <si>
    <t>4F147I</t>
  </si>
  <si>
    <t>41043F</t>
  </si>
  <si>
    <t>Mallinckrodt Inc.</t>
  </si>
  <si>
    <t>MKG</t>
  </si>
  <si>
    <t>Mallinckrodt Inc</t>
  </si>
  <si>
    <t>5B7355</t>
  </si>
  <si>
    <t>PSS World Medical, Inc.</t>
  </si>
  <si>
    <t>PSSI</t>
  </si>
  <si>
    <t>PSS World Med Inc</t>
  </si>
  <si>
    <t>6FC9CG</t>
  </si>
  <si>
    <t>69366A</t>
  </si>
  <si>
    <t>Wright Medical Group, Inc.</t>
  </si>
  <si>
    <t>WRIGHT</t>
  </si>
  <si>
    <t>Wright Med Gp Inc</t>
  </si>
  <si>
    <t>9HA58Y</t>
  </si>
  <si>
    <t>98235T</t>
  </si>
  <si>
    <t>PILGRIM'S PRIDE CORPORATION</t>
  </si>
  <si>
    <t>CHX</t>
  </si>
  <si>
    <t>Pilgrims Pride Corp</t>
  </si>
  <si>
    <t>7J35AD</t>
  </si>
  <si>
    <t>549300ZSLGV64ZL3HD75</t>
  </si>
  <si>
    <t>Dole Food Company, Inc.</t>
  </si>
  <si>
    <t>DOL</t>
  </si>
  <si>
    <t>Dole Food Co Inc</t>
  </si>
  <si>
    <t>27BC65</t>
  </si>
  <si>
    <t>McCORMICK &amp; COMPANY, INCORPORATED</t>
  </si>
  <si>
    <t>MCCRK</t>
  </si>
  <si>
    <t>McCormick &amp; Co Inc</t>
  </si>
  <si>
    <t>5CGGF8</t>
  </si>
  <si>
    <t>549300JQQA6MQ4OJP259</t>
  </si>
  <si>
    <t>Nabisco Group Holdings Corp.</t>
  </si>
  <si>
    <t>RGH</t>
  </si>
  <si>
    <t>Nabisco Group Hldgs Corp</t>
  </si>
  <si>
    <t>68BE7R</t>
  </si>
  <si>
    <t>62952P</t>
  </si>
  <si>
    <t>SENSIENT TECHNOLOGIES CORPORATION</t>
  </si>
  <si>
    <t>SXT</t>
  </si>
  <si>
    <t>Sensient Tech Corp</t>
  </si>
  <si>
    <t>8J897Y</t>
  </si>
  <si>
    <t>81725T</t>
  </si>
  <si>
    <t>CMMZHMFZQG86EI7WZU92</t>
  </si>
  <si>
    <t>Michael Foods, Inc.</t>
  </si>
  <si>
    <t>MICFOO</t>
  </si>
  <si>
    <t>Michael Foods Inc</t>
  </si>
  <si>
    <t>5ED47G</t>
  </si>
  <si>
    <t>Ralston Purina Company</t>
  </si>
  <si>
    <t>NESTLE-RalstPur</t>
  </si>
  <si>
    <t>Ralston Purina Co</t>
  </si>
  <si>
    <t>7C639E</t>
  </si>
  <si>
    <t>H. J. Heinz Finance Company</t>
  </si>
  <si>
    <t>HNZ-FinCo</t>
  </si>
  <si>
    <t>HJ Heinz Fin Co</t>
  </si>
  <si>
    <t>4G5370</t>
  </si>
  <si>
    <t>42307T</t>
  </si>
  <si>
    <t>YPR5DFZK6G2LSSY0V351</t>
  </si>
  <si>
    <t>H.J. HEINZ FINANCE UK PLC</t>
  </si>
  <si>
    <t>HNZ-FinUK</t>
  </si>
  <si>
    <t>HJ Heinz Fin UK plc</t>
  </si>
  <si>
    <t>GK965R</t>
  </si>
  <si>
    <t>G4514N</t>
  </si>
  <si>
    <t>The Earthgrains Company</t>
  </si>
  <si>
    <t>EGR</t>
  </si>
  <si>
    <t>Earthgrains Co</t>
  </si>
  <si>
    <t>2J734A</t>
  </si>
  <si>
    <t>Interstate Bakeries Corporation</t>
  </si>
  <si>
    <t>IBC</t>
  </si>
  <si>
    <t>Intst Bakeries Corp</t>
  </si>
  <si>
    <t>4A679J</t>
  </si>
  <si>
    <t>46072H</t>
  </si>
  <si>
    <t>Flowers Foods, Inc.</t>
  </si>
  <si>
    <t>FLO</t>
  </si>
  <si>
    <t>Flowers Foods Inc</t>
  </si>
  <si>
    <t>3H77DH</t>
  </si>
  <si>
    <t>7YNCQQNDK8FBM9BBTK25</t>
  </si>
  <si>
    <t>Zapata Corporation</t>
  </si>
  <si>
    <t>ZAP</t>
  </si>
  <si>
    <t>Zapata Corp</t>
  </si>
  <si>
    <t>9HH977</t>
  </si>
  <si>
    <t>Spherion Corporation</t>
  </si>
  <si>
    <t>ISCR</t>
  </si>
  <si>
    <t>Spherion Corp</t>
  </si>
  <si>
    <t>8CCC62</t>
  </si>
  <si>
    <t>Finlay Enterprises, Inc.</t>
  </si>
  <si>
    <t>FNLY</t>
  </si>
  <si>
    <t>Finlay Entpers Inc</t>
  </si>
  <si>
    <t>348FGC</t>
  </si>
  <si>
    <t>Zale Corporation</t>
  </si>
  <si>
    <t>ZLC</t>
  </si>
  <si>
    <t>Zale Corp</t>
  </si>
  <si>
    <t>9HGGDD</t>
  </si>
  <si>
    <t>91TTCRB2P7VQ80JM5P78</t>
  </si>
  <si>
    <t>Jo-Ann Stores, Inc.</t>
  </si>
  <si>
    <t>JAS</t>
  </si>
  <si>
    <t>Jo ann Stores Inc</t>
  </si>
  <si>
    <t>4BECDX</t>
  </si>
  <si>
    <t>47758P</t>
  </si>
  <si>
    <t>Michaels Stores, Inc.</t>
  </si>
  <si>
    <t>MIKE</t>
  </si>
  <si>
    <t>Michaels Stores Inc</t>
  </si>
  <si>
    <t>5ED48F</t>
  </si>
  <si>
    <t>BV4WJ23XIGNG4UDYEK73</t>
  </si>
  <si>
    <t>INTERFACE, INC.</t>
  </si>
  <si>
    <t>IFSIA</t>
  </si>
  <si>
    <t>Interface Inc</t>
  </si>
  <si>
    <t>49DECB</t>
  </si>
  <si>
    <t>Knoll, Inc.</t>
  </si>
  <si>
    <t>KNL</t>
  </si>
  <si>
    <t>Knoll Inc</t>
  </si>
  <si>
    <t>4DHH94</t>
  </si>
  <si>
    <t>549300R7T7KP3H4DHH46</t>
  </si>
  <si>
    <t>Herman Miller, Inc.</t>
  </si>
  <si>
    <t>MLHR</t>
  </si>
  <si>
    <t>Herman Miller Inc</t>
  </si>
  <si>
    <t>6G0598</t>
  </si>
  <si>
    <t>U98HXD3PNK7HYU2MU887</t>
  </si>
  <si>
    <t>STEELCASE INC.</t>
  </si>
  <si>
    <t>SCS</t>
  </si>
  <si>
    <t>Steelcase Inc</t>
  </si>
  <si>
    <t>8DD96A</t>
  </si>
  <si>
    <t>GIE4CCPBJDI8SMV1OX95</t>
  </si>
  <si>
    <t>BRUNSWICK CORPORATION</t>
  </si>
  <si>
    <t>BC</t>
  </si>
  <si>
    <t>Brunswick Corp</t>
  </si>
  <si>
    <t>1C8747</t>
  </si>
  <si>
    <t>YM4O38W15AX4YLLQKU27</t>
  </si>
  <si>
    <t>K2 Inc.</t>
  </si>
  <si>
    <t>ANT</t>
  </si>
  <si>
    <t>K2 Inc</t>
  </si>
  <si>
    <t>4CA9A5</t>
  </si>
  <si>
    <t>HARMAN INTERNATIONAL INDUSTRIES, INCORPORATED</t>
  </si>
  <si>
    <t>HAR</t>
  </si>
  <si>
    <t>HARMAN Intl Inds Inc</t>
  </si>
  <si>
    <t>4F438D</t>
  </si>
  <si>
    <t>1VWDHRIRERCQ5D5M5681</t>
  </si>
  <si>
    <t>Heafner Tire Group, Inc.</t>
  </si>
  <si>
    <t>JHHEAF</t>
  </si>
  <si>
    <t>Heafner Tire Group Inc</t>
  </si>
  <si>
    <t>4G432G</t>
  </si>
  <si>
    <t>42211F</t>
  </si>
  <si>
    <t>Continental Rubber of America, Corp.</t>
  </si>
  <si>
    <t>CONTI-RubAmer</t>
  </si>
  <si>
    <t>Continental Rubr of America Corp</t>
  </si>
  <si>
    <t>UW32AE</t>
  </si>
  <si>
    <t>U21195</t>
  </si>
  <si>
    <t>529900ERKJOX9XU8KO59</t>
  </si>
  <si>
    <t>COMVERSE TECHNOLOGY, INC.</t>
  </si>
  <si>
    <t>CMVT</t>
  </si>
  <si>
    <t>Comverse Tech Inc</t>
  </si>
  <si>
    <t>225DE8</t>
  </si>
  <si>
    <t>CommScope, Inc.</t>
  </si>
  <si>
    <t>CTV</t>
  </si>
  <si>
    <t>CommScope Inc</t>
  </si>
  <si>
    <t>2C36A9</t>
  </si>
  <si>
    <t>549300Z6K4JXMFE8QY54</t>
  </si>
  <si>
    <t>General Instrument Corporation</t>
  </si>
  <si>
    <t>GIC</t>
  </si>
  <si>
    <t>Gen Instr Corp</t>
  </si>
  <si>
    <t>3A7132</t>
  </si>
  <si>
    <t>Network Equipment Technologies, Inc.</t>
  </si>
  <si>
    <t>NWK</t>
  </si>
  <si>
    <t>Network Equip Tech Inc</t>
  </si>
  <si>
    <t>6A5328</t>
  </si>
  <si>
    <t>ARRIS Group, Inc.</t>
  </si>
  <si>
    <t>ANTC</t>
  </si>
  <si>
    <t>Arris Gp Inc</t>
  </si>
  <si>
    <t>0E68FZ</t>
  </si>
  <si>
    <t>04269Q</t>
  </si>
  <si>
    <t>0C0SZC7H22UWI2NA3R46</t>
  </si>
  <si>
    <t>ACME Communications, Inc.</t>
  </si>
  <si>
    <t>ACMETE</t>
  </si>
  <si>
    <t>Acme Comms Inc</t>
  </si>
  <si>
    <t>004A94</t>
  </si>
  <si>
    <t>CENTRAL EUROPEAN MEDIA ENTERPRISES LTD.</t>
  </si>
  <si>
    <t>CETV</t>
  </si>
  <si>
    <t>Cen Eurpn Media Entpers Ltd</t>
  </si>
  <si>
    <t>GI2049</t>
  </si>
  <si>
    <t>G20045</t>
  </si>
  <si>
    <t>54930067ZPEG8H2PPN39</t>
  </si>
  <si>
    <t>Granite Broadcasting Corporation</t>
  </si>
  <si>
    <t>GBTVK</t>
  </si>
  <si>
    <t>Granite Broadcasting Corp</t>
  </si>
  <si>
    <t>3BF965</t>
  </si>
  <si>
    <t>549300WYU2SX3BXOIV30</t>
  </si>
  <si>
    <t>Hearst-Argyle Television, Inc.</t>
  </si>
  <si>
    <t>HATV</t>
  </si>
  <si>
    <t>Hearst Argyle Television Inc</t>
  </si>
  <si>
    <t>4G4548</t>
  </si>
  <si>
    <t>Paxson Communications Corporation</t>
  </si>
  <si>
    <t>PAX</t>
  </si>
  <si>
    <t>Paxson Comms Corp</t>
  </si>
  <si>
    <t>7H4654</t>
  </si>
  <si>
    <t>Young Broadcasting Inc.</t>
  </si>
  <si>
    <t>YBTVA</t>
  </si>
  <si>
    <t>YOUNG BROADCASTING INC</t>
  </si>
  <si>
    <t>9HFB77</t>
  </si>
  <si>
    <t>UNIVISION COMMUNICATIONS INC.</t>
  </si>
  <si>
    <t>UVN</t>
  </si>
  <si>
    <t>Univision Comms Inc</t>
  </si>
  <si>
    <t>9A5D96</t>
  </si>
  <si>
    <t>INTERNET CAPITAL GROUP, INC.</t>
  </si>
  <si>
    <t>ICGE</t>
  </si>
  <si>
    <t>Internet Cap Gp Inc</t>
  </si>
  <si>
    <t>4A65EL</t>
  </si>
  <si>
    <t>46059C</t>
  </si>
  <si>
    <t>Penton Media, Inc.</t>
  </si>
  <si>
    <t>PME</t>
  </si>
  <si>
    <t>Penton Media Inc</t>
  </si>
  <si>
    <t>779FCE</t>
  </si>
  <si>
    <t>54930052WXTW44489K43</t>
  </si>
  <si>
    <t>Freeport-McMoRan Copper &amp; Gold Inc.</t>
  </si>
  <si>
    <t>FCX</t>
  </si>
  <si>
    <t>Freeport McMoran Copper &amp; Gold Inc</t>
  </si>
  <si>
    <t>38BD8E</t>
  </si>
  <si>
    <t>35671D</t>
  </si>
  <si>
    <t>Earle M. Jorgensen Company</t>
  </si>
  <si>
    <t>JOR</t>
  </si>
  <si>
    <t>Earle M Jorgensen Co</t>
  </si>
  <si>
    <t>4C88AB</t>
  </si>
  <si>
    <t>Kaiser Aluminum Corporation</t>
  </si>
  <si>
    <t>KLU</t>
  </si>
  <si>
    <t>Kaiser Alum Corp</t>
  </si>
  <si>
    <t>4CB307</t>
  </si>
  <si>
    <t>MAXXAM Inc.</t>
  </si>
  <si>
    <t>MXM</t>
  </si>
  <si>
    <t>MAXXAM Inc</t>
  </si>
  <si>
    <t>5CEGA4</t>
  </si>
  <si>
    <t>Century Aluminum Company</t>
  </si>
  <si>
    <t>CENX</t>
  </si>
  <si>
    <t>Centy Alum Co</t>
  </si>
  <si>
    <t>16BA74</t>
  </si>
  <si>
    <t>549300U5ODNGEYWKSW73</t>
  </si>
  <si>
    <t>Elcom International, Inc.</t>
  </si>
  <si>
    <t>ELCO</t>
  </si>
  <si>
    <t>Elcom Intl Inc</t>
  </si>
  <si>
    <t>2AC877</t>
  </si>
  <si>
    <t>Herbst Gaming, Inc.</t>
  </si>
  <si>
    <t>HERBST</t>
  </si>
  <si>
    <t>Herbst Gaming Inc</t>
  </si>
  <si>
    <t>4G9730</t>
  </si>
  <si>
    <t>42703X</t>
  </si>
  <si>
    <t>NCR Corporation</t>
  </si>
  <si>
    <t>NCR</t>
  </si>
  <si>
    <t>NCR Corp</t>
  </si>
  <si>
    <t>68AGEK</t>
  </si>
  <si>
    <t>62886E</t>
  </si>
  <si>
    <t>549300YKTY8JX1DV2R67</t>
  </si>
  <si>
    <t>Yellow Corporation</t>
  </si>
  <si>
    <t>YELL1</t>
  </si>
  <si>
    <t>Yellow Corp</t>
  </si>
  <si>
    <t>9HDA59</t>
  </si>
  <si>
    <t>Roadway Corporation</t>
  </si>
  <si>
    <t>ROAD</t>
  </si>
  <si>
    <t>Roadway Corp</t>
  </si>
  <si>
    <t>7DFGB6</t>
  </si>
  <si>
    <t>Owens-Brockway Glass Container Inc.</t>
  </si>
  <si>
    <t>OI-Brockway</t>
  </si>
  <si>
    <t>Owens Brockway Glass Container Inc</t>
  </si>
  <si>
    <t>6F97AW</t>
  </si>
  <si>
    <t>69073T</t>
  </si>
  <si>
    <t>V2UQUCDZJ9WY98W8QU33</t>
  </si>
  <si>
    <t>Lafarge North America Inc.</t>
  </si>
  <si>
    <t>LAF</t>
  </si>
  <si>
    <t>North Amer Lafarge Inc</t>
  </si>
  <si>
    <t>555DE8</t>
  </si>
  <si>
    <t>7R9QKO8TK2N6TJKN3G37</t>
  </si>
  <si>
    <t>Rinker Materials Corporation</t>
  </si>
  <si>
    <t>RGL-RinkMat</t>
  </si>
  <si>
    <t>Rinker Matls Corp</t>
  </si>
  <si>
    <t>7DCEFG</t>
  </si>
  <si>
    <t>Summit Properties Partnership, L.P.</t>
  </si>
  <si>
    <t>SMT</t>
  </si>
  <si>
    <t>Summit Pptys Partnership LP</t>
  </si>
  <si>
    <t>8EC85Z</t>
  </si>
  <si>
    <t>86623W</t>
  </si>
  <si>
    <t>Bankers Trust Corporation</t>
  </si>
  <si>
    <t>DB-BTCorp</t>
  </si>
  <si>
    <t>Bankers Tr Corp</t>
  </si>
  <si>
    <t>06C99B</t>
  </si>
  <si>
    <t>BankBoston Corporation</t>
  </si>
  <si>
    <t>FBF-BankBosCorp</t>
  </si>
  <si>
    <t>BankBoston Corp</t>
  </si>
  <si>
    <t>06C65W</t>
  </si>
  <si>
    <t>06605R</t>
  </si>
  <si>
    <t>BNP Paribas Capital Trust</t>
  </si>
  <si>
    <t>BNP-CapTrust</t>
  </si>
  <si>
    <t>BNP Paribas Cap Tr</t>
  </si>
  <si>
    <t>05AEF6</t>
  </si>
  <si>
    <t>Time Warner Companies, Inc.</t>
  </si>
  <si>
    <t>TW-TimeWarnCo</t>
  </si>
  <si>
    <t>Time Warner Cos Inc</t>
  </si>
  <si>
    <t>U2GF83</t>
  </si>
  <si>
    <t>U88712</t>
  </si>
  <si>
    <t>Viacom International Inc.</t>
  </si>
  <si>
    <t>VIA-Intl</t>
  </si>
  <si>
    <t>Viacom Intl Inc</t>
  </si>
  <si>
    <t>9B7A78</t>
  </si>
  <si>
    <t>549300IG57HWK5IASH42</t>
  </si>
  <si>
    <t>Turner Broadcasting System, Inc.</t>
  </si>
  <si>
    <t>TW-Turner</t>
  </si>
  <si>
    <t>Turner Broadcasting Sys Inc</t>
  </si>
  <si>
    <t>9J0288</t>
  </si>
  <si>
    <t>549300VHDC555R46LM46</t>
  </si>
  <si>
    <t>Abitibi-Consolidated Finance LP</t>
  </si>
  <si>
    <t>ABY-FinLP</t>
  </si>
  <si>
    <t>Abitibi Consol Fin LP</t>
  </si>
  <si>
    <t>0A39D9</t>
  </si>
  <si>
    <t>Bowater Canada Finance Corporation</t>
  </si>
  <si>
    <t>BOW-CanadaFin</t>
  </si>
  <si>
    <t>Bowater Canada Fin Corp</t>
  </si>
  <si>
    <t>1B238C</t>
  </si>
  <si>
    <t>Fort James Corporation</t>
  </si>
  <si>
    <t>GP-FortJames</t>
  </si>
  <si>
    <t>Fort James Corp</t>
  </si>
  <si>
    <t>37BBB8</t>
  </si>
  <si>
    <t>Covad Communications Group, Inc.</t>
  </si>
  <si>
    <t>COVD</t>
  </si>
  <si>
    <t>Covad Comms Gp Inc</t>
  </si>
  <si>
    <t>244A95</t>
  </si>
  <si>
    <t>AMEREN CORPORATION</t>
  </si>
  <si>
    <t>AEE</t>
  </si>
  <si>
    <t>Ameren Corp</t>
  </si>
  <si>
    <t>0C5968</t>
  </si>
  <si>
    <t>XRZQ5S7HYJFPHJ78L959</t>
  </si>
  <si>
    <t>Avista Corporation</t>
  </si>
  <si>
    <t>AVA</t>
  </si>
  <si>
    <t>Avista Corp</t>
  </si>
  <si>
    <t>058AGK</t>
  </si>
  <si>
    <t>05379B</t>
  </si>
  <si>
    <t>Q0IK63NITJD6RJ47SW96</t>
  </si>
  <si>
    <t>Black Hills Corporation</t>
  </si>
  <si>
    <t>BKH</t>
  </si>
  <si>
    <t>Black Hills Corp</t>
  </si>
  <si>
    <t>09B324</t>
  </si>
  <si>
    <t>3MGELCRSTNSAMJ962671</t>
  </si>
  <si>
    <t>South Dakota (US)</t>
  </si>
  <si>
    <t>Consolidated Edison, Inc.</t>
  </si>
  <si>
    <t>ED</t>
  </si>
  <si>
    <t>Consol Edison Inc</t>
  </si>
  <si>
    <t>229A26</t>
  </si>
  <si>
    <t>54930033SBW53OO8T749</t>
  </si>
  <si>
    <t>Florida Power Corporation</t>
  </si>
  <si>
    <t>FPC</t>
  </si>
  <si>
    <t>FL Pwr Corp</t>
  </si>
  <si>
    <t>3H519I</t>
  </si>
  <si>
    <t>FPL Group, Inc.</t>
  </si>
  <si>
    <t>FPL</t>
  </si>
  <si>
    <t>FPL Gp Inc</t>
  </si>
  <si>
    <t>3D27C8</t>
  </si>
  <si>
    <t>HAWAIIAN ELECTRIC INDUSTRIES, INC.</t>
  </si>
  <si>
    <t>HE</t>
  </si>
  <si>
    <t>Hawaiian Elec Inds</t>
  </si>
  <si>
    <t>45AHF7</t>
  </si>
  <si>
    <t>JJ8FWOCWCV22X7GUPJ23</t>
  </si>
  <si>
    <t>Hawaii (US)</t>
  </si>
  <si>
    <t>Kraftwerke Linth-Limmern AG (KLL)</t>
  </si>
  <si>
    <t>KWLILI</t>
  </si>
  <si>
    <t>Kraftwerke Linth Limmern AG (KLL)</t>
  </si>
  <si>
    <t>HM5044</t>
  </si>
  <si>
    <t>H50040</t>
  </si>
  <si>
    <t>MGE Energy, Inc.</t>
  </si>
  <si>
    <t>MDSN</t>
  </si>
  <si>
    <t>MGE Engy Inc</t>
  </si>
  <si>
    <t>5A79EW</t>
  </si>
  <si>
    <t>55277P</t>
  </si>
  <si>
    <t>MDU Resources Group, Inc.</t>
  </si>
  <si>
    <t>MDU</t>
  </si>
  <si>
    <t>MDU Res Gp Inc</t>
  </si>
  <si>
    <t>5A78F9</t>
  </si>
  <si>
    <t>0T6SBMK3JTBI1JR36794</t>
  </si>
  <si>
    <t>NiSource Inc.</t>
  </si>
  <si>
    <t>NI</t>
  </si>
  <si>
    <t>NiSource Inc</t>
  </si>
  <si>
    <t>6B9BAS</t>
  </si>
  <si>
    <t>65473P</t>
  </si>
  <si>
    <t>PG&amp;E CORPORATION</t>
  </si>
  <si>
    <t>PCG</t>
  </si>
  <si>
    <t>PG&amp;E Corp</t>
  </si>
  <si>
    <t>6FC64D</t>
  </si>
  <si>
    <t>69331C</t>
  </si>
  <si>
    <t>8YQ2GSDWYZXO2EDN3511</t>
  </si>
  <si>
    <t>PUBLIC SERVICE ENTERPRISE GROUP INCORPORATED</t>
  </si>
  <si>
    <t>PEG</t>
  </si>
  <si>
    <t>Pub SERVICE ENTERPRISE GROUP Inc</t>
  </si>
  <si>
    <t>7B89CA</t>
  </si>
  <si>
    <t>PUSS41EMO3E6XXNV3U28</t>
  </si>
  <si>
    <t>PNM Resources, Inc.</t>
  </si>
  <si>
    <t>PNM</t>
  </si>
  <si>
    <t>P N M Res Inc</t>
  </si>
  <si>
    <t>6FC7DQ</t>
  </si>
  <si>
    <t>69349H</t>
  </si>
  <si>
    <t>5493003JOBJGLZSDDQ28</t>
  </si>
  <si>
    <t>Pinnacle West Capital Corporation</t>
  </si>
  <si>
    <t>PNW</t>
  </si>
  <si>
    <t>Pinnacle West Cap Corp</t>
  </si>
  <si>
    <t>7J57CC</t>
  </si>
  <si>
    <t>TWSEY0NEDUDCKS27AH81</t>
  </si>
  <si>
    <t>Potomac Electric Power Company</t>
  </si>
  <si>
    <t>POM-PotoEle</t>
  </si>
  <si>
    <t>Potomac Elec Pwr Co</t>
  </si>
  <si>
    <t>7AADDG</t>
  </si>
  <si>
    <t>Puget Energy, Inc.</t>
  </si>
  <si>
    <t>PSD</t>
  </si>
  <si>
    <t>Puget Engy Inc</t>
  </si>
  <si>
    <t>7B9841</t>
  </si>
  <si>
    <t>SYBSJ96YIDMIUY7WDR33</t>
  </si>
  <si>
    <t>Northwest Airlines Corporation</t>
  </si>
  <si>
    <t>NWAC</t>
  </si>
  <si>
    <t>Northwest Airls Corp</t>
  </si>
  <si>
    <t>6CD9A8</t>
  </si>
  <si>
    <t>US Airways Group, Inc.</t>
  </si>
  <si>
    <t>U</t>
  </si>
  <si>
    <t>US Awys Group Inc</t>
  </si>
  <si>
    <t>9A2A95</t>
  </si>
  <si>
    <t>UAL CORPORATION</t>
  </si>
  <si>
    <t>UAL</t>
  </si>
  <si>
    <t>UAL Corp</t>
  </si>
  <si>
    <t>9J279D</t>
  </si>
  <si>
    <t>Alaska Communications Systems Group, Inc.</t>
  </si>
  <si>
    <t>AKCOMM</t>
  </si>
  <si>
    <t>AK Comms Sys Gp Inc</t>
  </si>
  <si>
    <t>0B27DW</t>
  </si>
  <si>
    <t>01167P</t>
  </si>
  <si>
    <t>5493007NQ48764MYK786</t>
  </si>
  <si>
    <t>Broadwing Inc.</t>
  </si>
  <si>
    <t>BRW</t>
  </si>
  <si>
    <t>Broadwing Inc</t>
  </si>
  <si>
    <t>1C2782</t>
  </si>
  <si>
    <t>Level 3 Communications, Inc.</t>
  </si>
  <si>
    <t>LVLT</t>
  </si>
  <si>
    <t>Level 3 Comms Inc</t>
  </si>
  <si>
    <t>5H99BW</t>
  </si>
  <si>
    <t>52729N</t>
  </si>
  <si>
    <t>NTL Incorporated</t>
  </si>
  <si>
    <t>NLI</t>
  </si>
  <si>
    <t>NTL Inc</t>
  </si>
  <si>
    <t>68BD5X</t>
  </si>
  <si>
    <t>62941W</t>
  </si>
  <si>
    <t>Primus Telecommunications Group, Incorporated</t>
  </si>
  <si>
    <t>PRTL</t>
  </si>
  <si>
    <t>Primus Telecom Group Inc</t>
  </si>
  <si>
    <t>7B5ABB</t>
  </si>
  <si>
    <t>RCN Corporation</t>
  </si>
  <si>
    <t>RCNC</t>
  </si>
  <si>
    <t>RCN Corp</t>
  </si>
  <si>
    <t>7BDC97</t>
  </si>
  <si>
    <t>XO Communications, Inc.</t>
  </si>
  <si>
    <t>XOXO</t>
  </si>
  <si>
    <t>XO Comms Inc</t>
  </si>
  <si>
    <t>9HBADJ</t>
  </si>
  <si>
    <t>98376D</t>
  </si>
  <si>
    <t>ECHOSTAR COMMUNICATIONS CORPORATION</t>
  </si>
  <si>
    <t>DISH</t>
  </si>
  <si>
    <t>Echostar Comms Corp</t>
  </si>
  <si>
    <t>29FFD8</t>
  </si>
  <si>
    <t>Motient Corporation</t>
  </si>
  <si>
    <t>MTNT</t>
  </si>
  <si>
    <t>Motient Corp</t>
  </si>
  <si>
    <t>67AI98</t>
  </si>
  <si>
    <t>Centennial Communications Corp.</t>
  </si>
  <si>
    <t>CYCL</t>
  </si>
  <si>
    <t>Centennial Comms Corp</t>
  </si>
  <si>
    <t>1G646Y</t>
  </si>
  <si>
    <t>15133V</t>
  </si>
  <si>
    <t>Dobson Communications Corporation</t>
  </si>
  <si>
    <t>DCEL</t>
  </si>
  <si>
    <t>Dobson Comms Corp</t>
  </si>
  <si>
    <t>27B66F</t>
  </si>
  <si>
    <t>Nextel Partners, Inc.</t>
  </si>
  <si>
    <t>NXTP</t>
  </si>
  <si>
    <t>Nextel Partners Inc</t>
  </si>
  <si>
    <t>6B866I</t>
  </si>
  <si>
    <t>65333F</t>
  </si>
  <si>
    <t>AirGate PCS, Inc.</t>
  </si>
  <si>
    <t>PCSA</t>
  </si>
  <si>
    <t>AirGate PCS Inc</t>
  </si>
  <si>
    <t>009C9D</t>
  </si>
  <si>
    <t>Price Communications Corporation</t>
  </si>
  <si>
    <t>PR</t>
  </si>
  <si>
    <t>Price Comms Corp</t>
  </si>
  <si>
    <t>U1B511</t>
  </si>
  <si>
    <t>U74101</t>
  </si>
  <si>
    <t>Triton PCS Holdings, Inc.</t>
  </si>
  <si>
    <t>TRITON</t>
  </si>
  <si>
    <t>Triton PCS Hldgs Inc</t>
  </si>
  <si>
    <t>8HFDET</t>
  </si>
  <si>
    <t>89677M</t>
  </si>
  <si>
    <t>US Unwired Inc.</t>
  </si>
  <si>
    <t>UNWR</t>
  </si>
  <si>
    <t>US Unwired Inc</t>
  </si>
  <si>
    <t>9J36BZ</t>
  </si>
  <si>
    <t>90338R</t>
  </si>
  <si>
    <t>UbiquiTel Inc.</t>
  </si>
  <si>
    <t>UPCS</t>
  </si>
  <si>
    <t>Ubiquitel Inc</t>
  </si>
  <si>
    <t>9J37BB</t>
  </si>
  <si>
    <t>UNITED STATES CELLULAR CORPORATION</t>
  </si>
  <si>
    <t>USM</t>
  </si>
  <si>
    <t>Utd Sts Cellular Corp</t>
  </si>
  <si>
    <t>9A27EC</t>
  </si>
  <si>
    <t>Western Wireless Corporation</t>
  </si>
  <si>
    <t>WWCA</t>
  </si>
  <si>
    <t>Westn Wireless Corp</t>
  </si>
  <si>
    <t>U3EEIE</t>
  </si>
  <si>
    <t>U95995</t>
  </si>
  <si>
    <t>Adelphia Communications Corporation</t>
  </si>
  <si>
    <t>ADLAC</t>
  </si>
  <si>
    <t>Adelphia Comms Corp</t>
  </si>
  <si>
    <t>006ECC</t>
  </si>
  <si>
    <t>Charter Communications, Inc.</t>
  </si>
  <si>
    <t>CHTR</t>
  </si>
  <si>
    <t>Charter Comms Inc</t>
  </si>
  <si>
    <t>1H728T</t>
  </si>
  <si>
    <t>16117M</t>
  </si>
  <si>
    <t>0J0XRGZE3PBRFEZ7MV65</t>
  </si>
  <si>
    <t>COX ENTERPRISES, INC.</t>
  </si>
  <si>
    <t>COX</t>
  </si>
  <si>
    <t>Cox Entpers Inc</t>
  </si>
  <si>
    <t>2E6455</t>
  </si>
  <si>
    <t>TVRMNZKRGA8LPW6XPG60</t>
  </si>
  <si>
    <t>Stone Energy Corporation</t>
  </si>
  <si>
    <t>SGY</t>
  </si>
  <si>
    <t>Stone Engy Corp</t>
  </si>
  <si>
    <t>8E77A6</t>
  </si>
  <si>
    <t>549300A5B8LWWXD85L17</t>
  </si>
  <si>
    <t>The Houston Exploration Company</t>
  </si>
  <si>
    <t>THX</t>
  </si>
  <si>
    <t>Houston Expl Co</t>
  </si>
  <si>
    <t>4I6332</t>
  </si>
  <si>
    <t>Unocal Corporation</t>
  </si>
  <si>
    <t>UCL</t>
  </si>
  <si>
    <t>Unocal Corp</t>
  </si>
  <si>
    <t>9A67AH</t>
  </si>
  <si>
    <t>VINTAGE PETROLEUM, INC.</t>
  </si>
  <si>
    <t>VPI</t>
  </si>
  <si>
    <t>Vintage Pete Inc</t>
  </si>
  <si>
    <t>9B9BA6</t>
  </si>
  <si>
    <t>XTO Energy Inc.</t>
  </si>
  <si>
    <t>XTO</t>
  </si>
  <si>
    <t>XTO Engy Inc</t>
  </si>
  <si>
    <t>9HBBD2</t>
  </si>
  <si>
    <t>98385X</t>
  </si>
  <si>
    <t>50TT7TKGF8M78VJRP761</t>
  </si>
  <si>
    <t>Peabody Energy Corporation</t>
  </si>
  <si>
    <t>PLCOAL</t>
  </si>
  <si>
    <t>Peabody Engy Corp</t>
  </si>
  <si>
    <t>7H499D</t>
  </si>
  <si>
    <t>EJCO258LNNVSKAR2JX59</t>
  </si>
  <si>
    <t>Sunrise Assisted Living, Inc.</t>
  </si>
  <si>
    <t>SNRZ</t>
  </si>
  <si>
    <t>Sunrise Assisted Living Inc</t>
  </si>
  <si>
    <t>U2EDET</t>
  </si>
  <si>
    <t>U8677M</t>
  </si>
  <si>
    <t>B&amp;G Foods, Inc.</t>
  </si>
  <si>
    <t>BGFOOD</t>
  </si>
  <si>
    <t>BG Foods Inc</t>
  </si>
  <si>
    <t>05A58Z</t>
  </si>
  <si>
    <t>05508R</t>
  </si>
  <si>
    <t>549300LCBCQH1Q3QBW41</t>
  </si>
  <si>
    <t>Nash-Finch Company</t>
  </si>
  <si>
    <t>NAFC</t>
  </si>
  <si>
    <t>Nash Finch Co</t>
  </si>
  <si>
    <t>6J426D</t>
  </si>
  <si>
    <t>AFFYMETRIX, INC.</t>
  </si>
  <si>
    <t>AFFX</t>
  </si>
  <si>
    <t>Affymetrix Inc</t>
  </si>
  <si>
    <t>008A8Z</t>
  </si>
  <si>
    <t>00826T</t>
  </si>
  <si>
    <t>ZZBUNDSZ6C10YEZJCR94</t>
  </si>
  <si>
    <t>Bio-Rad Laboratories, Inc.</t>
  </si>
  <si>
    <t>BIO</t>
  </si>
  <si>
    <t>Bio Rad Labs Inc</t>
  </si>
  <si>
    <t>0J95C9</t>
  </si>
  <si>
    <t>549300ZC1GPV35XYDK53</t>
  </si>
  <si>
    <t>CuraGen Corporation</t>
  </si>
  <si>
    <t>CRGN</t>
  </si>
  <si>
    <t>CuraGen Corp</t>
  </si>
  <si>
    <t>2F438X</t>
  </si>
  <si>
    <t>23126R</t>
  </si>
  <si>
    <t>Genentech, Inc.</t>
  </si>
  <si>
    <t>DNA</t>
  </si>
  <si>
    <t>Genentech Inc</t>
  </si>
  <si>
    <t>39EF81</t>
  </si>
  <si>
    <t>Human Genome Sciences, Inc.</t>
  </si>
  <si>
    <t>HGSI</t>
  </si>
  <si>
    <t>Human Genome Sciences Inc</t>
  </si>
  <si>
    <t>488D93</t>
  </si>
  <si>
    <t>Idec Pharmaceuticals Corporation</t>
  </si>
  <si>
    <t>IDPH</t>
  </si>
  <si>
    <t>Idec Pharmaceuticals Corp</t>
  </si>
  <si>
    <t>48DCA7</t>
  </si>
  <si>
    <t>Incyte Genomics, Inc</t>
  </si>
  <si>
    <t>INCY</t>
  </si>
  <si>
    <t>Incyte Genomics Inc</t>
  </si>
  <si>
    <t>4J86AT</t>
  </si>
  <si>
    <t>45337M</t>
  </si>
  <si>
    <t>Invitrogen Corporation</t>
  </si>
  <si>
    <t>IVGN</t>
  </si>
  <si>
    <t>Invitrogen Corp</t>
  </si>
  <si>
    <t>4A79DW</t>
  </si>
  <si>
    <t>46185R</t>
  </si>
  <si>
    <t>Protein Design Labs, Inc.</t>
  </si>
  <si>
    <t>PDLI</t>
  </si>
  <si>
    <t>Protein Design Labs Inc</t>
  </si>
  <si>
    <t>7B79FU</t>
  </si>
  <si>
    <t>74369L</t>
  </si>
  <si>
    <t>Simmons Company</t>
  </si>
  <si>
    <t>SIMMON</t>
  </si>
  <si>
    <t>Simmons Co</t>
  </si>
  <si>
    <t>8AAF79</t>
  </si>
  <si>
    <t>TEKNI-PLEX, INC.</t>
  </si>
  <si>
    <t>TEKNI</t>
  </si>
  <si>
    <t>Tekni Plex Inc</t>
  </si>
  <si>
    <t>8FGA1P</t>
  </si>
  <si>
    <t>87910P</t>
  </si>
  <si>
    <t>5493002GXSKOEFYK5278</t>
  </si>
  <si>
    <t>Flowserve Corporation</t>
  </si>
  <si>
    <t>FLS</t>
  </si>
  <si>
    <t>Flowserve Corp</t>
  </si>
  <si>
    <t>3H789T</t>
  </si>
  <si>
    <t>34354P</t>
  </si>
  <si>
    <t>6Y0GK87T6V7NJKZJVM41</t>
  </si>
  <si>
    <t>Better Minerals &amp; Aggregates Company</t>
  </si>
  <si>
    <t>BETTER</t>
  </si>
  <si>
    <t>Better Minerals &amp; Aggregates Co</t>
  </si>
  <si>
    <t>08FE85</t>
  </si>
  <si>
    <t>IDEX Corporation</t>
  </si>
  <si>
    <t>IEX</t>
  </si>
  <si>
    <t>IDEX Corp</t>
  </si>
  <si>
    <t>4J67DY</t>
  </si>
  <si>
    <t>45167R</t>
  </si>
  <si>
    <t>549300U5Y5EL6PHYLF13</t>
  </si>
  <si>
    <t>Advanced Energy Industries, Inc.</t>
  </si>
  <si>
    <t>AEIS</t>
  </si>
  <si>
    <t>Advanced Engy Inds Inc</t>
  </si>
  <si>
    <t>007GGA</t>
  </si>
  <si>
    <t>549300756XI3QLFT2U27</t>
  </si>
  <si>
    <t>Hubbell Incorporated</t>
  </si>
  <si>
    <t>HUBBEL</t>
  </si>
  <si>
    <t>Hubbell Inc</t>
  </si>
  <si>
    <t>4I7861</t>
  </si>
  <si>
    <t>54930088VDQ6840Y6597</t>
  </si>
  <si>
    <t>BankUnited Financial Corporation</t>
  </si>
  <si>
    <t>BKUNA</t>
  </si>
  <si>
    <t>Bankunited Finl Corp</t>
  </si>
  <si>
    <t>06CB7D</t>
  </si>
  <si>
    <t>06652B</t>
  </si>
  <si>
    <t>Ocwen Financial Corporation</t>
  </si>
  <si>
    <t>OCN</t>
  </si>
  <si>
    <t>Ocwen Finl Corp</t>
  </si>
  <si>
    <t>6DCCBA</t>
  </si>
  <si>
    <t>549300DDD1YQ8EIAT278</t>
  </si>
  <si>
    <t>LNR Property Corporation</t>
  </si>
  <si>
    <t>LNR</t>
  </si>
  <si>
    <t>LNR Ppty Corp</t>
  </si>
  <si>
    <t>551AD4</t>
  </si>
  <si>
    <t>Security Capital Group Incorporated</t>
  </si>
  <si>
    <t>SCZ</t>
  </si>
  <si>
    <t>Sec Cap Gp Inc</t>
  </si>
  <si>
    <t>8J554S</t>
  </si>
  <si>
    <t>81413P</t>
  </si>
  <si>
    <t>THK CO., LTD.</t>
  </si>
  <si>
    <t>THKCO</t>
  </si>
  <si>
    <t>THK CO LTD</t>
  </si>
  <si>
    <t>JRB679</t>
  </si>
  <si>
    <t>J83345</t>
  </si>
  <si>
    <t>Crescent Real Estate Equities Company</t>
  </si>
  <si>
    <t>CEI</t>
  </si>
  <si>
    <t>Crescent Real Estate Equities Co</t>
  </si>
  <si>
    <t>247CCB</t>
  </si>
  <si>
    <t>Mack-Cali Realty Corporation</t>
  </si>
  <si>
    <t>CLI</t>
  </si>
  <si>
    <t>MACK CALI Rlty Corp</t>
  </si>
  <si>
    <t>5A98CH</t>
  </si>
  <si>
    <t>CarrAmerica Realty Corporation</t>
  </si>
  <si>
    <t>CRE</t>
  </si>
  <si>
    <t>CarrAmerica Rlty Corp</t>
  </si>
  <si>
    <t>1F8859</t>
  </si>
  <si>
    <t>Highwoods Properties, Inc.</t>
  </si>
  <si>
    <t>HIW</t>
  </si>
  <si>
    <t>Highwoods Pptys Inc</t>
  </si>
  <si>
    <t>4H43AC</t>
  </si>
  <si>
    <t>ZIIGTYKL9T0X3HLTDX53</t>
  </si>
  <si>
    <t>HRPT Properties Trust</t>
  </si>
  <si>
    <t>HRP</t>
  </si>
  <si>
    <t>HRPT Pptys Tr</t>
  </si>
  <si>
    <t>4E4682</t>
  </si>
  <si>
    <t>40426W</t>
  </si>
  <si>
    <t>IRIDIUM LLC</t>
  </si>
  <si>
    <t>IRILLC-IridmLLC</t>
  </si>
  <si>
    <t>4A88EO</t>
  </si>
  <si>
    <t>46268G</t>
  </si>
  <si>
    <t>NEXTEL FINANCE COMPANY</t>
  </si>
  <si>
    <t>NXTL-Fin</t>
  </si>
  <si>
    <t>Nextel Fin Co</t>
  </si>
  <si>
    <t>6B86IG</t>
  </si>
  <si>
    <t>6533F1</t>
  </si>
  <si>
    <t>Verizon Wireless Inc.</t>
  </si>
  <si>
    <t>VZW</t>
  </si>
  <si>
    <t>Verizon Wireless Inc</t>
  </si>
  <si>
    <t>9B57JG</t>
  </si>
  <si>
    <t>9234F1</t>
  </si>
  <si>
    <t>Anadarko Finance Company</t>
  </si>
  <si>
    <t>APC-FinCo</t>
  </si>
  <si>
    <t>Anadarko Fin Co</t>
  </si>
  <si>
    <t>0D56BG</t>
  </si>
  <si>
    <t>INSIGHT COMMUNICATIONS COMPANY, INC.</t>
  </si>
  <si>
    <t>ICCI</t>
  </si>
  <si>
    <t>Insight Comms Co Inc</t>
  </si>
  <si>
    <t>49CGHC</t>
  </si>
  <si>
    <t>Mediacom Communications Corporation</t>
  </si>
  <si>
    <t>MCCC</t>
  </si>
  <si>
    <t>Mediacom Comms Corp</t>
  </si>
  <si>
    <t>5DC8AQ</t>
  </si>
  <si>
    <t>58446K</t>
  </si>
  <si>
    <t>Charter Communications Holdings Capital Corporation</t>
  </si>
  <si>
    <t>CHTR-HldgsCap</t>
  </si>
  <si>
    <t>Charter Comms Hldgs LLC &amp; Cap Corp</t>
  </si>
  <si>
    <t>1H728L</t>
  </si>
  <si>
    <t>16117E</t>
  </si>
  <si>
    <t>MEDIACOM BROADBAND LLC</t>
  </si>
  <si>
    <t>MCCC-Broadband</t>
  </si>
  <si>
    <t>5DC89O</t>
  </si>
  <si>
    <t>58445J</t>
  </si>
  <si>
    <t>Mediacom Capital Corporation</t>
  </si>
  <si>
    <t>MCCC-CapCorp</t>
  </si>
  <si>
    <t>Mediacom Cap Corp</t>
  </si>
  <si>
    <t>5DC8CN</t>
  </si>
  <si>
    <t>58448F</t>
  </si>
  <si>
    <t>Barrick Gold Finance Inc.</t>
  </si>
  <si>
    <t>ABX-FinInc</t>
  </si>
  <si>
    <t>Barrick Gold Fin Inc</t>
  </si>
  <si>
    <t>06ECDD</t>
  </si>
  <si>
    <t>USEC Inc.</t>
  </si>
  <si>
    <t>USU</t>
  </si>
  <si>
    <t>Usec Inc.</t>
  </si>
  <si>
    <t>9J366H</t>
  </si>
  <si>
    <t>90333E</t>
  </si>
  <si>
    <t>Federal Home Loan Banks</t>
  </si>
  <si>
    <t>FHLB</t>
  </si>
  <si>
    <t>Fed Home Ln Bk</t>
  </si>
  <si>
    <t>UX446B</t>
  </si>
  <si>
    <t>U31338</t>
  </si>
  <si>
    <t>AGL Resources Inc.</t>
  </si>
  <si>
    <t>ATG</t>
  </si>
  <si>
    <t>AGL Res Inc</t>
  </si>
  <si>
    <t>0A1324</t>
  </si>
  <si>
    <t>549300ZW53G2TUFW5T39</t>
  </si>
  <si>
    <t>Atmos Energy Corporation</t>
  </si>
  <si>
    <t>ATO</t>
  </si>
  <si>
    <t>Atmos Engy Corp</t>
  </si>
  <si>
    <t>04DEB6</t>
  </si>
  <si>
    <t>QVLWEGTD2S8GJMO8D383</t>
  </si>
  <si>
    <t>Peoples Energy Corporation</t>
  </si>
  <si>
    <t>PGL</t>
  </si>
  <si>
    <t>PEOPLES ENERGY Corp</t>
  </si>
  <si>
    <t>7I2133</t>
  </si>
  <si>
    <t>Vectren Corporation</t>
  </si>
  <si>
    <t>VVC</t>
  </si>
  <si>
    <t>Vectren Corp</t>
  </si>
  <si>
    <t>9B464G</t>
  </si>
  <si>
    <t>92240G</t>
  </si>
  <si>
    <t>549300U1YJ7NLDDENN80</t>
  </si>
  <si>
    <t>Michigan Consolidated Gas Company</t>
  </si>
  <si>
    <t>DTE-MichConsGas</t>
  </si>
  <si>
    <t>MI Consol Gas Co</t>
  </si>
  <si>
    <t>5ED89C</t>
  </si>
  <si>
    <t>NorthWestern Corporation</t>
  </si>
  <si>
    <t>NOR</t>
  </si>
  <si>
    <t>Nthwestn Corp</t>
  </si>
  <si>
    <t>6CE87B</t>
  </si>
  <si>
    <t>3BPWMBHR1R9SHUN7J795</t>
  </si>
  <si>
    <t>Agrilink Foods, Inc.</t>
  </si>
  <si>
    <t>PROFAC</t>
  </si>
  <si>
    <t>Agrilink Foods Inc</t>
  </si>
  <si>
    <t>008D94</t>
  </si>
  <si>
    <t>Del Monte Corporation</t>
  </si>
  <si>
    <t>DLM-corp</t>
  </si>
  <si>
    <t>DEL MONTE Corp</t>
  </si>
  <si>
    <t>UW6B9A</t>
  </si>
  <si>
    <t>U24728</t>
  </si>
  <si>
    <t>Mohawk Industries, Inc.</t>
  </si>
  <si>
    <t>MHK</t>
  </si>
  <si>
    <t>Mohawk Inds Inc</t>
  </si>
  <si>
    <t>6G89A9</t>
  </si>
  <si>
    <t>Amerigas Partners, LP</t>
  </si>
  <si>
    <t>APU</t>
  </si>
  <si>
    <t>Amerigas Partners LP</t>
  </si>
  <si>
    <t>0D39GC</t>
  </si>
  <si>
    <t>H36E1IF6YS0OBMHM6168</t>
  </si>
  <si>
    <t>PETCO Animal Supplies, Inc.</t>
  </si>
  <si>
    <t>PETC</t>
  </si>
  <si>
    <t>Petco Animal Supps Inc</t>
  </si>
  <si>
    <t>7I7617</t>
  </si>
  <si>
    <t>EQFF4O0CK09VES3JAH16</t>
  </si>
  <si>
    <t>Gap International B.V.</t>
  </si>
  <si>
    <t>GPS-IntlBV</t>
  </si>
  <si>
    <t>Gap Intl B V</t>
  </si>
  <si>
    <t>NQ762D</t>
  </si>
  <si>
    <t>N3420D</t>
  </si>
  <si>
    <t>America West Airlines, Inc.</t>
  </si>
  <si>
    <t>AWA-Airlines</t>
  </si>
  <si>
    <t>Amer West Airls Inc</t>
  </si>
  <si>
    <t>0C59B5</t>
  </si>
  <si>
    <t>US Airways, Inc.</t>
  </si>
  <si>
    <t>U-USAirInc</t>
  </si>
  <si>
    <t>US Awys Inc</t>
  </si>
  <si>
    <t>9J35HG</t>
  </si>
  <si>
    <t>9032F1</t>
  </si>
  <si>
    <t>5493004XNBKB5SFUJI60</t>
  </si>
  <si>
    <t>Allegiance Telecom, Inc.</t>
  </si>
  <si>
    <t>ALGX</t>
  </si>
  <si>
    <t>Allegiance Telecom Inc</t>
  </si>
  <si>
    <t>018BB0</t>
  </si>
  <si>
    <t>01747T</t>
  </si>
  <si>
    <t>GTE Corporation</t>
  </si>
  <si>
    <t>VZ-GTECorp</t>
  </si>
  <si>
    <t>GTE Corp</t>
  </si>
  <si>
    <t>3J8552</t>
  </si>
  <si>
    <t>NYNEX Corporation</t>
  </si>
  <si>
    <t>VZ-NynexCorp</t>
  </si>
  <si>
    <t>Nynex Corp</t>
  </si>
  <si>
    <t>6D77DE</t>
  </si>
  <si>
    <t>Comcast MO of Delaware, Inc.</t>
  </si>
  <si>
    <t>CMCSA-MoDe</t>
  </si>
  <si>
    <t>Comcast MO of DE Inc</t>
  </si>
  <si>
    <t>2C033L</t>
  </si>
  <si>
    <t>20030L</t>
  </si>
  <si>
    <t>Verizon New England Inc.</t>
  </si>
  <si>
    <t>VZ-NewEngland</t>
  </si>
  <si>
    <t>Verizon New Eng</t>
  </si>
  <si>
    <t>9B578V</t>
  </si>
  <si>
    <t>92344R</t>
  </si>
  <si>
    <t>GTE Northwest Incorporated</t>
  </si>
  <si>
    <t>VZ-GTENorwest</t>
  </si>
  <si>
    <t>GTE Northwest Inc</t>
  </si>
  <si>
    <t>3J856U</t>
  </si>
  <si>
    <t>36233R</t>
  </si>
  <si>
    <t>U S WEST, Inc.</t>
  </si>
  <si>
    <t>QUS-USWest</t>
  </si>
  <si>
    <t>U S WEST Inc</t>
  </si>
  <si>
    <t>9A3AGH</t>
  </si>
  <si>
    <t>Verizon Maryland Inc.</t>
  </si>
  <si>
    <t>VZ-MDInc</t>
  </si>
  <si>
    <t>Verizon MD Inc</t>
  </si>
  <si>
    <t>9B5780</t>
  </si>
  <si>
    <t>92344W</t>
  </si>
  <si>
    <t>Barnes &amp; Noble, Inc.</t>
  </si>
  <si>
    <t>BKS</t>
  </si>
  <si>
    <t>Barnes &amp; Noble Inc</t>
  </si>
  <si>
    <t>06DEEB</t>
  </si>
  <si>
    <t>549300WEQE1M8II5OS20</t>
  </si>
  <si>
    <t>NEBRASKA BOOK COMPANY, INC.</t>
  </si>
  <si>
    <t>NEBRK</t>
  </si>
  <si>
    <t>NE Book Co Inc</t>
  </si>
  <si>
    <t>69CECG</t>
  </si>
  <si>
    <t>AMC Entertainment Inc.</t>
  </si>
  <si>
    <t>AEN</t>
  </si>
  <si>
    <t>AMC Entmt Inc</t>
  </si>
  <si>
    <t>0A17CF</t>
  </si>
  <si>
    <t>549300JWRNKNU6N5L017</t>
  </si>
  <si>
    <t>Cinemark USA, Inc.</t>
  </si>
  <si>
    <t>CINM-USA</t>
  </si>
  <si>
    <t>Cinemark USA Inc</t>
  </si>
  <si>
    <t>1I9685</t>
  </si>
  <si>
    <t>54930008H2137JSCPQ09</t>
  </si>
  <si>
    <t>Parker Drilling Company</t>
  </si>
  <si>
    <t>PKD</t>
  </si>
  <si>
    <t>Parker Drilling Co</t>
  </si>
  <si>
    <t>7H1189</t>
  </si>
  <si>
    <t>5493003B4WZ1YZYFR583</t>
  </si>
  <si>
    <t>Madison Dearborn Partners, Inc.</t>
  </si>
  <si>
    <t>MDPAC</t>
  </si>
  <si>
    <t>Madison Dearborn Partners Inc</t>
  </si>
  <si>
    <t>5ACB7I</t>
  </si>
  <si>
    <t>55743F</t>
  </si>
  <si>
    <t>OGE Energy Corp.</t>
  </si>
  <si>
    <t>OGE</t>
  </si>
  <si>
    <t>OGE Energy Corp</t>
  </si>
  <si>
    <t>6D78BA</t>
  </si>
  <si>
    <t>CE5OG6JPOZMDSA0LAQ19</t>
  </si>
  <si>
    <t>Lazard LLC</t>
  </si>
  <si>
    <t>LAZARD</t>
  </si>
  <si>
    <t>5H317N</t>
  </si>
  <si>
    <t>52107G</t>
  </si>
  <si>
    <t>Las Vegas Sands Corp.</t>
  </si>
  <si>
    <t>LVSAND</t>
  </si>
  <si>
    <t>Las Vegas Sands Corp</t>
  </si>
  <si>
    <t>568FB7</t>
  </si>
  <si>
    <t>M &amp; F Worldwide Corp.</t>
  </si>
  <si>
    <t>MFWUS</t>
  </si>
  <si>
    <t>M&amp;F Wwide Corp</t>
  </si>
  <si>
    <t>5A7795</t>
  </si>
  <si>
    <t>D&amp;E Communications, Inc.</t>
  </si>
  <si>
    <t>DECC</t>
  </si>
  <si>
    <t>D&amp;E Comms Inc</t>
  </si>
  <si>
    <t>255AE6</t>
  </si>
  <si>
    <t>Toll Brothers Finance Corp.</t>
  </si>
  <si>
    <t>TOL-FinCorp</t>
  </si>
  <si>
    <t>Toll Bros Fin Corp</t>
  </si>
  <si>
    <t>8GHDBL</t>
  </si>
  <si>
    <t>88947E</t>
  </si>
  <si>
    <t>NiSource Capital Markets, Inc.</t>
  </si>
  <si>
    <t>NI-CapMkts</t>
  </si>
  <si>
    <t>Nisource Cap Markets Inc</t>
  </si>
  <si>
    <t>6B9BAQ</t>
  </si>
  <si>
    <t>65473N</t>
  </si>
  <si>
    <t>Mueller Group, Inc.</t>
  </si>
  <si>
    <t>MLRGRP</t>
  </si>
  <si>
    <t>Mueller Group Inc</t>
  </si>
  <si>
    <t>686BCA</t>
  </si>
  <si>
    <t>DEPFA FUNDING II LP</t>
  </si>
  <si>
    <t>DEPFA-FUND2</t>
  </si>
  <si>
    <t>DEPFA Fdg II LP</t>
  </si>
  <si>
    <t>GI995W</t>
  </si>
  <si>
    <t>G2723T</t>
  </si>
  <si>
    <t>549300Y7N9WUBT7W5D49</t>
  </si>
  <si>
    <t>SES GLOBAL AMERICAS HOLDINGS GP</t>
  </si>
  <si>
    <t>SESGLX-GLBG</t>
  </si>
  <si>
    <t>SES GLOB AMERICAS HLDGS GP</t>
  </si>
  <si>
    <t>898EBJ</t>
  </si>
  <si>
    <t>81774F</t>
  </si>
  <si>
    <t>5299000YGN3VJ3R60481</t>
  </si>
  <si>
    <t>Odyssey Re Holdings Corp.</t>
  </si>
  <si>
    <t>FFHCN-ORH</t>
  </si>
  <si>
    <t>Odyssey Re Hldgs Corp</t>
  </si>
  <si>
    <t>6DD73Y</t>
  </si>
  <si>
    <t>67612W</t>
  </si>
  <si>
    <t>549300PEPVG75OYCM995</t>
  </si>
  <si>
    <t>Pacific LifeCorp</t>
  </si>
  <si>
    <t>PMLC-PL</t>
  </si>
  <si>
    <t>Pac LIFECORP</t>
  </si>
  <si>
    <t>6FD8BD</t>
  </si>
  <si>
    <t>VFN8KLUEIK7XMVX1JM30</t>
  </si>
  <si>
    <t>Rabobank Capital Funding Trust II</t>
  </si>
  <si>
    <t>RABOBK-CFT2</t>
  </si>
  <si>
    <t>RABOBANK Cap Fdg Tr II</t>
  </si>
  <si>
    <t>7BDGDE</t>
  </si>
  <si>
    <t>Hyundai Motor Manufacturing Alabama, LLC</t>
  </si>
  <si>
    <t>HYNMTR-MfgAbma</t>
  </si>
  <si>
    <t>HYUNDAI Mtr Mfg AL LLC</t>
  </si>
  <si>
    <t>48DAAQ</t>
  </si>
  <si>
    <t>44919H</t>
  </si>
  <si>
    <t>549300LYTACS5R4GG782</t>
  </si>
  <si>
    <t>DQE, Inc.</t>
  </si>
  <si>
    <t>DQE</t>
  </si>
  <si>
    <t>DQE Inc</t>
  </si>
  <si>
    <t>2F65BS</t>
  </si>
  <si>
    <t>23329J</t>
  </si>
  <si>
    <t>South Jersey Industries, Inc.</t>
  </si>
  <si>
    <t>SJI</t>
  </si>
  <si>
    <t>South Jersey Inds Inc</t>
  </si>
  <si>
    <t>8BBD69</t>
  </si>
  <si>
    <t>549300DJYWYT5VXLFA46</t>
  </si>
  <si>
    <t>Genesis HealthCare Corporation</t>
  </si>
  <si>
    <t>GHC</t>
  </si>
  <si>
    <t>GENESIS HEALTHCARE CORP</t>
  </si>
  <si>
    <t>3A89CH</t>
  </si>
  <si>
    <t>37184D</t>
  </si>
  <si>
    <t>Berkshire Hathaway Finance Corporation</t>
  </si>
  <si>
    <t>BRK-FIN</t>
  </si>
  <si>
    <t>BERKSHIRE HATHAWAY Fin Corp</t>
  </si>
  <si>
    <t>08CACA</t>
  </si>
  <si>
    <t>CCO Holdings, LLC</t>
  </si>
  <si>
    <t>CHTR-CCOH</t>
  </si>
  <si>
    <t>CCO Hldgs LLC</t>
  </si>
  <si>
    <t>15DHEM</t>
  </si>
  <si>
    <t>14986G</t>
  </si>
  <si>
    <t>SunGard Data Systems Inc.</t>
  </si>
  <si>
    <t>SGDS</t>
  </si>
  <si>
    <t>SUNGARD DATA Sys INC</t>
  </si>
  <si>
    <t>8EDAAM</t>
  </si>
  <si>
    <t>86737F</t>
  </si>
  <si>
    <t>IEL5DQBC1NHX1CEKKJ41</t>
  </si>
  <si>
    <t>AIRBORNE, INC.</t>
  </si>
  <si>
    <t>DPW-AirborneInc</t>
  </si>
  <si>
    <t>009B8S</t>
  </si>
  <si>
    <t>00926M</t>
  </si>
  <si>
    <t>Wynn Las Vegas, LLC</t>
  </si>
  <si>
    <t>WYNN</t>
  </si>
  <si>
    <t>Wynn Las Vegas LLC</t>
  </si>
  <si>
    <t>9HB44I</t>
  </si>
  <si>
    <t>98313F</t>
  </si>
  <si>
    <t>Western Corporate Federal Credit Union</t>
  </si>
  <si>
    <t>WCFCU</t>
  </si>
  <si>
    <t>Westn Corporate Fed Cr Un</t>
  </si>
  <si>
    <t>9ED86G</t>
  </si>
  <si>
    <t>95806A</t>
  </si>
  <si>
    <t>Viasystems, Inc.</t>
  </si>
  <si>
    <t>VIASYS-Inc</t>
  </si>
  <si>
    <t>Viasystems Inc</t>
  </si>
  <si>
    <t>9B7A7U</t>
  </si>
  <si>
    <t>92552S</t>
  </si>
  <si>
    <t>US Bancorp Capital I</t>
  </si>
  <si>
    <t>USB-Cap1</t>
  </si>
  <si>
    <t>US Bancorp Cap I</t>
  </si>
  <si>
    <t>9J35B1</t>
  </si>
  <si>
    <t>90329S</t>
  </si>
  <si>
    <t>United Components, Inc.</t>
  </si>
  <si>
    <t>UCIN</t>
  </si>
  <si>
    <t>Utd Components Inc</t>
  </si>
  <si>
    <t>999HHA</t>
  </si>
  <si>
    <t>Cerro Negro Finance, Ltd.</t>
  </si>
  <si>
    <t>CERNEG</t>
  </si>
  <si>
    <t>Cerro Negro Fin Ltd</t>
  </si>
  <si>
    <t>GI227R</t>
  </si>
  <si>
    <t>G2025M</t>
  </si>
  <si>
    <t>Petroleos de Venezuela, S.A.</t>
  </si>
  <si>
    <t>PDV</t>
  </si>
  <si>
    <t>Petroleos de Venezuela Sa</t>
  </si>
  <si>
    <t>PWF87O</t>
  </si>
  <si>
    <t>P7807H</t>
  </si>
  <si>
    <t>549300YWR8TN1OFD4P06</t>
  </si>
  <si>
    <t>Venezuela</t>
  </si>
  <si>
    <t>Electricidad de Caracas</t>
  </si>
  <si>
    <t>ELECAR</t>
  </si>
  <si>
    <t>Elec de Caracas</t>
  </si>
  <si>
    <t>136BEH</t>
  </si>
  <si>
    <t>12477A</t>
  </si>
  <si>
    <t>Socialist Republic of Vietnam</t>
  </si>
  <si>
    <t>VIETNM</t>
  </si>
  <si>
    <t>Socialist Rep Vietnam</t>
  </si>
  <si>
    <t>9B8D7L</t>
  </si>
  <si>
    <t>92670L</t>
  </si>
  <si>
    <t>Viet Nam</t>
  </si>
  <si>
    <t>Dow Jones TRAC-X Europe Corporate (ex-Parmalat) Series 1a</t>
  </si>
  <si>
    <t>TRACXE-CorpS1a</t>
  </si>
  <si>
    <t>DJ TRAC X Eurp Corp ex Parmalat Ser 1a</t>
  </si>
  <si>
    <t>2I65E5</t>
  </si>
  <si>
    <t>26059W</t>
  </si>
  <si>
    <t>Index</t>
  </si>
  <si>
    <t>Dow Jones TRAC-X Europe 100 (ex-Parmalat) Series 1a</t>
  </si>
  <si>
    <t>TRACXE-99S1a</t>
  </si>
  <si>
    <t>DJ TRAC X Eurp 100 ex Parmalat Ser 1a</t>
  </si>
  <si>
    <t>2I65E3</t>
  </si>
  <si>
    <t>26059U</t>
  </si>
  <si>
    <t>Nordic Investment Bank</t>
  </si>
  <si>
    <t>NIB</t>
  </si>
  <si>
    <t>Nordic Invt Bk</t>
  </si>
  <si>
    <t>6BAB8T</t>
  </si>
  <si>
    <t>65562R</t>
  </si>
  <si>
    <t>549300RI01LUQPVY2E66</t>
  </si>
  <si>
    <t>Supra</t>
  </si>
  <si>
    <t>International Finance Corporation</t>
  </si>
  <si>
    <t>IFC</t>
  </si>
  <si>
    <t>Intl Fin Corp</t>
  </si>
  <si>
    <t>49EE5K</t>
  </si>
  <si>
    <t>45950K</t>
  </si>
  <si>
    <t>QKL54NQY28TCDAI75F60</t>
  </si>
  <si>
    <t>Eurofima European Company for the Financing of Railroad Rolling Stock</t>
  </si>
  <si>
    <t>EUROF</t>
  </si>
  <si>
    <t>Eurofima</t>
  </si>
  <si>
    <t>2BHF84</t>
  </si>
  <si>
    <t>4S66HJ5RNB5ZWG9YW219</t>
  </si>
  <si>
    <t>European Bank for Reconstruction and Development</t>
  </si>
  <si>
    <t>EBRD</t>
  </si>
  <si>
    <t>Eurpn Bk for Recon &amp; Dev</t>
  </si>
  <si>
    <t>2BHFCG</t>
  </si>
  <si>
    <t>29875B</t>
  </si>
  <si>
    <t>549300HTGDOVDU6OGK19</t>
  </si>
  <si>
    <t>Corporacion Andina de Fomento</t>
  </si>
  <si>
    <t>CAF</t>
  </si>
  <si>
    <t>Corp Andina de Fomento</t>
  </si>
  <si>
    <t>23AHEE</t>
  </si>
  <si>
    <t>UKZ46SXGNYCZK0UOZE76</t>
  </si>
  <si>
    <t>African Development Bank</t>
  </si>
  <si>
    <t>AFDB</t>
  </si>
  <si>
    <t>African Dev Bk</t>
  </si>
  <si>
    <t>008AA9</t>
  </si>
  <si>
    <t>549300LNCLMO3ITVCU07</t>
  </si>
  <si>
    <t>International Bank for Reconstruction and Development</t>
  </si>
  <si>
    <t>IBRD</t>
  </si>
  <si>
    <t>Intl Bk for Recon &amp; Dev</t>
  </si>
  <si>
    <t>49E95B</t>
  </si>
  <si>
    <t>ZTMSNXROF84AHWJNKQ93</t>
  </si>
  <si>
    <t>European Coal &amp; Steel</t>
  </si>
  <si>
    <t>ECS</t>
  </si>
  <si>
    <t>Eurpn Coal &amp; Stl</t>
  </si>
  <si>
    <t>2BHFBD</t>
  </si>
  <si>
    <t>Asian Development Bank</t>
  </si>
  <si>
    <t>ASIA</t>
  </si>
  <si>
    <t>Asian Dev Bk</t>
  </si>
  <si>
    <t>0E967D</t>
  </si>
  <si>
    <t>549300X0MVH42CY8Q105</t>
  </si>
  <si>
    <t>Sempra Energy</t>
  </si>
  <si>
    <t>SRE</t>
  </si>
  <si>
    <t>Sempra Engy</t>
  </si>
  <si>
    <t>897ED6</t>
  </si>
  <si>
    <t>PBBKGKLRK5S5C0Y4T545</t>
  </si>
  <si>
    <t>INTERNATIONAL LEASE FINANCE CORPORATION</t>
  </si>
  <si>
    <t>AIG-IntLeaseFin</t>
  </si>
  <si>
    <t>INTL LEASE FIN CORP</t>
  </si>
  <si>
    <t>49EGB9</t>
  </si>
  <si>
    <t>UNION OIL COMPANY OF CALIFORNIA</t>
  </si>
  <si>
    <t>UCL-UnionOil</t>
  </si>
  <si>
    <t>Un Oil Co CA</t>
  </si>
  <si>
    <t>997EE7</t>
  </si>
  <si>
    <t>Edison International</t>
  </si>
  <si>
    <t>EIX</t>
  </si>
  <si>
    <t>Edison Intl</t>
  </si>
  <si>
    <t>2A9122</t>
  </si>
  <si>
    <t>Toyota Motor Credit Corporation</t>
  </si>
  <si>
    <t>TOYOTA-MotCred</t>
  </si>
  <si>
    <t>Toyota Mtr Cr Corp</t>
  </si>
  <si>
    <t>8HB565</t>
  </si>
  <si>
    <t>Z2VZBHUMB7PWWJ63I008</t>
  </si>
  <si>
    <t>EchoStar DBS Corporation</t>
  </si>
  <si>
    <t>DISH-ESDBS</t>
  </si>
  <si>
    <t>EchoStar DBS Corp</t>
  </si>
  <si>
    <t>29FFDM</t>
  </si>
  <si>
    <t>27876G</t>
  </si>
  <si>
    <t>Qwest Capital Funding, Inc.</t>
  </si>
  <si>
    <t>QUS-CapFund</t>
  </si>
  <si>
    <t>Qwest Cap Fdg Inc</t>
  </si>
  <si>
    <t>7BDA4H</t>
  </si>
  <si>
    <t>74913E</t>
  </si>
  <si>
    <t>Oracle Corporation</t>
  </si>
  <si>
    <t>ORCL</t>
  </si>
  <si>
    <t>Oracle Corp</t>
  </si>
  <si>
    <t>6EBBH6</t>
  </si>
  <si>
    <t>68389X</t>
  </si>
  <si>
    <t>Pfizer Inc.</t>
  </si>
  <si>
    <t>PFE</t>
  </si>
  <si>
    <t>Pfizer Inc</t>
  </si>
  <si>
    <t>7I8789</t>
  </si>
  <si>
    <t>765LHXWGK1KXCLTFYQ30</t>
  </si>
  <si>
    <t>Waste Management, Inc.</t>
  </si>
  <si>
    <t>WMI</t>
  </si>
  <si>
    <t>Waste Mgmt Inc</t>
  </si>
  <si>
    <t>9D516R</t>
  </si>
  <si>
    <t>94106L</t>
  </si>
  <si>
    <t>549300YX8JIID70NFS41</t>
  </si>
  <si>
    <t>Wells Fargo &amp; Company</t>
  </si>
  <si>
    <t>WFC</t>
  </si>
  <si>
    <t>Wells Fargo &amp; Co</t>
  </si>
  <si>
    <t>9DDGBA</t>
  </si>
  <si>
    <t>PBLD0EJDB5FWOLXP3B76</t>
  </si>
  <si>
    <t>Verizon Communications Inc.</t>
  </si>
  <si>
    <t>VZ</t>
  </si>
  <si>
    <t>Verizon CommsInc</t>
  </si>
  <si>
    <t>9B577Y</t>
  </si>
  <si>
    <t>92343V</t>
  </si>
  <si>
    <t>UNITED TECHNOLOGIES CORPORATION</t>
  </si>
  <si>
    <t>UTX</t>
  </si>
  <si>
    <t>Utd Tech Corp</t>
  </si>
  <si>
    <t>9A4318</t>
  </si>
  <si>
    <t>I07WOS4YJ0N7YRFE7309</t>
  </si>
  <si>
    <t>Solectron Corporation</t>
  </si>
  <si>
    <t>SLR</t>
  </si>
  <si>
    <t>Solectron Corp</t>
  </si>
  <si>
    <t>8B759A</t>
  </si>
  <si>
    <t>Swiss Re America Holding Corporation</t>
  </si>
  <si>
    <t>SCHREI-AmHldg</t>
  </si>
  <si>
    <t>Swiss Re Amer Hldg Corp</t>
  </si>
  <si>
    <t>8F78GC</t>
  </si>
  <si>
    <t>Qwest Communications International Inc.</t>
  </si>
  <si>
    <t>QUS</t>
  </si>
  <si>
    <t>Qwest Comms Intl Inc</t>
  </si>
  <si>
    <t>7BDA33</t>
  </si>
  <si>
    <t>Quebecor World Capital Corporation</t>
  </si>
  <si>
    <t>QBRCN-PrintCap</t>
  </si>
  <si>
    <t>Quebecor World Cap Corp</t>
  </si>
  <si>
    <t>7BC9GG</t>
  </si>
  <si>
    <t>7481F1</t>
  </si>
  <si>
    <t>Nestle Holdings, Inc.</t>
  </si>
  <si>
    <t>NESTLE-HldgInc</t>
  </si>
  <si>
    <t>Nestle Hldgs Inc</t>
  </si>
  <si>
    <t>6A5168</t>
  </si>
  <si>
    <t>549300EAEU8YV8MQXP30</t>
  </si>
  <si>
    <t>MeadWestvaco Corporation</t>
  </si>
  <si>
    <t>MWV</t>
  </si>
  <si>
    <t>MeadWestvaco Corp</t>
  </si>
  <si>
    <t>5DB667</t>
  </si>
  <si>
    <t>MATTEL, INC.</t>
  </si>
  <si>
    <t>MAT</t>
  </si>
  <si>
    <t>Mattel Inc</t>
  </si>
  <si>
    <t>5CE789</t>
  </si>
  <si>
    <t>549300VELLG24KHTJ564</t>
  </si>
  <si>
    <t>Masco Corporation</t>
  </si>
  <si>
    <t>MAS</t>
  </si>
  <si>
    <t>Masco Corp</t>
  </si>
  <si>
    <t>5CB9EI</t>
  </si>
  <si>
    <t>5GCSNMQXHEYA1JO8QN11</t>
  </si>
  <si>
    <t>MARRIOTT INTERNATIONAL, INC.</t>
  </si>
  <si>
    <t>MAR</t>
  </si>
  <si>
    <t>Marriott Intl Inc</t>
  </si>
  <si>
    <t>5C8A93</t>
  </si>
  <si>
    <t>225YDZ14ZO8E1TXUSU86</t>
  </si>
  <si>
    <t>Janus Capital Group Inc.</t>
  </si>
  <si>
    <t>JANUS</t>
  </si>
  <si>
    <t>Janus Cap Gp Inc</t>
  </si>
  <si>
    <t>4B812Z</t>
  </si>
  <si>
    <t>47102X</t>
  </si>
  <si>
    <t>8T2ZO87FU1KVPZIG9I59</t>
  </si>
  <si>
    <t>Dynegy Holdings Inc.</t>
  </si>
  <si>
    <t>DYN-Holdings</t>
  </si>
  <si>
    <t>Dynegy Hldgs Inc</t>
  </si>
  <si>
    <t>28E97R</t>
  </si>
  <si>
    <t>26816L</t>
  </si>
  <si>
    <t>The Dow Chemical Company</t>
  </si>
  <si>
    <t>DOW</t>
  </si>
  <si>
    <t>Dow Chem Co</t>
  </si>
  <si>
    <t>2I6597</t>
  </si>
  <si>
    <t>ZQUIP1CSZO8LXRBSOU78</t>
  </si>
  <si>
    <t>The Walt Disney Company</t>
  </si>
  <si>
    <t>DIS</t>
  </si>
  <si>
    <t>Walt Disney Co</t>
  </si>
  <si>
    <t>279AEF</t>
  </si>
  <si>
    <t>7260JQNI6SCF9FIV2392</t>
  </si>
  <si>
    <t>D.R. Horton, Inc.</t>
  </si>
  <si>
    <t>DHI</t>
  </si>
  <si>
    <t>D R Horton Inc</t>
  </si>
  <si>
    <t>2F664B</t>
  </si>
  <si>
    <t>23331A</t>
  </si>
  <si>
    <t>Credit Suisse First Boston, Inc.</t>
  </si>
  <si>
    <t>CRDSUI-CSFBInc</t>
  </si>
  <si>
    <t>Cr Suisse 1st Boston Inc</t>
  </si>
  <si>
    <t>UX4AC9</t>
  </si>
  <si>
    <t>U31936</t>
  </si>
  <si>
    <t>Compaq Computer Corporation</t>
  </si>
  <si>
    <t>CPQ</t>
  </si>
  <si>
    <t>Compaq Computer Corp</t>
  </si>
  <si>
    <t>UW239K</t>
  </si>
  <si>
    <t>U2036E</t>
  </si>
  <si>
    <t>Cooper Tire &amp; Rubber Company</t>
  </si>
  <si>
    <t>COOPER</t>
  </si>
  <si>
    <t>Cooper Tire &amp; Rubr Co</t>
  </si>
  <si>
    <t>237EB4</t>
  </si>
  <si>
    <t>DE46ECQ8KH195MRIQN56</t>
  </si>
  <si>
    <t>CNA Financial Corporation</t>
  </si>
  <si>
    <t>CNAFNL</t>
  </si>
  <si>
    <t>CNA Finl Corp</t>
  </si>
  <si>
    <t>1D8728</t>
  </si>
  <si>
    <t>549300YX2GSZD7YG1R84</t>
  </si>
  <si>
    <t>CHARTER COMMUNICATIONS HOLDINGS, LLC</t>
  </si>
  <si>
    <t>CHTR-Holdings</t>
  </si>
  <si>
    <t>Charter Comms Hldgs LLC</t>
  </si>
  <si>
    <t>1H728W</t>
  </si>
  <si>
    <t>16117P</t>
  </si>
  <si>
    <t>Chiron Corporation</t>
  </si>
  <si>
    <t>CHIR</t>
  </si>
  <si>
    <t>Chiron Corp</t>
  </si>
  <si>
    <t>1I7044</t>
  </si>
  <si>
    <t>Cendant Corporation</t>
  </si>
  <si>
    <t>CD</t>
  </si>
  <si>
    <t>Cendant Corp</t>
  </si>
  <si>
    <t>1G6444</t>
  </si>
  <si>
    <t>Baker Hughes Incorporated</t>
  </si>
  <si>
    <t>BHI</t>
  </si>
  <si>
    <t>Baker Hughes Inc</t>
  </si>
  <si>
    <t>05C946</t>
  </si>
  <si>
    <t>Allegheny Energy Supply Company, LLC</t>
  </si>
  <si>
    <t>AYE-EnergySupp</t>
  </si>
  <si>
    <t>Allegheny Engy Supp Co LLC</t>
  </si>
  <si>
    <t>018A99</t>
  </si>
  <si>
    <t>AMERICAN TOWER CORPORATION</t>
  </si>
  <si>
    <t>AMT</t>
  </si>
  <si>
    <t>AMERN TOWER CORP</t>
  </si>
  <si>
    <t>02BIA3</t>
  </si>
  <si>
    <t>5493006ORUSIL88JOE18</t>
  </si>
  <si>
    <t>AMR Corporation</t>
  </si>
  <si>
    <t>AMR</t>
  </si>
  <si>
    <t>AMR Corp</t>
  </si>
  <si>
    <t>0A18DB</t>
  </si>
  <si>
    <t>Alberto-Culver Company</t>
  </si>
  <si>
    <t>ACV</t>
  </si>
  <si>
    <t>Alberto Culver Co</t>
  </si>
  <si>
    <t>0B436E</t>
  </si>
  <si>
    <t>The ServiceMaster Company</t>
  </si>
  <si>
    <t>SVM</t>
  </si>
  <si>
    <t>ServiceMaster Co</t>
  </si>
  <si>
    <t>898D6N</t>
  </si>
  <si>
    <t>81760N</t>
  </si>
  <si>
    <t>THE HERTZ CORPORATION</t>
  </si>
  <si>
    <t>F-Hertz</t>
  </si>
  <si>
    <t>HERTZ CORP</t>
  </si>
  <si>
    <t>46A844</t>
  </si>
  <si>
    <t>549300PD0C69OJ0NLB27</t>
  </si>
  <si>
    <t>The Goldman Sachs Group, Inc.</t>
  </si>
  <si>
    <t>Goldman Sachs Gp Inc</t>
  </si>
  <si>
    <t>3B955H</t>
  </si>
  <si>
    <t>38141G</t>
  </si>
  <si>
    <t>784F5XWPLTWKTBV3E584</t>
  </si>
  <si>
    <t>Diamond Offshore Drilling, Inc.</t>
  </si>
  <si>
    <t>DO</t>
  </si>
  <si>
    <t>Diamond Offshore Drilling Inc</t>
  </si>
  <si>
    <t>2H798D</t>
  </si>
  <si>
    <t>25271C</t>
  </si>
  <si>
    <t>F14FQJ2EEHW5VPYUHL14</t>
  </si>
  <si>
    <t>APACHE CORPORATION</t>
  </si>
  <si>
    <t>APA</t>
  </si>
  <si>
    <t>APACHE CORP</t>
  </si>
  <si>
    <t>03AB52</t>
  </si>
  <si>
    <t>72ZZ1XRHOOU9P9X16K08</t>
  </si>
  <si>
    <t>RadioShack Corporation</t>
  </si>
  <si>
    <t>RSH</t>
  </si>
  <si>
    <t>RadioShack Corp</t>
  </si>
  <si>
    <t>7C547B</t>
  </si>
  <si>
    <t>Pharmacia Corporation</t>
  </si>
  <si>
    <t>PHA</t>
  </si>
  <si>
    <t>Pharmacia Corp</t>
  </si>
  <si>
    <t>7I884X</t>
  </si>
  <si>
    <t>71713U</t>
  </si>
  <si>
    <t>CVS Corporation</t>
  </si>
  <si>
    <t>CVS</t>
  </si>
  <si>
    <t>CVS Corp</t>
  </si>
  <si>
    <t>138CB5</t>
  </si>
  <si>
    <t>General Electric Capital Corporation</t>
  </si>
  <si>
    <t>GE-CapCorp</t>
  </si>
  <si>
    <t>Gen Elec Cap Corp</t>
  </si>
  <si>
    <t>39FF84</t>
  </si>
  <si>
    <t>P0H32NFVTA51I1N8SJ31</t>
  </si>
  <si>
    <t>Air Products and Chemicals, Inc.</t>
  </si>
  <si>
    <t>APD</t>
  </si>
  <si>
    <t>Air Prods &amp; Chems Inc</t>
  </si>
  <si>
    <t>009A6D</t>
  </si>
  <si>
    <t>7QEON6Y1RL5XR3R1W237</t>
  </si>
  <si>
    <t>UnumProvident Corporation</t>
  </si>
  <si>
    <t>UNM</t>
  </si>
  <si>
    <t>UnumProvident Corp</t>
  </si>
  <si>
    <t>9A67B7</t>
  </si>
  <si>
    <t>91529Y</t>
  </si>
  <si>
    <t>Monsanto Company</t>
  </si>
  <si>
    <t>MON</t>
  </si>
  <si>
    <t>Monsanto Co</t>
  </si>
  <si>
    <t>6H27C2</t>
  </si>
  <si>
    <t>61166W</t>
  </si>
  <si>
    <t>NONUZEX43GHIPSVDD938</t>
  </si>
  <si>
    <t>Halliburton Energy Services, Inc.</t>
  </si>
  <si>
    <t>HAL-EnSvcs</t>
  </si>
  <si>
    <t>Halliburton Engy Svcs Inc</t>
  </si>
  <si>
    <t>4E68HG</t>
  </si>
  <si>
    <t>4062F1</t>
  </si>
  <si>
    <t>WFC Holdings Corporation</t>
  </si>
  <si>
    <t>WFC-HoldCorp</t>
  </si>
  <si>
    <t>WFC Hldgs Corp</t>
  </si>
  <si>
    <t>9BBBHG</t>
  </si>
  <si>
    <t>9292F1</t>
  </si>
  <si>
    <t>OT19FZZ6Z7A27CCLDY33</t>
  </si>
  <si>
    <t>ConocoPhillips Company</t>
  </si>
  <si>
    <t>COP-PhillipsPet</t>
  </si>
  <si>
    <t>ConocoPhillips Co</t>
  </si>
  <si>
    <t>789D57</t>
  </si>
  <si>
    <t>6VJJ5GQWIRDQ06DUXG89</t>
  </si>
  <si>
    <t>Duke Capital Corporation</t>
  </si>
  <si>
    <t>DUK-CapCorp</t>
  </si>
  <si>
    <t>Duke Cap Corp</t>
  </si>
  <si>
    <t>28A7C0</t>
  </si>
  <si>
    <t>26439R</t>
  </si>
  <si>
    <t>Capitol Records, Inc.</t>
  </si>
  <si>
    <t>EMILN</t>
  </si>
  <si>
    <t>Capitol Records Inc</t>
  </si>
  <si>
    <t>1F469U</t>
  </si>
  <si>
    <t>14063R</t>
  </si>
  <si>
    <t>BLOCK FINANCIAL CORPORATION</t>
  </si>
  <si>
    <t>HRB-Financial</t>
  </si>
  <si>
    <t>Block Finl Corp</t>
  </si>
  <si>
    <t>09C9C8</t>
  </si>
  <si>
    <t>AmerisourceBergen Corporation</t>
  </si>
  <si>
    <t>ABC</t>
  </si>
  <si>
    <t>AmerisourceBergen Corp</t>
  </si>
  <si>
    <t>0D37AH</t>
  </si>
  <si>
    <t>03073E</t>
  </si>
  <si>
    <t>AI8GXW8LG5WK7E9UD086</t>
  </si>
  <si>
    <t>Ford Motor Company</t>
  </si>
  <si>
    <t>F</t>
  </si>
  <si>
    <t>Ford Mtr Co</t>
  </si>
  <si>
    <t>3H98A7</t>
  </si>
  <si>
    <t>20S05OYHG0MQM4VUIC57</t>
  </si>
  <si>
    <t>GENERAL MOTORS CORPORATION</t>
  </si>
  <si>
    <t>GM</t>
  </si>
  <si>
    <t>Gen Mtrs Corp</t>
  </si>
  <si>
    <t>3A7486</t>
  </si>
  <si>
    <t>Massey Energy Company</t>
  </si>
  <si>
    <t>MEE</t>
  </si>
  <si>
    <t>Massey Engy Co</t>
  </si>
  <si>
    <t>5CD823</t>
  </si>
  <si>
    <t>DaimlerChrysler North America Holding Corporation</t>
  </si>
  <si>
    <t>DCX-NAHldgCorp</t>
  </si>
  <si>
    <t>DaimlerChrysler North America Hldg Corp</t>
  </si>
  <si>
    <t>256BB8</t>
  </si>
  <si>
    <t>MOTOROLA, INC.</t>
  </si>
  <si>
    <t>MOT</t>
  </si>
  <si>
    <t>Motorola Inc</t>
  </si>
  <si>
    <t>6I207D</t>
  </si>
  <si>
    <t>Crown Castle International Corp.</t>
  </si>
  <si>
    <t>CCI</t>
  </si>
  <si>
    <t>Crown Castle Intl Corp</t>
  </si>
  <si>
    <t>24AA49</t>
  </si>
  <si>
    <t>54930012H97VSM0I2R19</t>
  </si>
  <si>
    <t>Tribune Company</t>
  </si>
  <si>
    <t>TRB</t>
  </si>
  <si>
    <t>Tribune Co</t>
  </si>
  <si>
    <t>8HF64B</t>
  </si>
  <si>
    <t>Amkor Technology, Inc.</t>
  </si>
  <si>
    <t>AMKR</t>
  </si>
  <si>
    <t>Amkor Tech Inc</t>
  </si>
  <si>
    <t>0D47B7</t>
  </si>
  <si>
    <t>Sealed Air Corporation</t>
  </si>
  <si>
    <t>SEE</t>
  </si>
  <si>
    <t>Sealed Air Corp US</t>
  </si>
  <si>
    <t>8J332L</t>
  </si>
  <si>
    <t>81211K</t>
  </si>
  <si>
    <t>Q0M0CZB4YN6JZ65WXI09</t>
  </si>
  <si>
    <t>Aon Corporation</t>
  </si>
  <si>
    <t>AOC</t>
  </si>
  <si>
    <t>Aon Corp</t>
  </si>
  <si>
    <t>03AABH</t>
  </si>
  <si>
    <t>LTS3U8DGK38SETRUWX71</t>
  </si>
  <si>
    <t>ANADARKO PETROLEUM CORPORATION</t>
  </si>
  <si>
    <t>APC</t>
  </si>
  <si>
    <t>ADARKO PETROLEUM CORP</t>
  </si>
  <si>
    <t>0A3576</t>
  </si>
  <si>
    <t>B78FQ7XBQFLP4AYJ6F79</t>
  </si>
  <si>
    <t>Devon Energy Corporation</t>
  </si>
  <si>
    <t>DVN</t>
  </si>
  <si>
    <t>Devon Engy Corp</t>
  </si>
  <si>
    <t>2H68GV</t>
  </si>
  <si>
    <t>25179M</t>
  </si>
  <si>
    <t>54930042348RKR3ZPN35</t>
  </si>
  <si>
    <t>Kerr-McGee Corporation</t>
  </si>
  <si>
    <t>KMG</t>
  </si>
  <si>
    <t>KerrMcGee Corp</t>
  </si>
  <si>
    <t>4DB5BE</t>
  </si>
  <si>
    <t>THE GAP, INC.</t>
  </si>
  <si>
    <t>GPS</t>
  </si>
  <si>
    <t>GAP INC</t>
  </si>
  <si>
    <t>39ABD6</t>
  </si>
  <si>
    <t>T2ZG1WRWZ4BUCMQL9224</t>
  </si>
  <si>
    <t>Limited Brands, Inc.</t>
  </si>
  <si>
    <t>Ltd Brands Inc</t>
  </si>
  <si>
    <t>8GB68R</t>
  </si>
  <si>
    <t>88335M</t>
  </si>
  <si>
    <t>Maytag Corporation</t>
  </si>
  <si>
    <t>MYG</t>
  </si>
  <si>
    <t>Maytag Corp</t>
  </si>
  <si>
    <t>5CFDEB</t>
  </si>
  <si>
    <t>THE CHARLES SCHWAB CORPORATION</t>
  </si>
  <si>
    <t>SCH</t>
  </si>
  <si>
    <t>Charles Schwab Corp</t>
  </si>
  <si>
    <t>888D64</t>
  </si>
  <si>
    <t>Cooper Cameron Corporation</t>
  </si>
  <si>
    <t>CAM</t>
  </si>
  <si>
    <t>Cooper Cameron Corp</t>
  </si>
  <si>
    <t>237CA4</t>
  </si>
  <si>
    <t>THE SOUTHERN COMPANY</t>
  </si>
  <si>
    <t>SO</t>
  </si>
  <si>
    <t>Sthn Co</t>
  </si>
  <si>
    <t>8C67DF</t>
  </si>
  <si>
    <t>549300FC3G3YU2FBZD92</t>
  </si>
  <si>
    <t>First Data Corporation</t>
  </si>
  <si>
    <t>FDC</t>
  </si>
  <si>
    <t>1st Data Corp</t>
  </si>
  <si>
    <t>34AIF9</t>
  </si>
  <si>
    <t>H9AD9QN07EKOX2GRN450</t>
  </si>
  <si>
    <t>Lexmark International, Inc.</t>
  </si>
  <si>
    <t>LXK</t>
  </si>
  <si>
    <t>Lexmark Intl Inc</t>
  </si>
  <si>
    <t>57BGE9</t>
  </si>
  <si>
    <t>549300TGOGJOCWL57Z97</t>
  </si>
  <si>
    <t>ACE INA Holdings Inc.</t>
  </si>
  <si>
    <t>ACE-INAHldgs</t>
  </si>
  <si>
    <t>ACE INA Hldgs Inc</t>
  </si>
  <si>
    <t>0A484E</t>
  </si>
  <si>
    <t>00440E</t>
  </si>
  <si>
    <t>CZCBJZWDMLTHWJDXU843</t>
  </si>
  <si>
    <t>Zurich Finance (USA), Inc.</t>
  </si>
  <si>
    <t>VERSIC-FinUSA</t>
  </si>
  <si>
    <t>Zurich Fin USA Inc</t>
  </si>
  <si>
    <t>U0ADD7</t>
  </si>
  <si>
    <t>U64943</t>
  </si>
  <si>
    <t>MetLife, Inc.</t>
  </si>
  <si>
    <t>MET</t>
  </si>
  <si>
    <t>MetLife Inc</t>
  </si>
  <si>
    <t>5EA6BX</t>
  </si>
  <si>
    <t>59156R</t>
  </si>
  <si>
    <t>C4BXATY60WC6XEOZDX54</t>
  </si>
  <si>
    <t>Weatherford International, Inc.</t>
  </si>
  <si>
    <t>WFT-Inc</t>
  </si>
  <si>
    <t>Weatherford Intl Inc</t>
  </si>
  <si>
    <t>9DB77B</t>
  </si>
  <si>
    <t>Wyeth</t>
  </si>
  <si>
    <t>WYE</t>
  </si>
  <si>
    <t>9HB326</t>
  </si>
  <si>
    <t>Community Health Systems, Inc.</t>
  </si>
  <si>
    <t>CYH</t>
  </si>
  <si>
    <t>Cmnty Health Sys Inc</t>
  </si>
  <si>
    <t>2C39CC</t>
  </si>
  <si>
    <t>549300BQWM4WENQ3YW73</t>
  </si>
  <si>
    <t>Health Management Associates, Inc.</t>
  </si>
  <si>
    <t>HMA</t>
  </si>
  <si>
    <t>Health Mgmt Assoc Inc</t>
  </si>
  <si>
    <t>UY6445</t>
  </si>
  <si>
    <t>U42223</t>
  </si>
  <si>
    <t>549300ZQLNN6PQ3MSO09</t>
  </si>
  <si>
    <t>AK Steel Corporation</t>
  </si>
  <si>
    <t>AKS-Corp</t>
  </si>
  <si>
    <t>AK Stl Corp</t>
  </si>
  <si>
    <t>0A169A</t>
  </si>
  <si>
    <t>O05HJM8THRTZG4688Q91</t>
  </si>
  <si>
    <t>Computer Associates International, Inc.</t>
  </si>
  <si>
    <t>CA</t>
  </si>
  <si>
    <t>Computer Assoc Intl Inc</t>
  </si>
  <si>
    <t>224DA3</t>
  </si>
  <si>
    <t>Intel Corporation</t>
  </si>
  <si>
    <t>INTC</t>
  </si>
  <si>
    <t>Intel Corp</t>
  </si>
  <si>
    <t>49D954</t>
  </si>
  <si>
    <t>KNX4USFCNGPY45LOCE31</t>
  </si>
  <si>
    <t>Electronic Data Systems Corporation</t>
  </si>
  <si>
    <t>EDS</t>
  </si>
  <si>
    <t>Electr Data Sys Corp</t>
  </si>
  <si>
    <t>2ADBC7</t>
  </si>
  <si>
    <t>Commercial Metals Company</t>
  </si>
  <si>
    <t>CMC</t>
  </si>
  <si>
    <t>Coml Metals Co</t>
  </si>
  <si>
    <t>2C1895</t>
  </si>
  <si>
    <t>549300OQS2LO07ZJ7N73</t>
  </si>
  <si>
    <t>American International Group, Inc.</t>
  </si>
  <si>
    <t>AIG</t>
  </si>
  <si>
    <t>Amern Intl Gp Inc</t>
  </si>
  <si>
    <t>028EFB</t>
  </si>
  <si>
    <t>ODVCVCQG2BP6VHV36M30</t>
  </si>
  <si>
    <t>The Allstate Corporation</t>
  </si>
  <si>
    <t>ALL</t>
  </si>
  <si>
    <t>Allstate Corp</t>
  </si>
  <si>
    <t>0C2002</t>
  </si>
  <si>
    <t>OBT0W1ED8G0NWVOLOJ77</t>
  </si>
  <si>
    <t>Loews Corporation</t>
  </si>
  <si>
    <t>LTR</t>
  </si>
  <si>
    <t>Loews Corp</t>
  </si>
  <si>
    <t>5J4466</t>
  </si>
  <si>
    <t>R8V1FN4M5ITGZOG7BS19</t>
  </si>
  <si>
    <t>BJ Services Company</t>
  </si>
  <si>
    <t>BJS</t>
  </si>
  <si>
    <t>BJ Svcs Co</t>
  </si>
  <si>
    <t>05A9CA</t>
  </si>
  <si>
    <t>SEACOR SMIT Inc.</t>
  </si>
  <si>
    <t>CKH</t>
  </si>
  <si>
    <t>SEACOR SMIT Inc</t>
  </si>
  <si>
    <t>8J287R</t>
  </si>
  <si>
    <t>81170R</t>
  </si>
  <si>
    <t>Allergan, Inc.</t>
  </si>
  <si>
    <t>AGN</t>
  </si>
  <si>
    <t>Allergan Inc</t>
  </si>
  <si>
    <t>019CD9</t>
  </si>
  <si>
    <t>6T6CAG8O6TSUTMO6BA21</t>
  </si>
  <si>
    <t>Bristol-Myers Squibb Company</t>
  </si>
  <si>
    <t>BMY</t>
  </si>
  <si>
    <t>Bristol Myers Squibb Co</t>
  </si>
  <si>
    <t>1C1134</t>
  </si>
  <si>
    <t>HLYYNH7UQUORYSJQCN42</t>
  </si>
  <si>
    <t>HCA Inc.</t>
  </si>
  <si>
    <t>HCA</t>
  </si>
  <si>
    <t>4E452A</t>
  </si>
  <si>
    <t>L3CJ6J7LJ2DX62FTXD46</t>
  </si>
  <si>
    <t>Hershey Foods Corporation</t>
  </si>
  <si>
    <t>HSY</t>
  </si>
  <si>
    <t>Hershey Foods Corp</t>
  </si>
  <si>
    <t>469FEC</t>
  </si>
  <si>
    <t>NAVISTAR INTERNATIONAL CORPORATION</t>
  </si>
  <si>
    <t>NAV</t>
  </si>
  <si>
    <t>Navistar Intl Corp</t>
  </si>
  <si>
    <t>69CC7I</t>
  </si>
  <si>
    <t>63934E</t>
  </si>
  <si>
    <t>WNDD3CRVXJGC8I7GX671</t>
  </si>
  <si>
    <t>The Interpublic Group of Companies, Inc.</t>
  </si>
  <si>
    <t>IPG</t>
  </si>
  <si>
    <t>Interpublic Gp Cos Inc</t>
  </si>
  <si>
    <t>4A66F9</t>
  </si>
  <si>
    <t>5493008IUOJ5VWTRC333</t>
  </si>
  <si>
    <t>Merrill Lynch &amp; Co., Inc.</t>
  </si>
  <si>
    <t>MER</t>
  </si>
  <si>
    <t>Merrill Lynch &amp; Co Inc</t>
  </si>
  <si>
    <t>5E919G</t>
  </si>
  <si>
    <t>DWW559HN8WVTCCS4VJ94</t>
  </si>
  <si>
    <t>Morgan Stanley</t>
  </si>
  <si>
    <t>MWD</t>
  </si>
  <si>
    <t>678B8A</t>
  </si>
  <si>
    <t>IGJSJL3JD5P30I6NJZ34</t>
  </si>
  <si>
    <t>CIT Group Inc.</t>
  </si>
  <si>
    <t>CIT</t>
  </si>
  <si>
    <t>CIT Gp Inc</t>
  </si>
  <si>
    <t>137AD9</t>
  </si>
  <si>
    <t>N8O96ZZJQRFYQUJY7K79</t>
  </si>
  <si>
    <t>Kinder Morgan Energy Partners, L.P.</t>
  </si>
  <si>
    <t>KMP</t>
  </si>
  <si>
    <t>Kinder Morgan Engy Partners L P</t>
  </si>
  <si>
    <t>4DD9A5</t>
  </si>
  <si>
    <t>549300PDHUGWPWGOT525</t>
  </si>
  <si>
    <t>Anheuser-Busch Companies, Inc.</t>
  </si>
  <si>
    <t>BUD</t>
  </si>
  <si>
    <t>Anheuser Busch Cos Inc</t>
  </si>
  <si>
    <t>0D874B</t>
  </si>
  <si>
    <t>Harrah's Entertainment, Inc.</t>
  </si>
  <si>
    <t>HET</t>
  </si>
  <si>
    <t>Harrahs Entmt Inc</t>
  </si>
  <si>
    <t>4F497A</t>
  </si>
  <si>
    <t>MGM MIRAGE</t>
  </si>
  <si>
    <t>MGG</t>
  </si>
  <si>
    <t>5A7BE8</t>
  </si>
  <si>
    <t>KB HOME</t>
  </si>
  <si>
    <t>KBH</t>
  </si>
  <si>
    <t>4CECCQ</t>
  </si>
  <si>
    <t>48666K</t>
  </si>
  <si>
    <t>549300LGUCWQURMWLG09</t>
  </si>
  <si>
    <t>Lennar Corporation</t>
  </si>
  <si>
    <t>LEN</t>
  </si>
  <si>
    <t>Lennar Corp</t>
  </si>
  <si>
    <t>5H865C</t>
  </si>
  <si>
    <t>Standard Pacific Corp.</t>
  </si>
  <si>
    <t>SPF</t>
  </si>
  <si>
    <t>Std Pac Corp</t>
  </si>
  <si>
    <t>U2D947</t>
  </si>
  <si>
    <t>U85407</t>
  </si>
  <si>
    <t>Polo Ralph Lauren Corporation</t>
  </si>
  <si>
    <t>RL</t>
  </si>
  <si>
    <t>Polo Ralph Lauren Corp</t>
  </si>
  <si>
    <t>7A46C9</t>
  </si>
  <si>
    <t>Time Warner Telecom Inc.</t>
  </si>
  <si>
    <t>TWTC</t>
  </si>
  <si>
    <t>Time Warner Telecom Inc</t>
  </si>
  <si>
    <t>8GFA4A</t>
  </si>
  <si>
    <t>Cytec Industries Inc.</t>
  </si>
  <si>
    <t>CYT</t>
  </si>
  <si>
    <t>Cytec Inds Inc</t>
  </si>
  <si>
    <t>255AA2</t>
  </si>
  <si>
    <t>549300CC16G1Y2NHCH33</t>
  </si>
  <si>
    <t>Eastman Chemical Company</t>
  </si>
  <si>
    <t>EMN</t>
  </si>
  <si>
    <t>Eastman Chem Co</t>
  </si>
  <si>
    <t>29EB75</t>
  </si>
  <si>
    <t>FDPVHDGJ1IQZFK9KH630</t>
  </si>
  <si>
    <t>Hercules Incorporated</t>
  </si>
  <si>
    <t>HPC</t>
  </si>
  <si>
    <t>Hercules Inc</t>
  </si>
  <si>
    <t>4G975B</t>
  </si>
  <si>
    <t>Millennium Chemicals Inc.</t>
  </si>
  <si>
    <t>LYO-MCH</t>
  </si>
  <si>
    <t>Millennium Chems Inc</t>
  </si>
  <si>
    <t>5EII93</t>
  </si>
  <si>
    <t>Simon Property Group, L.P.</t>
  </si>
  <si>
    <t>SPG-LP</t>
  </si>
  <si>
    <t>Simon Ppty Gp L P</t>
  </si>
  <si>
    <t>8AAG87</t>
  </si>
  <si>
    <t>MR92GTD0MJTTTTQDVG45</t>
  </si>
  <si>
    <t>Boeing Capital Corporation</t>
  </si>
  <si>
    <t>BA-CapCorp</t>
  </si>
  <si>
    <t>Boeing Cap Corp</t>
  </si>
  <si>
    <t>09G715</t>
  </si>
  <si>
    <t>QU1REPBU7XVW5MIAXS70</t>
  </si>
  <si>
    <t>John Deere Capital Corporation</t>
  </si>
  <si>
    <t>DE-JohnDeCap</t>
  </si>
  <si>
    <t>John Deere Cap Corp</t>
  </si>
  <si>
    <t>UW6863</t>
  </si>
  <si>
    <t>U24421</t>
  </si>
  <si>
    <t>E0KSF7PFQ210NWI8Z391</t>
  </si>
  <si>
    <t>Household Finance Corporation</t>
  </si>
  <si>
    <t>HSBC-HFC</t>
  </si>
  <si>
    <t>Household Fin Corp</t>
  </si>
  <si>
    <t>4I5993</t>
  </si>
  <si>
    <t>SEARS ROEBUCK ACCEPTANCE CORP.</t>
  </si>
  <si>
    <t>SHC-Acceptance</t>
  </si>
  <si>
    <t>SEARS ROEBUCK Accep CORP</t>
  </si>
  <si>
    <t>8J3644</t>
  </si>
  <si>
    <t>THE BOEING COMPANY</t>
  </si>
  <si>
    <t>BOEING CO</t>
  </si>
  <si>
    <t>09G725</t>
  </si>
  <si>
    <t>RVHJWBXLJ1RFUBSY1F30</t>
  </si>
  <si>
    <t>Raytheon Company</t>
  </si>
  <si>
    <t>RTN</t>
  </si>
  <si>
    <t>Raytheon Co</t>
  </si>
  <si>
    <t>7CA622</t>
  </si>
  <si>
    <t>YR6K3WJN0KKLUPZSNL57</t>
  </si>
  <si>
    <t>Household International, Inc.</t>
  </si>
  <si>
    <t>HSBC-HI</t>
  </si>
  <si>
    <t>Household Intl Inc</t>
  </si>
  <si>
    <t>4I5996</t>
  </si>
  <si>
    <t>SLM Corporation</t>
  </si>
  <si>
    <t>SLMA</t>
  </si>
  <si>
    <t>SLM Corp</t>
  </si>
  <si>
    <t>7FC86R</t>
  </si>
  <si>
    <t>78442P</t>
  </si>
  <si>
    <t>4K8SLPBF5DXXGPW03H93</t>
  </si>
  <si>
    <t>HEALTHSOUTH Corporation</t>
  </si>
  <si>
    <t>HRC</t>
  </si>
  <si>
    <t>HEALTHSOUTH Corp</t>
  </si>
  <si>
    <t>463AB6</t>
  </si>
  <si>
    <t>549300FVRPM9DRQZRG64</t>
  </si>
  <si>
    <t>Safeway Inc.</t>
  </si>
  <si>
    <t>SWY</t>
  </si>
  <si>
    <t>Safeway Inc</t>
  </si>
  <si>
    <t>549300NKZ6VCN5P3K723</t>
  </si>
  <si>
    <t>National-Oilwell, Inc.</t>
  </si>
  <si>
    <t>NOI</t>
  </si>
  <si>
    <t>Natl Oilwell Inc</t>
  </si>
  <si>
    <t>69A778</t>
  </si>
  <si>
    <t>Humana Inc.</t>
  </si>
  <si>
    <t>HUM</t>
  </si>
  <si>
    <t>Humana Inc</t>
  </si>
  <si>
    <t>488CDE</t>
  </si>
  <si>
    <t>WellPoint Health Networks Inc.</t>
  </si>
  <si>
    <t>WLP-HealthN</t>
  </si>
  <si>
    <t>WellPoint Health Networks Inc</t>
  </si>
  <si>
    <t>9DDGAK</t>
  </si>
  <si>
    <t>94973H</t>
  </si>
  <si>
    <t>Boston Scientific Corporation</t>
  </si>
  <si>
    <t>BSX</t>
  </si>
  <si>
    <t>Boston Scientific Corp</t>
  </si>
  <si>
    <t>1B124A</t>
  </si>
  <si>
    <t>Y6ZDD9FP4P8JSSJMW954</t>
  </si>
  <si>
    <t>Tyson Foods, Inc.</t>
  </si>
  <si>
    <t>TSN</t>
  </si>
  <si>
    <t>Tyson Foods Inc</t>
  </si>
  <si>
    <t>9J26DD</t>
  </si>
  <si>
    <t>WD6L6041MNRW1JE49D58</t>
  </si>
  <si>
    <t>Colgate-Palmolive Company</t>
  </si>
  <si>
    <t>CL</t>
  </si>
  <si>
    <t>Colgate Palmolive Co</t>
  </si>
  <si>
    <t>1AD578</t>
  </si>
  <si>
    <t>YMEGZFW4SBUSS5BQXF88</t>
  </si>
  <si>
    <t>The Gillette Company</t>
  </si>
  <si>
    <t>G</t>
  </si>
  <si>
    <t>Gillette Co</t>
  </si>
  <si>
    <t>3ACCDC</t>
  </si>
  <si>
    <t>KIMBERLY-CLARK CORPORATION</t>
  </si>
  <si>
    <t>KMB</t>
  </si>
  <si>
    <t>KIMBERLYCLARK CORP</t>
  </si>
  <si>
    <t>4DD79E</t>
  </si>
  <si>
    <t>MP3J6QPYPGN75NVW2S34</t>
  </si>
  <si>
    <t>Cargill, Incorporated</t>
  </si>
  <si>
    <t>CARGIL</t>
  </si>
  <si>
    <t>Cargill Inc</t>
  </si>
  <si>
    <t>1F58F9</t>
  </si>
  <si>
    <t>QXZYQNMR4JZ5RIRN4T31</t>
  </si>
  <si>
    <t>TOYS "R" US, INC.</t>
  </si>
  <si>
    <t>TOY</t>
  </si>
  <si>
    <t>TOYS R US INC</t>
  </si>
  <si>
    <t>8HB568</t>
  </si>
  <si>
    <t>GKCHS8C0E2CPEYJKH146</t>
  </si>
  <si>
    <t>Staples, Inc.</t>
  </si>
  <si>
    <t>SPLS</t>
  </si>
  <si>
    <t>Staples Inc</t>
  </si>
  <si>
    <t>8DA533</t>
  </si>
  <si>
    <t>XQM2JINI1UL7642TU573</t>
  </si>
  <si>
    <t>The Home Depot, Inc.</t>
  </si>
  <si>
    <t>HD</t>
  </si>
  <si>
    <t>Home Depot Inc</t>
  </si>
  <si>
    <t>47A77D</t>
  </si>
  <si>
    <t>QEKMOTMBBKA8I816DO57</t>
  </si>
  <si>
    <t>BorgWarner Inc.</t>
  </si>
  <si>
    <t>BWA</t>
  </si>
  <si>
    <t>BorgWarner Inc</t>
  </si>
  <si>
    <t>09IG96</t>
  </si>
  <si>
    <t>549300DSFX2IE88NSX47</t>
  </si>
  <si>
    <t>Lear Corporation</t>
  </si>
  <si>
    <t>LEA</t>
  </si>
  <si>
    <t>Lear Corp</t>
  </si>
  <si>
    <t>5H39EB</t>
  </si>
  <si>
    <t>549300UPNBTXA1SYTQ33</t>
  </si>
  <si>
    <t>Visteon Corporation</t>
  </si>
  <si>
    <t>VC</t>
  </si>
  <si>
    <t>Visteon Corp</t>
  </si>
  <si>
    <t>9BABC3</t>
  </si>
  <si>
    <t>92839U</t>
  </si>
  <si>
    <t>Viacom Inc.</t>
  </si>
  <si>
    <t>VIA</t>
  </si>
  <si>
    <t>Viacom Inc</t>
  </si>
  <si>
    <t>9B7A76</t>
  </si>
  <si>
    <t>BOWATER INCORPORATED</t>
  </si>
  <si>
    <t>BOW</t>
  </si>
  <si>
    <t>Bowater Inc</t>
  </si>
  <si>
    <t>1B239B</t>
  </si>
  <si>
    <t>Louisiana-Pacific Corporation</t>
  </si>
  <si>
    <t>LPX</t>
  </si>
  <si>
    <t>LA Pac Corp</t>
  </si>
  <si>
    <t>59A97B</t>
  </si>
  <si>
    <t>Temple-Inland Inc.</t>
  </si>
  <si>
    <t>TIN</t>
  </si>
  <si>
    <t>Temple Inland Inc</t>
  </si>
  <si>
    <t>8FGHEE</t>
  </si>
  <si>
    <t>IMC Global Inc.</t>
  </si>
  <si>
    <t>IGL</t>
  </si>
  <si>
    <t>IMC Global Inc</t>
  </si>
  <si>
    <t>48DFCF</t>
  </si>
  <si>
    <t>Pitney Bowes Inc.</t>
  </si>
  <si>
    <t>PBI</t>
  </si>
  <si>
    <t>Pitney Bowes Inc</t>
  </si>
  <si>
    <t>7J68BG</t>
  </si>
  <si>
    <t>549300N2O26NW4ST6W55</t>
  </si>
  <si>
    <t>Burlington Northern Santa Fe Corporation</t>
  </si>
  <si>
    <t>BNI</t>
  </si>
  <si>
    <t>Burlington Nthn Santa Fe Corp</t>
  </si>
  <si>
    <t>1D39H2</t>
  </si>
  <si>
    <t>12189T</t>
  </si>
  <si>
    <t>Danaher Corporation</t>
  </si>
  <si>
    <t>DHR</t>
  </si>
  <si>
    <t>Danaher Corp</t>
  </si>
  <si>
    <t>258DD6</t>
  </si>
  <si>
    <t>S4BKK9OTCEWQ3YHPFM11</t>
  </si>
  <si>
    <t>3M Company</t>
  </si>
  <si>
    <t>MMM</t>
  </si>
  <si>
    <t>3M Co</t>
  </si>
  <si>
    <t>8GDCG7</t>
  </si>
  <si>
    <t>88579Y</t>
  </si>
  <si>
    <t>LUZQVYP4VS22CLWDAR65</t>
  </si>
  <si>
    <t>TEXTRON INC.</t>
  </si>
  <si>
    <t>TXT</t>
  </si>
  <si>
    <t>TEXTRON INC</t>
  </si>
  <si>
    <t>8GB523</t>
  </si>
  <si>
    <t>3PPKBHUG1HD6BO7RNR87</t>
  </si>
  <si>
    <t>Ambac Financial Group, Inc.</t>
  </si>
  <si>
    <t>ABK</t>
  </si>
  <si>
    <t>Ambac Finl Gp Inc</t>
  </si>
  <si>
    <t>0C544C</t>
  </si>
  <si>
    <t>5493000UC0RBBNDHI717</t>
  </si>
  <si>
    <t>The PMI Group, Inc.</t>
  </si>
  <si>
    <t>PMI</t>
  </si>
  <si>
    <t>PMI Gp Inc</t>
  </si>
  <si>
    <t>6FC78Q</t>
  </si>
  <si>
    <t>69344M</t>
  </si>
  <si>
    <t>Countrywide Financial Corporation</t>
  </si>
  <si>
    <t>CCR</t>
  </si>
  <si>
    <t>Ctrywde Finl Corp</t>
  </si>
  <si>
    <t>2E45A9</t>
  </si>
  <si>
    <t>AMERICAN EXPRESS CREDIT CORPORATION</t>
  </si>
  <si>
    <t>AXP-CreditCorp</t>
  </si>
  <si>
    <t>Amern Express Cr Corp</t>
  </si>
  <si>
    <t>027D99</t>
  </si>
  <si>
    <t>9ET6B8VCXWW51H8Z3M54</t>
  </si>
  <si>
    <t>General Motors Acceptance Corporation</t>
  </si>
  <si>
    <t>GMAC</t>
  </si>
  <si>
    <t>Gen Mtrs Accep Corp</t>
  </si>
  <si>
    <t>3A7467</t>
  </si>
  <si>
    <t>Citigroup Inc.</t>
  </si>
  <si>
    <t>C</t>
  </si>
  <si>
    <t>Citigroup Inc</t>
  </si>
  <si>
    <t>189BFD</t>
  </si>
  <si>
    <t>6SHGI4ZSSLCXXQSBB395</t>
  </si>
  <si>
    <t>GATX Financial Corporation</t>
  </si>
  <si>
    <t>GMT-Financial</t>
  </si>
  <si>
    <t>GATX Finl Corp</t>
  </si>
  <si>
    <t>39E84T</t>
  </si>
  <si>
    <t>36804P</t>
  </si>
  <si>
    <t>United Parcel Service of America, Inc.</t>
  </si>
  <si>
    <t>UPS-AmericaInc</t>
  </si>
  <si>
    <t>Utd Parcel Svc Amer Inc</t>
  </si>
  <si>
    <t>9A2438</t>
  </si>
  <si>
    <t>1T2XGWDXQ30WC74GIJ96</t>
  </si>
  <si>
    <t>America Online, Inc.</t>
  </si>
  <si>
    <t>TW-AmerOnline</t>
  </si>
  <si>
    <t>Amer Online Inc</t>
  </si>
  <si>
    <t>UU2BI1</t>
  </si>
  <si>
    <t>U0299S</t>
  </si>
  <si>
    <t>Northrop Grumman Systems Corporation</t>
  </si>
  <si>
    <t>NOC-SysCorp</t>
  </si>
  <si>
    <t>Northrop Grumman Sys Corp</t>
  </si>
  <si>
    <t>6CCE88</t>
  </si>
  <si>
    <t>ZENECA Wilmington Inc.</t>
  </si>
  <si>
    <t>ZEN</t>
  </si>
  <si>
    <t>Zeneca Wilmington Inc</t>
  </si>
  <si>
    <t>9HHC7O</t>
  </si>
  <si>
    <t>98934K</t>
  </si>
  <si>
    <t>PSEG Power LLC</t>
  </si>
  <si>
    <t>PEG-PSEGPower</t>
  </si>
  <si>
    <t>PSEG Pwr LLC</t>
  </si>
  <si>
    <t>6FC98D</t>
  </si>
  <si>
    <t>69362B</t>
  </si>
  <si>
    <t>McDONALD'S CORPORATION</t>
  </si>
  <si>
    <t>MCD</t>
  </si>
  <si>
    <t>McDONALDS Corp</t>
  </si>
  <si>
    <t>5D8148</t>
  </si>
  <si>
    <t>UE2136O97NLB5BYP9H04</t>
  </si>
  <si>
    <t>Calpine Corporation</t>
  </si>
  <si>
    <t>CPN</t>
  </si>
  <si>
    <t>Calpine Corp</t>
  </si>
  <si>
    <t>1E447B</t>
  </si>
  <si>
    <t>43R4VPJBXTU2O15HEF41</t>
  </si>
  <si>
    <t>Lucent Technologies Inc.</t>
  </si>
  <si>
    <t>LU</t>
  </si>
  <si>
    <t>Lucent Tech Inc</t>
  </si>
  <si>
    <t>59DDA9</t>
  </si>
  <si>
    <t>Amerada Hess Corporation</t>
  </si>
  <si>
    <t>AHC</t>
  </si>
  <si>
    <t>Amerada Hess Corp</t>
  </si>
  <si>
    <t>0C58A6</t>
  </si>
  <si>
    <t>OCCIDENTAL PETROLEUM CORPORATION</t>
  </si>
  <si>
    <t>OXY</t>
  </si>
  <si>
    <t>OCCIDENTAL PETROLEUM CORP</t>
  </si>
  <si>
    <t>6DB9EI</t>
  </si>
  <si>
    <t>IM7X0T3ECJW4C1T7ON55</t>
  </si>
  <si>
    <t>ChevronTexaco Corporation</t>
  </si>
  <si>
    <t>CVX1</t>
  </si>
  <si>
    <t>ChevronTexaco Corp</t>
  </si>
  <si>
    <t>17CDDA</t>
  </si>
  <si>
    <t>Marathon Oil Corporation</t>
  </si>
  <si>
    <t>MRO</t>
  </si>
  <si>
    <t>Marathon Oil Corp</t>
  </si>
  <si>
    <t>5BBDCD</t>
  </si>
  <si>
    <t>1FRVQX2CRLGC1XLP5727</t>
  </si>
  <si>
    <t>Global Marine Inc.</t>
  </si>
  <si>
    <t>GLM</t>
  </si>
  <si>
    <t>Global Marine Inc</t>
  </si>
  <si>
    <t>3AGC87</t>
  </si>
  <si>
    <t>PPL Energy Supply, LLC</t>
  </si>
  <si>
    <t>PPL-EnergySupp</t>
  </si>
  <si>
    <t>PPL Engy Supp LLC</t>
  </si>
  <si>
    <t>6FC87L</t>
  </si>
  <si>
    <t>69352J</t>
  </si>
  <si>
    <t>Coca-Cola Enterprises Inc.</t>
  </si>
  <si>
    <t>CCE</t>
  </si>
  <si>
    <t>Coca Cola Entpers Inc</t>
  </si>
  <si>
    <t>1AA33A</t>
  </si>
  <si>
    <t>The Pepsi Bottling Group, Inc.</t>
  </si>
  <si>
    <t>PBG</t>
  </si>
  <si>
    <t>Pepsi Bottling Gp Inc</t>
  </si>
  <si>
    <t>7I4749</t>
  </si>
  <si>
    <t>Dillard's, Inc.</t>
  </si>
  <si>
    <t>DDS</t>
  </si>
  <si>
    <t>Dillards Inc</t>
  </si>
  <si>
    <t>2H946D</t>
  </si>
  <si>
    <t>Federated Department Stores, Inc.</t>
  </si>
  <si>
    <t>FD</t>
  </si>
  <si>
    <t>Fedt Dept Stores Inc</t>
  </si>
  <si>
    <t>3E549I</t>
  </si>
  <si>
    <t>E. I. du Pont de Nemours and Company</t>
  </si>
  <si>
    <t>DD</t>
  </si>
  <si>
    <t>E I du Pont de Nemours &amp; Co</t>
  </si>
  <si>
    <t>2I9887</t>
  </si>
  <si>
    <t>GLU7INWNWH88J9XBXD45</t>
  </si>
  <si>
    <t>FMC CORPORATION</t>
  </si>
  <si>
    <t>FMC</t>
  </si>
  <si>
    <t>FMC Corp</t>
  </si>
  <si>
    <t>3D26DA</t>
  </si>
  <si>
    <t>CKDHZ2X64EEBQCSP7013</t>
  </si>
  <si>
    <t>Lyondell Chemical Company</t>
  </si>
  <si>
    <t>LYO</t>
  </si>
  <si>
    <t>Lyondell Chem Co</t>
  </si>
  <si>
    <t>UZA6AC</t>
  </si>
  <si>
    <t>U55193</t>
  </si>
  <si>
    <t>549300UZ7DSUED5QKF47</t>
  </si>
  <si>
    <t>Rohm and Haas Company</t>
  </si>
  <si>
    <t>ROH</t>
  </si>
  <si>
    <t>Rohm &amp; Haas Co</t>
  </si>
  <si>
    <t>7EC8A8</t>
  </si>
  <si>
    <t>Solutia Inc.</t>
  </si>
  <si>
    <t>SOI</t>
  </si>
  <si>
    <t>Solutia Inc</t>
  </si>
  <si>
    <t>8B77AD</t>
  </si>
  <si>
    <t>TEXAS INSTRUMENTS INCORPORATED</t>
  </si>
  <si>
    <t>TXN</t>
  </si>
  <si>
    <t>TX Instrs Inc</t>
  </si>
  <si>
    <t>8GA758</t>
  </si>
  <si>
    <t>WDJNR2L6D8RWOEB8T652</t>
  </si>
  <si>
    <t>Sun Microsystems, Inc.</t>
  </si>
  <si>
    <t>SUNW</t>
  </si>
  <si>
    <t>Sun Microsystems Inc</t>
  </si>
  <si>
    <t>8ECE91</t>
  </si>
  <si>
    <t>Hewlett-Packard Company</t>
  </si>
  <si>
    <t>HPQ</t>
  </si>
  <si>
    <t>Hewlett Packard Co</t>
  </si>
  <si>
    <t>46AA59</t>
  </si>
  <si>
    <t>Republic Services, Inc.</t>
  </si>
  <si>
    <t>RSG</t>
  </si>
  <si>
    <t>Rep Svcs Inc</t>
  </si>
  <si>
    <t>7D67CE</t>
  </si>
  <si>
    <t>NKNQHM6BLECKVOQP7O46</t>
  </si>
  <si>
    <t>Allied Waste North America, Inc.</t>
  </si>
  <si>
    <t>AW-NorthAmerica</t>
  </si>
  <si>
    <t>Allied Waste North Amer Inc</t>
  </si>
  <si>
    <t>01AED5</t>
  </si>
  <si>
    <t>01958X</t>
  </si>
  <si>
    <t>Host Marriott, L.P.</t>
  </si>
  <si>
    <t>HMT-LP</t>
  </si>
  <si>
    <t>Host Marriott L P</t>
  </si>
  <si>
    <t>4I518M</t>
  </si>
  <si>
    <t>44108E</t>
  </si>
  <si>
    <t>Valero Energy Corporation</t>
  </si>
  <si>
    <t>VLO</t>
  </si>
  <si>
    <t>Valero Engy Corp</t>
  </si>
  <si>
    <t>9AAA41</t>
  </si>
  <si>
    <t>91913Y</t>
  </si>
  <si>
    <t>WAL-MART STORES, INC.</t>
  </si>
  <si>
    <t>WMT</t>
  </si>
  <si>
    <t>Wal Mart Stores Inc</t>
  </si>
  <si>
    <t>9C4256</t>
  </si>
  <si>
    <t>Y87794H0US1R65VBXU25</t>
  </si>
  <si>
    <t>USF Corporation</t>
  </si>
  <si>
    <t>USFC</t>
  </si>
  <si>
    <t>USF Corp</t>
  </si>
  <si>
    <t>9A89BZ</t>
  </si>
  <si>
    <t>91729Q</t>
  </si>
  <si>
    <t>FedEx Corporation</t>
  </si>
  <si>
    <t>FDX</t>
  </si>
  <si>
    <t>FedEx Corp</t>
  </si>
  <si>
    <t>3E56A5</t>
  </si>
  <si>
    <t>31428X</t>
  </si>
  <si>
    <t>549300E707U7WNPZN687</t>
  </si>
  <si>
    <t>Deere &amp; Company</t>
  </si>
  <si>
    <t>DE</t>
  </si>
  <si>
    <t>Deere &amp; Co</t>
  </si>
  <si>
    <t>2G85AI</t>
  </si>
  <si>
    <t>PWFTNG3EI0Y73OXWDH08</t>
  </si>
  <si>
    <t>Caterpillar Inc.</t>
  </si>
  <si>
    <t>CAT</t>
  </si>
  <si>
    <t>Caterpillar Inc</t>
  </si>
  <si>
    <t>15DA35</t>
  </si>
  <si>
    <t>WRJR7GS4GTRECRRTVX92</t>
  </si>
  <si>
    <t>R.J. Reynolds Tobacco Holdings, Inc.</t>
  </si>
  <si>
    <t>RAI-RJR</t>
  </si>
  <si>
    <t>RJ Reynolds Tobacco Hldgs Inc</t>
  </si>
  <si>
    <t>7D79AM</t>
  </si>
  <si>
    <t>76182K</t>
  </si>
  <si>
    <t>UST Inc.</t>
  </si>
  <si>
    <t>UST</t>
  </si>
  <si>
    <t>992BA2</t>
  </si>
  <si>
    <t>ERAC USA Finance Company</t>
  </si>
  <si>
    <t>ENTERP-ERACUSFi</t>
  </si>
  <si>
    <t>ERAC USA Fin Co</t>
  </si>
  <si>
    <t>28EGAR</t>
  </si>
  <si>
    <t>26882P</t>
  </si>
  <si>
    <t>UNILEVER CAPITAL CORPORATION</t>
  </si>
  <si>
    <t>ULVR-Cap</t>
  </si>
  <si>
    <t>Unilever Cap Corp</t>
  </si>
  <si>
    <t>994BDA</t>
  </si>
  <si>
    <t>MYF1DAS6G5WY7PRWCU78</t>
  </si>
  <si>
    <t>American Standard Inc.</t>
  </si>
  <si>
    <t>ASD-AmStdInc</t>
  </si>
  <si>
    <t>Amern Std Inc</t>
  </si>
  <si>
    <t>02BG88</t>
  </si>
  <si>
    <t>El Paso Corporation</t>
  </si>
  <si>
    <t>EP</t>
  </si>
  <si>
    <t>El Paso Corp</t>
  </si>
  <si>
    <t>2AB69R</t>
  </si>
  <si>
    <t>28336L</t>
  </si>
  <si>
    <t>Duke Energy Field Services, LLC</t>
  </si>
  <si>
    <t>DEF-LLC</t>
  </si>
  <si>
    <t>Duke Engy Field Svcs Llc</t>
  </si>
  <si>
    <t>28A7C6</t>
  </si>
  <si>
    <t>26439X</t>
  </si>
  <si>
    <t>Harrah's Operating Company, Inc.</t>
  </si>
  <si>
    <t>HET-OpCo</t>
  </si>
  <si>
    <t>Harrahs Oper Co Inc</t>
  </si>
  <si>
    <t>4F4989</t>
  </si>
  <si>
    <t>Levi Strauss &amp; Co.</t>
  </si>
  <si>
    <t>LEVI-+Co</t>
  </si>
  <si>
    <t>Levi Strauss &amp; Co</t>
  </si>
  <si>
    <t>579A9X</t>
  </si>
  <si>
    <t>52736R</t>
  </si>
  <si>
    <t>MB0UERO0RDFKU8258G77</t>
  </si>
  <si>
    <t>Huntsman International LLC</t>
  </si>
  <si>
    <t>HNTSMN-IntlLLC</t>
  </si>
  <si>
    <t>Huntsman Intl LLC</t>
  </si>
  <si>
    <t>48B71R</t>
  </si>
  <si>
    <t>44701Q</t>
  </si>
  <si>
    <t>American Standard Companies Inc.</t>
  </si>
  <si>
    <t>ASD</t>
  </si>
  <si>
    <t>Amern Std Cos Inc</t>
  </si>
  <si>
    <t>02BG83</t>
  </si>
  <si>
    <t>Franklin Resources, Inc.</t>
  </si>
  <si>
    <t>BEN</t>
  </si>
  <si>
    <t>Franklin Res Inc</t>
  </si>
  <si>
    <t>389A74</t>
  </si>
  <si>
    <t>RIFQSET379FOGTEFKS80</t>
  </si>
  <si>
    <t>The Bear Stearns Companies Inc.</t>
  </si>
  <si>
    <t>BSC</t>
  </si>
  <si>
    <t>Bear Stearns Cos Inc</t>
  </si>
  <si>
    <t>07AC92</t>
  </si>
  <si>
    <t>J.P. Morgan Chase &amp; Co.</t>
  </si>
  <si>
    <t>JPM1</t>
  </si>
  <si>
    <t>JP Morgan Chase &amp; Co</t>
  </si>
  <si>
    <t>4AC87M</t>
  </si>
  <si>
    <t>46625H</t>
  </si>
  <si>
    <t>Lehman Brothers Holdings Inc.</t>
  </si>
  <si>
    <t>LEH</t>
  </si>
  <si>
    <t>Lehman Bros Hldgs Inc</t>
  </si>
  <si>
    <t>576D98</t>
  </si>
  <si>
    <t>549300FDK6ZP3YIHRJ47</t>
  </si>
  <si>
    <t>CPG Partners, L.P.</t>
  </si>
  <si>
    <t>CPG-PartnersLP</t>
  </si>
  <si>
    <t>CPG Partners L P</t>
  </si>
  <si>
    <t>1D877L</t>
  </si>
  <si>
    <t>12616F</t>
  </si>
  <si>
    <t>Praxair, Inc.</t>
  </si>
  <si>
    <t>PX</t>
  </si>
  <si>
    <t>Praxair Inc</t>
  </si>
  <si>
    <t>7B405U</t>
  </si>
  <si>
    <t>74005P</t>
  </si>
  <si>
    <t>ZU69GUVJQGZ6Z1UOOO79</t>
  </si>
  <si>
    <t>Mirant Corporation</t>
  </si>
  <si>
    <t>MIR</t>
  </si>
  <si>
    <t>Mirant Corp</t>
  </si>
  <si>
    <t>664ADC</t>
  </si>
  <si>
    <t>Agilent Technologies, Inc.</t>
  </si>
  <si>
    <t>A</t>
  </si>
  <si>
    <t>Agilent Tech Inc</t>
  </si>
  <si>
    <t>008CA0</t>
  </si>
  <si>
    <t>00846U</t>
  </si>
  <si>
    <t>QUIX8Y7A2WP0XRMW7G29</t>
  </si>
  <si>
    <t>The MONY Group Inc.</t>
  </si>
  <si>
    <t>MNY</t>
  </si>
  <si>
    <t>Mony Gp Inc</t>
  </si>
  <si>
    <t>6H686A</t>
  </si>
  <si>
    <t>Torchmark Corporation</t>
  </si>
  <si>
    <t>TMK</t>
  </si>
  <si>
    <t>Torchmark Corp</t>
  </si>
  <si>
    <t>8HA129</t>
  </si>
  <si>
    <t>BANK ONE CORPORATION</t>
  </si>
  <si>
    <t>ONE</t>
  </si>
  <si>
    <t>Bk ONE Corp</t>
  </si>
  <si>
    <t>06A65D</t>
  </si>
  <si>
    <t>06423A</t>
  </si>
  <si>
    <t>Baxter International Inc.</t>
  </si>
  <si>
    <t>BAX</t>
  </si>
  <si>
    <t>Baxter Intl Inc</t>
  </si>
  <si>
    <t>0H8994</t>
  </si>
  <si>
    <t>J5OIVXX3P24RJRW5CK77</t>
  </si>
  <si>
    <t>ConAgra Foods, Inc.</t>
  </si>
  <si>
    <t>CAG</t>
  </si>
  <si>
    <t>ConAgra Foods Inc</t>
  </si>
  <si>
    <t>225DGF</t>
  </si>
  <si>
    <t>54930035UDEIH090K650</t>
  </si>
  <si>
    <t>KELLOGG COMPANY</t>
  </si>
  <si>
    <t>K</t>
  </si>
  <si>
    <t>Kellogg Co</t>
  </si>
  <si>
    <t>4CFFB9</t>
  </si>
  <si>
    <t>LONOZNOJYIBXOHXWDB86</t>
  </si>
  <si>
    <t>Newell Rubbermaid Inc.</t>
  </si>
  <si>
    <t>NWL</t>
  </si>
  <si>
    <t>Newell Rubbermaid Inc</t>
  </si>
  <si>
    <t>6B634B</t>
  </si>
  <si>
    <t>549300LWGYFM1TVO1Z12</t>
  </si>
  <si>
    <t>HARRIS CORPORATION</t>
  </si>
  <si>
    <t>HRS</t>
  </si>
  <si>
    <t>Harris Corp</t>
  </si>
  <si>
    <t>454BFF</t>
  </si>
  <si>
    <t>549300UTE50ZMDBG8A20</t>
  </si>
  <si>
    <t>Avaya Inc.</t>
  </si>
  <si>
    <t>AV</t>
  </si>
  <si>
    <t>Avaya Inc</t>
  </si>
  <si>
    <t>0F87DI</t>
  </si>
  <si>
    <t>J6LB5QIFSP2MFEFG4U76</t>
  </si>
  <si>
    <t>LIN Television Corporation</t>
  </si>
  <si>
    <t>LNTV</t>
  </si>
  <si>
    <t>LIN Television Corp</t>
  </si>
  <si>
    <t>5I59ED</t>
  </si>
  <si>
    <t>CINergy Corp.</t>
  </si>
  <si>
    <t>CIN</t>
  </si>
  <si>
    <t>CINergy Corp</t>
  </si>
  <si>
    <t>1I96BB</t>
  </si>
  <si>
    <t>Delta Air Lines, Inc.</t>
  </si>
  <si>
    <t>DAL</t>
  </si>
  <si>
    <t>Delta Air Lines Inc</t>
  </si>
  <si>
    <t>26BA97</t>
  </si>
  <si>
    <t>Q2CCMS6R0AS67HJMBN42</t>
  </si>
  <si>
    <t>Citizens Communications Company</t>
  </si>
  <si>
    <t>CZN</t>
  </si>
  <si>
    <t>Ctzns Comms Co</t>
  </si>
  <si>
    <t>18B98E</t>
  </si>
  <si>
    <t>17453B</t>
  </si>
  <si>
    <t>SBC Communications Inc.</t>
  </si>
  <si>
    <t>SBC</t>
  </si>
  <si>
    <t>SBC Comms Inc</t>
  </si>
  <si>
    <t>7FBBFN</t>
  </si>
  <si>
    <t>78387G</t>
  </si>
  <si>
    <t>PANAMSAT CORPORATION</t>
  </si>
  <si>
    <t>PA-SPOT</t>
  </si>
  <si>
    <t>Panamsat Corp</t>
  </si>
  <si>
    <t>6FGGC6</t>
  </si>
  <si>
    <t>Nextel Communications, Inc.</t>
  </si>
  <si>
    <t>NXTL</t>
  </si>
  <si>
    <t>Nextel Comms Inc</t>
  </si>
  <si>
    <t>6B865X</t>
  </si>
  <si>
    <t>65332V</t>
  </si>
  <si>
    <t>AT&amp;T Wireless Services, Inc.</t>
  </si>
  <si>
    <t>AWE</t>
  </si>
  <si>
    <t>AT&amp;T Wireless Svcs Inc</t>
  </si>
  <si>
    <t>0A229J</t>
  </si>
  <si>
    <t>00209A</t>
  </si>
  <si>
    <t>SUPERVALU INC.</t>
  </si>
  <si>
    <t>SVU</t>
  </si>
  <si>
    <t>SUPERVALU INC</t>
  </si>
  <si>
    <t>8EED89</t>
  </si>
  <si>
    <t>549300HSQOPPFG6OPF24</t>
  </si>
  <si>
    <t>Archer-Daniels-Midland Company</t>
  </si>
  <si>
    <t>ADM</t>
  </si>
  <si>
    <t>Archer Daniels Midland Co</t>
  </si>
  <si>
    <t>03CDCB</t>
  </si>
  <si>
    <t>549300LO13MQ9HYSTR83</t>
  </si>
  <si>
    <t>Amgen Inc.</t>
  </si>
  <si>
    <t>AMGN</t>
  </si>
  <si>
    <t>0D4278</t>
  </si>
  <si>
    <t>62QBXGPJ34PQ72Z12S66</t>
  </si>
  <si>
    <t>Dover Corporation</t>
  </si>
  <si>
    <t>DOV</t>
  </si>
  <si>
    <t>Dover Corp</t>
  </si>
  <si>
    <t>2I6003</t>
  </si>
  <si>
    <t>549300FMC2ALGA7N9E80</t>
  </si>
  <si>
    <t>Cingular Wireless LLC</t>
  </si>
  <si>
    <t>CNG</t>
  </si>
  <si>
    <t>1I96CZ</t>
  </si>
  <si>
    <t>17248R</t>
  </si>
  <si>
    <t>Cox Communications, Inc.</t>
  </si>
  <si>
    <t>COX-CommInc</t>
  </si>
  <si>
    <t>Cox Comms Inc</t>
  </si>
  <si>
    <t>2E6448</t>
  </si>
  <si>
    <t>5493001NEDZNIFRP2R92</t>
  </si>
  <si>
    <t>Comcast Cable Communications, Inc.</t>
  </si>
  <si>
    <t>CMCSA-CableComm</t>
  </si>
  <si>
    <t>Comcast Cable Comms Inc</t>
  </si>
  <si>
    <t>2C02BY</t>
  </si>
  <si>
    <t>20029P</t>
  </si>
  <si>
    <t>SPRINT CAPITAL CORPORATION</t>
  </si>
  <si>
    <t>FON-CapCorp</t>
  </si>
  <si>
    <t>Sprint Cap Corp</t>
  </si>
  <si>
    <t>8D7266</t>
  </si>
  <si>
    <t>Pride International, Inc.</t>
  </si>
  <si>
    <t>PDE</t>
  </si>
  <si>
    <t>Pride Intl Inc</t>
  </si>
  <si>
    <t>7B5AC5</t>
  </si>
  <si>
    <t>BAE SYSTEMS Holdings Inc.</t>
  </si>
  <si>
    <t>BAPLC-SysHldInc</t>
  </si>
  <si>
    <t>BAE Sys Hldgs Inc</t>
  </si>
  <si>
    <t>05A75X</t>
  </si>
  <si>
    <t>05523U</t>
  </si>
  <si>
    <t>MF62XBVMNYTYMC18DL76</t>
  </si>
  <si>
    <t>WPP Finance (USA) Corporation</t>
  </si>
  <si>
    <t>WPPFIN</t>
  </si>
  <si>
    <t>WPP Fin USA Corp</t>
  </si>
  <si>
    <t>9BBC38</t>
  </si>
  <si>
    <t>TW</t>
  </si>
  <si>
    <t>Time Warner Inc</t>
  </si>
  <si>
    <t>8GFA48</t>
  </si>
  <si>
    <t>KNG3XRAA0RHN9H62OK76</t>
  </si>
  <si>
    <t>Reed Elsevier Capital Inc.</t>
  </si>
  <si>
    <t>REEDLN-CapInc</t>
  </si>
  <si>
    <t>Reed Elsevier Cap Inc</t>
  </si>
  <si>
    <t>7CDA22</t>
  </si>
  <si>
    <t>Credit Suisse First Boston (USA), Inc.</t>
  </si>
  <si>
    <t>CRDSUI-CSFBUSA</t>
  </si>
  <si>
    <t>Cr Suisse 1st Boston USA Inc</t>
  </si>
  <si>
    <t>2E795M</t>
  </si>
  <si>
    <t>22541L</t>
  </si>
  <si>
    <t>Ahold Finance U.S.A., LLC</t>
  </si>
  <si>
    <t>AHOLD-FinUSAInc</t>
  </si>
  <si>
    <t>Ahold Fin U S A LLC</t>
  </si>
  <si>
    <t>008EED</t>
  </si>
  <si>
    <t>Caesars Entertainment, Inc.</t>
  </si>
  <si>
    <t>CE</t>
  </si>
  <si>
    <t>Caesars Entmt Inc</t>
  </si>
  <si>
    <t>139DEF</t>
  </si>
  <si>
    <t>Vornado Realty L.P.</t>
  </si>
  <si>
    <t>VNO-LP</t>
  </si>
  <si>
    <t>Vornado Rlty LP</t>
  </si>
  <si>
    <t>9BB947</t>
  </si>
  <si>
    <t>549300BMOJ05INE4YK86</t>
  </si>
  <si>
    <t>DEUTSCHE BANK FINANCIAL INC.</t>
  </si>
  <si>
    <t>DB-FinInc</t>
  </si>
  <si>
    <t>Deutsche Bk Finl Inc</t>
  </si>
  <si>
    <t>2H667B</t>
  </si>
  <si>
    <t>5299004WU5H2TF28UO75</t>
  </si>
  <si>
    <t>Dell Inc.</t>
  </si>
  <si>
    <t>DELLN</t>
  </si>
  <si>
    <t>Dell Inc</t>
  </si>
  <si>
    <t>26B72T</t>
  </si>
  <si>
    <t>24702R</t>
  </si>
  <si>
    <t>3E70L4WYANTIWWIPHC81</t>
  </si>
  <si>
    <t>Nabors Industries, Inc.</t>
  </si>
  <si>
    <t>NBR-Inc</t>
  </si>
  <si>
    <t>Nabors Inds Inc</t>
  </si>
  <si>
    <t>68BEBE</t>
  </si>
  <si>
    <t>549300VFQWRKICUFNU92</t>
  </si>
  <si>
    <t>News America Incorporated</t>
  </si>
  <si>
    <t>NWS-AmInc</t>
  </si>
  <si>
    <t>News America Inc</t>
  </si>
  <si>
    <t>6B76CA</t>
  </si>
  <si>
    <t>National Rural Utilities Cooperative Finance Corporation</t>
  </si>
  <si>
    <t>NRUC</t>
  </si>
  <si>
    <t>Natl Rural Utils Coop Fin Corp</t>
  </si>
  <si>
    <t>69AB75</t>
  </si>
  <si>
    <t>4NYF266XZC35SCTGX023</t>
  </si>
  <si>
    <t>District of Columbia (US)</t>
  </si>
  <si>
    <t>INNOGY PLC</t>
  </si>
  <si>
    <t>IOGLN-Innogyplc</t>
  </si>
  <si>
    <t>Innogy PLC</t>
  </si>
  <si>
    <t>GKBFBD</t>
  </si>
  <si>
    <t>G4783A</t>
  </si>
  <si>
    <t>IMPERIAL CHEMICAL INDUSTRIES PLC</t>
  </si>
  <si>
    <t>ICI</t>
  </si>
  <si>
    <t>Imperial Chem Inds PLC</t>
  </si>
  <si>
    <t>4J7974</t>
  </si>
  <si>
    <t>HSBC HOLDINGS plc</t>
  </si>
  <si>
    <t>HSBC</t>
  </si>
  <si>
    <t>HSBC Hldgs plc</t>
  </si>
  <si>
    <t>4E46A8</t>
  </si>
  <si>
    <t>MLU0ZO3ML4LN2LL2TL39</t>
  </si>
  <si>
    <t>Orange plc</t>
  </si>
  <si>
    <t>FRTEL-OrangePlc</t>
  </si>
  <si>
    <t>6ED732</t>
  </si>
  <si>
    <t>CARLTON COMMUNICATIONS PLC</t>
  </si>
  <si>
    <t>CCMLN</t>
  </si>
  <si>
    <t>Carlton Comms Plc</t>
  </si>
  <si>
    <t>156AF9</t>
  </si>
  <si>
    <t>BAE SYSTEMS PLC</t>
  </si>
  <si>
    <t>BAPLC</t>
  </si>
  <si>
    <t>BAE Sys PLC</t>
  </si>
  <si>
    <t>05A75U</t>
  </si>
  <si>
    <t>05523R</t>
  </si>
  <si>
    <t>8SVCSVKSGDWMW2QHOH83</t>
  </si>
  <si>
    <t>BRITISH AIRWAYS plc</t>
  </si>
  <si>
    <t>BAB</t>
  </si>
  <si>
    <t>Brit Awys plc</t>
  </si>
  <si>
    <t>1C145A</t>
  </si>
  <si>
    <t>375X9PSJLLOV7F21O626</t>
  </si>
  <si>
    <t>Safeway plc</t>
  </si>
  <si>
    <t>AYL</t>
  </si>
  <si>
    <t>GNEDFJ</t>
  </si>
  <si>
    <t>G7769A</t>
  </si>
  <si>
    <t>ALLIED DOMECQ PLC</t>
  </si>
  <si>
    <t>ALYON</t>
  </si>
  <si>
    <t>Allied Domecq PLC</t>
  </si>
  <si>
    <t>01AA33</t>
  </si>
  <si>
    <t>INTERNATIONAL POWER PLC</t>
  </si>
  <si>
    <t>IPRLN</t>
  </si>
  <si>
    <t>Intl Pwr PLC</t>
  </si>
  <si>
    <t>4A619U</t>
  </si>
  <si>
    <t>46018M</t>
  </si>
  <si>
    <t>PRUDENTIAL PUBLIC LIMITED COMPANY</t>
  </si>
  <si>
    <t>PRUFIN</t>
  </si>
  <si>
    <t>Prudential PLC</t>
  </si>
  <si>
    <t>7B878P</t>
  </si>
  <si>
    <t>74435K</t>
  </si>
  <si>
    <t>5493001Z3ZE83NGK8Y12</t>
  </si>
  <si>
    <t>CABLE AND WIRELESS PUBLIC LIMITED COMPANY</t>
  </si>
  <si>
    <t>CWLN</t>
  </si>
  <si>
    <t>Cable &amp; Wireless PLC</t>
  </si>
  <si>
    <t>138EB3</t>
  </si>
  <si>
    <t>AWG GROUP LIMITED</t>
  </si>
  <si>
    <t>AWLN-AWGGroup</t>
  </si>
  <si>
    <t>AWG Gp Ltd</t>
  </si>
  <si>
    <t>0A26JG</t>
  </si>
  <si>
    <t>0024F1</t>
  </si>
  <si>
    <t>TATE &amp; LYLE PUBLIC LIMITED COMPANY</t>
  </si>
  <si>
    <t>TATELN</t>
  </si>
  <si>
    <t>Tate &amp; Lyle PLC</t>
  </si>
  <si>
    <t>8FDBC7</t>
  </si>
  <si>
    <t>2138008K14474WPKZ244</t>
  </si>
  <si>
    <t>BAA PLC</t>
  </si>
  <si>
    <t>BAA</t>
  </si>
  <si>
    <t>BAA plc</t>
  </si>
  <si>
    <t>05A69T</t>
  </si>
  <si>
    <t>05518L</t>
  </si>
  <si>
    <t>J SAINSBURY plc</t>
  </si>
  <si>
    <t>SBRY</t>
  </si>
  <si>
    <t>J Sainsbury PLC</t>
  </si>
  <si>
    <t>4AC86D</t>
  </si>
  <si>
    <t>213800VGZAAJIKJ9Y484</t>
  </si>
  <si>
    <t>TESCO PLC</t>
  </si>
  <si>
    <t>TSCO</t>
  </si>
  <si>
    <t>Tesco PLC</t>
  </si>
  <si>
    <t>8G96CC</t>
  </si>
  <si>
    <t>2138002P5RNKC5W2JZ46</t>
  </si>
  <si>
    <t>DIXONS GROUP PLC</t>
  </si>
  <si>
    <t>DIX</t>
  </si>
  <si>
    <t>Dixons Gp Plc</t>
  </si>
  <si>
    <t>27ADFC</t>
  </si>
  <si>
    <t>GUS PLC</t>
  </si>
  <si>
    <t>GUSLN</t>
  </si>
  <si>
    <t>4E363M</t>
  </si>
  <si>
    <t>40330M</t>
  </si>
  <si>
    <t>LEGAL &amp; GENERAL GROUP PLC</t>
  </si>
  <si>
    <t>LGEN</t>
  </si>
  <si>
    <t>Legal &amp; Gen Gp PLC</t>
  </si>
  <si>
    <t>576A9K</t>
  </si>
  <si>
    <t>52463H</t>
  </si>
  <si>
    <t>213800JH9QQWHLO99821</t>
  </si>
  <si>
    <t>OLD MUTUAL PUBLIC LIMITED COMPANY</t>
  </si>
  <si>
    <t>OLDMUT</t>
  </si>
  <si>
    <t>Old Mut plc</t>
  </si>
  <si>
    <t>6E8034</t>
  </si>
  <si>
    <t>549300DX1KT0FU6U7J22</t>
  </si>
  <si>
    <t>CADBURY SCHWEPPES PUBLIC LIMITED COMPANY</t>
  </si>
  <si>
    <t>CBRY</t>
  </si>
  <si>
    <t>Cadbury Schweppes PLC</t>
  </si>
  <si>
    <t>1D9929</t>
  </si>
  <si>
    <t>UNILEVER PLC</t>
  </si>
  <si>
    <t>ULVR-Plc</t>
  </si>
  <si>
    <t>Unilever PLC</t>
  </si>
  <si>
    <t>994BDD</t>
  </si>
  <si>
    <t>549300MKFYEKVRWML317</t>
  </si>
  <si>
    <t>MARCONI CORPORATION PLC</t>
  </si>
  <si>
    <t>MONIL</t>
  </si>
  <si>
    <t>Marconi Corp Plc</t>
  </si>
  <si>
    <t>GLD93B</t>
  </si>
  <si>
    <t>G58129</t>
  </si>
  <si>
    <t>WPP Group plc.</t>
  </si>
  <si>
    <t>WPPLN</t>
  </si>
  <si>
    <t>WPP Gp plc</t>
  </si>
  <si>
    <t>9BBC39</t>
  </si>
  <si>
    <t>NATIONAL GRID COMPANY PLC</t>
  </si>
  <si>
    <t>NGGLN-NatGridCo</t>
  </si>
  <si>
    <t>Natl Grid Co PLC</t>
  </si>
  <si>
    <t>6J9897</t>
  </si>
  <si>
    <t>LLOYDS TSB BANK PLC</t>
  </si>
  <si>
    <t>LLOYDS-Bank</t>
  </si>
  <si>
    <t>LLOYDS TSB BK PLC</t>
  </si>
  <si>
    <t>GKB86O</t>
  </si>
  <si>
    <t>G4715J</t>
  </si>
  <si>
    <t>B.A.T. INTERNATIONAL FINANCE p.l.c.</t>
  </si>
  <si>
    <t>BATSLN-BATIntF</t>
  </si>
  <si>
    <t>B A T Intl Fin p l c</t>
  </si>
  <si>
    <t>GG8GA2</t>
  </si>
  <si>
    <t>G08820</t>
  </si>
  <si>
    <t>21380041YBGOQDFAC823</t>
  </si>
  <si>
    <t>RANK GROUP FINANCE Plc</t>
  </si>
  <si>
    <t>RNK-GrpFin</t>
  </si>
  <si>
    <t>Rank Gp Fin plc</t>
  </si>
  <si>
    <t>7C8338</t>
  </si>
  <si>
    <t>COMPASS GROUP PLC</t>
  </si>
  <si>
    <t>CPGLN</t>
  </si>
  <si>
    <t>Compass Gp PLC</t>
  </si>
  <si>
    <t>2C48D6</t>
  </si>
  <si>
    <t>20449X</t>
  </si>
  <si>
    <t>2138008M6MH9OZ6U2T68</t>
  </si>
  <si>
    <t>BPB PUBLIC LIMITED COMPANY</t>
  </si>
  <si>
    <t>BPB</t>
  </si>
  <si>
    <t>BPB PLC</t>
  </si>
  <si>
    <t>GH39GF</t>
  </si>
  <si>
    <t>G12796</t>
  </si>
  <si>
    <t>HANSON PLC</t>
  </si>
  <si>
    <t>HANSON</t>
  </si>
  <si>
    <t>Hanson PLC</t>
  </si>
  <si>
    <t>4F2487</t>
  </si>
  <si>
    <t>3i Group plc</t>
  </si>
  <si>
    <t>III</t>
  </si>
  <si>
    <t>3i Gp plc</t>
  </si>
  <si>
    <t>GOGCBA</t>
  </si>
  <si>
    <t>G88473</t>
  </si>
  <si>
    <t>35GDVHRBMFE7NWATNM84</t>
  </si>
  <si>
    <t>HAMMERSON PLC</t>
  </si>
  <si>
    <t>HAMRSN</t>
  </si>
  <si>
    <t>Hammerson PLC</t>
  </si>
  <si>
    <t>448B46</t>
  </si>
  <si>
    <t>213800G1C9KKVVDN1A60</t>
  </si>
  <si>
    <t>Gallaher Group PLC</t>
  </si>
  <si>
    <t>GLHLN</t>
  </si>
  <si>
    <t>Gallaher Gp PLC</t>
  </si>
  <si>
    <t>3J98EE</t>
  </si>
  <si>
    <t>IMPERIAL TOBACCO GROUP PLC</t>
  </si>
  <si>
    <t>IMPTOB</t>
  </si>
  <si>
    <t>Imperial Tob Gp PLC</t>
  </si>
  <si>
    <t>4J8456</t>
  </si>
  <si>
    <t>THE RANK GROUP PLC</t>
  </si>
  <si>
    <t>RNK</t>
  </si>
  <si>
    <t>Rank Gp PLC</t>
  </si>
  <si>
    <t>7C833A</t>
  </si>
  <si>
    <t>UNITED BUSINESS MEDIA PLC</t>
  </si>
  <si>
    <t>UNWS</t>
  </si>
  <si>
    <t>Utd BUSINESS MEDIA PLC</t>
  </si>
  <si>
    <t>999FFV</t>
  </si>
  <si>
    <t>90969M</t>
  </si>
  <si>
    <t>TRANSCO PLC</t>
  </si>
  <si>
    <t>NGGLN-Transco</t>
  </si>
  <si>
    <t>Transco PLC</t>
  </si>
  <si>
    <t>GP904N</t>
  </si>
  <si>
    <t>G9004J</t>
  </si>
  <si>
    <t>OTE PLC</t>
  </si>
  <si>
    <t>OTE-OTEPLC</t>
  </si>
  <si>
    <t>6D8157</t>
  </si>
  <si>
    <t>EMI Group plc</t>
  </si>
  <si>
    <t>EMI</t>
  </si>
  <si>
    <t>EMI Gp plc</t>
  </si>
  <si>
    <t>28EEFD</t>
  </si>
  <si>
    <t>DIAGEO PLC</t>
  </si>
  <si>
    <t>DIAG</t>
  </si>
  <si>
    <t>Diageo PLC</t>
  </si>
  <si>
    <t>2H767T</t>
  </si>
  <si>
    <t>25243Q</t>
  </si>
  <si>
    <t>213800ZVIELEA55JMJ32</t>
  </si>
  <si>
    <t>ROLLS-ROYCE PLC</t>
  </si>
  <si>
    <t>ROLLS</t>
  </si>
  <si>
    <t>ROLLSROYCE PLC</t>
  </si>
  <si>
    <t>7ECCF9</t>
  </si>
  <si>
    <t>X57JK1U580XATGR67572</t>
  </si>
  <si>
    <t>WPD HOLDINGS UK</t>
  </si>
  <si>
    <t>WPDHLD</t>
  </si>
  <si>
    <t>WPD Hldgs UK</t>
  </si>
  <si>
    <t>9BBC4E</t>
  </si>
  <si>
    <t>92931D</t>
  </si>
  <si>
    <t>INVENSYS plc</t>
  </si>
  <si>
    <t>ISYSLN</t>
  </si>
  <si>
    <t>Invensys plc</t>
  </si>
  <si>
    <t>4A7324</t>
  </si>
  <si>
    <t>AMVESCAP PLC</t>
  </si>
  <si>
    <t>AVZLN</t>
  </si>
  <si>
    <t>Amvescap plc</t>
  </si>
  <si>
    <t>0D558J</t>
  </si>
  <si>
    <t>03235E</t>
  </si>
  <si>
    <t>GKN HOLDINGS PLC</t>
  </si>
  <si>
    <t>GKNLN-Hldgs</t>
  </si>
  <si>
    <t>GKN Hldgs plc</t>
  </si>
  <si>
    <t>3J78MG</t>
  </si>
  <si>
    <t>3617F1</t>
  </si>
  <si>
    <t>MARKS AND SPENCER p.l.c.</t>
  </si>
  <si>
    <t>MKS-M+SPlc</t>
  </si>
  <si>
    <t>Marks &amp; Spencer p l c</t>
  </si>
  <si>
    <t>GLDABF</t>
  </si>
  <si>
    <t>G58296</t>
  </si>
  <si>
    <t>213800CN1RI3UCIZWB95</t>
  </si>
  <si>
    <t>CORUS UK LIMITED</t>
  </si>
  <si>
    <t>CORUS-UKLtd</t>
  </si>
  <si>
    <t>Corus UK Ltd</t>
  </si>
  <si>
    <t>GH6BE8</t>
  </si>
  <si>
    <t>G15680</t>
  </si>
  <si>
    <t>BOOTS GROUP PLC</t>
  </si>
  <si>
    <t>BOOT</t>
  </si>
  <si>
    <t>Boots Gp PLC</t>
  </si>
  <si>
    <t>GH3768</t>
  </si>
  <si>
    <t>G12517</t>
  </si>
  <si>
    <t>BP P.L.C.</t>
  </si>
  <si>
    <t>BPLN</t>
  </si>
  <si>
    <t>05AB84</t>
  </si>
  <si>
    <t>Centrica plc</t>
  </si>
  <si>
    <t>CENTRI</t>
  </si>
  <si>
    <t>16B9CT</t>
  </si>
  <si>
    <t>15639K</t>
  </si>
  <si>
    <t>E26EDV109X6EEPBKVH76</t>
  </si>
  <si>
    <t>POWERGEN UK PLC</t>
  </si>
  <si>
    <t>PWGLN-UK</t>
  </si>
  <si>
    <t>PowerGen U K plc</t>
  </si>
  <si>
    <t>GN923Y</t>
  </si>
  <si>
    <t>G7203V</t>
  </si>
  <si>
    <t>BRITISH TELECOMMUNICATIONS public limited company</t>
  </si>
  <si>
    <t>BRITEL-BritTel</t>
  </si>
  <si>
    <t>Brit Telecom PLC</t>
  </si>
  <si>
    <t>GH6DA2</t>
  </si>
  <si>
    <t>G15820</t>
  </si>
  <si>
    <t>549300OWFMSO9NYV4H90</t>
  </si>
  <si>
    <t>MMO2 PLC</t>
  </si>
  <si>
    <t>OOMLN</t>
  </si>
  <si>
    <t>mmO2 PLC</t>
  </si>
  <si>
    <t>5A8395</t>
  </si>
  <si>
    <t>55309W</t>
  </si>
  <si>
    <t>PILKINGTON PLC</t>
  </si>
  <si>
    <t>PILKIN</t>
  </si>
  <si>
    <t>Pilkington PLC</t>
  </si>
  <si>
    <t>GN79EB</t>
  </si>
  <si>
    <t>G70956</t>
  </si>
  <si>
    <t>ENTERPRISE OIL LIMITED</t>
  </si>
  <si>
    <t>ENTOIL</t>
  </si>
  <si>
    <t>Enterprise Oil Ltd</t>
  </si>
  <si>
    <t>2BCAEG</t>
  </si>
  <si>
    <t>THE PENINSULAR AND ORIENTAL STEAM NAVIGATION COMPANY</t>
  </si>
  <si>
    <t>PO</t>
  </si>
  <si>
    <t>Peninsular &amp; Oriental Steam Nav Co</t>
  </si>
  <si>
    <t>7H78A9</t>
  </si>
  <si>
    <t>STANDARD CHARTERED BANK</t>
  </si>
  <si>
    <t>STAN-Bank</t>
  </si>
  <si>
    <t>Std Chartered Bk</t>
  </si>
  <si>
    <t>8D8575</t>
  </si>
  <si>
    <t>RILFO74KP1CM8P6PCT96</t>
  </si>
  <si>
    <t>TOMKINS PLC.</t>
  </si>
  <si>
    <t>TOMKIN</t>
  </si>
  <si>
    <t>Tomkins plc</t>
  </si>
  <si>
    <t>8H9033</t>
  </si>
  <si>
    <t>ASTRAZENECA PLC</t>
  </si>
  <si>
    <t>AZN</t>
  </si>
  <si>
    <t>Astrazeneca PLC</t>
  </si>
  <si>
    <t>04A988</t>
  </si>
  <si>
    <t>PY6ZZQWO2IZFZC3IOL08</t>
  </si>
  <si>
    <t>GLAXOSMITHKLINE PLC</t>
  </si>
  <si>
    <t>GSK</t>
  </si>
  <si>
    <t>Glaxosmithkline Plc</t>
  </si>
  <si>
    <t>3AEA6Z</t>
  </si>
  <si>
    <t>37733W</t>
  </si>
  <si>
    <t>5493000HZTVUYLO1D793</t>
  </si>
  <si>
    <t>FKI plc</t>
  </si>
  <si>
    <t>FKI</t>
  </si>
  <si>
    <t>GJ87A8</t>
  </si>
  <si>
    <t>G35280</t>
  </si>
  <si>
    <t>CORUS GROUP PLC</t>
  </si>
  <si>
    <t>CORUS</t>
  </si>
  <si>
    <t>Corus Gp plc</t>
  </si>
  <si>
    <t>2E28FT</t>
  </si>
  <si>
    <t>22087M</t>
  </si>
  <si>
    <t>KELDA GROUP PLC</t>
  </si>
  <si>
    <t>KEL</t>
  </si>
  <si>
    <t>Kelda Gp plc</t>
  </si>
  <si>
    <t>GJ5578</t>
  </si>
  <si>
    <t>G32344</t>
  </si>
  <si>
    <t>UNITED UTILITIES PLC</t>
  </si>
  <si>
    <t>UU</t>
  </si>
  <si>
    <t>Utd Utils plc</t>
  </si>
  <si>
    <t>9A442R</t>
  </si>
  <si>
    <t>91311Q</t>
  </si>
  <si>
    <t>213800KYT12UFB2VE455</t>
  </si>
  <si>
    <t>HILTON GROUP FINANCE PLC</t>
  </si>
  <si>
    <t>HGLN-Fin</t>
  </si>
  <si>
    <t>Hilton Gp Fin plc</t>
  </si>
  <si>
    <t>GK959G</t>
  </si>
  <si>
    <t>G45097</t>
  </si>
  <si>
    <t>ABBEY NATIONAL PLC</t>
  </si>
  <si>
    <t>ABBEY</t>
  </si>
  <si>
    <t>Abbey Natl plc</t>
  </si>
  <si>
    <t>002BB2</t>
  </si>
  <si>
    <t>NORTHERN ROCK PLC</t>
  </si>
  <si>
    <t>NRBS</t>
  </si>
  <si>
    <t>Nthn Rock plc</t>
  </si>
  <si>
    <t>GMCA4T</t>
  </si>
  <si>
    <t>G6640T</t>
  </si>
  <si>
    <t>THE BOOTS COMPANY PLC</t>
  </si>
  <si>
    <t>BOOT-CoPlc</t>
  </si>
  <si>
    <t>Boots Co PLC</t>
  </si>
  <si>
    <t>GH36CG</t>
  </si>
  <si>
    <t>G12488</t>
  </si>
  <si>
    <t>KINGFISHER PLC</t>
  </si>
  <si>
    <t>KINGFI</t>
  </si>
  <si>
    <t>Kingfisher PLC</t>
  </si>
  <si>
    <t>213800KBMEV7I92FY281</t>
  </si>
  <si>
    <t>HILTON GROUP PLC</t>
  </si>
  <si>
    <t>HGLN</t>
  </si>
  <si>
    <t>Hilton Gp PLC</t>
  </si>
  <si>
    <t>475ABP</t>
  </si>
  <si>
    <t>43283M</t>
  </si>
  <si>
    <t>REUTERS GROUP PLC</t>
  </si>
  <si>
    <t>RTRGRP</t>
  </si>
  <si>
    <t>Reuters Gp PLC</t>
  </si>
  <si>
    <t>7D745O</t>
  </si>
  <si>
    <t>76132M</t>
  </si>
  <si>
    <t>NESTLE HOLDINGS (U.K.) PLC</t>
  </si>
  <si>
    <t>NESTLE-HldgUK</t>
  </si>
  <si>
    <t>Nestle Hldgs U K PLC</t>
  </si>
  <si>
    <t>GMA669</t>
  </si>
  <si>
    <t>G64245</t>
  </si>
  <si>
    <t>549300P2TLJSJM4BBC08</t>
  </si>
  <si>
    <t>NATIONAL GRID HOLDINGS ONE PLC</t>
  </si>
  <si>
    <t>NGGLN-HoldOne</t>
  </si>
  <si>
    <t>Natl GRID Hldgs ONE PLC</t>
  </si>
  <si>
    <t>6J989M</t>
  </si>
  <si>
    <t>63627F</t>
  </si>
  <si>
    <t>6S9CGO00CJ130HPIHU97</t>
  </si>
  <si>
    <t>HANSON BUILDING MATERIALS LIMITED</t>
  </si>
  <si>
    <t>HNSN-BuildMatLt</t>
  </si>
  <si>
    <t>Hanson Bldg Matls Ltd</t>
  </si>
  <si>
    <t>GK6AFO</t>
  </si>
  <si>
    <t>G4287H</t>
  </si>
  <si>
    <t>Knight-Ridder, Inc.</t>
  </si>
  <si>
    <t>KRI</t>
  </si>
  <si>
    <t>Knight Ridder Inc</t>
  </si>
  <si>
    <t>4DI944</t>
  </si>
  <si>
    <t>TECO Energy, Inc.</t>
  </si>
  <si>
    <t>TE</t>
  </si>
  <si>
    <t>TECO Engy Inc</t>
  </si>
  <si>
    <t>8F95AC</t>
  </si>
  <si>
    <t>O7KLLUCLFHPD07BN2U20</t>
  </si>
  <si>
    <t>Ryder System, Inc.</t>
  </si>
  <si>
    <t>R</t>
  </si>
  <si>
    <t>Ryder Sys Inc</t>
  </si>
  <si>
    <t>7FB89D</t>
  </si>
  <si>
    <t>ZXJ6Y2OSPZXIVGRILD15</t>
  </si>
  <si>
    <t>Darden Restaurants, Inc.</t>
  </si>
  <si>
    <t>DRI</t>
  </si>
  <si>
    <t>Darden Restaurants Inc</t>
  </si>
  <si>
    <t>25A8AD</t>
  </si>
  <si>
    <t>CY1NFSCCB5GUXC7WZC70</t>
  </si>
  <si>
    <t>BellSouth Capital Funding Corporation</t>
  </si>
  <si>
    <t>BLS-CapFund</t>
  </si>
  <si>
    <t>BellSouth Cap Fdg Corp</t>
  </si>
  <si>
    <t>07GHDC</t>
  </si>
  <si>
    <t>Equifax Inc.</t>
  </si>
  <si>
    <t>EFX</t>
  </si>
  <si>
    <t>Equifax Inc</t>
  </si>
  <si>
    <t>2BD86B</t>
  </si>
  <si>
    <t>5493004MCF8JDC86VS77</t>
  </si>
  <si>
    <t>Georgia-Pacific Corporation</t>
  </si>
  <si>
    <t>GP</t>
  </si>
  <si>
    <t>GA Pac Corp</t>
  </si>
  <si>
    <t>3AA5BH</t>
  </si>
  <si>
    <t>WorldCom, Inc.</t>
  </si>
  <si>
    <t>WCOEQ</t>
  </si>
  <si>
    <t>WorldCom Inc</t>
  </si>
  <si>
    <t>9H96CK</t>
  </si>
  <si>
    <t>98157D</t>
  </si>
  <si>
    <t>ERP Operating Limited Partnership</t>
  </si>
  <si>
    <t>EQR-ERPOperLP</t>
  </si>
  <si>
    <t>ERP Oper Ltd Pship</t>
  </si>
  <si>
    <t>28EGCE</t>
  </si>
  <si>
    <t>26884A</t>
  </si>
  <si>
    <t>DX5HQV5MLU50FEWZ5072</t>
  </si>
  <si>
    <t>ELI LILLY AND COMPANY</t>
  </si>
  <si>
    <t>LLY</t>
  </si>
  <si>
    <t>Eli Lilly &amp; Co</t>
  </si>
  <si>
    <t>5I569C</t>
  </si>
  <si>
    <t>FRDRIPF3EKNDJ2CQJL29</t>
  </si>
  <si>
    <t>Guidant Corporation</t>
  </si>
  <si>
    <t>GDT</t>
  </si>
  <si>
    <t>Guidant Corp</t>
  </si>
  <si>
    <t>4E17FH</t>
  </si>
  <si>
    <t>NiSource Finance Corp.</t>
  </si>
  <si>
    <t>NI-FinCorp</t>
  </si>
  <si>
    <t>NiSource Fin Corp</t>
  </si>
  <si>
    <t>6B9BAT</t>
  </si>
  <si>
    <t>65473Q</t>
  </si>
  <si>
    <t>ZHUWIE4VK4MIYES0UG62</t>
  </si>
  <si>
    <t>Cummins Inc.</t>
  </si>
  <si>
    <t>CUM</t>
  </si>
  <si>
    <t>Cummins Inc</t>
  </si>
  <si>
    <t>2F4123</t>
  </si>
  <si>
    <t>ZUNI8PYC725B6H8JU438</t>
  </si>
  <si>
    <t>Conseco, Inc.</t>
  </si>
  <si>
    <t>CNC</t>
  </si>
  <si>
    <t>Conseco Inc</t>
  </si>
  <si>
    <t>228CAA</t>
  </si>
  <si>
    <t>Lincoln National Corporation</t>
  </si>
  <si>
    <t>LNC</t>
  </si>
  <si>
    <t>Lincoln Natl Corp</t>
  </si>
  <si>
    <t>5I759F</t>
  </si>
  <si>
    <t>EFQMQROEDSNBRIP7LE47</t>
  </si>
  <si>
    <t>United Business Media (Jersey) Limited</t>
  </si>
  <si>
    <t>UNWS-Jersey</t>
  </si>
  <si>
    <t>Utd Business Media Jersey Ltd</t>
  </si>
  <si>
    <t>GPB498</t>
  </si>
  <si>
    <t>G92271</t>
  </si>
  <si>
    <t>Westar Energy, Inc.</t>
  </si>
  <si>
    <t>WR</t>
  </si>
  <si>
    <t>Westar Engy Inc</t>
  </si>
  <si>
    <t>9EC792</t>
  </si>
  <si>
    <t>95709T</t>
  </si>
  <si>
    <t>J75GNWGEO73W89ZV3S44</t>
  </si>
  <si>
    <t>Sprint Corporation</t>
  </si>
  <si>
    <t>FON</t>
  </si>
  <si>
    <t>Sprint Corp</t>
  </si>
  <si>
    <t>8D7267</t>
  </si>
  <si>
    <t>CenturyTel, Inc.</t>
  </si>
  <si>
    <t>CTL</t>
  </si>
  <si>
    <t>CenturyTel Inc</t>
  </si>
  <si>
    <t>16BD70</t>
  </si>
  <si>
    <t>HEALTH CARE PROPERTY INVESTORS, INC.</t>
  </si>
  <si>
    <t>HCP</t>
  </si>
  <si>
    <t>Health Care Ppty Invs Inc</t>
  </si>
  <si>
    <t>463AA6</t>
  </si>
  <si>
    <t>MBNA Corporation</t>
  </si>
  <si>
    <t>KRB</t>
  </si>
  <si>
    <t>MBNA Corp</t>
  </si>
  <si>
    <t>5A788N</t>
  </si>
  <si>
    <t>55262L</t>
  </si>
  <si>
    <t>The Black &amp; Decker Corporation</t>
  </si>
  <si>
    <t>BDK</t>
  </si>
  <si>
    <t>Black &amp; Decker Corp</t>
  </si>
  <si>
    <t>09A8GG</t>
  </si>
  <si>
    <t>Legg Mason, Inc.</t>
  </si>
  <si>
    <t>LM</t>
  </si>
  <si>
    <t>Legg Mason Inc</t>
  </si>
  <si>
    <t>576D91</t>
  </si>
  <si>
    <t>OWUNCC6U1ZJXMZKFBJ36</t>
  </si>
  <si>
    <t>Starwood Hotels &amp; Resorts Worldwide, Inc.</t>
  </si>
  <si>
    <t>HOT</t>
  </si>
  <si>
    <t>Starwood Hotels &amp; Resorts Wwide Inc</t>
  </si>
  <si>
    <t>8DAE9A</t>
  </si>
  <si>
    <t>85590A</t>
  </si>
  <si>
    <t>G9NTPG5SQ5TCKT3TNP18</t>
  </si>
  <si>
    <t>ProLogis</t>
  </si>
  <si>
    <t>PLD</t>
  </si>
  <si>
    <t>7B7751</t>
  </si>
  <si>
    <t>Sara Lee Corporation</t>
  </si>
  <si>
    <t>SLE</t>
  </si>
  <si>
    <t>Sara Lee Corp</t>
  </si>
  <si>
    <t>8I3422</t>
  </si>
  <si>
    <t>Allegheny Energy, Inc.</t>
  </si>
  <si>
    <t>AYE</t>
  </si>
  <si>
    <t>Allegheny Engy Inc</t>
  </si>
  <si>
    <t>018A97</t>
  </si>
  <si>
    <t>PerkinElmer, Inc.</t>
  </si>
  <si>
    <t>PKI</t>
  </si>
  <si>
    <t>PerkinElmer Inc</t>
  </si>
  <si>
    <t>7I544A</t>
  </si>
  <si>
    <t>549300IKL1SDPFI7N655</t>
  </si>
  <si>
    <t>Bombardier Capital Inc.</t>
  </si>
  <si>
    <t>BOMB-CapInc</t>
  </si>
  <si>
    <t>Bombardier Cap Inc</t>
  </si>
  <si>
    <t>09GEBU</t>
  </si>
  <si>
    <t>09774Q</t>
  </si>
  <si>
    <t>Liberty Mutual Insurance Company</t>
  </si>
  <si>
    <t>LIBMUT</t>
  </si>
  <si>
    <t>Liberty Mut Ins Co</t>
  </si>
  <si>
    <t>5I37GZ</t>
  </si>
  <si>
    <t>53079Q</t>
  </si>
  <si>
    <t>CNC20I6IOMGF7KY49D67</t>
  </si>
  <si>
    <t>Reebok International Ltd.</t>
  </si>
  <si>
    <t>RBK</t>
  </si>
  <si>
    <t>Reebok Intl Ltd</t>
  </si>
  <si>
    <t>7CD921</t>
  </si>
  <si>
    <t>529900PB4LY7C8O2MP70</t>
  </si>
  <si>
    <t>Analog Devices, Inc.</t>
  </si>
  <si>
    <t>ADI</t>
  </si>
  <si>
    <t>Analog Devices Inc</t>
  </si>
  <si>
    <t>0D58B9</t>
  </si>
  <si>
    <t>GYVOE5EZ4GDAVTU4CQ61</t>
  </si>
  <si>
    <t>Northeast Utilities</t>
  </si>
  <si>
    <t>NU</t>
  </si>
  <si>
    <t>Northeast Utils</t>
  </si>
  <si>
    <t>6CA7CG</t>
  </si>
  <si>
    <t>SJ7XXD41SQU3ZNWUJ746</t>
  </si>
  <si>
    <t>Pulte Homes, Inc.</t>
  </si>
  <si>
    <t>PHM</t>
  </si>
  <si>
    <t>Pulte Homes Inc</t>
  </si>
  <si>
    <t>7B9DED</t>
  </si>
  <si>
    <t>CMS Energy Corporation</t>
  </si>
  <si>
    <t>CMS</t>
  </si>
  <si>
    <t>CMS Engy Corp</t>
  </si>
  <si>
    <t>137DHF</t>
  </si>
  <si>
    <t>549300IA9XFBAGNIBW29</t>
  </si>
  <si>
    <t>DTE ENERGY COMPANY</t>
  </si>
  <si>
    <t>DTE</t>
  </si>
  <si>
    <t>D T E Engy Co</t>
  </si>
  <si>
    <t>2F6664</t>
  </si>
  <si>
    <t>549300IX8SD6XXD71I78</t>
  </si>
  <si>
    <t>Best Buy Co., Inc.</t>
  </si>
  <si>
    <t>BBY</t>
  </si>
  <si>
    <t>Best Buy Co Inc</t>
  </si>
  <si>
    <t>08EB67</t>
  </si>
  <si>
    <t>HL5XPTVRV0O8TUN5LL90</t>
  </si>
  <si>
    <t>Medtronic, Inc.</t>
  </si>
  <si>
    <t>MDT</t>
  </si>
  <si>
    <t>Medtronic Inc</t>
  </si>
  <si>
    <t>5DD55A</t>
  </si>
  <si>
    <t>D56MRZY2INAN94ZONZ37</t>
  </si>
  <si>
    <t>The St. Paul Companies, Inc.</t>
  </si>
  <si>
    <t>SPC</t>
  </si>
  <si>
    <t>St Paul Cos Inc</t>
  </si>
  <si>
    <t>7GBAE6</t>
  </si>
  <si>
    <t>UnitedHealth Group Incorporated</t>
  </si>
  <si>
    <t>UNH</t>
  </si>
  <si>
    <t>UnitedHealth Gp Inc</t>
  </si>
  <si>
    <t>9A456T</t>
  </si>
  <si>
    <t>91324P</t>
  </si>
  <si>
    <t>549300GHBMY8T5GXDE41</t>
  </si>
  <si>
    <t>Target Corporation</t>
  </si>
  <si>
    <t>TGT</t>
  </si>
  <si>
    <t>Target Corp</t>
  </si>
  <si>
    <t>8FD73G</t>
  </si>
  <si>
    <t>87612E</t>
  </si>
  <si>
    <t>8WDDFXB5T1Z6J0XC1L66</t>
  </si>
  <si>
    <t>Northwest Airlines, Inc.</t>
  </si>
  <si>
    <t>NWAC-Inc</t>
  </si>
  <si>
    <t>Northwest Airls Inc</t>
  </si>
  <si>
    <t>6CD9A9</t>
  </si>
  <si>
    <t>H &amp; R Block, Inc.</t>
  </si>
  <si>
    <t>HRB</t>
  </si>
  <si>
    <t>H &amp; R Block Inc</t>
  </si>
  <si>
    <t>09C9D8</t>
  </si>
  <si>
    <t>Bemis Company, Inc.</t>
  </si>
  <si>
    <t>BMS</t>
  </si>
  <si>
    <t>Bemis Co Inc</t>
  </si>
  <si>
    <t>0I9577</t>
  </si>
  <si>
    <t>PTVU09TE3QPJPL7K4E13</t>
  </si>
  <si>
    <t>Emerson Electric Co.</t>
  </si>
  <si>
    <t>EMR</t>
  </si>
  <si>
    <t>Emerson Elec Co</t>
  </si>
  <si>
    <t>2BA112</t>
  </si>
  <si>
    <t>FGLT0EWZSUIRRITFOA30</t>
  </si>
  <si>
    <t>TENET HEALTHCARE CORPORATION</t>
  </si>
  <si>
    <t>THC</t>
  </si>
  <si>
    <t>Tenet Healthcare Corp</t>
  </si>
  <si>
    <t>8G836J</t>
  </si>
  <si>
    <t>88033G</t>
  </si>
  <si>
    <t>0W9AIBT6U6ADJ2I8HK17</t>
  </si>
  <si>
    <t>Computer Sciences Corporation</t>
  </si>
  <si>
    <t>CSC</t>
  </si>
  <si>
    <t>Computer Sciences Corp</t>
  </si>
  <si>
    <t>2C5899</t>
  </si>
  <si>
    <t>6113F6JQLWIUGTBN1L36</t>
  </si>
  <si>
    <t>Mandalay Resort Group</t>
  </si>
  <si>
    <t>MBG</t>
  </si>
  <si>
    <t>Mandalay Resort Gp</t>
  </si>
  <si>
    <t>5B87BD</t>
  </si>
  <si>
    <t>CENTEX CORPORATION</t>
  </si>
  <si>
    <t>CTX</t>
  </si>
  <si>
    <t>CENTEX CORP</t>
  </si>
  <si>
    <t>1G7543</t>
  </si>
  <si>
    <t>The Prudential Insurance Company of America</t>
  </si>
  <si>
    <t>PRU-InsCoOfAmer</t>
  </si>
  <si>
    <t>Prudential Ins Co Amer</t>
  </si>
  <si>
    <t>7B7CA8</t>
  </si>
  <si>
    <t>X574KRZ6V5A7UBU45C31</t>
  </si>
  <si>
    <t>THE CHUBB CORPORATION</t>
  </si>
  <si>
    <t>CB</t>
  </si>
  <si>
    <t>CHUBB CORP</t>
  </si>
  <si>
    <t>1I8355</t>
  </si>
  <si>
    <t>Johnson &amp; Johnson</t>
  </si>
  <si>
    <t>JNJ</t>
  </si>
  <si>
    <t>4BF976</t>
  </si>
  <si>
    <t>549300G0CFPGEF6X2043</t>
  </si>
  <si>
    <t>Eastman Kodak Company</t>
  </si>
  <si>
    <t>EK</t>
  </si>
  <si>
    <t>Eastman Kodak Co</t>
  </si>
  <si>
    <t>29EBA7</t>
  </si>
  <si>
    <t>CAMPBELL SOUP COMPANY</t>
  </si>
  <si>
    <t>CPB</t>
  </si>
  <si>
    <t>CAMPBELL SOUP CO</t>
  </si>
  <si>
    <t>1E786B</t>
  </si>
  <si>
    <t>5493007JDSMX8Z5Z1902</t>
  </si>
  <si>
    <t>Phelps Dodge Corporation</t>
  </si>
  <si>
    <t>PD</t>
  </si>
  <si>
    <t>Phelps Dodge Corp</t>
  </si>
  <si>
    <t>7I898B</t>
  </si>
  <si>
    <t>Energy East Corporation</t>
  </si>
  <si>
    <t>EAS</t>
  </si>
  <si>
    <t>Engy East Corp</t>
  </si>
  <si>
    <t>2BB8CS</t>
  </si>
  <si>
    <t>29266M</t>
  </si>
  <si>
    <t>Sears, Roebuck and Co.</t>
  </si>
  <si>
    <t>SHC-S</t>
  </si>
  <si>
    <t>Sears Roebuck &amp; Co</t>
  </si>
  <si>
    <t>8J35BF</t>
  </si>
  <si>
    <t>The May Department Stores Company</t>
  </si>
  <si>
    <t>MAY</t>
  </si>
  <si>
    <t>May Dept Stores Co</t>
  </si>
  <si>
    <t>5CEEEF</t>
  </si>
  <si>
    <t>Omnicom Group Inc.</t>
  </si>
  <si>
    <t>OMC</t>
  </si>
  <si>
    <t>Omnicom Gp Inc</t>
  </si>
  <si>
    <t>6E9AAA</t>
  </si>
  <si>
    <t>HKUPACFHSSASQK8HLS17</t>
  </si>
  <si>
    <t>ARROW ELECTRONICS, INC.</t>
  </si>
  <si>
    <t>ARW</t>
  </si>
  <si>
    <t>ARROW ELECTRS INC</t>
  </si>
  <si>
    <t>0E69A8</t>
  </si>
  <si>
    <t>549300YNNLBXT8N8R512</t>
  </si>
  <si>
    <t>Avnet, Inc.</t>
  </si>
  <si>
    <t>AVT</t>
  </si>
  <si>
    <t>Avnet Inc</t>
  </si>
  <si>
    <t>058B87</t>
  </si>
  <si>
    <t>XJI53DCPL7QABOWK4Z75</t>
  </si>
  <si>
    <t>Avon Products, Inc.</t>
  </si>
  <si>
    <t>AVP</t>
  </si>
  <si>
    <t>Avon Prods Inc</t>
  </si>
  <si>
    <t>0F9733</t>
  </si>
  <si>
    <t>5493007RY69UEB1F1B45</t>
  </si>
  <si>
    <t>INTERNATIONAL PAPER COMPANY</t>
  </si>
  <si>
    <t>IP</t>
  </si>
  <si>
    <t>Intl Paper Co</t>
  </si>
  <si>
    <t>4A615A</t>
  </si>
  <si>
    <t>824LMFJDH41EY779Q875</t>
  </si>
  <si>
    <t>Countrywide Home Loans, Inc.</t>
  </si>
  <si>
    <t>CCR-HomeLoans</t>
  </si>
  <si>
    <t>Ctrywde Home Lns Inc</t>
  </si>
  <si>
    <t>2E45A1</t>
  </si>
  <si>
    <t>22237U</t>
  </si>
  <si>
    <t>American Express Company</t>
  </si>
  <si>
    <t>AXP</t>
  </si>
  <si>
    <t>Amern Express Co</t>
  </si>
  <si>
    <t>027D97</t>
  </si>
  <si>
    <t>R4PP93JZOLY261QX3811</t>
  </si>
  <si>
    <t>Corning Incorporated</t>
  </si>
  <si>
    <t>GLW</t>
  </si>
  <si>
    <t>Corning Inc</t>
  </si>
  <si>
    <t>23AC85</t>
  </si>
  <si>
    <t>549300X2937PB0CJ7I56</t>
  </si>
  <si>
    <t>Niagara Mohawk Power Corporation</t>
  </si>
  <si>
    <t>NGGLN-NiaMoPwr</t>
  </si>
  <si>
    <t>Niagara Mohawk Pwr Corp</t>
  </si>
  <si>
    <t>U0B887</t>
  </si>
  <si>
    <t>U65352</t>
  </si>
  <si>
    <t>3T97Y9RR5EN5Y18QHB56</t>
  </si>
  <si>
    <t>Consolidated Edison Company of New York, Inc.</t>
  </si>
  <si>
    <t>ED-NewYork</t>
  </si>
  <si>
    <t>Consol Edison Co NY Inc</t>
  </si>
  <si>
    <t>229A22</t>
  </si>
  <si>
    <t>VZFZPMWDHTQCFKYOBP05</t>
  </si>
  <si>
    <t>Goodrich Corporation</t>
  </si>
  <si>
    <t>GR</t>
  </si>
  <si>
    <t>Goodrich Corp</t>
  </si>
  <si>
    <t>3BA5BG</t>
  </si>
  <si>
    <t>AMERICAN ELECTRIC POWER COMPANY, INC.</t>
  </si>
  <si>
    <t>AEP</t>
  </si>
  <si>
    <t>Amern Elec Pwr Co Inc</t>
  </si>
  <si>
    <t>027A8A</t>
  </si>
  <si>
    <t>1B4S6S7G0TW5EE83BO58</t>
  </si>
  <si>
    <t>AT&amp;T Corp.</t>
  </si>
  <si>
    <t>T</t>
  </si>
  <si>
    <t>001AEC</t>
  </si>
  <si>
    <t>4PD8YHHBETYIBWD91168</t>
  </si>
  <si>
    <t>Highwoods Realty Limited Partnership</t>
  </si>
  <si>
    <t>HIW-RealtyLP</t>
  </si>
  <si>
    <t>Highwoods Rlty LP</t>
  </si>
  <si>
    <t>4H43AA</t>
  </si>
  <si>
    <t>JUJNVZX73BIYHLR58F51</t>
  </si>
  <si>
    <t>Progress Energy, Inc.</t>
  </si>
  <si>
    <t>PGN</t>
  </si>
  <si>
    <t>Progress Engy Inc</t>
  </si>
  <si>
    <t>7B7589</t>
  </si>
  <si>
    <t>549300FBMTW0JYWMNB26</t>
  </si>
  <si>
    <t>Delhaize America, Inc.</t>
  </si>
  <si>
    <t>DELBB-America</t>
  </si>
  <si>
    <t>Delhaize Amer Inc</t>
  </si>
  <si>
    <t>26ACEG</t>
  </si>
  <si>
    <t>Lowe's Companies, Inc.</t>
  </si>
  <si>
    <t>LOW</t>
  </si>
  <si>
    <t>Lowes Cos Inc</t>
  </si>
  <si>
    <t>59CEC7</t>
  </si>
  <si>
    <t>WAFCR4OKGSC504WU3E95</t>
  </si>
  <si>
    <t>Rayonier Inc.</t>
  </si>
  <si>
    <t>RYN</t>
  </si>
  <si>
    <t>Rayonier Inc</t>
  </si>
  <si>
    <t>7C9D97</t>
  </si>
  <si>
    <t>HGV8VDVNL0W6SF2U9C50</t>
  </si>
  <si>
    <t>YUM! Brands, Inc.</t>
  </si>
  <si>
    <t>YUM</t>
  </si>
  <si>
    <t>YUM Brands Inc</t>
  </si>
  <si>
    <t>9HGCDH</t>
  </si>
  <si>
    <t>549300JE8XHZZ7OHN517</t>
  </si>
  <si>
    <t>Wachovia Corporation</t>
  </si>
  <si>
    <t>WB</t>
  </si>
  <si>
    <t>Wachovia Corp</t>
  </si>
  <si>
    <t>9BBGDF</t>
  </si>
  <si>
    <t>Duke Energy Corporation</t>
  </si>
  <si>
    <t>DUK</t>
  </si>
  <si>
    <t>Duke Engy Corp</t>
  </si>
  <si>
    <t>28A7CI</t>
  </si>
  <si>
    <t>Eaton Corporation</t>
  </si>
  <si>
    <t>ETN</t>
  </si>
  <si>
    <t>Eaton Corp</t>
  </si>
  <si>
    <t>29F85D</t>
  </si>
  <si>
    <t>0NZWDMRCE180888QQE14</t>
  </si>
  <si>
    <t>The Sherwin-Williams Company</t>
  </si>
  <si>
    <t>SHW</t>
  </si>
  <si>
    <t>Sherwin Williams Co</t>
  </si>
  <si>
    <t>8A677C</t>
  </si>
  <si>
    <t>Z15BMIOX8DDH0X2OBP21</t>
  </si>
  <si>
    <t>Cardinal Health, Inc.</t>
  </si>
  <si>
    <t>CAH</t>
  </si>
  <si>
    <t>Cardinal Health Inc</t>
  </si>
  <si>
    <t>1F55D7</t>
  </si>
  <si>
    <t>14149Y</t>
  </si>
  <si>
    <t>CCU46N3GJMF4OK4N7U60</t>
  </si>
  <si>
    <t>AMERICAN FINANCIAL GROUP, INC.</t>
  </si>
  <si>
    <t>AFG</t>
  </si>
  <si>
    <t>Amern Finl Gp Inc</t>
  </si>
  <si>
    <t>027EC5</t>
  </si>
  <si>
    <t>549300AFOM7IVKIU1G39</t>
  </si>
  <si>
    <t>THE KROGER CO.</t>
  </si>
  <si>
    <t>KR</t>
  </si>
  <si>
    <t>The Kroger Co.</t>
  </si>
  <si>
    <t>5F1148</t>
  </si>
  <si>
    <t>6CPEOKI6OYJ13Q6O7870</t>
  </si>
  <si>
    <t>The Procter &amp; Gamble Company</t>
  </si>
  <si>
    <t>PG</t>
  </si>
  <si>
    <t>Procter &amp; Gamble Co</t>
  </si>
  <si>
    <t>7B6989</t>
  </si>
  <si>
    <t>2572IBTT8CCZW6AU4141</t>
  </si>
  <si>
    <t>Wendy's International, Inc.</t>
  </si>
  <si>
    <t>WEN</t>
  </si>
  <si>
    <t>Wendys Intl Inc</t>
  </si>
  <si>
    <t>9E55E9</t>
  </si>
  <si>
    <t>The Goodyear Tire &amp; Rubber Company</t>
  </si>
  <si>
    <t>GT</t>
  </si>
  <si>
    <t>Goodyear Tire &amp; Rubr Co</t>
  </si>
  <si>
    <t>3BA7A5</t>
  </si>
  <si>
    <t>5493002BI0S2ZQUY3437</t>
  </si>
  <si>
    <t>FirstEnergy Corp.</t>
  </si>
  <si>
    <t>FE</t>
  </si>
  <si>
    <t>FirstEnergy Corp</t>
  </si>
  <si>
    <t>36AGC5</t>
  </si>
  <si>
    <t>549300SVYJS666PQJH88</t>
  </si>
  <si>
    <t>ONEOK, INC.</t>
  </si>
  <si>
    <t>OKE</t>
  </si>
  <si>
    <t>ONEOK INC</t>
  </si>
  <si>
    <t>6EA8E8</t>
  </si>
  <si>
    <t>2T3D6M0JSY48PSZI1Q41</t>
  </si>
  <si>
    <t>Precision Castparts Corp.</t>
  </si>
  <si>
    <t>PCP</t>
  </si>
  <si>
    <t>Precision Castparts Corp</t>
  </si>
  <si>
    <t>7B419H</t>
  </si>
  <si>
    <t>0XOOAY5P5J7Q734SEC89</t>
  </si>
  <si>
    <t>Enron Corp.</t>
  </si>
  <si>
    <t>ENRNQ</t>
  </si>
  <si>
    <t>Enron Corp</t>
  </si>
  <si>
    <t>2BC8B7</t>
  </si>
  <si>
    <t>Comcast Holdings Corporation</t>
  </si>
  <si>
    <t>CMCSA-HldgsCrp</t>
  </si>
  <si>
    <t>COMCAST Hldgs CORP</t>
  </si>
  <si>
    <t>2C033K</t>
  </si>
  <si>
    <t>20030K</t>
  </si>
  <si>
    <t>Jones Apparel Group, Inc.</t>
  </si>
  <si>
    <t>JNY</t>
  </si>
  <si>
    <t>Jones Apparel Gp Inc</t>
  </si>
  <si>
    <t>4C807B</t>
  </si>
  <si>
    <t>V.F. Corporation</t>
  </si>
  <si>
    <t>VFC</t>
  </si>
  <si>
    <t>V F Corp</t>
  </si>
  <si>
    <t>9A9A24</t>
  </si>
  <si>
    <t>CWAJJ9DJ5Z7P057HV541</t>
  </si>
  <si>
    <t>Aetna Inc.</t>
  </si>
  <si>
    <t>AET</t>
  </si>
  <si>
    <t>0A8985</t>
  </si>
  <si>
    <t>00817Y</t>
  </si>
  <si>
    <t>549300QKBENKLBXQ8968</t>
  </si>
  <si>
    <t>PPG Industries, Inc.</t>
  </si>
  <si>
    <t>PPG</t>
  </si>
  <si>
    <t>PPG Inds Inc</t>
  </si>
  <si>
    <t>6FC856</t>
  </si>
  <si>
    <t>549300BKPEP01R3V6C59</t>
  </si>
  <si>
    <t>H. J. HEINZ COMPANY</t>
  </si>
  <si>
    <t>HNZ</t>
  </si>
  <si>
    <t>H J HEINZ CO</t>
  </si>
  <si>
    <t>4G537B</t>
  </si>
  <si>
    <t>Alcoa Inc.</t>
  </si>
  <si>
    <t>AA</t>
  </si>
  <si>
    <t>014B98</t>
  </si>
  <si>
    <t>ABPN11VOHLHX6QR7XQ48</t>
  </si>
  <si>
    <t>PPL Corporation</t>
  </si>
  <si>
    <t>PPL</t>
  </si>
  <si>
    <t>PPL Corp</t>
  </si>
  <si>
    <t>6FC86U</t>
  </si>
  <si>
    <t>69351T</t>
  </si>
  <si>
    <t>9N3UAJSNOUXFKQLF3V18</t>
  </si>
  <si>
    <t>FleetBoston Financial Corporation</t>
  </si>
  <si>
    <t>FBF</t>
  </si>
  <si>
    <t>FleetBoston Finl Corp</t>
  </si>
  <si>
    <t>36C933</t>
  </si>
  <si>
    <t>Rhode Island (US)</t>
  </si>
  <si>
    <t>Hasbro, Inc.</t>
  </si>
  <si>
    <t>HAS</t>
  </si>
  <si>
    <t>Hasbro Inc</t>
  </si>
  <si>
    <t>4F985B</t>
  </si>
  <si>
    <t>549300NUB6D2R1ITYR45</t>
  </si>
  <si>
    <t>The Royal Bank of Scotland public limited company</t>
  </si>
  <si>
    <t>RBOS-RBOSplc</t>
  </si>
  <si>
    <t>Royal Bk of Scotland Pub Ltd Co</t>
  </si>
  <si>
    <t>GNDEGI</t>
  </si>
  <si>
    <t>G7688A</t>
  </si>
  <si>
    <t>RR3QWICWWIPCS8A4S074</t>
  </si>
  <si>
    <t>STAGECOACH GROUP PLC</t>
  </si>
  <si>
    <t>SGCLN</t>
  </si>
  <si>
    <t>Stagecoach Gp Plc</t>
  </si>
  <si>
    <t>GOC43P</t>
  </si>
  <si>
    <t>G8403M</t>
  </si>
  <si>
    <t>4L663LRNTBQ008OK2N07</t>
  </si>
  <si>
    <t>SCOTTISH &amp; NEWCASTLE PLC</t>
  </si>
  <si>
    <t>SCOTNB</t>
  </si>
  <si>
    <t>Scottish &amp; Newcastle PLC</t>
  </si>
  <si>
    <t>GNGB73</t>
  </si>
  <si>
    <t>G7925Y</t>
  </si>
  <si>
    <t>The Royal Bank Of Scotland Group public limited company</t>
  </si>
  <si>
    <t>RBOS</t>
  </si>
  <si>
    <t>Royal Bk Scotland Gp PLC</t>
  </si>
  <si>
    <t>7F809G</t>
  </si>
  <si>
    <t>2138005O9XJIJN4JPN90</t>
  </si>
  <si>
    <t>BRITISH ENERGY PLC</t>
  </si>
  <si>
    <t>BGY</t>
  </si>
  <si>
    <t>Brit Engy plc</t>
  </si>
  <si>
    <t>1C17GC</t>
  </si>
  <si>
    <t>SCOTTISH AND SOUTHERN ENERGY PLC</t>
  </si>
  <si>
    <t>SCOHYD</t>
  </si>
  <si>
    <t>Scottish &amp; Sthn Engy plc</t>
  </si>
  <si>
    <t>8J113M</t>
  </si>
  <si>
    <t>81012K</t>
  </si>
  <si>
    <t>SCOTTISH POWER UK PLC</t>
  </si>
  <si>
    <t>SCOTPO-Ukplc</t>
  </si>
  <si>
    <t>Scottish Pwr UK PLC</t>
  </si>
  <si>
    <t>GNGC5X</t>
  </si>
  <si>
    <t>G7932V</t>
  </si>
  <si>
    <t>213800Z8E41VG2MEKQ11</t>
  </si>
  <si>
    <t>SONOCO PRODUCTS COMPANY</t>
  </si>
  <si>
    <t>SON</t>
  </si>
  <si>
    <t>Sonoco Prods Co</t>
  </si>
  <si>
    <t>8B89DE</t>
  </si>
  <si>
    <t>Southwest Airlines Co.</t>
  </si>
  <si>
    <t>LUV</t>
  </si>
  <si>
    <t>Southwest Airls Co</t>
  </si>
  <si>
    <t>8C8BB5</t>
  </si>
  <si>
    <t>UDTZ87G0STFETI6HGH41</t>
  </si>
  <si>
    <t>TXU Corp.</t>
  </si>
  <si>
    <t>TXU</t>
  </si>
  <si>
    <t>8FA47E</t>
  </si>
  <si>
    <t>Clear Channel Communications, Inc.</t>
  </si>
  <si>
    <t>CCU</t>
  </si>
  <si>
    <t>Clear Channel Comms Inc</t>
  </si>
  <si>
    <t>19C952</t>
  </si>
  <si>
    <t>TXU US Holdings Company</t>
  </si>
  <si>
    <t>TXU-USHldg</t>
  </si>
  <si>
    <t>TXU US Hldgs Co</t>
  </si>
  <si>
    <t>8FA48X</t>
  </si>
  <si>
    <t>87317Q</t>
  </si>
  <si>
    <t>Dominion Resources, Inc.</t>
  </si>
  <si>
    <t>D</t>
  </si>
  <si>
    <t>Dominion Res Inc</t>
  </si>
  <si>
    <t>27CBAF</t>
  </si>
  <si>
    <t>ILUL7B6Z54MRYCF6H308</t>
  </si>
  <si>
    <t>DANA CORPORATION</t>
  </si>
  <si>
    <t>DCN</t>
  </si>
  <si>
    <t>Dana Corp</t>
  </si>
  <si>
    <t>258D92</t>
  </si>
  <si>
    <t>CSX Corporation</t>
  </si>
  <si>
    <t>CSX</t>
  </si>
  <si>
    <t>CSX Corp</t>
  </si>
  <si>
    <t>138A48</t>
  </si>
  <si>
    <t>549300JVQR4N1MMP3Q88</t>
  </si>
  <si>
    <t>NORFOLK SOUTHERN CORPORATION</t>
  </si>
  <si>
    <t>NSC</t>
  </si>
  <si>
    <t>Norfolk Sthn Corp</t>
  </si>
  <si>
    <t>6BADC8</t>
  </si>
  <si>
    <t>Olin Corporation</t>
  </si>
  <si>
    <t>OLN</t>
  </si>
  <si>
    <t>Olin Corp</t>
  </si>
  <si>
    <t>6E86CB</t>
  </si>
  <si>
    <t>549300GKK294V7W57P06</t>
  </si>
  <si>
    <t>Altria Group, Inc.</t>
  </si>
  <si>
    <t>MO</t>
  </si>
  <si>
    <t>Altria Gp Inc</t>
  </si>
  <si>
    <t>0C4291</t>
  </si>
  <si>
    <t>02209S</t>
  </si>
  <si>
    <t>XSGZFLO9YTNO9VCQV219</t>
  </si>
  <si>
    <t>Weyerhaeuser Company</t>
  </si>
  <si>
    <t>WY</t>
  </si>
  <si>
    <t>Weyerhaeuser Co</t>
  </si>
  <si>
    <t>9F837C</t>
  </si>
  <si>
    <t>08IRJODWFYBI7QWRGS31</t>
  </si>
  <si>
    <t>Nordstrom, Inc.</t>
  </si>
  <si>
    <t>JWN</t>
  </si>
  <si>
    <t>Nordstrom Inc</t>
  </si>
  <si>
    <t>6BABCA</t>
  </si>
  <si>
    <t>549300S3IZB5P35KNV16</t>
  </si>
  <si>
    <t>Safeco Corporation</t>
  </si>
  <si>
    <t>SAFC</t>
  </si>
  <si>
    <t>Safeco Corp</t>
  </si>
  <si>
    <t>7FEA6B</t>
  </si>
  <si>
    <t>WISCONSIN ENERGY CORPORATION</t>
  </si>
  <si>
    <t>WEC</t>
  </si>
  <si>
    <t>WI Engy Corp</t>
  </si>
  <si>
    <t>9GDCBC</t>
  </si>
  <si>
    <t>Alliant Energy Resources, Inc.</t>
  </si>
  <si>
    <t>LNT-Resources</t>
  </si>
  <si>
    <t>Alliant Engy Res Inc</t>
  </si>
  <si>
    <t>019G83</t>
  </si>
  <si>
    <t>Johnson Controls, Inc.</t>
  </si>
  <si>
    <t>JCI</t>
  </si>
  <si>
    <t>Johnson Ctls Inc</t>
  </si>
  <si>
    <t>4BFB9C</t>
  </si>
  <si>
    <t>3LB2NG8VUULSCV2NO430</t>
  </si>
  <si>
    <t>MGIC Investment Corporation</t>
  </si>
  <si>
    <t>MGIC</t>
  </si>
  <si>
    <t>MGIC Invt Corp</t>
  </si>
  <si>
    <t>5A7AC9</t>
  </si>
  <si>
    <t>Kohl's Corporation</t>
  </si>
  <si>
    <t>KSS</t>
  </si>
  <si>
    <t>Kohls Corp</t>
  </si>
  <si>
    <t>5F027A</t>
  </si>
  <si>
    <t>549300JF6LPRTRJ0FH50</t>
  </si>
  <si>
    <t>Alliant Energy Corporation</t>
  </si>
  <si>
    <t>LNT</t>
  </si>
  <si>
    <t>Alliant Engy Corp</t>
  </si>
  <si>
    <t>019G82</t>
  </si>
  <si>
    <t>RENAULT</t>
  </si>
  <si>
    <t>RENAUL</t>
  </si>
  <si>
    <t>Renault</t>
  </si>
  <si>
    <t>7CEFDA</t>
  </si>
  <si>
    <t>969500F7JLTX36OUI695</t>
  </si>
  <si>
    <t>CV Therapeutics, Inc.</t>
  </si>
  <si>
    <t>CVTX</t>
  </si>
  <si>
    <t>CV Therapeutics Inc</t>
  </si>
  <si>
    <t>138CCD</t>
  </si>
  <si>
    <t>Unilever United States, Inc.</t>
  </si>
  <si>
    <t>ULVR-US</t>
  </si>
  <si>
    <t>Unilever Utd Sts Inc</t>
  </si>
  <si>
    <t>994BGO</t>
  </si>
  <si>
    <t>90479F</t>
  </si>
  <si>
    <t>Cadbury Schweppes US Finance LLC</t>
  </si>
  <si>
    <t>CBRY-USFIN</t>
  </si>
  <si>
    <t>Cadbury Schweppes US Fin LLC</t>
  </si>
  <si>
    <t>1D9931</t>
  </si>
  <si>
    <t>ENVESTRA VICTORIA PTY LTD</t>
  </si>
  <si>
    <t>ENVEST</t>
  </si>
  <si>
    <t>Envestra Victoria Pty Ltd</t>
  </si>
  <si>
    <t>QT87AE</t>
  </si>
  <si>
    <t>Q35286</t>
  </si>
  <si>
    <t>Lion Nathan Australia Pty Limited</t>
  </si>
  <si>
    <t>LION-AusPty</t>
  </si>
  <si>
    <t>QVAB9I</t>
  </si>
  <si>
    <t>Q5563F</t>
  </si>
  <si>
    <t>KRATON Polymers LLC</t>
  </si>
  <si>
    <t>KRATON</t>
  </si>
  <si>
    <t>5F07EM</t>
  </si>
  <si>
    <t>50077F</t>
  </si>
  <si>
    <t>549300UKP7HNTB21X136</t>
  </si>
  <si>
    <t>Premium Standard Farms, Inc.</t>
  </si>
  <si>
    <t>PREMST-PSFInc</t>
  </si>
  <si>
    <t>Prem Std Farms Inc</t>
  </si>
  <si>
    <t>7B466C</t>
  </si>
  <si>
    <t>74060C</t>
  </si>
  <si>
    <t>Suburban Propane Partners, L.P.</t>
  </si>
  <si>
    <t>SBPP</t>
  </si>
  <si>
    <t>Subn Propane Partners LP</t>
  </si>
  <si>
    <t>8EA8CA</t>
  </si>
  <si>
    <t>JJAX4X60DE65EYFOTY73</t>
  </si>
  <si>
    <t>Vail Resorts, Inc.</t>
  </si>
  <si>
    <t>VAILRES</t>
  </si>
  <si>
    <t>Vail Resorts Inc</t>
  </si>
  <si>
    <t>9A9FGZ</t>
  </si>
  <si>
    <t>91879Q</t>
  </si>
  <si>
    <t>Cellco Partnership</t>
  </si>
  <si>
    <t>VZW-Cellco</t>
  </si>
  <si>
    <t>Cellco Pship</t>
  </si>
  <si>
    <t>1G626K</t>
  </si>
  <si>
    <t>15115F</t>
  </si>
  <si>
    <t>DUUQRHMZJHDHMTO33218</t>
  </si>
  <si>
    <t>DAILY MAIL AND GENERAL TRUST PLC.</t>
  </si>
  <si>
    <t>DMGOLN</t>
  </si>
  <si>
    <t>DAILY MAIL GEN TR PLC</t>
  </si>
  <si>
    <t>256B8T</t>
  </si>
  <si>
    <t>23380T</t>
  </si>
  <si>
    <t>4OFD47D73QFJ1T1MOF29</t>
  </si>
  <si>
    <t>ROYAL &amp; SUN ALLIANCE INSURANCE PLC</t>
  </si>
  <si>
    <t>RSA-InsPLC</t>
  </si>
  <si>
    <t>Royal &amp; Sun Alliance Ins PLC</t>
  </si>
  <si>
    <t>7F80FP</t>
  </si>
  <si>
    <t>7800FA</t>
  </si>
  <si>
    <t>213800ANK59AYB612F23</t>
  </si>
  <si>
    <t>Henderson Land Development Company Limited</t>
  </si>
  <si>
    <t>HLDCO</t>
  </si>
  <si>
    <t>Henderson Ld Dev Co Ltd</t>
  </si>
  <si>
    <t>YB45BD</t>
  </si>
  <si>
    <t>Y31476</t>
  </si>
  <si>
    <t>AVECIA GROUP PLC</t>
  </si>
  <si>
    <t>AVCGRP</t>
  </si>
  <si>
    <t>Avecia Gp plc</t>
  </si>
  <si>
    <t>0F889V</t>
  </si>
  <si>
    <t>05354R</t>
  </si>
  <si>
    <t>RICOH LEASING COMPANY, LTD.</t>
  </si>
  <si>
    <t>RICOH-Lease</t>
  </si>
  <si>
    <t>Ricoh Leasing Co Ltd</t>
  </si>
  <si>
    <t>JPAAFD</t>
  </si>
  <si>
    <t>J64694</t>
  </si>
  <si>
    <t>RHODIA</t>
  </si>
  <si>
    <t>RHA</t>
  </si>
  <si>
    <t>Rhodia</t>
  </si>
  <si>
    <t>7D85CG</t>
  </si>
  <si>
    <t>NATIONAL GRID TRANSCO PLC</t>
  </si>
  <si>
    <t>NGGLN</t>
  </si>
  <si>
    <t>Natl Grid Transco plc</t>
  </si>
  <si>
    <t>6J989B</t>
  </si>
  <si>
    <t>BRAKE BROS. PLC</t>
  </si>
  <si>
    <t>BRBROS</t>
  </si>
  <si>
    <t>BRAKE BROS PLC</t>
  </si>
  <si>
    <t>GH434C</t>
  </si>
  <si>
    <t>G13048</t>
  </si>
  <si>
    <t>RPM International Inc.</t>
  </si>
  <si>
    <t>RPMINT</t>
  </si>
  <si>
    <t>RPM Intl Inc</t>
  </si>
  <si>
    <t>7BDFED</t>
  </si>
  <si>
    <t>549300TJCKW4BRXPJ474</t>
  </si>
  <si>
    <t>Islamic Republic of Iran</t>
  </si>
  <si>
    <t>IRAN</t>
  </si>
  <si>
    <t>Islamic Rep of Iran</t>
  </si>
  <si>
    <t>MRDB92</t>
  </si>
  <si>
    <t>M5836W</t>
  </si>
  <si>
    <t>Iran</t>
  </si>
  <si>
    <t>ANGLIAN WATER SERVICES FINANCING PLC</t>
  </si>
  <si>
    <t>AWLN-AngWSFin</t>
  </si>
  <si>
    <t>Anglian Water Svcs Fin plc</t>
  </si>
  <si>
    <t>GG3A9X</t>
  </si>
  <si>
    <t>G0372V</t>
  </si>
  <si>
    <t>213800DL377MH46PDY63</t>
  </si>
  <si>
    <t>Sammy Corporation</t>
  </si>
  <si>
    <t>SAMMY</t>
  </si>
  <si>
    <t>Sammy Corp</t>
  </si>
  <si>
    <t>JPCFBI</t>
  </si>
  <si>
    <t>J6692G</t>
  </si>
  <si>
    <t>BANCHE POPOLARI UNITE SOCIETA COOPERATIVA A RESPONSABILITA LIMITATA</t>
  </si>
  <si>
    <t>BPU</t>
  </si>
  <si>
    <t>BPU Banca</t>
  </si>
  <si>
    <t>TU7E9W</t>
  </si>
  <si>
    <t>T1681V</t>
  </si>
  <si>
    <t>Graphic Packaging Corporation</t>
  </si>
  <si>
    <t>GPK</t>
  </si>
  <si>
    <t>Graphic Packaging Corp</t>
  </si>
  <si>
    <t>3BGEEG</t>
  </si>
  <si>
    <t>KONICA MINOLTA HOLDINGS, INC.</t>
  </si>
  <si>
    <t>KMH</t>
  </si>
  <si>
    <t>Konica Minolta Hldgs Inc</t>
  </si>
  <si>
    <t>JM9666</t>
  </si>
  <si>
    <t>J36060</t>
  </si>
  <si>
    <t>TSA</t>
  </si>
  <si>
    <t>FOC98H</t>
  </si>
  <si>
    <t>F9362F</t>
  </si>
  <si>
    <t>TeliaSonera Finland Oyj</t>
  </si>
  <si>
    <t>TLIASS-SoneraFn</t>
  </si>
  <si>
    <t>TeliaSonera Finland Corp</t>
  </si>
  <si>
    <t>X5HDCN</t>
  </si>
  <si>
    <t>X8948F</t>
  </si>
  <si>
    <t>RWE INNOGY HOLDINGS PLC</t>
  </si>
  <si>
    <t>RWE-InnogyHold</t>
  </si>
  <si>
    <t>RWE Innogy Hldgs Plc</t>
  </si>
  <si>
    <t>GNE99K</t>
  </si>
  <si>
    <t>G7727D</t>
  </si>
  <si>
    <t>RWE INNOGY PLC</t>
  </si>
  <si>
    <t>RWE-InnogyPlc</t>
  </si>
  <si>
    <t>RWE Innogy Plc</t>
  </si>
  <si>
    <t>GNE99M</t>
  </si>
  <si>
    <t>G7727F</t>
  </si>
  <si>
    <t>RWE THAMES WATER PLC</t>
  </si>
  <si>
    <t>RWE-ThamesWtr</t>
  </si>
  <si>
    <t>RWE Thames Water Plc</t>
  </si>
  <si>
    <t>GNE99N</t>
  </si>
  <si>
    <t>G7727G</t>
  </si>
  <si>
    <t>ACE Guaranty Corp.</t>
  </si>
  <si>
    <t>ACE-GuarCorp</t>
  </si>
  <si>
    <t>ACE Guar Corp</t>
  </si>
  <si>
    <t>GG077L</t>
  </si>
  <si>
    <t>G0070L</t>
  </si>
  <si>
    <t>MEDIOBANCA BANCA DI CREDITO FINANZIARIO SOCIETA PER AZIONI</t>
  </si>
  <si>
    <t>BACRED</t>
  </si>
  <si>
    <t>Mediobanca SpA</t>
  </si>
  <si>
    <t>TZCEH2</t>
  </si>
  <si>
    <t>T6689T</t>
  </si>
  <si>
    <t>PSNL19R2RXX5U3QWHI44</t>
  </si>
  <si>
    <t>VOLKSWAGEN AKTIENGESELLSCHAFT</t>
  </si>
  <si>
    <t>VW</t>
  </si>
  <si>
    <t>Volkswagen AG</t>
  </si>
  <si>
    <t>9BAEC8</t>
  </si>
  <si>
    <t>529900NNUPAGGOMPXZ31</t>
  </si>
  <si>
    <t>Vattenfall Aktiebolag</t>
  </si>
  <si>
    <t>VATFAL</t>
  </si>
  <si>
    <t>Vattenfall AB</t>
  </si>
  <si>
    <t>W5GGHN</t>
  </si>
  <si>
    <t>W9798F</t>
  </si>
  <si>
    <t>THE COCA-COLA COMPANY</t>
  </si>
  <si>
    <t>KO</t>
  </si>
  <si>
    <t>COCACOLA CO</t>
  </si>
  <si>
    <t>1AA337</t>
  </si>
  <si>
    <t>UWJKFUJFZ02DKWI3RY53</t>
  </si>
  <si>
    <t>Dex Media, Inc.</t>
  </si>
  <si>
    <t>DXM</t>
  </si>
  <si>
    <t>Dex Media Inc</t>
  </si>
  <si>
    <t>2H733G</t>
  </si>
  <si>
    <t>25212E</t>
  </si>
  <si>
    <t>ABN AMRO Capital Funding Trust VII</t>
  </si>
  <si>
    <t>AAB-CapFndTst7</t>
  </si>
  <si>
    <t>ABN AMRO Cap Fdg Trst VII</t>
  </si>
  <si>
    <t>003A9S</t>
  </si>
  <si>
    <t>00372Q</t>
  </si>
  <si>
    <t>American Real Estate Partners, L.P.</t>
  </si>
  <si>
    <t>AREPL</t>
  </si>
  <si>
    <t>Amern Real Estate Partners LP</t>
  </si>
  <si>
    <t>02BA7F</t>
  </si>
  <si>
    <t>American Casino &amp; Entertainment Properties LLC</t>
  </si>
  <si>
    <t>AREPL-ACE</t>
  </si>
  <si>
    <t>Amern Casino &amp; Entmt Pptys LLC</t>
  </si>
  <si>
    <t>0C754J</t>
  </si>
  <si>
    <t>02504F</t>
  </si>
  <si>
    <t>EXCO Resources, Inc</t>
  </si>
  <si>
    <t>EXCO</t>
  </si>
  <si>
    <t>EXCO Res INC</t>
  </si>
  <si>
    <t>28FB9G</t>
  </si>
  <si>
    <t>G6D9JBJ3B5USYVP7TB32</t>
  </si>
  <si>
    <t>GOLDMAN SACHS CAPITAL I</t>
  </si>
  <si>
    <t>GS-CAP1</t>
  </si>
  <si>
    <t>GOLDMAN SACHS Cap I</t>
  </si>
  <si>
    <t>3B957Y</t>
  </si>
  <si>
    <t>38143V</t>
  </si>
  <si>
    <t>Keystone Automotive Operations, Inc.</t>
  </si>
  <si>
    <t>KEYSTONE</t>
  </si>
  <si>
    <t>KEYSTONE AUTOMOTIVE OPERATIONS INC</t>
  </si>
  <si>
    <t>4DC6BX</t>
  </si>
  <si>
    <t>49338P</t>
  </si>
  <si>
    <t>NEIGHBORCARE, INC.</t>
  </si>
  <si>
    <t>NEIGI</t>
  </si>
  <si>
    <t>NEIGHBORCARE INC</t>
  </si>
  <si>
    <t>6A4163</t>
  </si>
  <si>
    <t>64015Y</t>
  </si>
  <si>
    <t>WESTERN POWER DISTRIBUTION HOLDINGS LIMITED</t>
  </si>
  <si>
    <t>WPD</t>
  </si>
  <si>
    <t>Westn Pwr Distr Hldgs Ltd</t>
  </si>
  <si>
    <t>GPEB6P</t>
  </si>
  <si>
    <t>G9560P</t>
  </si>
  <si>
    <t>Glencore International AG</t>
  </si>
  <si>
    <t>GLCORE</t>
  </si>
  <si>
    <t>Glencore Intl AG</t>
  </si>
  <si>
    <t>HK5754</t>
  </si>
  <si>
    <t>H32504</t>
  </si>
  <si>
    <t>213800PSSU2QXF1WLR89</t>
  </si>
  <si>
    <t>ConocoPhillips Holding Company</t>
  </si>
  <si>
    <t>COP-CoPhHoldCo</t>
  </si>
  <si>
    <t>ConocoPhillips Hldg Co</t>
  </si>
  <si>
    <t>228A7K</t>
  </si>
  <si>
    <t>20825F</t>
  </si>
  <si>
    <t>GulfTerra Energy Partners, L.P.</t>
  </si>
  <si>
    <t>GTM</t>
  </si>
  <si>
    <t>GulfTerra Energy Partners LP</t>
  </si>
  <si>
    <t>4E29BY</t>
  </si>
  <si>
    <t>40274U</t>
  </si>
  <si>
    <t>CARNIVAL PLC</t>
  </si>
  <si>
    <t>CCLL</t>
  </si>
  <si>
    <t>Carnival Plc</t>
  </si>
  <si>
    <t>1F79BH</t>
  </si>
  <si>
    <t>14365C</t>
  </si>
  <si>
    <t>4DR1VPDQMHD3N3QW8W95</t>
  </si>
  <si>
    <t>NORTHROP GRUMMAN SPACE &amp; MISSION SYSTEMS CORP.</t>
  </si>
  <si>
    <t>NOC-NGSMS</t>
  </si>
  <si>
    <t>Northrop Grumman Space &amp; Mission Sys Corp</t>
  </si>
  <si>
    <t>6CCE9G</t>
  </si>
  <si>
    <t>66681F</t>
  </si>
  <si>
    <t>TRW Automotive Inc.</t>
  </si>
  <si>
    <t>TRWAuto</t>
  </si>
  <si>
    <t>TRW Automotive Inc</t>
  </si>
  <si>
    <t>8F98AQ</t>
  </si>
  <si>
    <t>87264M</t>
  </si>
  <si>
    <t>DNB NOR ASA</t>
  </si>
  <si>
    <t>DNBNOR</t>
  </si>
  <si>
    <t>RS993U</t>
  </si>
  <si>
    <t>R1812S</t>
  </si>
  <si>
    <t>DNB NOR BANK ASA</t>
  </si>
  <si>
    <t>DNBNOR-Bank</t>
  </si>
  <si>
    <t>DNB NOR Bk ASA</t>
  </si>
  <si>
    <t>RS994I</t>
  </si>
  <si>
    <t>R1813F</t>
  </si>
  <si>
    <t>Jacuzzi Brands, Inc.</t>
  </si>
  <si>
    <t>JJZ</t>
  </si>
  <si>
    <t>Jacuzzi Brands Inc</t>
  </si>
  <si>
    <t>4AFHEB</t>
  </si>
  <si>
    <t>TPSA Finance B.V.</t>
  </si>
  <si>
    <t>TPSA-FinBV</t>
  </si>
  <si>
    <t>TPSA Fin BV</t>
  </si>
  <si>
    <t>8F988Y</t>
  </si>
  <si>
    <t>87262W</t>
  </si>
  <si>
    <t>JDS Uniphase Corporation</t>
  </si>
  <si>
    <t>JDS</t>
  </si>
  <si>
    <t>JDS Uniphase Corp</t>
  </si>
  <si>
    <t>4AC73L</t>
  </si>
  <si>
    <t>46612J</t>
  </si>
  <si>
    <t>5493006K3E3N1QOBF092</t>
  </si>
  <si>
    <t>HONDA CANADA FINANCE INC.</t>
  </si>
  <si>
    <t>HNDA-CanFin</t>
  </si>
  <si>
    <t>Honda Canada Fin Inc</t>
  </si>
  <si>
    <t>CG7BDO</t>
  </si>
  <si>
    <t>C4385J</t>
  </si>
  <si>
    <t>549300K5H14MP7CO9857</t>
  </si>
  <si>
    <t>Nationwide Building Society</t>
  </si>
  <si>
    <t>ANGLIA</t>
  </si>
  <si>
    <t>Nationwide Bldg Soc</t>
  </si>
  <si>
    <t>GM9CH8</t>
  </si>
  <si>
    <t>G63980</t>
  </si>
  <si>
    <t>549300XFX12G42QIKN82</t>
  </si>
  <si>
    <t>CSR LIMITED</t>
  </si>
  <si>
    <t>CSRLTD</t>
  </si>
  <si>
    <t>CSR Ltd</t>
  </si>
  <si>
    <t>1D89CF</t>
  </si>
  <si>
    <t>549300TOGR54OMW2T093</t>
  </si>
  <si>
    <t>SODEXHO ALLIANCE</t>
  </si>
  <si>
    <t>EXHO</t>
  </si>
  <si>
    <t>Sodexho Alliance</t>
  </si>
  <si>
    <t>8B6AGB</t>
  </si>
  <si>
    <t>YELLOW PAGES LIMITED</t>
  </si>
  <si>
    <t>YELLLN-PagesLtd</t>
  </si>
  <si>
    <t>Yellow Pages Ltd</t>
  </si>
  <si>
    <t>GPHB9L</t>
  </si>
  <si>
    <t>G9836F</t>
  </si>
  <si>
    <t>Fresenius Aktiengesellschaft</t>
  </si>
  <si>
    <t>FRES</t>
  </si>
  <si>
    <t>Fresenius AG</t>
  </si>
  <si>
    <t>DF9A7C</t>
  </si>
  <si>
    <t>D27348</t>
  </si>
  <si>
    <t>HNSN</t>
  </si>
  <si>
    <t>Hanson Plc</t>
  </si>
  <si>
    <t>4F247D</t>
  </si>
  <si>
    <t>JMH FINANCE LIMITED</t>
  </si>
  <si>
    <t>JARMAT-JMHFin</t>
  </si>
  <si>
    <t>JMH Fin Ltd</t>
  </si>
  <si>
    <t>GL6650</t>
  </si>
  <si>
    <t>G51500</t>
  </si>
  <si>
    <t>CANADIAN NATURAL RESOURCES LIMITED</t>
  </si>
  <si>
    <t>CNQ</t>
  </si>
  <si>
    <t>Cdn Natu Res Ltd</t>
  </si>
  <si>
    <t>1E99BD</t>
  </si>
  <si>
    <t>Duke Capital LLC</t>
  </si>
  <si>
    <t>DUK-CapLLC</t>
  </si>
  <si>
    <t>Duke Cap LLC</t>
  </si>
  <si>
    <t>28A7CZ</t>
  </si>
  <si>
    <t>26439Q</t>
  </si>
  <si>
    <t>Koninklijke Numico N.V.</t>
  </si>
  <si>
    <t>NUTVNA</t>
  </si>
  <si>
    <t>Numico NV</t>
  </si>
  <si>
    <t>NSB99F</t>
  </si>
  <si>
    <t>N56369</t>
  </si>
  <si>
    <t>Florida Power &amp; Light Company</t>
  </si>
  <si>
    <t>FPL-FLPow+Light</t>
  </si>
  <si>
    <t>FL Pwr &amp; Lt Co</t>
  </si>
  <si>
    <t>3H5189</t>
  </si>
  <si>
    <t>A89MY1K3YLIGJMYWVX50</t>
  </si>
  <si>
    <t>AmeriPath, Inc.</t>
  </si>
  <si>
    <t>PATH</t>
  </si>
  <si>
    <t>Ameripath Inc</t>
  </si>
  <si>
    <t>0D378E</t>
  </si>
  <si>
    <t>03071D</t>
  </si>
  <si>
    <t>Atlantic Broadband Finance, LLC</t>
  </si>
  <si>
    <t>ATB</t>
  </si>
  <si>
    <t>Atlantic Broadband Fin Llc</t>
  </si>
  <si>
    <t>04CA8L</t>
  </si>
  <si>
    <t>04826F</t>
  </si>
  <si>
    <t>AES Gener S.A.</t>
  </si>
  <si>
    <t>AES-Gen</t>
  </si>
  <si>
    <t>AES Gener SA</t>
  </si>
  <si>
    <t>PP667Q</t>
  </si>
  <si>
    <t>P0607J</t>
  </si>
  <si>
    <t>549300IF4IFG0FS0RM26</t>
  </si>
  <si>
    <t>EQUINOX HOLDINGS, INC.</t>
  </si>
  <si>
    <t>EQX</t>
  </si>
  <si>
    <t>Equinox Hldgs Inc</t>
  </si>
  <si>
    <t>2BD89L</t>
  </si>
  <si>
    <t>29445G</t>
  </si>
  <si>
    <t>549300W05QKLNGQIIA73</t>
  </si>
  <si>
    <t>INN OF THE MOUNTAIN GODS RESORT AND CASINO</t>
  </si>
  <si>
    <t>INN</t>
  </si>
  <si>
    <t>Inn Of The Mtn Gods Resort &amp; Casino</t>
  </si>
  <si>
    <t>49CE8W</t>
  </si>
  <si>
    <t>45771V</t>
  </si>
  <si>
    <t>IPC Acquisition Corp.</t>
  </si>
  <si>
    <t>IPCAC</t>
  </si>
  <si>
    <t>IPC Acquisition Corp</t>
  </si>
  <si>
    <t>4A887R</t>
  </si>
  <si>
    <t>46261Q</t>
  </si>
  <si>
    <t>Kingsway Financial Services Inc.</t>
  </si>
  <si>
    <t>KINGS</t>
  </si>
  <si>
    <t>Kingsway Finl Services Inc</t>
  </si>
  <si>
    <t>4DFF94</t>
  </si>
  <si>
    <t>Korea Gas Corporation</t>
  </si>
  <si>
    <t>KORGAS</t>
  </si>
  <si>
    <t>KOREA GAS Corp</t>
  </si>
  <si>
    <t>Y2CGE7</t>
  </si>
  <si>
    <t>Y48861</t>
  </si>
  <si>
    <t>Liberty Mutual Group Inc.</t>
  </si>
  <si>
    <t>LIB</t>
  </si>
  <si>
    <t>Liberty Mutual Group Inc</t>
  </si>
  <si>
    <t>5I37GN</t>
  </si>
  <si>
    <t>53079E</t>
  </si>
  <si>
    <t>QUR0DG15Z6FFGYCHH861</t>
  </si>
  <si>
    <t>MBIA Global Funding, LLC</t>
  </si>
  <si>
    <t>MBI-Global</t>
  </si>
  <si>
    <t>Mbia Glob Fdg Llc</t>
  </si>
  <si>
    <t>UZCEES</t>
  </si>
  <si>
    <t>U5777L</t>
  </si>
  <si>
    <t>ZAJ6XZK87T6PEXI8DY31</t>
  </si>
  <si>
    <t>PACIFIC LIFE GLOBAL FUNDING</t>
  </si>
  <si>
    <t>PMHC-Global</t>
  </si>
  <si>
    <t>Pacific Life Glob Fdg</t>
  </si>
  <si>
    <t>U0FD9B</t>
  </si>
  <si>
    <t>U69456</t>
  </si>
  <si>
    <t>Solo Cup Company</t>
  </si>
  <si>
    <t>SOLO</t>
  </si>
  <si>
    <t>Solo Cup Co</t>
  </si>
  <si>
    <t>8B7686</t>
  </si>
  <si>
    <t>Telenet Group Holding</t>
  </si>
  <si>
    <t>TNET</t>
  </si>
  <si>
    <t>Telenet Group Hldg NV</t>
  </si>
  <si>
    <t>BJHIEC</t>
  </si>
  <si>
    <t>B89957</t>
  </si>
  <si>
    <t>Elsevier Finance SA</t>
  </si>
  <si>
    <t>REEDLN-ElsFin</t>
  </si>
  <si>
    <t>Elsevier Fin SA</t>
  </si>
  <si>
    <t>HJ3ADO</t>
  </si>
  <si>
    <t>H2194K</t>
  </si>
  <si>
    <t>549300ADLU67CYBFIW70</t>
  </si>
  <si>
    <t>adidas-Salomon International Finance B.V.</t>
  </si>
  <si>
    <t>ADSG-IntFin</t>
  </si>
  <si>
    <t>adidas Salomon Intl Fin BV</t>
  </si>
  <si>
    <t>NO16CX</t>
  </si>
  <si>
    <t>N1066R</t>
  </si>
  <si>
    <t>Bavaria S.A.</t>
  </si>
  <si>
    <t>BAV</t>
  </si>
  <si>
    <t>Bavaria Sa</t>
  </si>
  <si>
    <t>PQ783D</t>
  </si>
  <si>
    <t>P1621C</t>
  </si>
  <si>
    <t>2138002QGPYHPA7YJZ93</t>
  </si>
  <si>
    <t>Colombia</t>
  </si>
  <si>
    <t>TELE NORTE LESTE PARTICIPACOES S/A</t>
  </si>
  <si>
    <t>TNL</t>
  </si>
  <si>
    <t>Tele Norte Leste Participacoes SA</t>
  </si>
  <si>
    <t>PY9393</t>
  </si>
  <si>
    <t>P9036X</t>
  </si>
  <si>
    <t>Bank ZENIT (Open Joint Stock Company)</t>
  </si>
  <si>
    <t>ZENIT</t>
  </si>
  <si>
    <t>Bk Zenit</t>
  </si>
  <si>
    <t>XX6AAX</t>
  </si>
  <si>
    <t>X0646R</t>
  </si>
  <si>
    <t>ANTAM FINANCE LIMITED</t>
  </si>
  <si>
    <t>ANTAM-Fin</t>
  </si>
  <si>
    <t>ANTAM FIN LTD</t>
  </si>
  <si>
    <t>YY157B</t>
  </si>
  <si>
    <t>Y01438</t>
  </si>
  <si>
    <t>BANCO DE ORO UNIVERSAL BANK</t>
  </si>
  <si>
    <t>BDO</t>
  </si>
  <si>
    <t>Bco de Oro Unvl Bk</t>
  </si>
  <si>
    <t>YY5B7R</t>
  </si>
  <si>
    <t>Y0561Q</t>
  </si>
  <si>
    <t>MATSUI SECURITIES CO., LTD.</t>
  </si>
  <si>
    <t>MATSEC</t>
  </si>
  <si>
    <t>Matsui Secs Co Ltd</t>
  </si>
  <si>
    <t>JN48EI</t>
  </si>
  <si>
    <t>J4086C</t>
  </si>
  <si>
    <t>CANDIAC, VILLE DE</t>
  </si>
  <si>
    <t>CANDIAC</t>
  </si>
  <si>
    <t>Candiac Ville</t>
  </si>
  <si>
    <t>CE29H1</t>
  </si>
  <si>
    <t>C2098T</t>
  </si>
  <si>
    <t>Don Quijote Co., Ltd.</t>
  </si>
  <si>
    <t>DONKI</t>
  </si>
  <si>
    <t>Don Quijote Co Ltd</t>
  </si>
  <si>
    <t>JK358Q</t>
  </si>
  <si>
    <t>J1235L</t>
  </si>
  <si>
    <t>Hosiden Corporation</t>
  </si>
  <si>
    <t>HSDN</t>
  </si>
  <si>
    <t>Hosiden Corp</t>
  </si>
  <si>
    <t>JL46B7</t>
  </si>
  <si>
    <t>J22470</t>
  </si>
  <si>
    <t>TEMASEK HOLDINGS (PRIVATE) LIMITED</t>
  </si>
  <si>
    <t>TMSK</t>
  </si>
  <si>
    <t>Temasek Hldgs</t>
  </si>
  <si>
    <t>Y6DDCN</t>
  </si>
  <si>
    <t>Y8584J</t>
  </si>
  <si>
    <t>Euronext N.V.</t>
  </si>
  <si>
    <t>EURN</t>
  </si>
  <si>
    <t>Euronext Nv</t>
  </si>
  <si>
    <t>NQ424N</t>
  </si>
  <si>
    <t>N3113K</t>
  </si>
  <si>
    <t>724500QJ4QSZ3H9QU415</t>
  </si>
  <si>
    <t>COLVIS FINANCE LIMITED</t>
  </si>
  <si>
    <t>COLV</t>
  </si>
  <si>
    <t>Colvis Fin Ltd</t>
  </si>
  <si>
    <t>GI4BE4</t>
  </si>
  <si>
    <t>G2295Z</t>
  </si>
  <si>
    <t>Schefenacker Aktiengesellschaft</t>
  </si>
  <si>
    <t>SCHF</t>
  </si>
  <si>
    <t>Schefenacker Ag</t>
  </si>
  <si>
    <t>DJD796</t>
  </si>
  <si>
    <t>D6709X</t>
  </si>
  <si>
    <t>INVESTEC FINANCE PLC</t>
  </si>
  <si>
    <t>INHSJ-Fin</t>
  </si>
  <si>
    <t>Investec Fin Plc</t>
  </si>
  <si>
    <t>GKDB2C</t>
  </si>
  <si>
    <t>G4920C</t>
  </si>
  <si>
    <t>EDF ENERGY NETWORKS (EPN) PLC</t>
  </si>
  <si>
    <t>EDF-Net</t>
  </si>
  <si>
    <t>Edf Energy Networks Epn Plc</t>
  </si>
  <si>
    <t>GIBC5L</t>
  </si>
  <si>
    <t>G2932J</t>
  </si>
  <si>
    <t>National Thermal Power Corporation Limited</t>
  </si>
  <si>
    <t>NTPC</t>
  </si>
  <si>
    <t>Natl Thermal Pwr Corp Ltd</t>
  </si>
  <si>
    <t>YE826K</t>
  </si>
  <si>
    <t>Y6206E</t>
  </si>
  <si>
    <t>PERMANENT FINANCING (NO.4) PLC</t>
  </si>
  <si>
    <t>PERMAN4</t>
  </si>
  <si>
    <t>Perm Fing No4 Plc</t>
  </si>
  <si>
    <t>GN715A</t>
  </si>
  <si>
    <t>G70146</t>
  </si>
  <si>
    <t>SHOWA DENKO K.K.</t>
  </si>
  <si>
    <t>SHODEN</t>
  </si>
  <si>
    <t>Showa Denko Kk</t>
  </si>
  <si>
    <t>JQC54A</t>
  </si>
  <si>
    <t>J75046</t>
  </si>
  <si>
    <t>5493006AIPA1V92YPP18</t>
  </si>
  <si>
    <t>HSBC CAPITAL FUNDING (EURO 3) L.P.</t>
  </si>
  <si>
    <t>HSBC-CapFun3EU</t>
  </si>
  <si>
    <t>Hsbc Cap Fdg Euro 3 Lp</t>
  </si>
  <si>
    <t>GKAA5G</t>
  </si>
  <si>
    <t>G4641F</t>
  </si>
  <si>
    <t>213800J3YWQQV35B3804</t>
  </si>
  <si>
    <t>NETWORK RAIL LIMITED</t>
  </si>
  <si>
    <t>NWR</t>
  </si>
  <si>
    <t>Network Rail Ltd</t>
  </si>
  <si>
    <t>GMA9EL</t>
  </si>
  <si>
    <t>G6459C</t>
  </si>
  <si>
    <t>Global Cash Access, Inc.</t>
  </si>
  <si>
    <t>MCIN-GCA</t>
  </si>
  <si>
    <t>Glob Cash Access</t>
  </si>
  <si>
    <t>3AGCP1</t>
  </si>
  <si>
    <t>3793MF</t>
  </si>
  <si>
    <t>ASUSTEK COMPUTER INCORPORATION</t>
  </si>
  <si>
    <t>ASUS</t>
  </si>
  <si>
    <t>Asustek Computer Inc</t>
  </si>
  <si>
    <t>YY4759</t>
  </si>
  <si>
    <t>Y04327</t>
  </si>
  <si>
    <t>Corus Nederland B.V.</t>
  </si>
  <si>
    <t>CORUS-NL</t>
  </si>
  <si>
    <t>Corus Nederland BV</t>
  </si>
  <si>
    <t>NP554S</t>
  </si>
  <si>
    <t>N2322Q</t>
  </si>
  <si>
    <t>ASPEN TECHNOLOGY, INC.</t>
  </si>
  <si>
    <t>ASPTEC</t>
  </si>
  <si>
    <t>Aspen Tech Inc</t>
  </si>
  <si>
    <t>0E9859</t>
  </si>
  <si>
    <t>Cephalon, Inc.</t>
  </si>
  <si>
    <t>CEPH</t>
  </si>
  <si>
    <t>Cephalon Inc</t>
  </si>
  <si>
    <t>16BD78</t>
  </si>
  <si>
    <t>E*TRADE Financial Corporation</t>
  </si>
  <si>
    <t>ET-Fincorp</t>
  </si>
  <si>
    <t>E Trade Finl Corp</t>
  </si>
  <si>
    <t>28FB6A</t>
  </si>
  <si>
    <t>549300LYE2HSVYJFJD24</t>
  </si>
  <si>
    <t>FEI Company</t>
  </si>
  <si>
    <t>FEI</t>
  </si>
  <si>
    <t>FEI Co</t>
  </si>
  <si>
    <t>3D265M</t>
  </si>
  <si>
    <t>30241L</t>
  </si>
  <si>
    <t>ENU6JE4QCEWJ9YIZ4340</t>
  </si>
  <si>
    <t>Grey Global Group Inc.</t>
  </si>
  <si>
    <t>GREY</t>
  </si>
  <si>
    <t>Grey Glob Group Inc</t>
  </si>
  <si>
    <t>3CGFFT</t>
  </si>
  <si>
    <t>39787M</t>
  </si>
  <si>
    <t>549300JQDCRNEI72KQ04</t>
  </si>
  <si>
    <t>Input/Output, Inc.</t>
  </si>
  <si>
    <t>IO</t>
  </si>
  <si>
    <t>Input Output Inc</t>
  </si>
  <si>
    <t>49CDB7</t>
  </si>
  <si>
    <t>LandAmerica Financial Group, Inc.</t>
  </si>
  <si>
    <t>LAM</t>
  </si>
  <si>
    <t>Landamerica Finl Group Inc</t>
  </si>
  <si>
    <t>565DC9</t>
  </si>
  <si>
    <t>Lions Gate Entertainment Corp.</t>
  </si>
  <si>
    <t>LIONS</t>
  </si>
  <si>
    <t>Lions Gate Entmt Corp</t>
  </si>
  <si>
    <t>588EAA</t>
  </si>
  <si>
    <t>5493000JSMHPHZURLM72</t>
  </si>
  <si>
    <t>NII Holdings, Inc.</t>
  </si>
  <si>
    <t>NXTL-NIIHdngInc</t>
  </si>
  <si>
    <t>Nii Hldgs Inc</t>
  </si>
  <si>
    <t>68BA4I</t>
  </si>
  <si>
    <t>62913F</t>
  </si>
  <si>
    <t>5493008M1YG2GODK3P05</t>
  </si>
  <si>
    <t>Navigant International, Inc.</t>
  </si>
  <si>
    <t>NVGT</t>
  </si>
  <si>
    <t>Navigant Intl Inc</t>
  </si>
  <si>
    <t>69CC8W</t>
  </si>
  <si>
    <t>63935R</t>
  </si>
  <si>
    <t>RadiSys Corporation</t>
  </si>
  <si>
    <t>RSYS</t>
  </si>
  <si>
    <t>Radisys Corp</t>
  </si>
  <si>
    <t>7C549E</t>
  </si>
  <si>
    <t>549300R2K4FHHRIS0202</t>
  </si>
  <si>
    <t>HannStar Display Corporation</t>
  </si>
  <si>
    <t>HNSTR</t>
  </si>
  <si>
    <t>Hannstar Display Corp</t>
  </si>
  <si>
    <t>YB368U</t>
  </si>
  <si>
    <t>Y3062S</t>
  </si>
  <si>
    <t>CAISSE D AMORTISSEMENT DE LA DETTE SOCIALE (CADES)</t>
  </si>
  <si>
    <t>CDDS</t>
  </si>
  <si>
    <t>Caisse D Amortissement De La Dette Sociale Cades</t>
  </si>
  <si>
    <t>FG3991</t>
  </si>
  <si>
    <t>F1272Z</t>
  </si>
  <si>
    <t>MIMASU SEMICONDUCTOR INDUSTRY CO., LTD.</t>
  </si>
  <si>
    <t>MMSU</t>
  </si>
  <si>
    <t>Mimasu Semiconductor Ind Co Ltd</t>
  </si>
  <si>
    <t>JN69GH</t>
  </si>
  <si>
    <t>J42798</t>
  </si>
  <si>
    <t>Iberia, Lineas Aereas de Espana, S.A.</t>
  </si>
  <si>
    <t>IBE</t>
  </si>
  <si>
    <t>Iberia Lineas Aereas De Espana SA</t>
  </si>
  <si>
    <t>EK77DT</t>
  </si>
  <si>
    <t>E6167M</t>
  </si>
  <si>
    <t>RMPA SERVICES PLC</t>
  </si>
  <si>
    <t>RMPA</t>
  </si>
  <si>
    <t>Rmpa Services Plc</t>
  </si>
  <si>
    <t>GND66H</t>
  </si>
  <si>
    <t>G7606B</t>
  </si>
  <si>
    <t>OJSC COMMERCIAL BANK PETROCOMMERCE</t>
  </si>
  <si>
    <t>LUKOIL-Petro</t>
  </si>
  <si>
    <t>Ojsc Coml Bk Petrocommerce</t>
  </si>
  <si>
    <t>XY7B9L</t>
  </si>
  <si>
    <t>X1654H</t>
  </si>
  <si>
    <t>CONNECT M77/GSO PLC</t>
  </si>
  <si>
    <t>CONNECT</t>
  </si>
  <si>
    <t>CONNECT M77GSO PLC</t>
  </si>
  <si>
    <t>GI5896</t>
  </si>
  <si>
    <t>G23542</t>
  </si>
  <si>
    <t>MCGILL UNIVERSITY</t>
  </si>
  <si>
    <t>MCGILL</t>
  </si>
  <si>
    <t>Mcgill Univ</t>
  </si>
  <si>
    <t>CH9659</t>
  </si>
  <si>
    <t>C54236</t>
  </si>
  <si>
    <t>JSG FUNDING PUBLIC LIMITED COMPANY</t>
  </si>
  <si>
    <t>MDPAC-JSGF</t>
  </si>
  <si>
    <t>JSG Fdg PLC</t>
  </si>
  <si>
    <t>GI8DFO</t>
  </si>
  <si>
    <t>G2678G</t>
  </si>
  <si>
    <t>Schlumberger N.V.</t>
  </si>
  <si>
    <t>SCHLUM</t>
  </si>
  <si>
    <t>Schlumberger NV</t>
  </si>
  <si>
    <t>886EDC</t>
  </si>
  <si>
    <t>NIB Capital Bank N.V.</t>
  </si>
  <si>
    <t>NIBCAP</t>
  </si>
  <si>
    <t>NIB Cap Bk N V</t>
  </si>
  <si>
    <t>NT934L</t>
  </si>
  <si>
    <t>N6304H</t>
  </si>
  <si>
    <t>THOMSON</t>
  </si>
  <si>
    <t>TMMFP</t>
  </si>
  <si>
    <t>FOA9A5</t>
  </si>
  <si>
    <t>F91823</t>
  </si>
  <si>
    <t>Messer Griesheim Holding GmbH</t>
  </si>
  <si>
    <t>MGH</t>
  </si>
  <si>
    <t>Messer Griesheim Hldg GmbH</t>
  </si>
  <si>
    <t>DI89EN</t>
  </si>
  <si>
    <t>D5368F</t>
  </si>
  <si>
    <t>Newmont USA Limited</t>
  </si>
  <si>
    <t>NEM-USALtd</t>
  </si>
  <si>
    <t>Newmont USA Ltd</t>
  </si>
  <si>
    <t>6B679C</t>
  </si>
  <si>
    <t>549300PMBK0JQL1TR317</t>
  </si>
  <si>
    <t>ACCOR</t>
  </si>
  <si>
    <t>0A477B</t>
  </si>
  <si>
    <t>969500QZC2Q0TK11NV07</t>
  </si>
  <si>
    <t>Siemens Aktiengesellschaft</t>
  </si>
  <si>
    <t>SIEM</t>
  </si>
  <si>
    <t>Siemens AG</t>
  </si>
  <si>
    <t>8A87AG</t>
  </si>
  <si>
    <t>W38RGI023J3WT1HWRP32</t>
  </si>
  <si>
    <t>Bayer Aktiengesellschaft</t>
  </si>
  <si>
    <t>BYIF</t>
  </si>
  <si>
    <t>Bayer AG</t>
  </si>
  <si>
    <t>0H99A3</t>
  </si>
  <si>
    <t>549300J4U55H3WP1XT59</t>
  </si>
  <si>
    <t>BANCA ANTONIANA POPOLARE VENETA S.P.A.</t>
  </si>
  <si>
    <t>BNCANT</t>
  </si>
  <si>
    <t>Bca Antonveneta SpA</t>
  </si>
  <si>
    <t>TT8C4L</t>
  </si>
  <si>
    <t>T0840L</t>
  </si>
  <si>
    <t>Fluor Corporation</t>
  </si>
  <si>
    <t>FLR</t>
  </si>
  <si>
    <t>Fluor Corp</t>
  </si>
  <si>
    <t>3H7753</t>
  </si>
  <si>
    <t>CQ7WZ4NOFWT7FAE6Q943</t>
  </si>
  <si>
    <t>Red Hat, Inc.</t>
  </si>
  <si>
    <t>RHAT</t>
  </si>
  <si>
    <t>Red Hat Inc</t>
  </si>
  <si>
    <t>7CBBCE</t>
  </si>
  <si>
    <t>08C2IQ0VM1B2PBTVHC56</t>
  </si>
  <si>
    <t>TERASEN INC.</t>
  </si>
  <si>
    <t>TERCN</t>
  </si>
  <si>
    <t>Terasen Inc</t>
  </si>
  <si>
    <t>8G87FS</t>
  </si>
  <si>
    <t>88078K</t>
  </si>
  <si>
    <t>Terasen Gas Inc.</t>
  </si>
  <si>
    <t>TERCN-Gas</t>
  </si>
  <si>
    <t>Terasen Gas Inc</t>
  </si>
  <si>
    <t>8G87EM</t>
  </si>
  <si>
    <t>88077F</t>
  </si>
  <si>
    <t>Potash Corporation of Saskatchewan Inc.</t>
  </si>
  <si>
    <t>POT</t>
  </si>
  <si>
    <t>Potash Corp Sask Inc</t>
  </si>
  <si>
    <t>CJB53E</t>
  </si>
  <si>
    <t>C7412C</t>
  </si>
  <si>
    <t>QKQ43I6KFB8KSER22F66</t>
  </si>
  <si>
    <t>The Bank of Nova Scotia</t>
  </si>
  <si>
    <t>BNS</t>
  </si>
  <si>
    <t>Bk Nova Scotia</t>
  </si>
  <si>
    <t>CC6EHY</t>
  </si>
  <si>
    <t>C0689P</t>
  </si>
  <si>
    <t>L3I9ZG2KFGXZ61BMYR72</t>
  </si>
  <si>
    <t>AGRIUM INC.</t>
  </si>
  <si>
    <t>AGU</t>
  </si>
  <si>
    <t>Agrium Inc</t>
  </si>
  <si>
    <t>008HA7</t>
  </si>
  <si>
    <t>55S3547PRDP469JRO238</t>
  </si>
  <si>
    <t>COMMONWEALTH MANAGED INVESTMENTS LIMITED</t>
  </si>
  <si>
    <t>CBA-CMI</t>
  </si>
  <si>
    <t>Comwlth Managed Invts Ltd</t>
  </si>
  <si>
    <t>QS973Q</t>
  </si>
  <si>
    <t>Q2703N</t>
  </si>
  <si>
    <t>549300P04I5VHOPYZM17</t>
  </si>
  <si>
    <t>Fortis SA/NV</t>
  </si>
  <si>
    <t>FORTIS-SANV</t>
  </si>
  <si>
    <t>Fortis SA NV</t>
  </si>
  <si>
    <t>37DEKH</t>
  </si>
  <si>
    <t>3495F2</t>
  </si>
  <si>
    <t>ABERTIS INFRAESTRUCTURAS, S.A.</t>
  </si>
  <si>
    <t>ABE</t>
  </si>
  <si>
    <t>ABERTIS INFRAESTRUCTURAS SA</t>
  </si>
  <si>
    <t>EE003G</t>
  </si>
  <si>
    <t>E0003D</t>
  </si>
  <si>
    <t>549300GKFVWI02JQ5332</t>
  </si>
  <si>
    <t>Nordea Bank AB</t>
  </si>
  <si>
    <t>NORDEA</t>
  </si>
  <si>
    <t>Nordea Bnk AB</t>
  </si>
  <si>
    <t>W1D97L</t>
  </si>
  <si>
    <t>W5816F</t>
  </si>
  <si>
    <t>6SCPQ280AIY8EP3XFW53</t>
  </si>
  <si>
    <t>WOOLWORTHS GROUP PLC</t>
  </si>
  <si>
    <t>WLWLN</t>
  </si>
  <si>
    <t>Woolworths Gp Plc</t>
  </si>
  <si>
    <t>GPGD7H</t>
  </si>
  <si>
    <t>G9761G</t>
  </si>
  <si>
    <t>SUEZ</t>
  </si>
  <si>
    <t>LYOE</t>
  </si>
  <si>
    <t>Suez</t>
  </si>
  <si>
    <t>8EAAEE</t>
  </si>
  <si>
    <t>RENTOKIL INITIAL PLC</t>
  </si>
  <si>
    <t>RENTKL</t>
  </si>
  <si>
    <t>Rentokil Initial plc</t>
  </si>
  <si>
    <t>GNC59C</t>
  </si>
  <si>
    <t>G75093</t>
  </si>
  <si>
    <t>FORESTER LIMITED</t>
  </si>
  <si>
    <t>EMGLN-Forester</t>
  </si>
  <si>
    <t>Forester Ltd</t>
  </si>
  <si>
    <t>GJ98B2</t>
  </si>
  <si>
    <t>G3629T</t>
  </si>
  <si>
    <t>Koninklijke DSM N.V.</t>
  </si>
  <si>
    <t>KDSM</t>
  </si>
  <si>
    <t>Koninklijke DSM NV</t>
  </si>
  <si>
    <t>NS517V</t>
  </si>
  <si>
    <t>N5016P</t>
  </si>
  <si>
    <t>724500SNT1MK246AHP04</t>
  </si>
  <si>
    <t>Alcan Inc.</t>
  </si>
  <si>
    <t>AL</t>
  </si>
  <si>
    <t>014A87</t>
  </si>
  <si>
    <t>REXAM PLC</t>
  </si>
  <si>
    <t>REXAM</t>
  </si>
  <si>
    <t>Rexam plc</t>
  </si>
  <si>
    <t>7D77BA</t>
  </si>
  <si>
    <t>549300JJKH86IWQ78005</t>
  </si>
  <si>
    <t>Mirant Americas Generation, LLC</t>
  </si>
  <si>
    <t>MIR-AmerGenLLC</t>
  </si>
  <si>
    <t>Mirant Americas Generation LLC</t>
  </si>
  <si>
    <t>664ADM</t>
  </si>
  <si>
    <t>60467F</t>
  </si>
  <si>
    <t>Mirant Americas Generation, Inc.</t>
  </si>
  <si>
    <t>MIR-AmerGen</t>
  </si>
  <si>
    <t>Mirant Americas Generation Inc</t>
  </si>
  <si>
    <t>664ADW</t>
  </si>
  <si>
    <t>60467P</t>
  </si>
  <si>
    <t>The St. Paul Travelers Companies, Inc.</t>
  </si>
  <si>
    <t>STA</t>
  </si>
  <si>
    <t>St Paul Travelers Cos Inc</t>
  </si>
  <si>
    <t>7GC41F</t>
  </si>
  <si>
    <t>79310F</t>
  </si>
  <si>
    <t>Travelers Property Casualty Corp.</t>
  </si>
  <si>
    <t>STA-TPCC</t>
  </si>
  <si>
    <t>Travelers Ppty Cas Corp</t>
  </si>
  <si>
    <t>8HD62G</t>
  </si>
  <si>
    <t>89420G</t>
  </si>
  <si>
    <t>Nissho Iwai Nichimen Holdings Corporation</t>
  </si>
  <si>
    <t>NNH</t>
  </si>
  <si>
    <t>Nissho Iwai Nichimen Hldgs Corp</t>
  </si>
  <si>
    <t>JOCG9K</t>
  </si>
  <si>
    <t>J5790K</t>
  </si>
  <si>
    <t>Sojitz Corporation</t>
  </si>
  <si>
    <t>NNH-Sojitz</t>
  </si>
  <si>
    <t>Sojitz Corp</t>
  </si>
  <si>
    <t>JQD68O</t>
  </si>
  <si>
    <t>J7608G</t>
  </si>
  <si>
    <t>Japan Airlines Domestic Co. Ltd</t>
  </si>
  <si>
    <t>JALC-JADC</t>
  </si>
  <si>
    <t>Japan Airls Domestic Co Ltd</t>
  </si>
  <si>
    <t>JL7EI0</t>
  </si>
  <si>
    <t>J2599R</t>
  </si>
  <si>
    <t>The GEO Group, Inc.</t>
  </si>
  <si>
    <t>GEOGRP</t>
  </si>
  <si>
    <t>GEO Group Inc</t>
  </si>
  <si>
    <t>3J76E0</t>
  </si>
  <si>
    <t>36159R</t>
  </si>
  <si>
    <t>BENETTON GROUP S.P.A.</t>
  </si>
  <si>
    <t>BENETT</t>
  </si>
  <si>
    <t>Benetton Gp S p A</t>
  </si>
  <si>
    <t>0I98GE</t>
  </si>
  <si>
    <t>815600BFEB936DC6ED24</t>
  </si>
  <si>
    <t>Fujitsu Business Systems Ltd.</t>
  </si>
  <si>
    <t>FUJITS-FJB</t>
  </si>
  <si>
    <t>Fujitsu Business Sys Ltd</t>
  </si>
  <si>
    <t>JK6ADA</t>
  </si>
  <si>
    <t>J15582</t>
  </si>
  <si>
    <t>Kintetsu Corporation</t>
  </si>
  <si>
    <t>KKI</t>
  </si>
  <si>
    <t>Kintetsu Corp</t>
  </si>
  <si>
    <t>JM66AM</t>
  </si>
  <si>
    <t>J3337F</t>
  </si>
  <si>
    <t>ANGLOGOLD ASHANTI LIMITED</t>
  </si>
  <si>
    <t>AAGM-AGD</t>
  </si>
  <si>
    <t>AngloGold Ashanti Ltd</t>
  </si>
  <si>
    <t>SS467A</t>
  </si>
  <si>
    <t>S04255</t>
  </si>
  <si>
    <t>Hitachi Capital (UK) PLC</t>
  </si>
  <si>
    <t>HIT-CapUK</t>
  </si>
  <si>
    <t>Hitachi Cap UK PLC</t>
  </si>
  <si>
    <t>GK9636</t>
  </si>
  <si>
    <t>G45124</t>
  </si>
  <si>
    <t>549300P4PHVCL0EZU771</t>
  </si>
  <si>
    <t>Ondeo Nalco Company</t>
  </si>
  <si>
    <t>NLCO</t>
  </si>
  <si>
    <t>Ondeo Nalco Co</t>
  </si>
  <si>
    <t>6EA58K</t>
  </si>
  <si>
    <t>68235F</t>
  </si>
  <si>
    <t>NTL CABLE PLC</t>
  </si>
  <si>
    <t>NLI-NTLCable</t>
  </si>
  <si>
    <t>NTL Cable Plc</t>
  </si>
  <si>
    <t>68BD5G</t>
  </si>
  <si>
    <t>62941F</t>
  </si>
  <si>
    <t>LIEBERT CORPORATION</t>
  </si>
  <si>
    <t>EMR-LBERT</t>
  </si>
  <si>
    <t>Liebert Corp</t>
  </si>
  <si>
    <t>5I48A8</t>
  </si>
  <si>
    <t>Pacific Electric Wire &amp; Cable Co., Ltd.</t>
  </si>
  <si>
    <t>PEWC</t>
  </si>
  <si>
    <t>Pacific Elec Wire &amp; Cable Co Ltd</t>
  </si>
  <si>
    <t>Y4C66S</t>
  </si>
  <si>
    <t>Y6606M</t>
  </si>
  <si>
    <t>CSM N.V.</t>
  </si>
  <si>
    <t>CSMNV</t>
  </si>
  <si>
    <t>CSM NV</t>
  </si>
  <si>
    <t>NP59C0</t>
  </si>
  <si>
    <t>N2366U</t>
  </si>
  <si>
    <t>SAURER AG</t>
  </si>
  <si>
    <t>SAURER</t>
  </si>
  <si>
    <t>Saurer Ag</t>
  </si>
  <si>
    <t>HO8AD9</t>
  </si>
  <si>
    <t>H71945</t>
  </si>
  <si>
    <t>AEGIS GROUP PLC</t>
  </si>
  <si>
    <t>AGISGP</t>
  </si>
  <si>
    <t>Aegis Group Plc</t>
  </si>
  <si>
    <t>GG115I</t>
  </si>
  <si>
    <t>G0105D</t>
  </si>
  <si>
    <t>SKYEPHARMA PLC</t>
  </si>
  <si>
    <t>SKYE</t>
  </si>
  <si>
    <t>Skyepharma Plc</t>
  </si>
  <si>
    <t>GH259P</t>
  </si>
  <si>
    <t>G1145K</t>
  </si>
  <si>
    <t>Griffon Corporation</t>
  </si>
  <si>
    <t>GRF</t>
  </si>
  <si>
    <t>Griffon Corp</t>
  </si>
  <si>
    <t>3CHC76</t>
  </si>
  <si>
    <t>5493000C2SGNC7ZN3242</t>
  </si>
  <si>
    <t>Guitar Center, Inc.</t>
  </si>
  <si>
    <t>GUITC</t>
  </si>
  <si>
    <t>Guitar Ctr Inc</t>
  </si>
  <si>
    <t>4E2244</t>
  </si>
  <si>
    <t>Hecla Mining Company</t>
  </si>
  <si>
    <t>HCLA</t>
  </si>
  <si>
    <t>4G4974</t>
  </si>
  <si>
    <t>5493009Y6HOBZD1QD537</t>
  </si>
  <si>
    <t>iBasis, Inc.</t>
  </si>
  <si>
    <t>IBSIS</t>
  </si>
  <si>
    <t>Ibasis Inc</t>
  </si>
  <si>
    <t>4J57A5</t>
  </si>
  <si>
    <t>Rewards Network Inc.</t>
  </si>
  <si>
    <t>RWDNET</t>
  </si>
  <si>
    <t>Rewards Network Inc</t>
  </si>
  <si>
    <t>7D76AC</t>
  </si>
  <si>
    <t>IMPAX LABORATORIES, INC.</t>
  </si>
  <si>
    <t>IMPAX</t>
  </si>
  <si>
    <t>Impax Labs Inc</t>
  </si>
  <si>
    <t>4J77BH</t>
  </si>
  <si>
    <t>45256B</t>
  </si>
  <si>
    <t>IndyMac Bancorp, Inc.</t>
  </si>
  <si>
    <t>INDYMC</t>
  </si>
  <si>
    <t>IndyMac Bancorp Inc</t>
  </si>
  <si>
    <t>49BC67</t>
  </si>
  <si>
    <t>INNKEEPERS USA TRUST</t>
  </si>
  <si>
    <t>INNKP</t>
  </si>
  <si>
    <t>Innkeepers Usa Tr</t>
  </si>
  <si>
    <t>49CDPJ</t>
  </si>
  <si>
    <t>4576J0</t>
  </si>
  <si>
    <t>Interpool, Inc.</t>
  </si>
  <si>
    <t>IPINC</t>
  </si>
  <si>
    <t>Interpool Inc</t>
  </si>
  <si>
    <t>4A668T</t>
  </si>
  <si>
    <t>46062R</t>
  </si>
  <si>
    <t>IIW8ALUMGIRT2KUZWE56</t>
  </si>
  <si>
    <t>JAKKS Pacific, Inc.</t>
  </si>
  <si>
    <t>JAKKS</t>
  </si>
  <si>
    <t>Jakks Pacific Inc</t>
  </si>
  <si>
    <t>4B713G</t>
  </si>
  <si>
    <t>47012E</t>
  </si>
  <si>
    <t>549300UEF3348JRXQ295</t>
  </si>
  <si>
    <t>K-V Pharmaceutical Company</t>
  </si>
  <si>
    <t>KVPH</t>
  </si>
  <si>
    <t>K V Pharmaceutical Co</t>
  </si>
  <si>
    <t>4CA9B4</t>
  </si>
  <si>
    <t>Kaman Corporation</t>
  </si>
  <si>
    <t>KAMAN</t>
  </si>
  <si>
    <t>Kaman Corp</t>
  </si>
  <si>
    <t>4CB89C</t>
  </si>
  <si>
    <t>5493003YK076OLTEQF95</t>
  </si>
  <si>
    <t>Kaydon Corporation</t>
  </si>
  <si>
    <t>KAYDON</t>
  </si>
  <si>
    <t>Kaydon Corp</t>
  </si>
  <si>
    <t>4CEBDF</t>
  </si>
  <si>
    <t>549300Z0DZP3ZF8QH767</t>
  </si>
  <si>
    <t>LTC Properties, Inc.</t>
  </si>
  <si>
    <t>LTCPRP</t>
  </si>
  <si>
    <t>Ltc Pptys Inc</t>
  </si>
  <si>
    <t>5F238C</t>
  </si>
  <si>
    <t>549300NRZP8IJG2KY677</t>
  </si>
  <si>
    <t>Labor Ready, Inc.</t>
  </si>
  <si>
    <t>LBRDY</t>
  </si>
  <si>
    <t>Labor Ready Inc</t>
  </si>
  <si>
    <t>5F5941</t>
  </si>
  <si>
    <t>Ligand Pharmaceuticals Incorporated</t>
  </si>
  <si>
    <t>LGNDP</t>
  </si>
  <si>
    <t>Ligand Pharmaceuticals Inc</t>
  </si>
  <si>
    <t>5I542K</t>
  </si>
  <si>
    <t>53220K</t>
  </si>
  <si>
    <t>5493008K7TB0IKP37H79</t>
  </si>
  <si>
    <t>JEOL Ltd.</t>
  </si>
  <si>
    <t>JEOL</t>
  </si>
  <si>
    <t>Jeol Ltd</t>
  </si>
  <si>
    <t>JL5648</t>
  </si>
  <si>
    <t>J23317</t>
  </si>
  <si>
    <t>Wintek Corporation</t>
  </si>
  <si>
    <t>WINTEK</t>
  </si>
  <si>
    <t>Wintek Corp</t>
  </si>
  <si>
    <t>Y7FCAU</t>
  </si>
  <si>
    <t>Y9664Q</t>
  </si>
  <si>
    <t>THE JAPAN GENERAL ESTATE CO., LTD.</t>
  </si>
  <si>
    <t>JAPGEN</t>
  </si>
  <si>
    <t>JAPAN Gen ESTATE CO LTD</t>
  </si>
  <si>
    <t>JL8FC8</t>
  </si>
  <si>
    <t>J26935</t>
  </si>
  <si>
    <t>Silicon Integrated Systems Corp.</t>
  </si>
  <si>
    <t>SISC</t>
  </si>
  <si>
    <t>Silicon Integrated Sys Corp</t>
  </si>
  <si>
    <t>Y5GC8U</t>
  </si>
  <si>
    <t>Y7935P</t>
  </si>
  <si>
    <t>Askey Computer Corporation</t>
  </si>
  <si>
    <t>ASKEY</t>
  </si>
  <si>
    <t>Askey Computer Corp</t>
  </si>
  <si>
    <t>YY3CCI</t>
  </si>
  <si>
    <t>Y0393F</t>
  </si>
  <si>
    <t>QUANTA DISPLAY INC</t>
  </si>
  <si>
    <t>QUNDSP</t>
  </si>
  <si>
    <t>Quanta Display Inc</t>
  </si>
  <si>
    <t>YF88B1</t>
  </si>
  <si>
    <t>Y7174X</t>
  </si>
  <si>
    <t>ALTEK CORPORATION</t>
  </si>
  <si>
    <t>ALTEK</t>
  </si>
  <si>
    <t>Altek Corp</t>
  </si>
  <si>
    <t>YY09EK</t>
  </si>
  <si>
    <t>Y0095F</t>
  </si>
  <si>
    <t>Far EasTone Telecommunications Co., Ltd.</t>
  </si>
  <si>
    <t>FAREAS-TELE</t>
  </si>
  <si>
    <t>Far Eastone Telecom Co Ltd</t>
  </si>
  <si>
    <t>337A6T</t>
  </si>
  <si>
    <t>30733Q</t>
  </si>
  <si>
    <t>Quanta Storage Inc.</t>
  </si>
  <si>
    <t>QUANTA-ST</t>
  </si>
  <si>
    <t>Quanta Storage Inc</t>
  </si>
  <si>
    <t>YF88C1</t>
  </si>
  <si>
    <t>Y7175W</t>
  </si>
  <si>
    <t>Tatung Co., Ltd.</t>
  </si>
  <si>
    <t>TATNG</t>
  </si>
  <si>
    <t>Tatung Co Ltd</t>
  </si>
  <si>
    <t>Y6D9CR</t>
  </si>
  <si>
    <t>Y8548J</t>
  </si>
  <si>
    <t>Taishin Financial Holding Co., Ltd.</t>
  </si>
  <si>
    <t>TAIFH</t>
  </si>
  <si>
    <t>TAISHIN Finl Hldg CO LTD</t>
  </si>
  <si>
    <t>Y6C48E</t>
  </si>
  <si>
    <t>Y84086</t>
  </si>
  <si>
    <t>RYOWA LIFE CREATE CO., LTD.</t>
  </si>
  <si>
    <t>RYOLCC</t>
  </si>
  <si>
    <t>Ryowa Life Create Co Ltd</t>
  </si>
  <si>
    <t>JPBCF2</t>
  </si>
  <si>
    <t>J6578U</t>
  </si>
  <si>
    <t>ASIA OPTICAL CO., INC.</t>
  </si>
  <si>
    <t>ASIOPT</t>
  </si>
  <si>
    <t>Asia Optical Co Inc</t>
  </si>
  <si>
    <t>YY39EO</t>
  </si>
  <si>
    <t>Y0368G</t>
  </si>
  <si>
    <t>LOPRO CORPORATION</t>
  </si>
  <si>
    <t>LOPRO</t>
  </si>
  <si>
    <t>Lopro Corp</t>
  </si>
  <si>
    <t>JMCA17</t>
  </si>
  <si>
    <t>J39107</t>
  </si>
  <si>
    <t>UNI-PRESIDENT ENTERPRISES CORP.</t>
  </si>
  <si>
    <t>UNIPEC</t>
  </si>
  <si>
    <t>Uni President Enterprises Corp</t>
  </si>
  <si>
    <t>Y7A5BC</t>
  </si>
  <si>
    <t>Y91475</t>
  </si>
  <si>
    <t>Yue Yuen Industrial (Holdings) Limited</t>
  </si>
  <si>
    <t>YYIH</t>
  </si>
  <si>
    <t>Yue Yuen Indl Hldgs Ltd</t>
  </si>
  <si>
    <t>GPHG83</t>
  </si>
  <si>
    <t>G98803</t>
  </si>
  <si>
    <t>ES-CON JAPAN Ltd.</t>
  </si>
  <si>
    <t>ESCON</t>
  </si>
  <si>
    <t>Es Con Japan Ltd</t>
  </si>
  <si>
    <t>JK455C</t>
  </si>
  <si>
    <t>J13239</t>
  </si>
  <si>
    <t>Walsin Lihwa Corporation</t>
  </si>
  <si>
    <t>WALSIN</t>
  </si>
  <si>
    <t>Walsin Tech Corp</t>
  </si>
  <si>
    <t>Y7DCH0</t>
  </si>
  <si>
    <t>Y9489R</t>
  </si>
  <si>
    <t>KING YUAN ELECTRONICS CO., LTD.</t>
  </si>
  <si>
    <t>KNGYAN</t>
  </si>
  <si>
    <t>King Yuan Electrs Co Ltd</t>
  </si>
  <si>
    <t>Y2C81W</t>
  </si>
  <si>
    <t>Y4801V</t>
  </si>
  <si>
    <t>Asset Managers Co., Ltd.</t>
  </si>
  <si>
    <t>ASSMAG</t>
  </si>
  <si>
    <t>Asset Managers Co Ltd</t>
  </si>
  <si>
    <t>JJ366K</t>
  </si>
  <si>
    <t>J0333H</t>
  </si>
  <si>
    <t>Wistron Corporation</t>
  </si>
  <si>
    <t>WSTRN</t>
  </si>
  <si>
    <t>Wistron Corp</t>
  </si>
  <si>
    <t>Y7FDAB</t>
  </si>
  <si>
    <t>Y96738</t>
  </si>
  <si>
    <t>Noevir Co., Ltd</t>
  </si>
  <si>
    <t>NOEVIR</t>
  </si>
  <si>
    <t>Noevir Co Ltd</t>
  </si>
  <si>
    <t>JODHB5</t>
  </si>
  <si>
    <t>J58923</t>
  </si>
  <si>
    <t>Can Do Co., Ltd.</t>
  </si>
  <si>
    <t>CANDO</t>
  </si>
  <si>
    <t>Can Do Co Ltd</t>
  </si>
  <si>
    <t>JJ553H</t>
  </si>
  <si>
    <t>J0503E</t>
  </si>
  <si>
    <t>USEN CORPORATION</t>
  </si>
  <si>
    <t>USEN</t>
  </si>
  <si>
    <t>Usen Corp</t>
  </si>
  <si>
    <t>JSF9BF</t>
  </si>
  <si>
    <t>J96387</t>
  </si>
  <si>
    <t>TAIWAN CEMENT CORP</t>
  </si>
  <si>
    <t>TCC</t>
  </si>
  <si>
    <t>Taiwan Cem Corp</t>
  </si>
  <si>
    <t>Y6C56I</t>
  </si>
  <si>
    <t>Y8415D</t>
  </si>
  <si>
    <t>FUJITSU GENERAL LIMITED</t>
  </si>
  <si>
    <t>FUJIGN</t>
  </si>
  <si>
    <t>Fujitsu Gen Ltd</t>
  </si>
  <si>
    <t>JK6B86</t>
  </si>
  <si>
    <t>J15624</t>
  </si>
  <si>
    <t>SHANGHAI REAL ESTATE LIMITED</t>
  </si>
  <si>
    <t>SHGRE</t>
  </si>
  <si>
    <t>Shanghai Real Estate Ltd</t>
  </si>
  <si>
    <t>GO86AJ</t>
  </si>
  <si>
    <t>G8064F</t>
  </si>
  <si>
    <t>ASHOK LEYLAND LIMITED</t>
  </si>
  <si>
    <t>ASHOK</t>
  </si>
  <si>
    <t>Ashok Leyland Ltd</t>
  </si>
  <si>
    <t>YY28CT</t>
  </si>
  <si>
    <t>Y0266N</t>
  </si>
  <si>
    <t>Zee Telefilms Limited</t>
  </si>
  <si>
    <t>ZEETF</t>
  </si>
  <si>
    <t>Zee Telefilms Ltd</t>
  </si>
  <si>
    <t>Y7HGHC</t>
  </si>
  <si>
    <t>Y98893</t>
  </si>
  <si>
    <t>Palabora Mining Company Limited</t>
  </si>
  <si>
    <t>PLBORA</t>
  </si>
  <si>
    <t>Palabora Mng Co</t>
  </si>
  <si>
    <t>SXEF83</t>
  </si>
  <si>
    <t>S59621</t>
  </si>
  <si>
    <t>ProMOS Technologies Inc.</t>
  </si>
  <si>
    <t>PRMOST</t>
  </si>
  <si>
    <t>Promos Tech Inc</t>
  </si>
  <si>
    <t>YF810M</t>
  </si>
  <si>
    <t>Y7100M</t>
  </si>
  <si>
    <t>Samwhan Corporation</t>
  </si>
  <si>
    <t>SAMWHN</t>
  </si>
  <si>
    <t>Samwhan Corp</t>
  </si>
  <si>
    <t>Y5BDCT</t>
  </si>
  <si>
    <t>Y7493Q</t>
  </si>
  <si>
    <t>STALEXPORT S.A.</t>
  </si>
  <si>
    <t>STLXPT</t>
  </si>
  <si>
    <t>STALEXPORT SA</t>
  </si>
  <si>
    <t>X5CCFN</t>
  </si>
  <si>
    <t>X8487G</t>
  </si>
  <si>
    <t>NEOMAX Co., Ltd.</t>
  </si>
  <si>
    <t>HITMET-NEOMX</t>
  </si>
  <si>
    <t>Neomax Co Ltd</t>
  </si>
  <si>
    <t>JNCGEP</t>
  </si>
  <si>
    <t>J4886J</t>
  </si>
  <si>
    <t>Everlight Electronics Co., Ltd.</t>
  </si>
  <si>
    <t>EVRLT</t>
  </si>
  <si>
    <t>Everlight Electrs Co Ltd</t>
  </si>
  <si>
    <t>YA59EV</t>
  </si>
  <si>
    <t>Y2368N</t>
  </si>
  <si>
    <t>Internet Initiative Japan Inc.</t>
  </si>
  <si>
    <t>INTINJ</t>
  </si>
  <si>
    <t>Internet Initiative Japan Inc</t>
  </si>
  <si>
    <t>JL6631</t>
  </si>
  <si>
    <t>J24210</t>
  </si>
  <si>
    <t>Sodick Co., Ltd.</t>
  </si>
  <si>
    <t>SODICK</t>
  </si>
  <si>
    <t>Sodick Co Ltd</t>
  </si>
  <si>
    <t>JQCEDD</t>
  </si>
  <si>
    <t>J75949</t>
  </si>
  <si>
    <t>D-LINK CORPORATION</t>
  </si>
  <si>
    <t>DLNK</t>
  </si>
  <si>
    <t>D Link Corp</t>
  </si>
  <si>
    <t>YA214V</t>
  </si>
  <si>
    <t>Y2013S</t>
  </si>
  <si>
    <t>VIA Technologies, Inc.</t>
  </si>
  <si>
    <t>VIATECH</t>
  </si>
  <si>
    <t>Via Tech Inc</t>
  </si>
  <si>
    <t>Y7C99J</t>
  </si>
  <si>
    <t>Y9363G</t>
  </si>
  <si>
    <t>STAGECOACH TRANSPORT HOLDINGS PLC</t>
  </si>
  <si>
    <t>SGCLN-TrHldgs</t>
  </si>
  <si>
    <t>Stagecoach Transp Hldgs Plc</t>
  </si>
  <si>
    <t>GOC44K</t>
  </si>
  <si>
    <t>G8404G</t>
  </si>
  <si>
    <t>DIRECTV Financing Co., Inc.</t>
  </si>
  <si>
    <t>DTV-Fin</t>
  </si>
  <si>
    <t>DIRECTV Fing Co Inc</t>
  </si>
  <si>
    <t>2H99EV</t>
  </si>
  <si>
    <t>25459M</t>
  </si>
  <si>
    <t>Comcast Cable Communications, LLC</t>
  </si>
  <si>
    <t>CMCSA-CableLLC</t>
  </si>
  <si>
    <t>Comcast Cable Comms LLC</t>
  </si>
  <si>
    <t>2C02BL</t>
  </si>
  <si>
    <t>20029C</t>
  </si>
  <si>
    <t>The Tokyo Electric Power Company, Incorporated</t>
  </si>
  <si>
    <t>TOKELP</t>
  </si>
  <si>
    <t>Tokyo Elec Pwr Co Inc</t>
  </si>
  <si>
    <t>8GHA17</t>
  </si>
  <si>
    <t>The Korea Development Bank</t>
  </si>
  <si>
    <t>KDB</t>
  </si>
  <si>
    <t>Korea Dev Bank</t>
  </si>
  <si>
    <t>5F0693</t>
  </si>
  <si>
    <t>549300ML2LNRZUCS7149</t>
  </si>
  <si>
    <t>Syngenta AG</t>
  </si>
  <si>
    <t>SYNNVX</t>
  </si>
  <si>
    <t>8F876A</t>
  </si>
  <si>
    <t>87160A</t>
  </si>
  <si>
    <t>549300HTOMQG20JYV568</t>
  </si>
  <si>
    <t>Amylin Pharmaceuticals, Inc.</t>
  </si>
  <si>
    <t>AMYLIN</t>
  </si>
  <si>
    <t>Amylin Pharmaceuticals Inc</t>
  </si>
  <si>
    <t>0D557A</t>
  </si>
  <si>
    <t>Apex Silver Mines Limited</t>
  </si>
  <si>
    <t>APEX</t>
  </si>
  <si>
    <t>Apex Silver Mines Ltd</t>
  </si>
  <si>
    <t>GG447B</t>
  </si>
  <si>
    <t>G04074</t>
  </si>
  <si>
    <t>AVATAR HOLDINGS INC.</t>
  </si>
  <si>
    <t>AVATAR</t>
  </si>
  <si>
    <t>AVATAR HLDGS INC</t>
  </si>
  <si>
    <t>0F87DD</t>
  </si>
  <si>
    <t>Bell Microproducts Inc.</t>
  </si>
  <si>
    <t>BLMCRO</t>
  </si>
  <si>
    <t>Bell Microproducts Inc</t>
  </si>
  <si>
    <t>07F94A</t>
  </si>
  <si>
    <t>BHARTI TELE-VENTURES LIMITED</t>
  </si>
  <si>
    <t>BHARTI-TV</t>
  </si>
  <si>
    <t>Bharti Televentures Ltd</t>
  </si>
  <si>
    <t>YY8GDP</t>
  </si>
  <si>
    <t>Y0885K</t>
  </si>
  <si>
    <t>Chunghwa Picture Tubes Ltd.</t>
  </si>
  <si>
    <t>TATNG-CHGHWA</t>
  </si>
  <si>
    <t>Chunghwa Picture Tubes Ltd</t>
  </si>
  <si>
    <t>YZ773W</t>
  </si>
  <si>
    <t>Y1612U</t>
  </si>
  <si>
    <t>Digital River, Inc.</t>
  </si>
  <si>
    <t>DGRIV</t>
  </si>
  <si>
    <t>Digital Riv Inc</t>
  </si>
  <si>
    <t>278BGJ</t>
  </si>
  <si>
    <t>25388B</t>
  </si>
  <si>
    <t>DOJZBJ3IZ00PA0T1Y118</t>
  </si>
  <si>
    <t>GenCorp Inc.</t>
  </si>
  <si>
    <t>GNCRP</t>
  </si>
  <si>
    <t>Gencorp Inc</t>
  </si>
  <si>
    <t>39EEEA</t>
  </si>
  <si>
    <t>Genworth Financial, Inc.</t>
  </si>
  <si>
    <t>GE-GNWTH</t>
  </si>
  <si>
    <t>Genworth Finl Inc</t>
  </si>
  <si>
    <t>3A96BK</t>
  </si>
  <si>
    <t>37247D</t>
  </si>
  <si>
    <t>Headwaters Incorporated</t>
  </si>
  <si>
    <t>HDWTR</t>
  </si>
  <si>
    <t>Headwaters Inc</t>
  </si>
  <si>
    <t>4G431P</t>
  </si>
  <si>
    <t>42210P</t>
  </si>
  <si>
    <t>Intellisync Corporation</t>
  </si>
  <si>
    <t>INTLSY</t>
  </si>
  <si>
    <t>Intellisync Corp</t>
  </si>
  <si>
    <t>49D98D</t>
  </si>
  <si>
    <t>LG Electronics</t>
  </si>
  <si>
    <t>LGCOIL-ELEC</t>
  </si>
  <si>
    <t>Lg Electrs</t>
  </si>
  <si>
    <t>YD79BJ</t>
  </si>
  <si>
    <t>Y5274F</t>
  </si>
  <si>
    <t>MAHINDRA &amp; MAHINDRA LIMITED</t>
  </si>
  <si>
    <t>MHNDRA</t>
  </si>
  <si>
    <t>MAHINDRA &amp; MAHINDRA Ltd</t>
  </si>
  <si>
    <t>YD957A</t>
  </si>
  <si>
    <t>Y54164</t>
  </si>
  <si>
    <t>Mentor Corporation</t>
  </si>
  <si>
    <t>MNTCRP</t>
  </si>
  <si>
    <t>Mentor Corp</t>
  </si>
  <si>
    <t>5DF89G</t>
  </si>
  <si>
    <t>Mesa Air Group, Inc.</t>
  </si>
  <si>
    <t>MESA</t>
  </si>
  <si>
    <t>Mesa Air Group Inc</t>
  </si>
  <si>
    <t>5E94BG</t>
  </si>
  <si>
    <t>549300EY743RMV1F7P98</t>
  </si>
  <si>
    <t>MGI PHARMA, INC.</t>
  </si>
  <si>
    <t>MGIPHM</t>
  </si>
  <si>
    <t>Mgi Pharma Inc</t>
  </si>
  <si>
    <t>5A7AG8</t>
  </si>
  <si>
    <t>Oscient Pharmaceuticals Corporation</t>
  </si>
  <si>
    <t>OSCNT</t>
  </si>
  <si>
    <t>Oscient Pharmaceuticals Corp</t>
  </si>
  <si>
    <t>6EG93T</t>
  </si>
  <si>
    <t>68812R</t>
  </si>
  <si>
    <t>Pixelworks, Inc.</t>
  </si>
  <si>
    <t>PXLWK</t>
  </si>
  <si>
    <t>Pixelworks Inc</t>
  </si>
  <si>
    <t>797D9N</t>
  </si>
  <si>
    <t>72581M</t>
  </si>
  <si>
    <t>QUANEX CORPORATION</t>
  </si>
  <si>
    <t>QNX</t>
  </si>
  <si>
    <t>QUANEX Corp</t>
  </si>
  <si>
    <t>7BBD82</t>
  </si>
  <si>
    <t>SAPPORO HOLDINGS LIMITED</t>
  </si>
  <si>
    <t>SAPORO</t>
  </si>
  <si>
    <t>Sapporo Hldgs Ltd</t>
  </si>
  <si>
    <t>JPFD54</t>
  </si>
  <si>
    <t>J69413</t>
  </si>
  <si>
    <t>Shuffle Master, Inc.</t>
  </si>
  <si>
    <t>SHFMST</t>
  </si>
  <si>
    <t>Shuffle Master Inc</t>
  </si>
  <si>
    <t>8A7A9D</t>
  </si>
  <si>
    <t>Transkaryotic Therapies, Inc.</t>
  </si>
  <si>
    <t>TRNKRY</t>
  </si>
  <si>
    <t>Transkaryotic Therapies Inc</t>
  </si>
  <si>
    <t>8HCAA8</t>
  </si>
  <si>
    <t>Walter Industries, Inc.</t>
  </si>
  <si>
    <t>WLTR</t>
  </si>
  <si>
    <t>Walter Inds Inc</t>
  </si>
  <si>
    <t>9C648X</t>
  </si>
  <si>
    <t>93317Q</t>
  </si>
  <si>
    <t>Wild Oats Markets, Inc.</t>
  </si>
  <si>
    <t>WLDOAT</t>
  </si>
  <si>
    <t>Wild Oats Markets Inc</t>
  </si>
  <si>
    <t>9FE88J</t>
  </si>
  <si>
    <t>96808B</t>
  </si>
  <si>
    <t>Coeur d'Alene Mines Corporation</t>
  </si>
  <si>
    <t>COEUR</t>
  </si>
  <si>
    <t>Coeur D Alene Mines Corp</t>
  </si>
  <si>
    <t>1AB318</t>
  </si>
  <si>
    <t>Idaho (US)</t>
  </si>
  <si>
    <t>Comtech Telecommunications Corp.</t>
  </si>
  <si>
    <t>COMTCH</t>
  </si>
  <si>
    <t>Comtech Telecom Corp</t>
  </si>
  <si>
    <t>225DA8</t>
  </si>
  <si>
    <t>Concord Communications, Inc.</t>
  </si>
  <si>
    <t>CONCRD</t>
  </si>
  <si>
    <t>Concord Comms Inc</t>
  </si>
  <si>
    <t>2C679E</t>
  </si>
  <si>
    <t>deCODE genetics, Inc.</t>
  </si>
  <si>
    <t>DCODE</t>
  </si>
  <si>
    <t>Decode Genetics Inc</t>
  </si>
  <si>
    <t>2G78DE</t>
  </si>
  <si>
    <t>Dick's Sporting Goods, Inc.</t>
  </si>
  <si>
    <t>DKSPT</t>
  </si>
  <si>
    <t>Dick S Sporting Goods Inc</t>
  </si>
  <si>
    <t>2H86CC</t>
  </si>
  <si>
    <t>Willbros Group, Inc.</t>
  </si>
  <si>
    <t>WLLBRO</t>
  </si>
  <si>
    <t>Willbros Group Inc</t>
  </si>
  <si>
    <t>9FFAAI</t>
  </si>
  <si>
    <t>MCI, Inc.</t>
  </si>
  <si>
    <t>MCIA</t>
  </si>
  <si>
    <t>MCI Inc</t>
  </si>
  <si>
    <t>5A78FA</t>
  </si>
  <si>
    <t>CDX.NA.HY.B</t>
  </si>
  <si>
    <t>CDX-NAHYB</t>
  </si>
  <si>
    <t>CDX NAHYB</t>
  </si>
  <si>
    <t>2I65BS</t>
  </si>
  <si>
    <t>26056M</t>
  </si>
  <si>
    <t>CDX.NA.HY.BB</t>
  </si>
  <si>
    <t>CDX-NAHYBB</t>
  </si>
  <si>
    <t>CDX NAHYBB</t>
  </si>
  <si>
    <t>2I65BV</t>
  </si>
  <si>
    <t>26056P</t>
  </si>
  <si>
    <t>iTraxx Europe</t>
  </si>
  <si>
    <t>ITRAXX-Europe</t>
  </si>
  <si>
    <t>iTraxx Eur</t>
  </si>
  <si>
    <t>2I666V</t>
  </si>
  <si>
    <t>26060V</t>
  </si>
  <si>
    <t>iTraxx Europe Corporate</t>
  </si>
  <si>
    <t>ITRAXX-Corp</t>
  </si>
  <si>
    <t>iTraxx Eur Corp</t>
  </si>
  <si>
    <t>2I667M</t>
  </si>
  <si>
    <t>26061L</t>
  </si>
  <si>
    <t>iTraxx Europe Non-Financial</t>
  </si>
  <si>
    <t>ITRAXX-NonFin</t>
  </si>
  <si>
    <t>iTraxx Eur Non Finl</t>
  </si>
  <si>
    <t>2I667N</t>
  </si>
  <si>
    <t>26061M</t>
  </si>
  <si>
    <t>iTraxx Europe Autos</t>
  </si>
  <si>
    <t>ITRAXX-Autos</t>
  </si>
  <si>
    <t>iTraxx Eur Autos</t>
  </si>
  <si>
    <t>2I666W</t>
  </si>
  <si>
    <t>26060W</t>
  </si>
  <si>
    <t>iTraxx Europe Consumer Cyclical</t>
  </si>
  <si>
    <t>ITRAXX-Cyc</t>
  </si>
  <si>
    <t>iTraxx Eur Cons Cyc</t>
  </si>
  <si>
    <t>2I666X</t>
  </si>
  <si>
    <t>26060X</t>
  </si>
  <si>
    <t>iTraxx Europe Consumer Non-Cyclical</t>
  </si>
  <si>
    <t>ITRAXX-NCyc</t>
  </si>
  <si>
    <t>iTraxx Eur Cons Non Cyc</t>
  </si>
  <si>
    <t>2I666Y</t>
  </si>
  <si>
    <t>26060Y</t>
  </si>
  <si>
    <t>iTraxx Europe Consumers</t>
  </si>
  <si>
    <t>ITRAXX-Cons</t>
  </si>
  <si>
    <t>iTraxx Eur Cons</t>
  </si>
  <si>
    <t>2I667B</t>
  </si>
  <si>
    <t>26061A</t>
  </si>
  <si>
    <t>iTraxx Europe Energy</t>
  </si>
  <si>
    <t>ITRAXX-Energy</t>
  </si>
  <si>
    <t>iTraxx Eur Energy</t>
  </si>
  <si>
    <t>2I667C</t>
  </si>
  <si>
    <t>26061B</t>
  </si>
  <si>
    <t>iTraxx Europe Senior Financials</t>
  </si>
  <si>
    <t>ITRAXX-FinSen</t>
  </si>
  <si>
    <t>iTraxx Eur Sr Finls</t>
  </si>
  <si>
    <t>2I667D</t>
  </si>
  <si>
    <t>26061C</t>
  </si>
  <si>
    <t>iTraxx Europe Sub Financials</t>
  </si>
  <si>
    <t>ITRAXX-FinSub</t>
  </si>
  <si>
    <t>iTraxx Eur Sub Finls</t>
  </si>
  <si>
    <t>2I667E</t>
  </si>
  <si>
    <t>26061D</t>
  </si>
  <si>
    <t>iTraxx Europe Industrials</t>
  </si>
  <si>
    <t>ITRAXX-Ind</t>
  </si>
  <si>
    <t>iTraxx Eur Indls</t>
  </si>
  <si>
    <t>2I667H</t>
  </si>
  <si>
    <t>26061G</t>
  </si>
  <si>
    <t>iTraxx Europe Crossover</t>
  </si>
  <si>
    <t>ITRAXX-Xover</t>
  </si>
  <si>
    <t>iTraxx Eur Xover</t>
  </si>
  <si>
    <t>2I667K</t>
  </si>
  <si>
    <t>26061J</t>
  </si>
  <si>
    <t>iTraxx Europe HiVol</t>
  </si>
  <si>
    <t>ITRAXX-HiVol</t>
  </si>
  <si>
    <t>iTraxx Eur HiVol</t>
  </si>
  <si>
    <t>2I667L</t>
  </si>
  <si>
    <t>26061K</t>
  </si>
  <si>
    <t>ARNOLDO MONDADORI EDITORE SPA</t>
  </si>
  <si>
    <t>FININV-MNDI</t>
  </si>
  <si>
    <t>Arnoldo Mondadori Editore SpA</t>
  </si>
  <si>
    <t>TZF91H</t>
  </si>
  <si>
    <t>T6901G</t>
  </si>
  <si>
    <t>815600049A1F9AFE6666</t>
  </si>
  <si>
    <t>The Swatch Group Ltd</t>
  </si>
  <si>
    <t>UHRZ</t>
  </si>
  <si>
    <t>Swatch Group AG</t>
  </si>
  <si>
    <t>HPBCDD</t>
  </si>
  <si>
    <t>H83949</t>
  </si>
  <si>
    <t>Glencore Finance (Europe) S.A.</t>
  </si>
  <si>
    <t>GLCORE-FinEur</t>
  </si>
  <si>
    <t>Glencore Fin Europe SA</t>
  </si>
  <si>
    <t>LP7A7R</t>
  </si>
  <si>
    <t>L4370R</t>
  </si>
  <si>
    <t>213800WHKNIC1JQQG433</t>
  </si>
  <si>
    <t>INTERNATIONAL POWER (JERSEY) LIMITED</t>
  </si>
  <si>
    <t>IPRLN-Jersey</t>
  </si>
  <si>
    <t>Intl Pwr Jersey Ltd</t>
  </si>
  <si>
    <t>GKCH9F</t>
  </si>
  <si>
    <t>G4890F</t>
  </si>
  <si>
    <t>Lighthouse International Company S.A.</t>
  </si>
  <si>
    <t>SPGIM-LightInt</t>
  </si>
  <si>
    <t>Lighthouse Intl Co SA</t>
  </si>
  <si>
    <t>LR628K</t>
  </si>
  <si>
    <t>L6026E</t>
  </si>
  <si>
    <t>CALYON</t>
  </si>
  <si>
    <t>ACAFP-Calyon</t>
  </si>
  <si>
    <t>Calyon</t>
  </si>
  <si>
    <t>FG458L</t>
  </si>
  <si>
    <t>F1326F</t>
  </si>
  <si>
    <t>Devon OEI Operating, Inc.</t>
  </si>
  <si>
    <t>DVN-OEI</t>
  </si>
  <si>
    <t>Devon OEI Oper Inc</t>
  </si>
  <si>
    <t>2H698F</t>
  </si>
  <si>
    <t>25180F</t>
  </si>
  <si>
    <t>Bank of America Corporation</t>
  </si>
  <si>
    <t>BACF</t>
  </si>
  <si>
    <t>Bk of America Corp</t>
  </si>
  <si>
    <t>0G655C</t>
  </si>
  <si>
    <t>06050C</t>
  </si>
  <si>
    <t>ENI LASMO PLC</t>
  </si>
  <si>
    <t>ENI-LASMO</t>
  </si>
  <si>
    <t>GJ36BI</t>
  </si>
  <si>
    <t>G3065D</t>
  </si>
  <si>
    <t>SES Global</t>
  </si>
  <si>
    <t>SESGLX</t>
  </si>
  <si>
    <t>SES GLOBAL</t>
  </si>
  <si>
    <t>LTB30G</t>
  </si>
  <si>
    <t>L8300G</t>
  </si>
  <si>
    <t>ING Bank N.V.</t>
  </si>
  <si>
    <t>INTNED-BankNV</t>
  </si>
  <si>
    <t>ING Bk N V</t>
  </si>
  <si>
    <t>48DGFE</t>
  </si>
  <si>
    <t>3TK20IVIUJ8J3ZU0QE75</t>
  </si>
  <si>
    <t>PanaHome Corporation</t>
  </si>
  <si>
    <t>MATSEL-Panahome</t>
  </si>
  <si>
    <t>PanaHome Corp</t>
  </si>
  <si>
    <t>JP989K</t>
  </si>
  <si>
    <t>J6354G</t>
  </si>
  <si>
    <t>ZEON Corporation</t>
  </si>
  <si>
    <t>ZEON</t>
  </si>
  <si>
    <t>ZEON Corp</t>
  </si>
  <si>
    <t>JSHGEV</t>
  </si>
  <si>
    <t>J9886P</t>
  </si>
  <si>
    <t>The Shibusawa Warehouse Co., Ltd.</t>
  </si>
  <si>
    <t>SHIW</t>
  </si>
  <si>
    <t>Shibusawa Whse Co Ltd</t>
  </si>
  <si>
    <t>JQ8766</t>
  </si>
  <si>
    <t>J71606</t>
  </si>
  <si>
    <t>PANVA GAS HOLDINGS LIMITED</t>
  </si>
  <si>
    <t>PANVA</t>
  </si>
  <si>
    <t>Panva Gas Hldgs Ltd</t>
  </si>
  <si>
    <t>GMEH9L</t>
  </si>
  <si>
    <t>G6890L</t>
  </si>
  <si>
    <t>Kudelski Financial Services S.C.A.</t>
  </si>
  <si>
    <t>KUDELS-FinS</t>
  </si>
  <si>
    <t>Kudelski Finl Services SCA</t>
  </si>
  <si>
    <t>LQEA1K</t>
  </si>
  <si>
    <t>L5910K</t>
  </si>
  <si>
    <t>SCOTTISH POWER FINANCE (JERSEY) LIMITED</t>
  </si>
  <si>
    <t>SCOTPO-FinJER</t>
  </si>
  <si>
    <t>SCOTTISH PWR FIN JERSEY LTD</t>
  </si>
  <si>
    <t>GNGC52</t>
  </si>
  <si>
    <t>G79320</t>
  </si>
  <si>
    <t>LASTMINUTE.COM PLC</t>
  </si>
  <si>
    <t>LASTMIN</t>
  </si>
  <si>
    <t>Lastminutecom Plc</t>
  </si>
  <si>
    <t>GL8BBE</t>
  </si>
  <si>
    <t>G5383B</t>
  </si>
  <si>
    <t>Tiscali Finance S.A.</t>
  </si>
  <si>
    <t>TISCALI-FIN</t>
  </si>
  <si>
    <t>Tiscali Fin Sa</t>
  </si>
  <si>
    <t>LU99FL</t>
  </si>
  <si>
    <t>L9096F</t>
  </si>
  <si>
    <t>ARISTOCRAT LEISURE LIMITED</t>
  </si>
  <si>
    <t>ARTLEL</t>
  </si>
  <si>
    <t>Aristocrat Leisure Ltd</t>
  </si>
  <si>
    <t>QQ573U</t>
  </si>
  <si>
    <t>Q0521T</t>
  </si>
  <si>
    <t>Heidelberger Druckmaschinen Aktiengesellschaft</t>
  </si>
  <si>
    <t>RWE-Hdlbrg</t>
  </si>
  <si>
    <t>Heidelberger Druckmaschinen</t>
  </si>
  <si>
    <t>DG47CI</t>
  </si>
  <si>
    <t>D3166C</t>
  </si>
  <si>
    <t>529900ZM98OISTG16932</t>
  </si>
  <si>
    <t>AU Optronics Corp.</t>
  </si>
  <si>
    <t>AUOC</t>
  </si>
  <si>
    <t>AU Optronics Corp</t>
  </si>
  <si>
    <t>YY496Y</t>
  </si>
  <si>
    <t>Y0451X</t>
  </si>
  <si>
    <t>T-Online International AG</t>
  </si>
  <si>
    <t>DT-Tonline</t>
  </si>
  <si>
    <t>TOnline Intl AG</t>
  </si>
  <si>
    <t>DLC47L</t>
  </si>
  <si>
    <t>D8407E</t>
  </si>
  <si>
    <t>voestalpine AG</t>
  </si>
  <si>
    <t>VOEL</t>
  </si>
  <si>
    <t>Voestalpine Ag</t>
  </si>
  <si>
    <t>AJB3AO</t>
  </si>
  <si>
    <t>A9219F</t>
  </si>
  <si>
    <t>529900ZAXBMQDIWPNB72</t>
  </si>
  <si>
    <t>"Open Joint Stock Company "Mining and Metallurgical Company "NORILSK NICKEL"</t>
  </si>
  <si>
    <t>NRLSK</t>
  </si>
  <si>
    <t>Norilsk Nickel</t>
  </si>
  <si>
    <t>XC966R</t>
  </si>
  <si>
    <t>X5424N</t>
  </si>
  <si>
    <t>Wienerberger AG</t>
  </si>
  <si>
    <t>WEINBG</t>
  </si>
  <si>
    <t>Wienerberger Ag</t>
  </si>
  <si>
    <t>AJE8BC</t>
  </si>
  <si>
    <t>A95384</t>
  </si>
  <si>
    <t>529900VXIFBHO0SW2I31</t>
  </si>
  <si>
    <t>Calpine Capital Trust III</t>
  </si>
  <si>
    <t>CPN-CapTr3</t>
  </si>
  <si>
    <t>Calpine Cap Tr Iii</t>
  </si>
  <si>
    <t>1E447V</t>
  </si>
  <si>
    <t>13134R</t>
  </si>
  <si>
    <t>COMMERCE BANCORP, INC.</t>
  </si>
  <si>
    <t>COMBC</t>
  </si>
  <si>
    <t>Comm Bancorp Inc</t>
  </si>
  <si>
    <t>2C056A</t>
  </si>
  <si>
    <t>Wabash National Corporation</t>
  </si>
  <si>
    <t>WABASH</t>
  </si>
  <si>
    <t>Wabash Natl Corp</t>
  </si>
  <si>
    <t>9BBEBC</t>
  </si>
  <si>
    <t>DURECT Corporation</t>
  </si>
  <si>
    <t>DUR</t>
  </si>
  <si>
    <t>Durect Corp</t>
  </si>
  <si>
    <t>28CC65</t>
  </si>
  <si>
    <t>EMI GROUP FINANCE (JERSEY) LIMITED</t>
  </si>
  <si>
    <t>EMI-FinJersey</t>
  </si>
  <si>
    <t>Emi Group Fin Jersey Ltd</t>
  </si>
  <si>
    <t>GJ338J</t>
  </si>
  <si>
    <t>G3035E</t>
  </si>
  <si>
    <t>BRILLIANCE CHINA AUTOMOTIVE HOLDINGS LIMITED</t>
  </si>
  <si>
    <t>BCA</t>
  </si>
  <si>
    <t>Brilliance China Automotive Hldgs Ltd</t>
  </si>
  <si>
    <t>GH49EJ</t>
  </si>
  <si>
    <t>G1368B</t>
  </si>
  <si>
    <t>Datang International Power Generation Co., Ltd.</t>
  </si>
  <si>
    <t>DATANG</t>
  </si>
  <si>
    <t>Datang Intl Pwr Generation Co Ltd</t>
  </si>
  <si>
    <t>YA2022</t>
  </si>
  <si>
    <t>Y20020</t>
  </si>
  <si>
    <t>Singapore Technologies Pte Ltd</t>
  </si>
  <si>
    <t>ST</t>
  </si>
  <si>
    <t>Singapore Tech Pte Ltd</t>
  </si>
  <si>
    <t>Y5GIGM</t>
  </si>
  <si>
    <t>Y7997F</t>
  </si>
  <si>
    <t>ST TREASURY SERVICES LTD</t>
  </si>
  <si>
    <t>ST-Tsy</t>
  </si>
  <si>
    <t>St Treas Services Ltd</t>
  </si>
  <si>
    <t>YG98EO</t>
  </si>
  <si>
    <t>Y8177H</t>
  </si>
  <si>
    <t>SINGAPORE TECHNOLOGIES ENGINEERING LTD</t>
  </si>
  <si>
    <t>ST-Eng</t>
  </si>
  <si>
    <t>Singapore Tech Engr Ltd</t>
  </si>
  <si>
    <t>Y5GIF2</t>
  </si>
  <si>
    <t>Y7996W</t>
  </si>
  <si>
    <t>Equinix, Inc.</t>
  </si>
  <si>
    <t>EQIX</t>
  </si>
  <si>
    <t>Equinix Inc</t>
  </si>
  <si>
    <t>2BD88Y</t>
  </si>
  <si>
    <t>29444U</t>
  </si>
  <si>
    <t>549300EVUN2BTLJ3GT74</t>
  </si>
  <si>
    <t>FUJI ELECTRIC HOLDINGS CO., LTD.</t>
  </si>
  <si>
    <t>FELTF</t>
  </si>
  <si>
    <t>Fuji Elec Hldgs Co Ltd</t>
  </si>
  <si>
    <t>JK554G</t>
  </si>
  <si>
    <t>J1413D</t>
  </si>
  <si>
    <t>Fuji Electric Systems Co., Ltd.</t>
  </si>
  <si>
    <t>FELTF-ElSysCo</t>
  </si>
  <si>
    <t>Fuji Elec Sys Co Ltd</t>
  </si>
  <si>
    <t>JK554H</t>
  </si>
  <si>
    <t>J1413E</t>
  </si>
  <si>
    <t>Fuji Electric Retail Systems Co., Ltd.</t>
  </si>
  <si>
    <t>FELTF-ERS</t>
  </si>
  <si>
    <t>Fuji Elec Retail Sys Co Ltd</t>
  </si>
  <si>
    <t>JK554I</t>
  </si>
  <si>
    <t>J1413F</t>
  </si>
  <si>
    <t>Fair Isaac Corporation</t>
  </si>
  <si>
    <t>FICORP</t>
  </si>
  <si>
    <t>Fair Isaac Corp</t>
  </si>
  <si>
    <t>3D3575</t>
  </si>
  <si>
    <t>RI6HET5SJUEY30V1PS26</t>
  </si>
  <si>
    <t>McAfee, Inc.</t>
  </si>
  <si>
    <t>MFE</t>
  </si>
  <si>
    <t>McAfee Inc</t>
  </si>
  <si>
    <t>5CG96A</t>
  </si>
  <si>
    <t>Degussa AG</t>
  </si>
  <si>
    <t>DEGUSS</t>
  </si>
  <si>
    <t>DE894N</t>
  </si>
  <si>
    <t>D1722L</t>
  </si>
  <si>
    <t>FLIR Systems, Inc.</t>
  </si>
  <si>
    <t>FLIR</t>
  </si>
  <si>
    <t>Flir Sys Inc</t>
  </si>
  <si>
    <t>3D2689</t>
  </si>
  <si>
    <t>VOBD35NEPH6WISIRTJ85</t>
  </si>
  <si>
    <t>Magma Design Automation, Inc.</t>
  </si>
  <si>
    <t>MAGMA</t>
  </si>
  <si>
    <t>Magma Design Automation Inc</t>
  </si>
  <si>
    <t>5AEA99</t>
  </si>
  <si>
    <t>Sohu.com Inc.</t>
  </si>
  <si>
    <t>SOHU</t>
  </si>
  <si>
    <t>Sohucom Inc</t>
  </si>
  <si>
    <t>8B7484</t>
  </si>
  <si>
    <t>83408W</t>
  </si>
  <si>
    <t>Finisar Corporation</t>
  </si>
  <si>
    <t>FNSAR</t>
  </si>
  <si>
    <t>Finisar Corp</t>
  </si>
  <si>
    <t>348FFH</t>
  </si>
  <si>
    <t>31787A</t>
  </si>
  <si>
    <t>Novell, Inc.</t>
  </si>
  <si>
    <t>NVLL</t>
  </si>
  <si>
    <t>NOVELL INC</t>
  </si>
  <si>
    <t>6D7006</t>
  </si>
  <si>
    <t>ResMed Inc.</t>
  </si>
  <si>
    <t>RSMD</t>
  </si>
  <si>
    <t>Resmed Inc</t>
  </si>
  <si>
    <t>7D7267</t>
  </si>
  <si>
    <t>NCO Group, Inc.</t>
  </si>
  <si>
    <t>NCO</t>
  </si>
  <si>
    <t>Nco Group Inc</t>
  </si>
  <si>
    <t>68AGDD</t>
  </si>
  <si>
    <t>eAccess Ltd.</t>
  </si>
  <si>
    <t>EACC</t>
  </si>
  <si>
    <t>Eaccess Ltd</t>
  </si>
  <si>
    <t>JK379C</t>
  </si>
  <si>
    <t>J12548</t>
  </si>
  <si>
    <t>TOKYO SEIMITSU CO., LTD.</t>
  </si>
  <si>
    <t>ACTEC</t>
  </si>
  <si>
    <t>TOKYO SEIMITSU CO LTD</t>
  </si>
  <si>
    <t>JRFG93</t>
  </si>
  <si>
    <t>J87903</t>
  </si>
  <si>
    <t>NISSIN CO., LTD.</t>
  </si>
  <si>
    <t>NISSCO</t>
  </si>
  <si>
    <t>Nissin Co Ltd</t>
  </si>
  <si>
    <t>JOCGEB</t>
  </si>
  <si>
    <t>J57956</t>
  </si>
  <si>
    <t>Fairchild Semiconductor International, Inc.</t>
  </si>
  <si>
    <t>FCSEMI</t>
  </si>
  <si>
    <t>Fairchild Semiconductor Intl Inc</t>
  </si>
  <si>
    <t>333A98</t>
  </si>
  <si>
    <t>PRIME VENTURE (LABUAN) LIMITED</t>
  </si>
  <si>
    <t>GENT-PV</t>
  </si>
  <si>
    <t>Prime Venture Labuan Ltd</t>
  </si>
  <si>
    <t>YF78CK</t>
  </si>
  <si>
    <t>Y7084G</t>
  </si>
  <si>
    <t>Resorts World Bhd</t>
  </si>
  <si>
    <t>GENT-RW</t>
  </si>
  <si>
    <t>Y5A9EU</t>
  </si>
  <si>
    <t>Y7368M</t>
  </si>
  <si>
    <t>Cleveland-Cliffs Inc</t>
  </si>
  <si>
    <t>CLCL</t>
  </si>
  <si>
    <t>Cleveland Cliffs Inc</t>
  </si>
  <si>
    <t>19DDHF</t>
  </si>
  <si>
    <t>AMERICAN FINANCIAL REALTY TRUST</t>
  </si>
  <si>
    <t>AFRT</t>
  </si>
  <si>
    <t>Amern Finl Rlty Tr</t>
  </si>
  <si>
    <t>0C867W</t>
  </si>
  <si>
    <t>02607P</t>
  </si>
  <si>
    <t>Conti-Gummi Finance B.V.</t>
  </si>
  <si>
    <t>CONTI-GumFin</t>
  </si>
  <si>
    <t>Conti Gummi Fin Bv</t>
  </si>
  <si>
    <t>NP4377</t>
  </si>
  <si>
    <t>N22161</t>
  </si>
  <si>
    <t>CHARLES RIVER ASSOCIATES INCORPORATED</t>
  </si>
  <si>
    <t>CRAS</t>
  </si>
  <si>
    <t>Charles Riv Assoc Inc</t>
  </si>
  <si>
    <t>UV760T</t>
  </si>
  <si>
    <t>U1600T</t>
  </si>
  <si>
    <t>LabOne, Inc.</t>
  </si>
  <si>
    <t>LBONE</t>
  </si>
  <si>
    <t>Labone Inc</t>
  </si>
  <si>
    <t>5F594L</t>
  </si>
  <si>
    <t>50540L</t>
  </si>
  <si>
    <t>Zeus (Cayman)</t>
  </si>
  <si>
    <t>POHANG-ZeusCay</t>
  </si>
  <si>
    <t>Zeus Cayman</t>
  </si>
  <si>
    <t>GPHHAG</t>
  </si>
  <si>
    <t>G9891F</t>
  </si>
  <si>
    <t>Hanover Compressor Capital Trust</t>
  </si>
  <si>
    <t>HC-CapTr</t>
  </si>
  <si>
    <t>Hanover Compressor Cap Tr</t>
  </si>
  <si>
    <t>4F17DS</t>
  </si>
  <si>
    <t>41076M</t>
  </si>
  <si>
    <t>SHANGRI-LA ASIA LIMITED</t>
  </si>
  <si>
    <t>SHGLA</t>
  </si>
  <si>
    <t>Shangri La Asia Ltd</t>
  </si>
  <si>
    <t>GO869I</t>
  </si>
  <si>
    <t>G8063F</t>
  </si>
  <si>
    <t>Shangri-La Finance Limited</t>
  </si>
  <si>
    <t>SHGLA-Fin</t>
  </si>
  <si>
    <t>Shangri La Fin Ltd</t>
  </si>
  <si>
    <t>GO869X</t>
  </si>
  <si>
    <t>G8063U</t>
  </si>
  <si>
    <t>KA WAH INTERNATIONAL MERCHANT FINANCE LIMITED</t>
  </si>
  <si>
    <t>KAWAH-IntMerFin</t>
  </si>
  <si>
    <t>Ka Wah Intl Merchant Fin Ltd</t>
  </si>
  <si>
    <t>Y29E9F</t>
  </si>
  <si>
    <t>Y4590F</t>
  </si>
  <si>
    <t>SERONO S.A.</t>
  </si>
  <si>
    <t>SRNO</t>
  </si>
  <si>
    <t>Serono S.A.</t>
  </si>
  <si>
    <t>HK57B6</t>
  </si>
  <si>
    <t>H32560</t>
  </si>
  <si>
    <t>Serono 92 Limited</t>
  </si>
  <si>
    <t>SRNO-92</t>
  </si>
  <si>
    <t>Serono 92 Ltd</t>
  </si>
  <si>
    <t>GO858J</t>
  </si>
  <si>
    <t>G8053G</t>
  </si>
  <si>
    <t>UNISEM (M) BERHAD</t>
  </si>
  <si>
    <t>UNSM</t>
  </si>
  <si>
    <t>UNISEM M BHD</t>
  </si>
  <si>
    <t>Y7A6DT</t>
  </si>
  <si>
    <t>Y9158L</t>
  </si>
  <si>
    <t>UNISEM INTERNATIONAL (LABUAN) LIMITED</t>
  </si>
  <si>
    <t>UNSM-Int</t>
  </si>
  <si>
    <t>Unisem Intl Labuan Ltd</t>
  </si>
  <si>
    <t>Y7A189</t>
  </si>
  <si>
    <t>Y91081</t>
  </si>
  <si>
    <t>Sherritt International Corporation</t>
  </si>
  <si>
    <t>SHRT</t>
  </si>
  <si>
    <t>Sherritt Intl Corp</t>
  </si>
  <si>
    <t>8A5C91</t>
  </si>
  <si>
    <t>BRITISH AIRWAYS CAPITAL LIMITED</t>
  </si>
  <si>
    <t>BAB-Cap</t>
  </si>
  <si>
    <t>Brit Awys Cap Ltd</t>
  </si>
  <si>
    <t>GH5DFP</t>
  </si>
  <si>
    <t>G1496J</t>
  </si>
  <si>
    <t>MARIONNAUD PARFUMERIE</t>
  </si>
  <si>
    <t>MRND</t>
  </si>
  <si>
    <t>Marionnaud Parfumerie</t>
  </si>
  <si>
    <t>FL63A0</t>
  </si>
  <si>
    <t>F6037T</t>
  </si>
  <si>
    <t>ANGLOGOLD HOLDINGS PLC</t>
  </si>
  <si>
    <t>AAGM-AGDHold</t>
  </si>
  <si>
    <t>Anglogold Hldgs Plc</t>
  </si>
  <si>
    <t>GG3AGB</t>
  </si>
  <si>
    <t>G03792</t>
  </si>
  <si>
    <t>Sika AG</t>
  </si>
  <si>
    <t>SIKA</t>
  </si>
  <si>
    <t>Sika Ag</t>
  </si>
  <si>
    <t>HOD94L</t>
  </si>
  <si>
    <t>H7631K</t>
  </si>
  <si>
    <t>549300R3N69ECGYPU434</t>
  </si>
  <si>
    <t>Kuoni Travel Holding Ltd.</t>
  </si>
  <si>
    <t>KUONI</t>
  </si>
  <si>
    <t>Kuoni Travel Hldg Ltd</t>
  </si>
  <si>
    <t>HLB77M</t>
  </si>
  <si>
    <t>H4707F</t>
  </si>
  <si>
    <t>KUONI REISEN HOLDING AG</t>
  </si>
  <si>
    <t>KUONI-Rei</t>
  </si>
  <si>
    <t>Kuoni Reisen Hldg Ag</t>
  </si>
  <si>
    <t>HLB77C</t>
  </si>
  <si>
    <t>H47075</t>
  </si>
  <si>
    <t>LOGICACMG PLC</t>
  </si>
  <si>
    <t>LGCA</t>
  </si>
  <si>
    <t>Logicacmg Plc</t>
  </si>
  <si>
    <t>GLAAA7</t>
  </si>
  <si>
    <t>G55552</t>
  </si>
  <si>
    <t>LOGICACMG (JERSEY) LIMITED</t>
  </si>
  <si>
    <t>LGCA-Jer</t>
  </si>
  <si>
    <t>LOGICACMG (JERSEY) LTD</t>
  </si>
  <si>
    <t>GLAAAK</t>
  </si>
  <si>
    <t>G5555F</t>
  </si>
  <si>
    <t>Logitech International S.A.</t>
  </si>
  <si>
    <t>LGTC</t>
  </si>
  <si>
    <t>Logitech Intl Sa</t>
  </si>
  <si>
    <t>5J555A</t>
  </si>
  <si>
    <t>LOGITECH (JERSEY) LIMITED</t>
  </si>
  <si>
    <t>LGTC-Jer</t>
  </si>
  <si>
    <t>Logitech Jersey Ltd</t>
  </si>
  <si>
    <t>GLAACT</t>
  </si>
  <si>
    <t>G5557M</t>
  </si>
  <si>
    <t>THE CORPORATE SERVICES GROUP PLC</t>
  </si>
  <si>
    <t>CSG</t>
  </si>
  <si>
    <t>CORPORATE SERVICES GROUP PLC</t>
  </si>
  <si>
    <t>GI678C</t>
  </si>
  <si>
    <t>G24357</t>
  </si>
  <si>
    <t>Ubisoft Entertainment SA</t>
  </si>
  <si>
    <t>UBI</t>
  </si>
  <si>
    <t>Ubi Soft Entmt Sa</t>
  </si>
  <si>
    <t>FOCCFT</t>
  </si>
  <si>
    <t>F9396N</t>
  </si>
  <si>
    <t>Givaudan SA</t>
  </si>
  <si>
    <t>GVDN</t>
  </si>
  <si>
    <t>Givaudan Sa</t>
  </si>
  <si>
    <t>HK55BG</t>
  </si>
  <si>
    <t>H32388</t>
  </si>
  <si>
    <t>213800SVRMQA1TD91D41</t>
  </si>
  <si>
    <t>The Swatch Group Finance (Luxembourg) S.A.</t>
  </si>
  <si>
    <t>UHRZ-FinLux</t>
  </si>
  <si>
    <t>Swatch Group Fin Luxembourg Sa</t>
  </si>
  <si>
    <t>LTHFES</t>
  </si>
  <si>
    <t>L8968K</t>
  </si>
  <si>
    <t>CREDIT SUISSE GROUP FINANCE (LUXEMBOURG) S.A.</t>
  </si>
  <si>
    <t>CRDSUI-GpFinLux</t>
  </si>
  <si>
    <t>CR SUISSE GROUP FIN LUXEMBOURG SA</t>
  </si>
  <si>
    <t>LN29BG</t>
  </si>
  <si>
    <t>L2092E</t>
  </si>
  <si>
    <t>SR TELEPERFORMANCE</t>
  </si>
  <si>
    <t>SRTEL</t>
  </si>
  <si>
    <t>FNHIAH</t>
  </si>
  <si>
    <t>F8991G</t>
  </si>
  <si>
    <t>ACTELION LTD</t>
  </si>
  <si>
    <t>ACTL</t>
  </si>
  <si>
    <t>Actelion Ltd</t>
  </si>
  <si>
    <t>HH035Z</t>
  </si>
  <si>
    <t>H0032X</t>
  </si>
  <si>
    <t>A NOVO SA</t>
  </si>
  <si>
    <t>ANOVO</t>
  </si>
  <si>
    <t>A Novo Sa</t>
  </si>
  <si>
    <t>FF343H</t>
  </si>
  <si>
    <t>F0312F</t>
  </si>
  <si>
    <t>Atos Origin</t>
  </si>
  <si>
    <t>ATOR</t>
  </si>
  <si>
    <t>Atos Origin Sa</t>
  </si>
  <si>
    <t>FF4BG0</t>
  </si>
  <si>
    <t>F0479R</t>
  </si>
  <si>
    <t>NEXANS SA</t>
  </si>
  <si>
    <t>NXN</t>
  </si>
  <si>
    <t>Nexans Sa</t>
  </si>
  <si>
    <t>FLB79E</t>
  </si>
  <si>
    <t>F65277</t>
  </si>
  <si>
    <t>Stork N.V.</t>
  </si>
  <si>
    <t>STRK</t>
  </si>
  <si>
    <t>Stork Nv</t>
  </si>
  <si>
    <t>NWBAFD</t>
  </si>
  <si>
    <t>N92876</t>
  </si>
  <si>
    <t>Asyst Technologies, Inc.</t>
  </si>
  <si>
    <t>ASYST</t>
  </si>
  <si>
    <t>Asyst Tech Inc</t>
  </si>
  <si>
    <t>04AAC5</t>
  </si>
  <si>
    <t>04648X</t>
  </si>
  <si>
    <t>Bowne &amp; Co., Inc.</t>
  </si>
  <si>
    <t>BWNE</t>
  </si>
  <si>
    <t>Bowne &amp; Co Inc</t>
  </si>
  <si>
    <t>1B3347</t>
  </si>
  <si>
    <t>CAPITAL AUTOMOTIVE REIT</t>
  </si>
  <si>
    <t>CAPAR</t>
  </si>
  <si>
    <t>Cap Automotive Reit</t>
  </si>
  <si>
    <t>14CGA6</t>
  </si>
  <si>
    <t>Connetics Corporation</t>
  </si>
  <si>
    <t>CONTC</t>
  </si>
  <si>
    <t>Connetics Corp</t>
  </si>
  <si>
    <t>2C89AB</t>
  </si>
  <si>
    <t>Cell Therapeutics, Inc.</t>
  </si>
  <si>
    <t>CELLT</t>
  </si>
  <si>
    <t>Cell Therapeutics Inc</t>
  </si>
  <si>
    <t>1G59C7</t>
  </si>
  <si>
    <t>EGL, Inc.</t>
  </si>
  <si>
    <t>EGL</t>
  </si>
  <si>
    <t>Egl Inc</t>
  </si>
  <si>
    <t>28ECCC</t>
  </si>
  <si>
    <t>Electro Scientific Industries, Inc.</t>
  </si>
  <si>
    <t>ESI</t>
  </si>
  <si>
    <t>Electro Scientific Inds Inc</t>
  </si>
  <si>
    <t>2AD74B</t>
  </si>
  <si>
    <t>549300PGXKEY7VEHBK50</t>
  </si>
  <si>
    <t>Fleetwood Enterprises, Inc.</t>
  </si>
  <si>
    <t>FLTWD</t>
  </si>
  <si>
    <t>Fleetwood Enterprises Inc</t>
  </si>
  <si>
    <t>36C99I</t>
  </si>
  <si>
    <t>Genesco Inc.</t>
  </si>
  <si>
    <t>GNSC</t>
  </si>
  <si>
    <t>Genesco Inc</t>
  </si>
  <si>
    <t>3A8685</t>
  </si>
  <si>
    <t>549300VY2Q511P1K5P56</t>
  </si>
  <si>
    <t>Global Imaging Systems, Inc.</t>
  </si>
  <si>
    <t>GISX</t>
  </si>
  <si>
    <t>Glob Imaging Sys Inc</t>
  </si>
  <si>
    <t>3AGC7E</t>
  </si>
  <si>
    <t>37934A</t>
  </si>
  <si>
    <t>EasyLink Services Corporation</t>
  </si>
  <si>
    <t>ESLK</t>
  </si>
  <si>
    <t>Easylink Services Corp</t>
  </si>
  <si>
    <t>29EFCX</t>
  </si>
  <si>
    <t>27784T</t>
  </si>
  <si>
    <t>McMoRan Exploration Co.</t>
  </si>
  <si>
    <t>MMRN</t>
  </si>
  <si>
    <t>Mcmoran Expl Co</t>
  </si>
  <si>
    <t>5DA652</t>
  </si>
  <si>
    <t>MSC.Software Corporation</t>
  </si>
  <si>
    <t>MSC</t>
  </si>
  <si>
    <t>Msc Software Corp</t>
  </si>
  <si>
    <t>5A8884</t>
  </si>
  <si>
    <t>NetEase.com, Inc.</t>
  </si>
  <si>
    <t>NTEE</t>
  </si>
  <si>
    <t>Neteasecom Inc</t>
  </si>
  <si>
    <t>GMA697</t>
  </si>
  <si>
    <t>G64270</t>
  </si>
  <si>
    <t>Pegasus Solutions, Inc.</t>
  </si>
  <si>
    <t>PGSS</t>
  </si>
  <si>
    <t>Pegasus Solutions Inc</t>
  </si>
  <si>
    <t>549300IFZCPYE0IHJM16</t>
  </si>
  <si>
    <t>ProAssurance Corporation</t>
  </si>
  <si>
    <t>PASS</t>
  </si>
  <si>
    <t>Proassurance Corp</t>
  </si>
  <si>
    <t>7B68DJ</t>
  </si>
  <si>
    <t>74267C</t>
  </si>
  <si>
    <t>54930015E5J57R675E89</t>
  </si>
  <si>
    <t>Par Pharmaceutical Companies, Inc.</t>
  </si>
  <si>
    <t>PAR</t>
  </si>
  <si>
    <t>Par Pharmaceutical Cos Inc</t>
  </si>
  <si>
    <t>6FHGGX</t>
  </si>
  <si>
    <t>69888P</t>
  </si>
  <si>
    <t>549300GLBA6FLQZ70X71</t>
  </si>
  <si>
    <t>Serologicals Corporation</t>
  </si>
  <si>
    <t>SLOG</t>
  </si>
  <si>
    <t>Serologicals Corp</t>
  </si>
  <si>
    <t>898C75</t>
  </si>
  <si>
    <t>SINA Corporation</t>
  </si>
  <si>
    <t>SINA</t>
  </si>
  <si>
    <t>Sina Corp</t>
  </si>
  <si>
    <t>GO95BE</t>
  </si>
  <si>
    <t>G81477</t>
  </si>
  <si>
    <t>549300ICDICMKPZEUY61</t>
  </si>
  <si>
    <t>Silicon Valley Bancshares</t>
  </si>
  <si>
    <t>SVBS</t>
  </si>
  <si>
    <t>Silicon Vy Bancshares</t>
  </si>
  <si>
    <t>8A976A</t>
  </si>
  <si>
    <t>SKECHERS U.S.A., INC.</t>
  </si>
  <si>
    <t>SKX</t>
  </si>
  <si>
    <t>Skechers Usa Inc</t>
  </si>
  <si>
    <t>8B35BC</t>
  </si>
  <si>
    <t>Whole Foods Market, Inc.</t>
  </si>
  <si>
    <t>WFMI</t>
  </si>
  <si>
    <t>Whole Foods Market Inc</t>
  </si>
  <si>
    <t>9FCEBA</t>
  </si>
  <si>
    <t>WMS Industries Inc.</t>
  </si>
  <si>
    <t>WMS</t>
  </si>
  <si>
    <t>Wms Inds Inc</t>
  </si>
  <si>
    <t>9BBBBG</t>
  </si>
  <si>
    <t>Magna Entertainment Corp.</t>
  </si>
  <si>
    <t>MAGNA</t>
  </si>
  <si>
    <t>Magna Entmt Corp</t>
  </si>
  <si>
    <t>5AEB32</t>
  </si>
  <si>
    <t>CKD Corporation</t>
  </si>
  <si>
    <t>CKD</t>
  </si>
  <si>
    <t>Ckd Corp</t>
  </si>
  <si>
    <t>JJ8824</t>
  </si>
  <si>
    <t>J08022</t>
  </si>
  <si>
    <t>HASEGAWA CO LTD</t>
  </si>
  <si>
    <t>HSGW</t>
  </si>
  <si>
    <t>Hasegawa Co Ltd</t>
  </si>
  <si>
    <t>JK9HD6</t>
  </si>
  <si>
    <t>J18942</t>
  </si>
  <si>
    <t>COLOWIDE CO., LTD.</t>
  </si>
  <si>
    <t>COLOW</t>
  </si>
  <si>
    <t>Colowide Co Ltd</t>
  </si>
  <si>
    <t>JJ897D</t>
  </si>
  <si>
    <t>J08167</t>
  </si>
  <si>
    <t>ASAHI PRETEC CORP.</t>
  </si>
  <si>
    <t>ASAPRE</t>
  </si>
  <si>
    <t>Asahi Pretec Corp</t>
  </si>
  <si>
    <t>JJ29BN</t>
  </si>
  <si>
    <t>J0274J</t>
  </si>
  <si>
    <t>Mitsubishi Plastics, Inc.</t>
  </si>
  <si>
    <t>MITPLA</t>
  </si>
  <si>
    <t>Mitsubishi Plastics Inc</t>
  </si>
  <si>
    <t>JN8757</t>
  </si>
  <si>
    <t>J44325</t>
  </si>
  <si>
    <t>Formosa Petrochemical Corporation</t>
  </si>
  <si>
    <t>FORPET</t>
  </si>
  <si>
    <t>Formosa Petrochemical Corp</t>
  </si>
  <si>
    <t>YA8680</t>
  </si>
  <si>
    <t>Y2608S</t>
  </si>
  <si>
    <t>NIPPON THOMPSON CO., LTD.</t>
  </si>
  <si>
    <t>NIPTOM</t>
  </si>
  <si>
    <t>Nippon Thompson Co Ltd</t>
  </si>
  <si>
    <t>JOB87C</t>
  </si>
  <si>
    <t>J56257</t>
  </si>
  <si>
    <t>Shindengen Electric Manufacturing Co., Ltd.</t>
  </si>
  <si>
    <t>SHIN</t>
  </si>
  <si>
    <t>Shindengen Elec Manufacturing Co Ltd</t>
  </si>
  <si>
    <t>JQ9996</t>
  </si>
  <si>
    <t>J72724</t>
  </si>
  <si>
    <t>SILVER GRANT INTERNATIONAL INDUSTRIES LIMITED</t>
  </si>
  <si>
    <t>SILVG</t>
  </si>
  <si>
    <t>Silver Grnt Intl Inds Ltd</t>
  </si>
  <si>
    <t>Y5GC9N</t>
  </si>
  <si>
    <t>Y7936H</t>
  </si>
  <si>
    <t>Tasaki Shinju Co.,Ltd.</t>
  </si>
  <si>
    <t>TASAKI</t>
  </si>
  <si>
    <t>Tasaki Shinju Co Ltd</t>
  </si>
  <si>
    <t>JR9AB8</t>
  </si>
  <si>
    <t>J81926</t>
  </si>
  <si>
    <t>Primax Electronics Ltd.</t>
  </si>
  <si>
    <t>PRIMX</t>
  </si>
  <si>
    <t>Primax Electrs Ltd</t>
  </si>
  <si>
    <t>YF788U</t>
  </si>
  <si>
    <t>Y7080U</t>
  </si>
  <si>
    <t>EVA AIRWAYS CORP.</t>
  </si>
  <si>
    <t>EVAIR</t>
  </si>
  <si>
    <t>Eva Awys Corp</t>
  </si>
  <si>
    <t>YA597Z</t>
  </si>
  <si>
    <t>Y2361Y</t>
  </si>
  <si>
    <t>SFCG CO., LTD.</t>
  </si>
  <si>
    <t>SFCG</t>
  </si>
  <si>
    <t>Sfcg Co Ltd</t>
  </si>
  <si>
    <t>JQ847E</t>
  </si>
  <si>
    <t>J7134A</t>
  </si>
  <si>
    <t>ROHTO Pharmaceutical Co., Ltd.</t>
  </si>
  <si>
    <t>ROHTO</t>
  </si>
  <si>
    <t>Rohto Pharmaceutical Co Ltd</t>
  </si>
  <si>
    <t>JPB8A8</t>
  </si>
  <si>
    <t>J65371</t>
  </si>
  <si>
    <t>Nippon Seiki Co., Ltd.</t>
  </si>
  <si>
    <t>NIPSEIK</t>
  </si>
  <si>
    <t>Nippon Seiki Co Ltd</t>
  </si>
  <si>
    <t>JOA9CB</t>
  </si>
  <si>
    <t>J55483</t>
  </si>
  <si>
    <t>The Bank of Ikeda, Ltd.</t>
  </si>
  <si>
    <t>IKEDA</t>
  </si>
  <si>
    <t>Bk of Ikeda Ltd</t>
  </si>
  <si>
    <t>JJ3C96</t>
  </si>
  <si>
    <t>J03906</t>
  </si>
  <si>
    <t>DAISO CO., LTD.</t>
  </si>
  <si>
    <t>DAISO</t>
  </si>
  <si>
    <t>Daiso Co Ltd</t>
  </si>
  <si>
    <t>JP8977</t>
  </si>
  <si>
    <t>J62707</t>
  </si>
  <si>
    <t>Daimei Telecom Engineering Corp.</t>
  </si>
  <si>
    <t>DAIMEI</t>
  </si>
  <si>
    <t>Daimei Telecom Engr Corp</t>
  </si>
  <si>
    <t>JK12B9</t>
  </si>
  <si>
    <t>J10290</t>
  </si>
  <si>
    <t>Kurimoto, Ltd.</t>
  </si>
  <si>
    <t>KMOTO</t>
  </si>
  <si>
    <t>Kurimoto Ltd</t>
  </si>
  <si>
    <t>JMA88F</t>
  </si>
  <si>
    <t>J37178</t>
  </si>
  <si>
    <t>NIPPON SHARYO LTD</t>
  </si>
  <si>
    <t>NIPSYO</t>
  </si>
  <si>
    <t>Nippon Sharyo Ltd</t>
  </si>
  <si>
    <t>JOAB73</t>
  </si>
  <si>
    <t>J55612</t>
  </si>
  <si>
    <t>SOTETSU ROSEN CO., LTD.</t>
  </si>
  <si>
    <t>SOTRO</t>
  </si>
  <si>
    <t>Sotetsu Rosen Co Ltd</t>
  </si>
  <si>
    <t>JQDAAB</t>
  </si>
  <si>
    <t>J76465</t>
  </si>
  <si>
    <t>Toyo Communication Equipment Co., Ltd.</t>
  </si>
  <si>
    <t>TOYOCOM</t>
  </si>
  <si>
    <t>Toyo Communication Equip Co Ltd</t>
  </si>
  <si>
    <t>JS99EB</t>
  </si>
  <si>
    <t>J90956</t>
  </si>
  <si>
    <t>Assured Guaranty Corp.</t>
  </si>
  <si>
    <t>AGO-AGC</t>
  </si>
  <si>
    <t>Assur Gty Corp</t>
  </si>
  <si>
    <t>04A83G</t>
  </si>
  <si>
    <t>04621F</t>
  </si>
  <si>
    <t>549300GF6YYEYH5E9S30</t>
  </si>
  <si>
    <t>JPM2</t>
  </si>
  <si>
    <t>4AC862</t>
  </si>
  <si>
    <t>46624Y</t>
  </si>
  <si>
    <t>Bayerische Landesbank</t>
  </si>
  <si>
    <t>BYLAN</t>
  </si>
  <si>
    <t>Bay Landbk Giroz</t>
  </si>
  <si>
    <t>DD7E9A</t>
  </si>
  <si>
    <t>D07728</t>
  </si>
  <si>
    <t>VDYMYTQGZZ6DU0912C88</t>
  </si>
  <si>
    <t>MILLENNIUM AMERICA INC.</t>
  </si>
  <si>
    <t>LYO-America</t>
  </si>
  <si>
    <t>MILLENNIUM AMERICA INC</t>
  </si>
  <si>
    <t>6G039T</t>
  </si>
  <si>
    <t>60036N</t>
  </si>
  <si>
    <t>Vodafone Holdings K.K.</t>
  </si>
  <si>
    <t>VOD-HoldKK</t>
  </si>
  <si>
    <t>Vodafone Hldgs KK</t>
  </si>
  <si>
    <t>JSD9DT</t>
  </si>
  <si>
    <t>J9458L</t>
  </si>
  <si>
    <t>New Regions Financial Corporation</t>
  </si>
  <si>
    <t>RF</t>
  </si>
  <si>
    <t>New Regions Finl Corp</t>
  </si>
  <si>
    <t>7CEAF3</t>
  </si>
  <si>
    <t>7591EP</t>
  </si>
  <si>
    <t>Norbord Inc.</t>
  </si>
  <si>
    <t>NBD</t>
  </si>
  <si>
    <t>Norbord Inc</t>
  </si>
  <si>
    <t>6BA9CX</t>
  </si>
  <si>
    <t>65548P</t>
  </si>
  <si>
    <t>549300O4ZJZZOHH4H804</t>
  </si>
  <si>
    <t>Kerr-McGee (Nevada) LLC</t>
  </si>
  <si>
    <t>KMG-Nv</t>
  </si>
  <si>
    <t>Kerr McGee NV LLC</t>
  </si>
  <si>
    <t>4DB5BN</t>
  </si>
  <si>
    <t>49238F</t>
  </si>
  <si>
    <t>SUNCORP-METWAY LIMITED</t>
  </si>
  <si>
    <t>SUNAU</t>
  </si>
  <si>
    <t>Suncorp Metway Ltd</t>
  </si>
  <si>
    <t>8ED955</t>
  </si>
  <si>
    <t>JEBU6C6ITPD2YZ9N7F22</t>
  </si>
  <si>
    <t>BANDAI Co., Ltd.</t>
  </si>
  <si>
    <t>BNDCY</t>
  </si>
  <si>
    <t>Bandai Co Ltd</t>
  </si>
  <si>
    <t>JJ3AAB</t>
  </si>
  <si>
    <t>J03738</t>
  </si>
  <si>
    <t>IZUMI CO., LTD.</t>
  </si>
  <si>
    <t>IZUMI</t>
  </si>
  <si>
    <t>Izumi Co Ltd</t>
  </si>
  <si>
    <t>JL7C97</t>
  </si>
  <si>
    <t>J25725</t>
  </si>
  <si>
    <t>JGC CORPORATION</t>
  </si>
  <si>
    <t>JGC</t>
  </si>
  <si>
    <t>JGC Corp</t>
  </si>
  <si>
    <t>JL8FD9</t>
  </si>
  <si>
    <t>J26945</t>
  </si>
  <si>
    <t>5493003WMGG79YLARU68</t>
  </si>
  <si>
    <t>KATOKICHI CO., LTD.</t>
  </si>
  <si>
    <t>KTKCHI</t>
  </si>
  <si>
    <t>Katokichi Co Ltd</t>
  </si>
  <si>
    <t>JM412B</t>
  </si>
  <si>
    <t>J31029</t>
  </si>
  <si>
    <t>TOYOTA TSUSHO CORPORATION</t>
  </si>
  <si>
    <t>TOYTSU</t>
  </si>
  <si>
    <t>Toyota Tsusho Corp</t>
  </si>
  <si>
    <t>JSB98A</t>
  </si>
  <si>
    <t>J92719</t>
  </si>
  <si>
    <t>549300CEE2ENIUJNXB84</t>
  </si>
  <si>
    <t>TOKYO BROADCASTING SYSTEM, INC.</t>
  </si>
  <si>
    <t>TBS</t>
  </si>
  <si>
    <t>Tokyo Broadcasting Sys Inc</t>
  </si>
  <si>
    <t>JRECBB</t>
  </si>
  <si>
    <t>J86656</t>
  </si>
  <si>
    <t>Canon Finetech Inc.</t>
  </si>
  <si>
    <t>CANNY-Finetech</t>
  </si>
  <si>
    <t>Canon Finetech Inc</t>
  </si>
  <si>
    <t>JJ5613</t>
  </si>
  <si>
    <t>J05103</t>
  </si>
  <si>
    <t>Euro Disney S.C.A.</t>
  </si>
  <si>
    <t>EDL</t>
  </si>
  <si>
    <t>Euro Disney SCA</t>
  </si>
  <si>
    <t>FH89BF</t>
  </si>
  <si>
    <t>F26387</t>
  </si>
  <si>
    <t>Kaba Holding AG</t>
  </si>
  <si>
    <t>KABN</t>
  </si>
  <si>
    <t>Kaba Hldg AG</t>
  </si>
  <si>
    <t>HH589S</t>
  </si>
  <si>
    <t>H0536M</t>
  </si>
  <si>
    <t>iTraxx Japan</t>
  </si>
  <si>
    <t>ITRAXX-Japan</t>
  </si>
  <si>
    <t>2I668H</t>
  </si>
  <si>
    <t>26062F</t>
  </si>
  <si>
    <t>iTraxx Asia ex-Japan</t>
  </si>
  <si>
    <t>ITRAXX-AsiaXJ</t>
  </si>
  <si>
    <t>iTraxx Asia ex Japan</t>
  </si>
  <si>
    <t>2I668D</t>
  </si>
  <si>
    <t>26062B</t>
  </si>
  <si>
    <t>iTraxx Greater China</t>
  </si>
  <si>
    <t>ITRAXX-GrChina</t>
  </si>
  <si>
    <t>iTraxx Gtr China</t>
  </si>
  <si>
    <t>2I668F</t>
  </si>
  <si>
    <t>26062D</t>
  </si>
  <si>
    <t>iTraxx Rest of Asia</t>
  </si>
  <si>
    <t>ITRAXX-AsiaRest</t>
  </si>
  <si>
    <t>2I668G</t>
  </si>
  <si>
    <t>26062E</t>
  </si>
  <si>
    <t>iTraxx Australia</t>
  </si>
  <si>
    <t>ITRAXX-Australia</t>
  </si>
  <si>
    <t>2I668I</t>
  </si>
  <si>
    <t>26062G</t>
  </si>
  <si>
    <t>AGGREGATE INDUSTRIES PLC</t>
  </si>
  <si>
    <t>AGG</t>
  </si>
  <si>
    <t>AGGREGATE INDS PLC</t>
  </si>
  <si>
    <t>GG884R</t>
  </si>
  <si>
    <t>G0804N</t>
  </si>
  <si>
    <t>Agilysys, Inc.</t>
  </si>
  <si>
    <t>AGYS</t>
  </si>
  <si>
    <t>Agilysys Inc</t>
  </si>
  <si>
    <t>008CBQ</t>
  </si>
  <si>
    <t>00847J</t>
  </si>
  <si>
    <t>Asahi Soft Drinks Co., Ltd.</t>
  </si>
  <si>
    <t>ASABRE-SoftDr</t>
  </si>
  <si>
    <t>Asahi Soft Drinks Co Ltd</t>
  </si>
  <si>
    <t>JJ29EW</t>
  </si>
  <si>
    <t>J0277P</t>
  </si>
  <si>
    <t>AVEBURY PROPERTY MANAGEMENT LIMITED</t>
  </si>
  <si>
    <t>APML</t>
  </si>
  <si>
    <t>Avebury Ppty Mgmt Ltd</t>
  </si>
  <si>
    <t>GG6DCK</t>
  </si>
  <si>
    <t>G0675F</t>
  </si>
  <si>
    <t>Bank of Taiwan</t>
  </si>
  <si>
    <t>BKTW</t>
  </si>
  <si>
    <t>Bk of Taiwan</t>
  </si>
  <si>
    <t>YY771G</t>
  </si>
  <si>
    <t>Y0701F</t>
  </si>
  <si>
    <t>549300QBHSCPTZ7YV010</t>
  </si>
  <si>
    <t>BUSINESS MORTGAGE FINANCE 1 PLC.</t>
  </si>
  <si>
    <t>BMF1</t>
  </si>
  <si>
    <t>Business Mtg Fin 1 Plc</t>
  </si>
  <si>
    <t>GH988T</t>
  </si>
  <si>
    <t>G1808L</t>
  </si>
  <si>
    <t>Elpida Memory, Inc.</t>
  </si>
  <si>
    <t>HITACH-Elpida</t>
  </si>
  <si>
    <t>Elpida Memory Inc</t>
  </si>
  <si>
    <t>JK489P</t>
  </si>
  <si>
    <t>J1354L</t>
  </si>
  <si>
    <t>Chi Mei Corporation</t>
  </si>
  <si>
    <t>CHIMEI</t>
  </si>
  <si>
    <t>Chi Mei Corp</t>
  </si>
  <si>
    <t>YZ4A8R</t>
  </si>
  <si>
    <t>Y1371Q</t>
  </si>
  <si>
    <t>ING Belgium SA/NV</t>
  </si>
  <si>
    <t>INTNED-BE</t>
  </si>
  <si>
    <t>ING Belgium SA NV</t>
  </si>
  <si>
    <t>BG57FV</t>
  </si>
  <si>
    <t>B5078N</t>
  </si>
  <si>
    <t>OPTUS FINANCE PTY LIMITED</t>
  </si>
  <si>
    <t>STSP-OptFinPty</t>
  </si>
  <si>
    <t>Optus Fin Pty Ltd</t>
  </si>
  <si>
    <t>QX866B</t>
  </si>
  <si>
    <t>Q7151A</t>
  </si>
  <si>
    <t>Cable &amp; Wireless Optus Finance Pty Ltd</t>
  </si>
  <si>
    <t>STSP-OptusFiPty</t>
  </si>
  <si>
    <t>Cable &amp; Wireless Optus Fin Pty Ltd</t>
  </si>
  <si>
    <t>138EAP</t>
  </si>
  <si>
    <t>12682N</t>
  </si>
  <si>
    <t>Greif, Inc.</t>
  </si>
  <si>
    <t>GEF</t>
  </si>
  <si>
    <t>Greif Inc</t>
  </si>
  <si>
    <t>3CGD86</t>
  </si>
  <si>
    <t>54930070FVGKR0Z1FI24</t>
  </si>
  <si>
    <t>Bank fuer Arbeit und Wirtschaft Aktiengesellschaft</t>
  </si>
  <si>
    <t>BAWAG</t>
  </si>
  <si>
    <t>Bk fuer Arbeit und Wirtschaft AG</t>
  </si>
  <si>
    <t>AA8BCU</t>
  </si>
  <si>
    <t>A0839L</t>
  </si>
  <si>
    <t>Reynolds American Inc.</t>
  </si>
  <si>
    <t>RAI</t>
  </si>
  <si>
    <t>Reynolds Amern Inc</t>
  </si>
  <si>
    <t>7D7884</t>
  </si>
  <si>
    <t>02S2RPPVO9RP4NEU2740</t>
  </si>
  <si>
    <t>HSBC BANK PLC</t>
  </si>
  <si>
    <t>HSBC-HSBCBank</t>
  </si>
  <si>
    <t>HSBC Bk plc</t>
  </si>
  <si>
    <t>4I75AU</t>
  </si>
  <si>
    <t>44328M</t>
  </si>
  <si>
    <t>MP6I5ZYZBEU3UXPYFY54</t>
  </si>
  <si>
    <t>RJR Acquisition Corp.</t>
  </si>
  <si>
    <t>RAI-RJRAcq</t>
  </si>
  <si>
    <t>RJR Acquisition Corp</t>
  </si>
  <si>
    <t>7BDFA1</t>
  </si>
  <si>
    <t>74964X</t>
  </si>
  <si>
    <t>Belden CDT Inc.</t>
  </si>
  <si>
    <t>BDC</t>
  </si>
  <si>
    <t>Belden CDT Inc</t>
  </si>
  <si>
    <t>07EB99</t>
  </si>
  <si>
    <t>FLYi, Inc.</t>
  </si>
  <si>
    <t>FLYI</t>
  </si>
  <si>
    <t>FLYi Inc</t>
  </si>
  <si>
    <t>3H8470</t>
  </si>
  <si>
    <t>34407T</t>
  </si>
  <si>
    <t>TATA MOTORS LIMITED</t>
  </si>
  <si>
    <t>TATAGP-Motors</t>
  </si>
  <si>
    <t>Tata Mtrs Ltd</t>
  </si>
  <si>
    <t>Y6DCB4</t>
  </si>
  <si>
    <t>Y85740</t>
  </si>
  <si>
    <t>SOCIEDAD GENERAL DE AGUAS DE BARCELONA, S.A.</t>
  </si>
  <si>
    <t>AGS</t>
  </si>
  <si>
    <t>AGBAR</t>
  </si>
  <si>
    <t>EJA7AA</t>
  </si>
  <si>
    <t>E55282</t>
  </si>
  <si>
    <t>549300S472Z0D4UBFY80</t>
  </si>
  <si>
    <t>Cenveo, Inc.</t>
  </si>
  <si>
    <t>CVO</t>
  </si>
  <si>
    <t>Cenveo Inc</t>
  </si>
  <si>
    <t>16BD7S</t>
  </si>
  <si>
    <t>15670S</t>
  </si>
  <si>
    <t>Case LLC</t>
  </si>
  <si>
    <t>CNH-CaseLLC</t>
  </si>
  <si>
    <t>15BB9K</t>
  </si>
  <si>
    <t>14745F</t>
  </si>
  <si>
    <t>CNH America LLC</t>
  </si>
  <si>
    <t>CNH-AmLLC</t>
  </si>
  <si>
    <t>1D874I</t>
  </si>
  <si>
    <t>12613F</t>
  </si>
  <si>
    <t>E.ON UK PLC</t>
  </si>
  <si>
    <t>EON-UK</t>
  </si>
  <si>
    <t>EON UK PLC</t>
  </si>
  <si>
    <t>GJ37G2</t>
  </si>
  <si>
    <t>G3079T</t>
  </si>
  <si>
    <t>54930033NVZ42A64JU25</t>
  </si>
  <si>
    <t>Yellow Roadway Corporation</t>
  </si>
  <si>
    <t>YELL</t>
  </si>
  <si>
    <t>YELLOW ROADWAY Corp</t>
  </si>
  <si>
    <t>9HDACE</t>
  </si>
  <si>
    <t>Roadway LLC</t>
  </si>
  <si>
    <t>YELL-RoadLLC</t>
  </si>
  <si>
    <t>7DFGBJ</t>
  </si>
  <si>
    <t>76974F</t>
  </si>
  <si>
    <t>National Bank of Abu Dhabi PJSC</t>
  </si>
  <si>
    <t>NBAD</t>
  </si>
  <si>
    <t>Natl Bk of Abu Dhabi PJSC</t>
  </si>
  <si>
    <t>MT788Z</t>
  </si>
  <si>
    <t>M7080Z</t>
  </si>
  <si>
    <t>GULF INTERNATIONAL BANK B.S.C.</t>
  </si>
  <si>
    <t>GIB</t>
  </si>
  <si>
    <t>Gulf Intl Bk</t>
  </si>
  <si>
    <t>MR76BS</t>
  </si>
  <si>
    <t>M5247L</t>
  </si>
  <si>
    <t>Abu Dhabi Investment Company</t>
  </si>
  <si>
    <t>ADIC</t>
  </si>
  <si>
    <t>Abu Dhabi Invt Co</t>
  </si>
  <si>
    <t>MM168I</t>
  </si>
  <si>
    <t>M0153F</t>
  </si>
  <si>
    <t>THE SAUDI INVESTMENT BANK</t>
  </si>
  <si>
    <t>SAIB</t>
  </si>
  <si>
    <t>Saudi Invt Bk</t>
  </si>
  <si>
    <t>MUA59P</t>
  </si>
  <si>
    <t>M8236J</t>
  </si>
  <si>
    <t>Bank AlJazira</t>
  </si>
  <si>
    <t>BAJ</t>
  </si>
  <si>
    <t>Bk AlJazira</t>
  </si>
  <si>
    <t>MN6DBT</t>
  </si>
  <si>
    <t>M1583Q</t>
  </si>
  <si>
    <t>First Midwest Bancorp, Inc.</t>
  </si>
  <si>
    <t>FMBI</t>
  </si>
  <si>
    <t>First Midwest Bancorp Inc</t>
  </si>
  <si>
    <t>3F28ED</t>
  </si>
  <si>
    <t>7XRS7ORI584PF41IVU88</t>
  </si>
  <si>
    <t>Banque Saudi Fransi</t>
  </si>
  <si>
    <t>BSF</t>
  </si>
  <si>
    <t>Bqe Saudi Fransi</t>
  </si>
  <si>
    <t>MN9FGT</t>
  </si>
  <si>
    <t>M1879K</t>
  </si>
  <si>
    <t>Arab National Bank</t>
  </si>
  <si>
    <t>ANB</t>
  </si>
  <si>
    <t>Arab Natl Bk</t>
  </si>
  <si>
    <t>MN5991</t>
  </si>
  <si>
    <t>M1454X</t>
  </si>
  <si>
    <t>213800CYWGYQVT1ZBQ57</t>
  </si>
  <si>
    <t>Cassa di Risparmio di Bolzano S.p.A.</t>
  </si>
  <si>
    <t>CRB</t>
  </si>
  <si>
    <t>Cassa di Risparmio di Bolzano SpA</t>
  </si>
  <si>
    <t>TV865U</t>
  </si>
  <si>
    <t>T2605P</t>
  </si>
  <si>
    <t>8156003A4FB445454553</t>
  </si>
  <si>
    <t>Arab Banking Corporation B S C</t>
  </si>
  <si>
    <t>ARABBC</t>
  </si>
  <si>
    <t>Arab Bkg Corp BSC</t>
  </si>
  <si>
    <t>MN46A7</t>
  </si>
  <si>
    <t>M13370</t>
  </si>
  <si>
    <t>213800NCSKH968YFDB88</t>
  </si>
  <si>
    <t>Samba Financial Group</t>
  </si>
  <si>
    <t>SAMBA</t>
  </si>
  <si>
    <t>Samba Finl Group</t>
  </si>
  <si>
    <t>MUA54G</t>
  </si>
  <si>
    <t>M8231F</t>
  </si>
  <si>
    <t>05KINVLM8ZO46STCLO35</t>
  </si>
  <si>
    <t>BANCA SELLA - S.P.A.</t>
  </si>
  <si>
    <t>SELLA</t>
  </si>
  <si>
    <t>Bca SELLA SpA</t>
  </si>
  <si>
    <t>TU769D</t>
  </si>
  <si>
    <t>T16094</t>
  </si>
  <si>
    <t>Valley National Bancorp</t>
  </si>
  <si>
    <t>VLY</t>
  </si>
  <si>
    <t>Vy Natl Bancorp</t>
  </si>
  <si>
    <t>9AAGGD</t>
  </si>
  <si>
    <t>549300ET52S1UBIB9762</t>
  </si>
  <si>
    <t>Department of Water Resources</t>
  </si>
  <si>
    <t>CDWR</t>
  </si>
  <si>
    <t>CA Dept of Water Res</t>
  </si>
  <si>
    <t>1E36C4</t>
  </si>
  <si>
    <t>13066Y</t>
  </si>
  <si>
    <t>549300X618YEC5LGBQ98</t>
  </si>
  <si>
    <t>National Bank of Kuwait</t>
  </si>
  <si>
    <t>NBK</t>
  </si>
  <si>
    <t>Natl Bk of Kuwait</t>
  </si>
  <si>
    <t>MT813Y</t>
  </si>
  <si>
    <t>M7103V</t>
  </si>
  <si>
    <t>Kuwait</t>
  </si>
  <si>
    <t>Protective Life Insurance Company</t>
  </si>
  <si>
    <t>PL-InsCo</t>
  </si>
  <si>
    <t>Prot Life Ins Co</t>
  </si>
  <si>
    <t>7B79DK</t>
  </si>
  <si>
    <t>74367D</t>
  </si>
  <si>
    <t>41W01VBG8F2D0X56VL51</t>
  </si>
  <si>
    <t>Everest Reinsurance (Bermuda), Ltd.</t>
  </si>
  <si>
    <t>RE-Bmda</t>
  </si>
  <si>
    <t>Everest Reins Bermuda Ltd</t>
  </si>
  <si>
    <t>GJ547L</t>
  </si>
  <si>
    <t>G3225G</t>
  </si>
  <si>
    <t>5493006FCSQV6DSP3856</t>
  </si>
  <si>
    <t>BG ENERGY HOLDINGS LIMITED</t>
  </si>
  <si>
    <t>BGGRP-EnHldgs</t>
  </si>
  <si>
    <t>BG Energy Hldgs Ltd</t>
  </si>
  <si>
    <t>GH36AL</t>
  </si>
  <si>
    <t>G1246F</t>
  </si>
  <si>
    <t>V1LV067AJN766PCJIG11</t>
  </si>
  <si>
    <t>ORIX CORPORATION</t>
  </si>
  <si>
    <t>ORIX</t>
  </si>
  <si>
    <t>ORIX Corp</t>
  </si>
  <si>
    <t>6EE963</t>
  </si>
  <si>
    <t>ING Verzekeringen N.V.</t>
  </si>
  <si>
    <t>INTNED-VerzNV</t>
  </si>
  <si>
    <t>ING Verzekeringen NV</t>
  </si>
  <si>
    <t>NTA40J</t>
  </si>
  <si>
    <t>N6400J</t>
  </si>
  <si>
    <t>Landesbank Sachsen Girozentrale</t>
  </si>
  <si>
    <t>LBSACH</t>
  </si>
  <si>
    <t>Landbk Sachsen Giroz</t>
  </si>
  <si>
    <t>DHCE6M</t>
  </si>
  <si>
    <t>D4860M</t>
  </si>
  <si>
    <t>STMicroelectronics N.V.</t>
  </si>
  <si>
    <t>STM</t>
  </si>
  <si>
    <t>Stmicroelectronics N V</t>
  </si>
  <si>
    <t>8E7113</t>
  </si>
  <si>
    <t>213800Z8NOHIKRI42W10</t>
  </si>
  <si>
    <t>Teck Cominco Limited</t>
  </si>
  <si>
    <t>TECK</t>
  </si>
  <si>
    <t>Teck Cominco Ltd</t>
  </si>
  <si>
    <t>8FFFB6</t>
  </si>
  <si>
    <t>Kabel Deutschland GmbH</t>
  </si>
  <si>
    <t>KDG</t>
  </si>
  <si>
    <t>DJA66E</t>
  </si>
  <si>
    <t>D6424A</t>
  </si>
  <si>
    <t>REUTERS FINANCE PLC</t>
  </si>
  <si>
    <t>RTRGRP-Fin</t>
  </si>
  <si>
    <t>Reuters Fin PLC</t>
  </si>
  <si>
    <t>GNC95G</t>
  </si>
  <si>
    <t>G7541F</t>
  </si>
  <si>
    <t>Freescale Semiconductor, Inc.</t>
  </si>
  <si>
    <t>FSL</t>
  </si>
  <si>
    <t>Freescale Semiconductor Inc</t>
  </si>
  <si>
    <t>38BEFT</t>
  </si>
  <si>
    <t>35687M</t>
  </si>
  <si>
    <t>2GZZ0W32DY0BUMJYRH14</t>
  </si>
  <si>
    <t>The Industrial Bank of Japan Finance Company N.V.</t>
  </si>
  <si>
    <t>MIZUHO-IBJFinNV</t>
  </si>
  <si>
    <t>Indl Bk Japan Fin Co N V</t>
  </si>
  <si>
    <t>NR8963</t>
  </si>
  <si>
    <t>N44512</t>
  </si>
  <si>
    <t>Pinnacle One Partners, L.P.</t>
  </si>
  <si>
    <t>TXU-Pin1Part</t>
  </si>
  <si>
    <t>Pinnacle One Partners LP</t>
  </si>
  <si>
    <t>7J57BM</t>
  </si>
  <si>
    <t>72347F</t>
  </si>
  <si>
    <t>DEBENHAMS FINANCE HOLDINGS PLC</t>
  </si>
  <si>
    <t>DFH</t>
  </si>
  <si>
    <t>Debenhams Fin Hldgs plc</t>
  </si>
  <si>
    <t>GI9DFI</t>
  </si>
  <si>
    <t>G27699</t>
  </si>
  <si>
    <t>Great Lakes Chemical Corporation</t>
  </si>
  <si>
    <t>GLK</t>
  </si>
  <si>
    <t>Gt Lakes Chem Corp</t>
  </si>
  <si>
    <t>3C95BE</t>
  </si>
  <si>
    <t>549300XEGZ2FZEDS5B48</t>
  </si>
  <si>
    <t>CenterPoint Energy Resources Corp.</t>
  </si>
  <si>
    <t>CNP-EnRes</t>
  </si>
  <si>
    <t>Centerpoint Engy Res Corp</t>
  </si>
  <si>
    <t>1G69H7</t>
  </si>
  <si>
    <t>15189Y</t>
  </si>
  <si>
    <t>2JADVB0458J06WCD4N56</t>
  </si>
  <si>
    <t>FONDIARIA SAI S.P.A. E CON LA SIGLA 'FONDIARIA-SAI'</t>
  </si>
  <si>
    <t>FOSA</t>
  </si>
  <si>
    <t>Fondiaria SAI SpA</t>
  </si>
  <si>
    <t>TXAEHZ</t>
  </si>
  <si>
    <t>T4689Q</t>
  </si>
  <si>
    <t>SANOFI-AVENTIS</t>
  </si>
  <si>
    <t>SASY1</t>
  </si>
  <si>
    <t>SANOFI AVENTIS</t>
  </si>
  <si>
    <t>FKA9CV</t>
  </si>
  <si>
    <t>F5548N</t>
  </si>
  <si>
    <t>Fisons Limited</t>
  </si>
  <si>
    <t>SASY-Fisons</t>
  </si>
  <si>
    <t>Fisons Ltd</t>
  </si>
  <si>
    <t>GJ858C</t>
  </si>
  <si>
    <t>G35084</t>
  </si>
  <si>
    <t>549300BO0384X406MR24</t>
  </si>
  <si>
    <t>AUGUSTA Technologie Aktiengesellschaft</t>
  </si>
  <si>
    <t>ABEG</t>
  </si>
  <si>
    <t>Augusta Technologie AG</t>
  </si>
  <si>
    <t>DD47BB</t>
  </si>
  <si>
    <t>D04383</t>
  </si>
  <si>
    <t>529900B8MF9HXXY2F943</t>
  </si>
  <si>
    <t>Quadramed Corporation</t>
  </si>
  <si>
    <t>QD</t>
  </si>
  <si>
    <t>Quadramed Corp</t>
  </si>
  <si>
    <t>7BBA3W</t>
  </si>
  <si>
    <t>74730W</t>
  </si>
  <si>
    <t>SMURFIT PACKAGING CORPORATION LIMITED</t>
  </si>
  <si>
    <t>SPCK</t>
  </si>
  <si>
    <t>SMURFIT PACKAGING Corp Ltd</t>
  </si>
  <si>
    <t>8B5997</t>
  </si>
  <si>
    <t>JPMorgan Chase &amp; Co.</t>
  </si>
  <si>
    <t>JPM</t>
  </si>
  <si>
    <t>JPMorgan Chase &amp; Co</t>
  </si>
  <si>
    <t>4C933G</t>
  </si>
  <si>
    <t>48121F</t>
  </si>
  <si>
    <t>8I5DZWZKVSZI1NUHU748</t>
  </si>
  <si>
    <t>THE EXPORT-IMPORT BANK OF CHINA</t>
  </si>
  <si>
    <t>EIBC</t>
  </si>
  <si>
    <t>Expt Import Bk of China</t>
  </si>
  <si>
    <t>Y05BE8</t>
  </si>
  <si>
    <t>Y23862</t>
  </si>
  <si>
    <t>THE JEAN COUTU GROUP (PJC) INC.</t>
  </si>
  <si>
    <t>PJC</t>
  </si>
  <si>
    <t>Jean Coutu Group PJC Inc</t>
  </si>
  <si>
    <t>4B936V</t>
  </si>
  <si>
    <t>47215Q</t>
  </si>
  <si>
    <t>Hospira, Inc.</t>
  </si>
  <si>
    <t>HSP</t>
  </si>
  <si>
    <t>Hospira Inc</t>
  </si>
  <si>
    <t>4I5166</t>
  </si>
  <si>
    <t>549300M7WX7DCIC49939</t>
  </si>
  <si>
    <t>Aries Vermoegensverwaltungs GmbH</t>
  </si>
  <si>
    <t>ARVE</t>
  </si>
  <si>
    <t>DJB8CY</t>
  </si>
  <si>
    <t>D6539P</t>
  </si>
  <si>
    <t>Axtel, S.A. de C.V</t>
  </si>
  <si>
    <t>AXT</t>
  </si>
  <si>
    <t>Axtel SA de CV</t>
  </si>
  <si>
    <t>059A7Z</t>
  </si>
  <si>
    <t>05461Y</t>
  </si>
  <si>
    <t>Gracechurch Card Funding (No.2) PLC</t>
  </si>
  <si>
    <t>GRACECARD2</t>
  </si>
  <si>
    <t>Gracechurch Card Fdg No2 PLC</t>
  </si>
  <si>
    <t>3BC45V</t>
  </si>
  <si>
    <t>38405Q</t>
  </si>
  <si>
    <t>British Columbia Ferry Services Inc.</t>
  </si>
  <si>
    <t>BCFS</t>
  </si>
  <si>
    <t>Brit Columbia Ferry Services Inc</t>
  </si>
  <si>
    <t>1C15CB</t>
  </si>
  <si>
    <t>549300GCCHUAZ2PJN216</t>
  </si>
  <si>
    <t>FIRST FLEXIBLE NO. 6 PLC</t>
  </si>
  <si>
    <t>FF6PLC</t>
  </si>
  <si>
    <t>FIRST FLEXIBLE NO 6 PLC</t>
  </si>
  <si>
    <t>GJ7AFI</t>
  </si>
  <si>
    <t>G34699</t>
  </si>
  <si>
    <t>213800ZW9SPU7EMTFF84</t>
  </si>
  <si>
    <t>Korea Midland Power Co., Ltd.</t>
  </si>
  <si>
    <t>KORELE-MidPo</t>
  </si>
  <si>
    <t>Korea Midland Pwr Co Ltd</t>
  </si>
  <si>
    <t>Y2DC87</t>
  </si>
  <si>
    <t>Y49352</t>
  </si>
  <si>
    <t>LEEK FINANCE NUMBER ELEVEN PLC</t>
  </si>
  <si>
    <t>LEEKFIN11</t>
  </si>
  <si>
    <t>LEEK Fin No ELEVEN PLC</t>
  </si>
  <si>
    <t>GL96AV</t>
  </si>
  <si>
    <t>G5428N</t>
  </si>
  <si>
    <t>Residential Mortgage Securities 16 PLC</t>
  </si>
  <si>
    <t>RESMORT16</t>
  </si>
  <si>
    <t>Residential Mtg Secs 16 PLC</t>
  </si>
  <si>
    <t>GNC766</t>
  </si>
  <si>
    <t>G75242</t>
  </si>
  <si>
    <t>transcosmos inc.</t>
  </si>
  <si>
    <t>TRANCOS</t>
  </si>
  <si>
    <t>Trans Cosmos Inc</t>
  </si>
  <si>
    <t>JSBBG0</t>
  </si>
  <si>
    <t>J9297T</t>
  </si>
  <si>
    <t>WMG Acquisition Corp.</t>
  </si>
  <si>
    <t>WMG</t>
  </si>
  <si>
    <t>Warner Music Group Inc</t>
  </si>
  <si>
    <t>9C799C</t>
  </si>
  <si>
    <t>549300NAS11NXI33CP80</t>
  </si>
  <si>
    <t>MTU Aero Engines GmbH</t>
  </si>
  <si>
    <t>KKR-MTU</t>
  </si>
  <si>
    <t>DIABBO</t>
  </si>
  <si>
    <t>D5565J</t>
  </si>
  <si>
    <t>Cimpor Financial Operations B.V.</t>
  </si>
  <si>
    <t>CIMPPL-CiFi</t>
  </si>
  <si>
    <t>Cimpor Finl Operations BV</t>
  </si>
  <si>
    <t>NP214A</t>
  </si>
  <si>
    <t>N20137</t>
  </si>
  <si>
    <t>213800IVMAMWIHPCZJ07</t>
  </si>
  <si>
    <t>Serbia and Montenegro</t>
  </si>
  <si>
    <t>SERB</t>
  </si>
  <si>
    <t>Serbia &amp; Montenegro</t>
  </si>
  <si>
    <t>X4EEDB</t>
  </si>
  <si>
    <t>X77765</t>
  </si>
  <si>
    <t>ALLSTATE LIFE GLOBAL FUNDING</t>
  </si>
  <si>
    <t>ALL-LiGblFd</t>
  </si>
  <si>
    <t>Allstate Life Glob Fdg</t>
  </si>
  <si>
    <t>0C203J</t>
  </si>
  <si>
    <t>02003G</t>
  </si>
  <si>
    <t>ASM Brescia S.p.A.</t>
  </si>
  <si>
    <t>ASMB</t>
  </si>
  <si>
    <t>ASM Brescia SpA</t>
  </si>
  <si>
    <t>TT497S</t>
  </si>
  <si>
    <t>T0452Q</t>
  </si>
  <si>
    <t>AMERICAN EXPRESS CENTURION BANK</t>
  </si>
  <si>
    <t>AXP-AECB</t>
  </si>
  <si>
    <t>Amern Express Centurion Bk</t>
  </si>
  <si>
    <t>027DEL</t>
  </si>
  <si>
    <t>02586F</t>
  </si>
  <si>
    <t>2MTSQ5CCMGGQ8GQ49R43</t>
  </si>
  <si>
    <t>BROOKFIELD HOMES CORPORATION</t>
  </si>
  <si>
    <t>BPC-BHC</t>
  </si>
  <si>
    <t>Brookfield Homes Corp</t>
  </si>
  <si>
    <t>1C3995</t>
  </si>
  <si>
    <t>Curative Health Services, Inc.</t>
  </si>
  <si>
    <t>CHS</t>
  </si>
  <si>
    <t>Curative Health Services Inc</t>
  </si>
  <si>
    <t>2F4382</t>
  </si>
  <si>
    <t>23126W</t>
  </si>
  <si>
    <t>CAPITAL ONE MULTI-ASSET EXECUTION TRUST</t>
  </si>
  <si>
    <t>COMET</t>
  </si>
  <si>
    <t>Cap One Multi Asset Execution Tr</t>
  </si>
  <si>
    <t>1F445O</t>
  </si>
  <si>
    <t>14041N</t>
  </si>
  <si>
    <t>R42WS16M9R97TJJKGU15</t>
  </si>
  <si>
    <t>COMPANHIA SIDERURGICA PAULISTA - COSIPA</t>
  </si>
  <si>
    <t>CVRD-COSIPA</t>
  </si>
  <si>
    <t>Companhia Siderurgica Paulista Cosipa</t>
  </si>
  <si>
    <t>PXEC8N</t>
  </si>
  <si>
    <t>P8662L</t>
  </si>
  <si>
    <t>Downey Financial Corp.</t>
  </si>
  <si>
    <t>DFC</t>
  </si>
  <si>
    <t>Downey Finl Corp</t>
  </si>
  <si>
    <t>2I7119</t>
  </si>
  <si>
    <t>ENCANA HOLDINGS FINANCE CORP.</t>
  </si>
  <si>
    <t>ECACN-EHF</t>
  </si>
  <si>
    <t>Encana Hldgs Fin Corp</t>
  </si>
  <si>
    <t>2BB756</t>
  </si>
  <si>
    <t>GRANITE MORTGAGES 04-2 PLC</t>
  </si>
  <si>
    <t>GRANMORT04-2</t>
  </si>
  <si>
    <t>Granite Mtgs 04 2 Plc</t>
  </si>
  <si>
    <t>GK55BZ</t>
  </si>
  <si>
    <t>G4147S</t>
  </si>
  <si>
    <t>213800MXC51BCCSWLT22</t>
  </si>
  <si>
    <t>HOLMES FINANCING (NO.8) PLC</t>
  </si>
  <si>
    <t>HOLMFIN8</t>
  </si>
  <si>
    <t>Holmes Fing No 8 Plc</t>
  </si>
  <si>
    <t>GKA9B9</t>
  </si>
  <si>
    <t>G46381</t>
  </si>
  <si>
    <t>HECKLER &amp; KOCH GMBH</t>
  </si>
  <si>
    <t>HK</t>
  </si>
  <si>
    <t>Heckler &amp; Koch Gmbh</t>
  </si>
  <si>
    <t>DG6A9H</t>
  </si>
  <si>
    <t>D3372F</t>
  </si>
  <si>
    <t>529900755OZXM37H4975</t>
  </si>
  <si>
    <t>New York Life Global Funding</t>
  </si>
  <si>
    <t>NYL-Gfun</t>
  </si>
  <si>
    <t>Ny Life Glob Fdg</t>
  </si>
  <si>
    <t>6ADE8E</t>
  </si>
  <si>
    <t>64953B</t>
  </si>
  <si>
    <t>PEARSON DOLLAR FINANCE PLC</t>
  </si>
  <si>
    <t>PSON-FIN</t>
  </si>
  <si>
    <t>Pearson $ Fin Plc</t>
  </si>
  <si>
    <t>GMFFA9</t>
  </si>
  <si>
    <t>G69645</t>
  </si>
  <si>
    <t>SOUTHERN PACIFIC SECURITIES H PLC</t>
  </si>
  <si>
    <t>SOUPACHPLC</t>
  </si>
  <si>
    <t>Southern Pacific Secs H Plc</t>
  </si>
  <si>
    <t>GOABAH</t>
  </si>
  <si>
    <t>G8291G</t>
  </si>
  <si>
    <t>SUN SAGE B.V.</t>
  </si>
  <si>
    <t>SUNS</t>
  </si>
  <si>
    <t>Sun Sage Bv</t>
  </si>
  <si>
    <t>NVC45A</t>
  </si>
  <si>
    <t>N84055</t>
  </si>
  <si>
    <t>VOLKSWAGEN LEASING GMBH</t>
  </si>
  <si>
    <t>VW-LEA</t>
  </si>
  <si>
    <t>Volkswagen Leasing Gmbh</t>
  </si>
  <si>
    <t>DJ603E</t>
  </si>
  <si>
    <t>D6003B</t>
  </si>
  <si>
    <t>5299004GLEUX88BSNB74</t>
  </si>
  <si>
    <t>WPP FINANCE (UK)</t>
  </si>
  <si>
    <t>WPPLN-FIN</t>
  </si>
  <si>
    <t>Wpp Fin Uk</t>
  </si>
  <si>
    <t>GN78DB</t>
  </si>
  <si>
    <t>G70856</t>
  </si>
  <si>
    <t>Caterpillar Financial Australia Limited</t>
  </si>
  <si>
    <t>CAT-FiAu</t>
  </si>
  <si>
    <t>Caterpillar Finl Australia Ltd</t>
  </si>
  <si>
    <t>QS358H</t>
  </si>
  <si>
    <t>Q2144D</t>
  </si>
  <si>
    <t>549300XPEXWSWEH52B57</t>
  </si>
  <si>
    <t>ING Bank (Australia) Limited</t>
  </si>
  <si>
    <t>INTNED-Aus</t>
  </si>
  <si>
    <t>Ing Bk Australia Ltd</t>
  </si>
  <si>
    <t>QUDD6X</t>
  </si>
  <si>
    <t>Q4942V</t>
  </si>
  <si>
    <t>70UN1RCXO6LO7KWNC831</t>
  </si>
  <si>
    <t>ING OFFICE FINANCE PTY LIMITED</t>
  </si>
  <si>
    <t>INGOF</t>
  </si>
  <si>
    <t>ING OFFICE Fin PTY Ltd</t>
  </si>
  <si>
    <t>QUDE76</t>
  </si>
  <si>
    <t>Q49524</t>
  </si>
  <si>
    <t>Ames True Temper, Inc.</t>
  </si>
  <si>
    <t>ATTHL-AMTT</t>
  </si>
  <si>
    <t>Ames True Temper Inc</t>
  </si>
  <si>
    <t>0D4146</t>
  </si>
  <si>
    <t>AUTOCAM CORPORATION</t>
  </si>
  <si>
    <t>AUCO</t>
  </si>
  <si>
    <t>Autocam Corp</t>
  </si>
  <si>
    <t>057B97</t>
  </si>
  <si>
    <t>549300CUVY04575GV259</t>
  </si>
  <si>
    <t>Business Development Bank of Canada</t>
  </si>
  <si>
    <t>BDBC</t>
  </si>
  <si>
    <t>Business Dev Bk Of Canada</t>
  </si>
  <si>
    <t>CF6BDD</t>
  </si>
  <si>
    <t>C33858</t>
  </si>
  <si>
    <t>549300HBUNHZ41EGEU21</t>
  </si>
  <si>
    <t>COMMONWEALTH PROPERTY OFFICE FUND</t>
  </si>
  <si>
    <t>CPA</t>
  </si>
  <si>
    <t>Comwlth Ppty Office Fd</t>
  </si>
  <si>
    <t>QS977C</t>
  </si>
  <si>
    <t>Q27075</t>
  </si>
  <si>
    <t>Mirvac Limited</t>
  </si>
  <si>
    <t>MRVC</t>
  </si>
  <si>
    <t>Mirvac Ltd</t>
  </si>
  <si>
    <t>QW85CI</t>
  </si>
  <si>
    <t>Q62399</t>
  </si>
  <si>
    <t>MIRVAC CAPITAL PTY LIMITED</t>
  </si>
  <si>
    <t>MRVC-CPTY</t>
  </si>
  <si>
    <t>MIRVAC Cap PTY Ltd</t>
  </si>
  <si>
    <t>QW859C</t>
  </si>
  <si>
    <t>Q62366</t>
  </si>
  <si>
    <t>Queensland Investment Corporation</t>
  </si>
  <si>
    <t>QUINC</t>
  </si>
  <si>
    <t>Queensland Invt Corp</t>
  </si>
  <si>
    <t>QXG95Y</t>
  </si>
  <si>
    <t>Q7905T</t>
  </si>
  <si>
    <t>Air France Compagnie Aerienne</t>
  </si>
  <si>
    <t>AIRFR-AFOP</t>
  </si>
  <si>
    <t>Air France CIE Aerienne</t>
  </si>
  <si>
    <t>FF17EN</t>
  </si>
  <si>
    <t>F0168F</t>
  </si>
  <si>
    <t>AF-AirFrance</t>
  </si>
  <si>
    <t>FNC9BR</t>
  </si>
  <si>
    <t>F8456L</t>
  </si>
  <si>
    <t>969500TQO0037942GI28</t>
  </si>
  <si>
    <t>Meiji Yasuda Life Insurance Company</t>
  </si>
  <si>
    <t>MJY</t>
  </si>
  <si>
    <t>Meiji Yasuda Life Ins Co</t>
  </si>
  <si>
    <t>JN59AH</t>
  </si>
  <si>
    <t>J4182F</t>
  </si>
  <si>
    <t>549300SLU4LP6YMRLK07</t>
  </si>
  <si>
    <t>Reddy Ice Holdings, Inc.</t>
  </si>
  <si>
    <t>REDDY</t>
  </si>
  <si>
    <t>Reddy Ice Hldgs Inc</t>
  </si>
  <si>
    <t>7CCA7V</t>
  </si>
  <si>
    <t>75734R</t>
  </si>
  <si>
    <t>7Z0MRIY211ZHEWECBM22</t>
  </si>
  <si>
    <t>Reddy Ice Group, Inc.</t>
  </si>
  <si>
    <t>REDDY-IceGrp</t>
  </si>
  <si>
    <t>Reddy Ice Group Inc</t>
  </si>
  <si>
    <t>7CCA7J</t>
  </si>
  <si>
    <t>75734F</t>
  </si>
  <si>
    <t>Hsinchu International Bank Co., Ltd.</t>
  </si>
  <si>
    <t>HSINCH</t>
  </si>
  <si>
    <t>Hsinchu Intl Bk Co Ltd</t>
  </si>
  <si>
    <t>Y1AA7X</t>
  </si>
  <si>
    <t>Y3734T</t>
  </si>
  <si>
    <t>K. Wah International Holdings Limited</t>
  </si>
  <si>
    <t>KWAH</t>
  </si>
  <si>
    <t>K Wah Intl Hldgs Ltd</t>
  </si>
  <si>
    <t>GL853Q</t>
  </si>
  <si>
    <t>G5321P</t>
  </si>
  <si>
    <t>iTraxx Japan Capital Goods</t>
  </si>
  <si>
    <t>ITRAXX-JapanCapGoods</t>
  </si>
  <si>
    <t>iTraxx Japan Cap Goods</t>
  </si>
  <si>
    <t>2I668J</t>
  </si>
  <si>
    <t>26062H</t>
  </si>
  <si>
    <t>iTraxx Japan HiVol</t>
  </si>
  <si>
    <t>ITRAXX-JapanHiVol</t>
  </si>
  <si>
    <t>2I668M</t>
  </si>
  <si>
    <t>26062K</t>
  </si>
  <si>
    <t>Cinemark, Inc.</t>
  </si>
  <si>
    <t>CINM</t>
  </si>
  <si>
    <t>Cinemark Inc</t>
  </si>
  <si>
    <t>1I967U</t>
  </si>
  <si>
    <t>17243R</t>
  </si>
  <si>
    <t>Delta Natural Gas Company, Inc.</t>
  </si>
  <si>
    <t>DLNGC</t>
  </si>
  <si>
    <t>Delta Nat Gas Co Inc</t>
  </si>
  <si>
    <t>26BEBC</t>
  </si>
  <si>
    <t>5493001O3WF4ACHXMO44</t>
  </si>
  <si>
    <t>Everest Reinsurance Holdings, Inc.</t>
  </si>
  <si>
    <t>RE-EREH</t>
  </si>
  <si>
    <t>Everest Reins Hldgs Inc</t>
  </si>
  <si>
    <t>2BIH88</t>
  </si>
  <si>
    <t>Fedders Corporation</t>
  </si>
  <si>
    <t>FEDC</t>
  </si>
  <si>
    <t>Fedders Corp</t>
  </si>
  <si>
    <t>3E4448</t>
  </si>
  <si>
    <t>Florida Public Utilities Company</t>
  </si>
  <si>
    <t>FLPU</t>
  </si>
  <si>
    <t>FL Pub Utils Co</t>
  </si>
  <si>
    <t>3H5248</t>
  </si>
  <si>
    <t>EMC Corporation</t>
  </si>
  <si>
    <t>EMCO</t>
  </si>
  <si>
    <t>Emc Corp</t>
  </si>
  <si>
    <t>28EEAC</t>
  </si>
  <si>
    <t>KDMDXRWU7UTJ30FC8R59</t>
  </si>
  <si>
    <t>Branch Banking and Trust Company</t>
  </si>
  <si>
    <t>BBT-BBTCO</t>
  </si>
  <si>
    <t>Brh Bkg Tr Co</t>
  </si>
  <si>
    <t>1B5646</t>
  </si>
  <si>
    <t>JJKC32MCHWDI71265Z06</t>
  </si>
  <si>
    <t>Callon Petroleum Company</t>
  </si>
  <si>
    <t>CLPET</t>
  </si>
  <si>
    <t>Callon Petroleum Co</t>
  </si>
  <si>
    <t>1E4350</t>
  </si>
  <si>
    <t>13123X</t>
  </si>
  <si>
    <t>549300EFOWPEB0WLZW21</t>
  </si>
  <si>
    <t>Cascade Natural Gas Corporation</t>
  </si>
  <si>
    <t>CSNAGC</t>
  </si>
  <si>
    <t>Cascade Nat Gas Corp</t>
  </si>
  <si>
    <t>15BA6C</t>
  </si>
  <si>
    <t>ZZCDRYVS1AZHZMHCT108</t>
  </si>
  <si>
    <t>Crown Holdings, Inc.</t>
  </si>
  <si>
    <t>Crown Hldgs Inc</t>
  </si>
  <si>
    <t>24AB9E</t>
  </si>
  <si>
    <t>NYLWZIOY8PUNIT4JOE22</t>
  </si>
  <si>
    <t>NEW TERMINAL FINANCING COMPANY PTY. LIMITED</t>
  </si>
  <si>
    <t>ADAI-NTF</t>
  </si>
  <si>
    <t>NEW Term Fing Co PTY Ltd</t>
  </si>
  <si>
    <t>QWD759</t>
  </si>
  <si>
    <t>Q67054</t>
  </si>
  <si>
    <t>CitiPower I Pty Ltd</t>
  </si>
  <si>
    <t>CHEUNG-Citi</t>
  </si>
  <si>
    <t>Citipower I Pty Ltd</t>
  </si>
  <si>
    <t>QS68C2</t>
  </si>
  <si>
    <t>Q2448U</t>
  </si>
  <si>
    <t>BANK OF QUEENSLAND LIMITED</t>
  </si>
  <si>
    <t>BOQU</t>
  </si>
  <si>
    <t>Bk Of Queensland Ltd</t>
  </si>
  <si>
    <t>QR39GP</t>
  </si>
  <si>
    <t>Q1279G</t>
  </si>
  <si>
    <t>549300WFIN7T02UKDG08</t>
  </si>
  <si>
    <t>TABCORP Investments No. 4 Pty Ltd</t>
  </si>
  <si>
    <t>TAHAU-In4</t>
  </si>
  <si>
    <t>TABCORP Invts No 4 Pty Ltd</t>
  </si>
  <si>
    <t>QYG86X</t>
  </si>
  <si>
    <t>Q8806R</t>
  </si>
  <si>
    <t>British American Tobacco Holdings (The Netherlands) B.V.</t>
  </si>
  <si>
    <t>BATSLN-Hol</t>
  </si>
  <si>
    <t>Bat Hldgs Neth Bv</t>
  </si>
  <si>
    <t>NO775J</t>
  </si>
  <si>
    <t>N1614F</t>
  </si>
  <si>
    <t>21380027VYYZILCGUT34</t>
  </si>
  <si>
    <t>CADBURY SCHWEPPES INVESTMENT PLC</t>
  </si>
  <si>
    <t>CBRY-Inv</t>
  </si>
  <si>
    <t>Cadbury Schweppes Invt Plc</t>
  </si>
  <si>
    <t>GH9C8G</t>
  </si>
  <si>
    <t>G1844C</t>
  </si>
  <si>
    <t>MISC Capital (L) Limited</t>
  </si>
  <si>
    <t>MISC-CAP</t>
  </si>
  <si>
    <t>Misc Cap Ltd</t>
  </si>
  <si>
    <t>YE6888</t>
  </si>
  <si>
    <t>Y60808</t>
  </si>
  <si>
    <t>Endurance Specialty Holdings Ltd.</t>
  </si>
  <si>
    <t>ECACN-ESH</t>
  </si>
  <si>
    <t>Endurance Specialty Hldgs Ltd</t>
  </si>
  <si>
    <t>GJ33CG</t>
  </si>
  <si>
    <t>G30397</t>
  </si>
  <si>
    <t>MACQUARIE CAPITAL FUNDING L.P.</t>
  </si>
  <si>
    <t>MQB-MCF</t>
  </si>
  <si>
    <t>Macquarie Cap Fdg Lp</t>
  </si>
  <si>
    <t>QVC725</t>
  </si>
  <si>
    <t>Q57023</t>
  </si>
  <si>
    <t>ANZ National (Int'l) Limited</t>
  </si>
  <si>
    <t>ANZ-NIL</t>
  </si>
  <si>
    <t>ANZ Natl Intl Ltd</t>
  </si>
  <si>
    <t>QQ46A9</t>
  </si>
  <si>
    <t>Q04281</t>
  </si>
  <si>
    <t>Export-Import Bank of India</t>
  </si>
  <si>
    <t>EXIM</t>
  </si>
  <si>
    <t>Exim Bank</t>
  </si>
  <si>
    <t>Y05BFB</t>
  </si>
  <si>
    <t>Y23874</t>
  </si>
  <si>
    <t>National Joint Stock Company "Naftogaz of Ukraine"</t>
  </si>
  <si>
    <t>NAFT</t>
  </si>
  <si>
    <t>Naftogaz Ukrainy</t>
  </si>
  <si>
    <t>X2AEI4</t>
  </si>
  <si>
    <t>X5599V</t>
  </si>
  <si>
    <t>Duerr Aktiengesellschaft</t>
  </si>
  <si>
    <t>DUER</t>
  </si>
  <si>
    <t>Duerr Ag</t>
  </si>
  <si>
    <t>DF559G</t>
  </si>
  <si>
    <t>D23279</t>
  </si>
  <si>
    <t>STOCKLAND TRUST</t>
  </si>
  <si>
    <t>STCK</t>
  </si>
  <si>
    <t>Stockland Tr</t>
  </si>
  <si>
    <t>QYFEDN</t>
  </si>
  <si>
    <t>Q8776H</t>
  </si>
  <si>
    <t>ACEA S.P.A.</t>
  </si>
  <si>
    <t>ACEA</t>
  </si>
  <si>
    <t>Acea Spa</t>
  </si>
  <si>
    <t>TT044K</t>
  </si>
  <si>
    <t>T0040K</t>
  </si>
  <si>
    <t>549300Q3448N041CTH56</t>
  </si>
  <si>
    <t>Zagrebacka banka d.d.</t>
  </si>
  <si>
    <t>ZABA</t>
  </si>
  <si>
    <t>Zagrebacka Banka dd</t>
  </si>
  <si>
    <t>X6I90F</t>
  </si>
  <si>
    <t>X9900F</t>
  </si>
  <si>
    <t>PRNXTNXHBI0TSY1V8P17</t>
  </si>
  <si>
    <t>CIRSA FINANCE LUXEMBOURG S.A.</t>
  </si>
  <si>
    <t>CBC-CF</t>
  </si>
  <si>
    <t>Cirsa Fin Luxembourg Sa</t>
  </si>
  <si>
    <t>LM7D8C</t>
  </si>
  <si>
    <t>L1671B</t>
  </si>
  <si>
    <t>COMMERCE INTERNATIONAL MERCHANT BANKERS BERHAD</t>
  </si>
  <si>
    <t>CAHB-CIMB</t>
  </si>
  <si>
    <t>Comm Intl Merchant Bankers Bhd</t>
  </si>
  <si>
    <t>YZ7FA8</t>
  </si>
  <si>
    <t>Y16917</t>
  </si>
  <si>
    <t>BANK DANAMON INDONESIA TBK PT</t>
  </si>
  <si>
    <t>TMSK-Bdan</t>
  </si>
  <si>
    <t>Bk Danamon Indonesia Tbk Pt</t>
  </si>
  <si>
    <t>YF829G</t>
  </si>
  <si>
    <t>Y71188</t>
  </si>
  <si>
    <t>Seneca Gaming Corporation</t>
  </si>
  <si>
    <t>SGC</t>
  </si>
  <si>
    <t>Seneca Gaming Corp</t>
  </si>
  <si>
    <t>8J878A</t>
  </si>
  <si>
    <t>RBS Capital Trust IV</t>
  </si>
  <si>
    <t>RBOS-CT4</t>
  </si>
  <si>
    <t>RBS Cap Tr IV</t>
  </si>
  <si>
    <t>7BDB9M</t>
  </si>
  <si>
    <t>74927F</t>
  </si>
  <si>
    <t>213800ZGXE6B49AVXN97</t>
  </si>
  <si>
    <t>Piraeus Bank S.A.</t>
  </si>
  <si>
    <t>PIRB</t>
  </si>
  <si>
    <t>Piraeus Bk SA</t>
  </si>
  <si>
    <t>XX69CG</t>
  </si>
  <si>
    <t>X06397</t>
  </si>
  <si>
    <t>M6AD1Y1KW32H8THQ6F76</t>
  </si>
  <si>
    <t>PIRAEUS GROUP FINANCE PLC</t>
  </si>
  <si>
    <t>PIRB-PGF</t>
  </si>
  <si>
    <t>Piraeus Group Fin Plc</t>
  </si>
  <si>
    <t>GN810R</t>
  </si>
  <si>
    <t>G7100R</t>
  </si>
  <si>
    <t>IOI CORPORATION BERHAD</t>
  </si>
  <si>
    <t>IOI</t>
  </si>
  <si>
    <t>IOI Corp BHD</t>
  </si>
  <si>
    <t>YC58D9</t>
  </si>
  <si>
    <t>Y41763</t>
  </si>
  <si>
    <t>MGTI Finance Company Ltd</t>
  </si>
  <si>
    <t>TI-MGTI</t>
  </si>
  <si>
    <t>MGTI Fin Co Ltd</t>
  </si>
  <si>
    <t>GM718Y</t>
  </si>
  <si>
    <t>G6108Q</t>
  </si>
  <si>
    <t>PETROL OFISI ANONIM SIRKETI</t>
  </si>
  <si>
    <t>PEOF</t>
  </si>
  <si>
    <t>Petrol Ofisi AS</t>
  </si>
  <si>
    <t>MTFGGF</t>
  </si>
  <si>
    <t>M78887</t>
  </si>
  <si>
    <t>Shin Kong Financial Holding Co., Ltd.</t>
  </si>
  <si>
    <t>SKFH</t>
  </si>
  <si>
    <t>Shin Kong Finl Hldg Co Ltd</t>
  </si>
  <si>
    <t>Y5EC80</t>
  </si>
  <si>
    <t>Y7753X</t>
  </si>
  <si>
    <t>IT HOLDING S.p.A.</t>
  </si>
  <si>
    <t>ITH</t>
  </si>
  <si>
    <t>IT Hldg</t>
  </si>
  <si>
    <t>TZ86D9</t>
  </si>
  <si>
    <t>T62490</t>
  </si>
  <si>
    <t>FERRE FINANCE S.A.</t>
  </si>
  <si>
    <t>ITH-FF</t>
  </si>
  <si>
    <t>FERRE FIN SA</t>
  </si>
  <si>
    <t>LO8A69</t>
  </si>
  <si>
    <t>L35518</t>
  </si>
  <si>
    <t>Magellan Midstream Holdings, L.P.</t>
  </si>
  <si>
    <t>MMH</t>
  </si>
  <si>
    <t>Magellan Midstream Hldgs LP</t>
  </si>
  <si>
    <t>5AE97Y</t>
  </si>
  <si>
    <t>55907R</t>
  </si>
  <si>
    <t>Magellan Midstream Partners, L.P.</t>
  </si>
  <si>
    <t>MMH-MP</t>
  </si>
  <si>
    <t>Magellan Midstream Partners LP</t>
  </si>
  <si>
    <t>5AE988</t>
  </si>
  <si>
    <t>MZF5TI8NFVZZNUSKDL39</t>
  </si>
  <si>
    <t>Inmarsat Investments Limited</t>
  </si>
  <si>
    <t>INMI</t>
  </si>
  <si>
    <t>Inmarsat Invts Ltd</t>
  </si>
  <si>
    <t>GKBFGO</t>
  </si>
  <si>
    <t>G4788G</t>
  </si>
  <si>
    <t>INMARSAT FINANCE PLC</t>
  </si>
  <si>
    <t>INMI-FIN</t>
  </si>
  <si>
    <t>Inmarsat Fin Plc</t>
  </si>
  <si>
    <t>GKBF99</t>
  </si>
  <si>
    <t>G47818</t>
  </si>
  <si>
    <t>549300FCV5VH7Q5A3B66</t>
  </si>
  <si>
    <t>Seitel, Inc.</t>
  </si>
  <si>
    <t>SETL</t>
  </si>
  <si>
    <t>Seitel Inc</t>
  </si>
  <si>
    <t>8J767B</t>
  </si>
  <si>
    <t>ALTANA Aktiengesellschaft</t>
  </si>
  <si>
    <t>ALTN</t>
  </si>
  <si>
    <t>ALTANA AG</t>
  </si>
  <si>
    <t>DD3634</t>
  </si>
  <si>
    <t>D03304</t>
  </si>
  <si>
    <t>5299000MBWJGADFIRW11</t>
  </si>
  <si>
    <t>YKK Corporation</t>
  </si>
  <si>
    <t>YKK</t>
  </si>
  <si>
    <t>YKK Corp</t>
  </si>
  <si>
    <t>JSGFEC</t>
  </si>
  <si>
    <t>J97866</t>
  </si>
  <si>
    <t>Yamazaki Baking Co., Ltd.</t>
  </si>
  <si>
    <t>YABA</t>
  </si>
  <si>
    <t>Yamazaki Baking Co Ltd</t>
  </si>
  <si>
    <t>JSFCBB</t>
  </si>
  <si>
    <t>J96656</t>
  </si>
  <si>
    <t>Alfa Debt Market Limited</t>
  </si>
  <si>
    <t>ALFARU-ADML</t>
  </si>
  <si>
    <t>Alfa Debt Market Ltd</t>
  </si>
  <si>
    <t>MM779O</t>
  </si>
  <si>
    <t>M0709F</t>
  </si>
  <si>
    <t>Kayaba Industry Co., Ltd.</t>
  </si>
  <si>
    <t>KYBA</t>
  </si>
  <si>
    <t>Kayaba Ind Co Ltd</t>
  </si>
  <si>
    <t>JM4983</t>
  </si>
  <si>
    <t>J31803</t>
  </si>
  <si>
    <t>Beijing Datang Power Generation Co., Ltd.</t>
  </si>
  <si>
    <t>BDPG</t>
  </si>
  <si>
    <t>Beijing Datang Pwr Generation Co Ltd</t>
  </si>
  <si>
    <t>YY7E8K</t>
  </si>
  <si>
    <t>Y0771J</t>
  </si>
  <si>
    <t>KINDEN CORPORATION</t>
  </si>
  <si>
    <t>KNDN</t>
  </si>
  <si>
    <t>Kinden Corp</t>
  </si>
  <si>
    <t>JM639C</t>
  </si>
  <si>
    <t>J33093</t>
  </si>
  <si>
    <t>KOSE Corporation</t>
  </si>
  <si>
    <t>KOSE</t>
  </si>
  <si>
    <t>Kose Corp</t>
  </si>
  <si>
    <t>JM984U</t>
  </si>
  <si>
    <t>J3622S</t>
  </si>
  <si>
    <t>Yachiyo Industry Co., Ltd.</t>
  </si>
  <si>
    <t>HNDA-YaIn</t>
  </si>
  <si>
    <t>Yachiyo Ind Co Ltd</t>
  </si>
  <si>
    <t>JSE73Y</t>
  </si>
  <si>
    <t>J9521X</t>
  </si>
  <si>
    <t>THE JAPAN ATOMIC POWER COMPANY</t>
  </si>
  <si>
    <t>JAPC</t>
  </si>
  <si>
    <t>Japan Atomic Pwr Co</t>
  </si>
  <si>
    <t>JL7EEQ</t>
  </si>
  <si>
    <t>J2595L</t>
  </si>
  <si>
    <t>Tele Columbus AG &amp; Co. KG</t>
  </si>
  <si>
    <t>TECOL</t>
  </si>
  <si>
    <t>Tele Columbus AG Co KG</t>
  </si>
  <si>
    <t>DLABEK</t>
  </si>
  <si>
    <t>D8295F</t>
  </si>
  <si>
    <t>ACQUEDOTTO PUGLIESE S.P.A.</t>
  </si>
  <si>
    <t>ACPU</t>
  </si>
  <si>
    <t>ACQUEDOTTO PUGLIESE SPA</t>
  </si>
  <si>
    <t>TT12CW</t>
  </si>
  <si>
    <t>T011BL</t>
  </si>
  <si>
    <t>815600B8F90CF651D307</t>
  </si>
  <si>
    <t>New South Wales</t>
  </si>
  <si>
    <t>NSWL</t>
  </si>
  <si>
    <t>QWD76W</t>
  </si>
  <si>
    <t>Q6706Q</t>
  </si>
  <si>
    <t>Snowy Hydro Limited</t>
  </si>
  <si>
    <t>NSWL-SNHL</t>
  </si>
  <si>
    <t>Snowy Hydro Ltd</t>
  </si>
  <si>
    <t>QYD67Y</t>
  </si>
  <si>
    <t>Q8516S</t>
  </si>
  <si>
    <t>549300GKB6OMFAOJ8R07</t>
  </si>
  <si>
    <t>Civic Nexus Finance Pty Ltd</t>
  </si>
  <si>
    <t>AAB-CiNeFi</t>
  </si>
  <si>
    <t>Civic Nexus Fin Pty Ltd</t>
  </si>
  <si>
    <t>QS6AAN</t>
  </si>
  <si>
    <t>Q2464J</t>
  </si>
  <si>
    <t>Energy Partnership (Gas) Pty Ltd</t>
  </si>
  <si>
    <t>DUET-EnPaGa</t>
  </si>
  <si>
    <t>Energy Partnership Gas Pty Ltd</t>
  </si>
  <si>
    <t>QT856K</t>
  </si>
  <si>
    <t>Q3506E</t>
  </si>
  <si>
    <t>Mitsubishi Development Pty. Ltd.</t>
  </si>
  <si>
    <t>MITCO-Dev</t>
  </si>
  <si>
    <t>Mitsubishi Dev Pty Ltd</t>
  </si>
  <si>
    <t>QW846E</t>
  </si>
  <si>
    <t>Q6224A</t>
  </si>
  <si>
    <t>JEM BONDS LIMITED</t>
  </si>
  <si>
    <t>JEM</t>
  </si>
  <si>
    <t>Jem Bds Ltd</t>
  </si>
  <si>
    <t>QV546O</t>
  </si>
  <si>
    <t>Q5042M</t>
  </si>
  <si>
    <t>LANE COVE TUNNEL FINANCE COMPANY PTY LIMITED</t>
  </si>
  <si>
    <t>LCTF</t>
  </si>
  <si>
    <t>Lane Cove Tunl Fin Co Pty Ltd</t>
  </si>
  <si>
    <t>QV977K</t>
  </si>
  <si>
    <t>Q5434G</t>
  </si>
  <si>
    <t>Jabil Circuit, Inc.</t>
  </si>
  <si>
    <t>JBL</t>
  </si>
  <si>
    <t>Jabil Circuit Inc</t>
  </si>
  <si>
    <t>4AC944</t>
  </si>
  <si>
    <t>5493000CGCQY2OQU7669</t>
  </si>
  <si>
    <t>Advance America, Cash Advance Centers, Inc.</t>
  </si>
  <si>
    <t>AACAC</t>
  </si>
  <si>
    <t>Advance America Cash Advance Ctrs Inc</t>
  </si>
  <si>
    <t>007AC5</t>
  </si>
  <si>
    <t>00739W</t>
  </si>
  <si>
    <t>AARON RENTS, INC.</t>
  </si>
  <si>
    <t>AARON</t>
  </si>
  <si>
    <t>Aaron Rents Inc</t>
  </si>
  <si>
    <t>0A2788</t>
  </si>
  <si>
    <t>Parques Reunidos, S.A.</t>
  </si>
  <si>
    <t>ADINCO-PARE</t>
  </si>
  <si>
    <t>Parques Reunidos SA</t>
  </si>
  <si>
    <t>ELGDAL</t>
  </si>
  <si>
    <t>E7946F</t>
  </si>
  <si>
    <t>Adobe Systems Incorporated</t>
  </si>
  <si>
    <t>ADSYI</t>
  </si>
  <si>
    <t>Adobe Syss Inc</t>
  </si>
  <si>
    <t>0A796J</t>
  </si>
  <si>
    <t>00724F</t>
  </si>
  <si>
    <t>FU4LY2G4933NH2E1CP29</t>
  </si>
  <si>
    <t>AeroCentury Corp.</t>
  </si>
  <si>
    <t>AECE</t>
  </si>
  <si>
    <t>AeroCentury Corp</t>
  </si>
  <si>
    <t>007EAA</t>
  </si>
  <si>
    <t>AES Southland, L.L.C</t>
  </si>
  <si>
    <t>AES-South</t>
  </si>
  <si>
    <t>AES Southland</t>
  </si>
  <si>
    <t>0A888N</t>
  </si>
  <si>
    <t>00808F</t>
  </si>
  <si>
    <t>549300K2GDTWFDP8OS75</t>
  </si>
  <si>
    <t>Accredo Health, Incorporated</t>
  </si>
  <si>
    <t>AHI</t>
  </si>
  <si>
    <t>Accredo Health Inc</t>
  </si>
  <si>
    <t>0A47A2</t>
  </si>
  <si>
    <t>00437V</t>
  </si>
  <si>
    <t>Alon Israel Oil Company, Ltd.</t>
  </si>
  <si>
    <t>AIO</t>
  </si>
  <si>
    <t>ALON Israel Oil Co</t>
  </si>
  <si>
    <t>MM8E9I</t>
  </si>
  <si>
    <t>M0863F</t>
  </si>
  <si>
    <t>American Italian Pasta Company</t>
  </si>
  <si>
    <t>AIP</t>
  </si>
  <si>
    <t>Amern Italian Pasta Co</t>
  </si>
  <si>
    <t>0C9777</t>
  </si>
  <si>
    <t>Allied Capital Corporation</t>
  </si>
  <si>
    <t>ALDC</t>
  </si>
  <si>
    <t>Allied Cap Corp</t>
  </si>
  <si>
    <t>01A93T</t>
  </si>
  <si>
    <t>01903Q</t>
  </si>
  <si>
    <t>ADESA, Inc.</t>
  </si>
  <si>
    <t>ALE-Ade</t>
  </si>
  <si>
    <t>ADESA Inc</t>
  </si>
  <si>
    <t>006EE0</t>
  </si>
  <si>
    <t>00686U</t>
  </si>
  <si>
    <t>The Alpine Group, Inc.</t>
  </si>
  <si>
    <t>ALG</t>
  </si>
  <si>
    <t>Alpine Group Inc</t>
  </si>
  <si>
    <t>0C28A7</t>
  </si>
  <si>
    <t>ALLIED HEALTHCARE GROUP LIMITED</t>
  </si>
  <si>
    <t>ALHLTH</t>
  </si>
  <si>
    <t>ALLIED HEALTHCARE GROUP Ltd</t>
  </si>
  <si>
    <t>GG220G</t>
  </si>
  <si>
    <t>G0200G</t>
  </si>
  <si>
    <t>Albany International Corp.</t>
  </si>
  <si>
    <t>ALIC</t>
  </si>
  <si>
    <t>Albany Intl Corp</t>
  </si>
  <si>
    <t>0B357C</t>
  </si>
  <si>
    <t>L73WCPNCZIRSQGZTW097</t>
  </si>
  <si>
    <t>AMERICAN MOVIE CLASSICS COMPANY LLC</t>
  </si>
  <si>
    <t>AMC</t>
  </si>
  <si>
    <t>Amern Movie Classics</t>
  </si>
  <si>
    <t>029D9I</t>
  </si>
  <si>
    <t>02763F</t>
  </si>
  <si>
    <t>Alpha Natural Resources, LLC</t>
  </si>
  <si>
    <t>ANR</t>
  </si>
  <si>
    <t>Alpha Nat Res LLC</t>
  </si>
  <si>
    <t>0C27DL</t>
  </si>
  <si>
    <t>02076F</t>
  </si>
  <si>
    <t>549300RMR3HIT7XBWP96</t>
  </si>
  <si>
    <t>Quality Distribution, Inc.</t>
  </si>
  <si>
    <t>APAD-QuDi</t>
  </si>
  <si>
    <t>Quality Distr Inc</t>
  </si>
  <si>
    <t>7BBCBS</t>
  </si>
  <si>
    <t>74756M</t>
  </si>
  <si>
    <t>American Reprographics Company, L.L.C.</t>
  </si>
  <si>
    <t>ARC</t>
  </si>
  <si>
    <t>Amern Reprographics Co LLC</t>
  </si>
  <si>
    <t>02BB89</t>
  </si>
  <si>
    <t>Alexandria Real Estate Equities, Inc.</t>
  </si>
  <si>
    <t>AREE</t>
  </si>
  <si>
    <t>Alexandria Real Estate Equities Inc</t>
  </si>
  <si>
    <t>0B6798</t>
  </si>
  <si>
    <t>MGCJBT4MKTQBVLNUIS88</t>
  </si>
  <si>
    <t>AZZ incorporated</t>
  </si>
  <si>
    <t>AZZ</t>
  </si>
  <si>
    <t>AZZ inc</t>
  </si>
  <si>
    <t>0A26BB</t>
  </si>
  <si>
    <t>BARKING POWER LIMITED</t>
  </si>
  <si>
    <t>BAPO</t>
  </si>
  <si>
    <t>BARKING Pwr Ltd</t>
  </si>
  <si>
    <t>GG8A2F</t>
  </si>
  <si>
    <t>G0820F</t>
  </si>
  <si>
    <t>Beasley Broadcast Group, Inc.</t>
  </si>
  <si>
    <t>BBGI</t>
  </si>
  <si>
    <t>Beasley Broadcast Group Inc</t>
  </si>
  <si>
    <t>07B415</t>
  </si>
  <si>
    <t>549300R5FEOSY86VTY76</t>
  </si>
  <si>
    <t>Benchmark Electronics, Inc.</t>
  </si>
  <si>
    <t>BENEL</t>
  </si>
  <si>
    <t>Benchmark Electrs Inc</t>
  </si>
  <si>
    <t>0I976H</t>
  </si>
  <si>
    <t>08160H</t>
  </si>
  <si>
    <t>549300W18RHYZOZKOP53</t>
  </si>
  <si>
    <t>Basic Energy Services, Inc.</t>
  </si>
  <si>
    <t>BES</t>
  </si>
  <si>
    <t>Basic Energy Services</t>
  </si>
  <si>
    <t>06FHDU</t>
  </si>
  <si>
    <t>06985P</t>
  </si>
  <si>
    <t>Building Materials Holding Corporation</t>
  </si>
  <si>
    <t>BMHC</t>
  </si>
  <si>
    <t>Bldg Matls Hldg Corp</t>
  </si>
  <si>
    <t>1D2124</t>
  </si>
  <si>
    <t>BURNS, PHILP &amp; COMPANY LIMITED</t>
  </si>
  <si>
    <t>BPHC</t>
  </si>
  <si>
    <t>Burns Philp &amp; Co Ltd</t>
  </si>
  <si>
    <t>QRA98B</t>
  </si>
  <si>
    <t>Q19083</t>
  </si>
  <si>
    <t>The Bon-Ton Stores, Inc.</t>
  </si>
  <si>
    <t>BTSI</t>
  </si>
  <si>
    <t>Bon Ton Stores Inc</t>
  </si>
  <si>
    <t>09GEDP</t>
  </si>
  <si>
    <t>09776J</t>
  </si>
  <si>
    <t>Corporate Express, Inc.</t>
  </si>
  <si>
    <t>BUHRMN-COE</t>
  </si>
  <si>
    <t>Corporate Express Inc</t>
  </si>
  <si>
    <t>23AHGG</t>
  </si>
  <si>
    <t>Credit Acceptance Corporation</t>
  </si>
  <si>
    <t>CACO</t>
  </si>
  <si>
    <t>Cr Accep Corp</t>
  </si>
  <si>
    <t>2E7841</t>
  </si>
  <si>
    <t>Capio AB</t>
  </si>
  <si>
    <t>CAPIO</t>
  </si>
  <si>
    <t>WXAHF0</t>
  </si>
  <si>
    <t>W1987T</t>
  </si>
  <si>
    <t>213800SE6FV3UDEIEY92</t>
  </si>
  <si>
    <t>Cross Country Healthcare, Inc.</t>
  </si>
  <si>
    <t>CCH</t>
  </si>
  <si>
    <t>Cross Ctry Healthcare Inc</t>
  </si>
  <si>
    <t>249BCB</t>
  </si>
  <si>
    <t>Carreker Corporation</t>
  </si>
  <si>
    <t>CCORP</t>
  </si>
  <si>
    <t>Carreker Corp</t>
  </si>
  <si>
    <t>1F8876</t>
  </si>
  <si>
    <t>Circuit City Stores, Inc.</t>
  </si>
  <si>
    <t>CCS</t>
  </si>
  <si>
    <t>Circuit City Stores Inc</t>
  </si>
  <si>
    <t>1I99AA</t>
  </si>
  <si>
    <t>C Technologies, Inc.</t>
  </si>
  <si>
    <t>CDT</t>
  </si>
  <si>
    <t>C Tech Inc</t>
  </si>
  <si>
    <t>136AC7</t>
  </si>
  <si>
    <t>Cellu Tissue Holdings, Inc.</t>
  </si>
  <si>
    <t>CETH</t>
  </si>
  <si>
    <t>Cellu Tissue Hldgs Inc</t>
  </si>
  <si>
    <t>1G627F</t>
  </si>
  <si>
    <t>Churchill Downs Incorporated</t>
  </si>
  <si>
    <t>CHDOI</t>
  </si>
  <si>
    <t>Churchill Downs Inc</t>
  </si>
  <si>
    <t>1I85CC</t>
  </si>
  <si>
    <t>Chemed Corporation</t>
  </si>
  <si>
    <t>CHEM</t>
  </si>
  <si>
    <t>Chemed Corp</t>
  </si>
  <si>
    <t>1H98E0</t>
  </si>
  <si>
    <t>16359R</t>
  </si>
  <si>
    <t>54930020031IDJT2IM79</t>
  </si>
  <si>
    <t>Houston Wire &amp; Cable Company</t>
  </si>
  <si>
    <t>CHSMN-HWCC</t>
  </si>
  <si>
    <t>Houston Wire &amp; Cable Co</t>
  </si>
  <si>
    <t>4I668O</t>
  </si>
  <si>
    <t>44244K</t>
  </si>
  <si>
    <t>Clean Harbors, Inc.</t>
  </si>
  <si>
    <t>CLHRBR</t>
  </si>
  <si>
    <t>Clean Hbrs Inc</t>
  </si>
  <si>
    <t>19C8DF</t>
  </si>
  <si>
    <t>Claire's Stores, Inc.</t>
  </si>
  <si>
    <t>CLST</t>
  </si>
  <si>
    <t>Claire s Stores Inc</t>
  </si>
  <si>
    <t>18GEDC</t>
  </si>
  <si>
    <t>C&amp;M Holdings Inc</t>
  </si>
  <si>
    <t>CMH</t>
  </si>
  <si>
    <t>C&amp;M Hldgs Inc</t>
  </si>
  <si>
    <t>136ACM</t>
  </si>
  <si>
    <t>12466G</t>
  </si>
  <si>
    <t>Connors Bros. Income Fund</t>
  </si>
  <si>
    <t>CNBIF</t>
  </si>
  <si>
    <t>Connors Bros Income Fd</t>
  </si>
  <si>
    <t>228A5S</t>
  </si>
  <si>
    <t>20823P</t>
  </si>
  <si>
    <t>Cinram International Inc.</t>
  </si>
  <si>
    <t>CNRM</t>
  </si>
  <si>
    <t>Cinram Intl Inc</t>
  </si>
  <si>
    <t>1I97EO</t>
  </si>
  <si>
    <t>17259F</t>
  </si>
  <si>
    <t>Corinthian Colleges, Inc.</t>
  </si>
  <si>
    <t>COCLGIN</t>
  </si>
  <si>
    <t>Corinthian Colleges Inc</t>
  </si>
  <si>
    <t>239GEE</t>
  </si>
  <si>
    <t>California Pizza Kitchen, Inc.</t>
  </si>
  <si>
    <t>CPK</t>
  </si>
  <si>
    <t>CA Pizza Kitchen Inc</t>
  </si>
  <si>
    <t>1E359H</t>
  </si>
  <si>
    <t>13054D</t>
  </si>
  <si>
    <t>549300SIVOGE0SO1LW17</t>
  </si>
  <si>
    <t>Copano Energy, L.L.C.</t>
  </si>
  <si>
    <t>CPNO</t>
  </si>
  <si>
    <t>Copano Energy LLC</t>
  </si>
  <si>
    <t>2D8922</t>
  </si>
  <si>
    <t>Compuware Corporation</t>
  </si>
  <si>
    <t>CPWR</t>
  </si>
  <si>
    <t>Compuware Corp</t>
  </si>
  <si>
    <t>225B9B</t>
  </si>
  <si>
    <t>549300P6GJJ3KGIE0O54</t>
  </si>
  <si>
    <t>CORRECTIONAL SERVICES CORPORATION</t>
  </si>
  <si>
    <t>CRCSER</t>
  </si>
  <si>
    <t>CORRECTIONAL SERVICES Corp</t>
  </si>
  <si>
    <t>23AIB3</t>
  </si>
  <si>
    <t>Carriage Services, Inc.</t>
  </si>
  <si>
    <t>CSI</t>
  </si>
  <si>
    <t>Carriage Services Inc</t>
  </si>
  <si>
    <t>157C95</t>
  </si>
  <si>
    <t>Covance Inc.</t>
  </si>
  <si>
    <t>CVI</t>
  </si>
  <si>
    <t>Covance Inc</t>
  </si>
  <si>
    <t>244A97</t>
  </si>
  <si>
    <t>Darling International Inc.</t>
  </si>
  <si>
    <t>DAINT</t>
  </si>
  <si>
    <t>Darling Intl Inc</t>
  </si>
  <si>
    <t>25A98C</t>
  </si>
  <si>
    <t>Dairy Crest Group PLC</t>
  </si>
  <si>
    <t>DCG</t>
  </si>
  <si>
    <t>GI886K</t>
  </si>
  <si>
    <t>G2624G</t>
  </si>
  <si>
    <t>213800NPR9YDSBO86U08</t>
  </si>
  <si>
    <t>Dorel Industries Inc.</t>
  </si>
  <si>
    <t>DOREL</t>
  </si>
  <si>
    <t>Dorel Inds Inc</t>
  </si>
  <si>
    <t>27DA4E</t>
  </si>
  <si>
    <t>25822C</t>
  </si>
  <si>
    <t>549300BB7CUPIUJSMH15</t>
  </si>
  <si>
    <t>Duron Inc</t>
  </si>
  <si>
    <t>DURON</t>
  </si>
  <si>
    <t>28CEFM</t>
  </si>
  <si>
    <t>26687F</t>
  </si>
  <si>
    <t>Dycom Industries, Inc.</t>
  </si>
  <si>
    <t>DYCM</t>
  </si>
  <si>
    <t>Dycom Inds Inc</t>
  </si>
  <si>
    <t>28DBBC</t>
  </si>
  <si>
    <t>549300F56EKTHQI3WT60</t>
  </si>
  <si>
    <t>Empresas CMPC S.A.</t>
  </si>
  <si>
    <t>EMCMPC</t>
  </si>
  <si>
    <t>Empresas CMPC SA</t>
  </si>
  <si>
    <t>PSA83X</t>
  </si>
  <si>
    <t>P3712V</t>
  </si>
  <si>
    <t>Encore Medical Corporation</t>
  </si>
  <si>
    <t>ENCME</t>
  </si>
  <si>
    <t>Encore Med Corp</t>
  </si>
  <si>
    <t>2BB7BK</t>
  </si>
  <si>
    <t>29256E</t>
  </si>
  <si>
    <t>ENERGY TRANSFER PARTNERS, L.P.</t>
  </si>
  <si>
    <t>ENTRPA</t>
  </si>
  <si>
    <t>Energy Transfer Partners LP</t>
  </si>
  <si>
    <t>2BB9AU</t>
  </si>
  <si>
    <t>29273R</t>
  </si>
  <si>
    <t>RY1052DWLDPLDW74Y843</t>
  </si>
  <si>
    <t>ePlus inc.</t>
  </si>
  <si>
    <t>EPLUS</t>
  </si>
  <si>
    <t>ePlus Inc</t>
  </si>
  <si>
    <t>2BD68E</t>
  </si>
  <si>
    <t>Federal Signal Corporation</t>
  </si>
  <si>
    <t>FESIC</t>
  </si>
  <si>
    <t>Fed Signal Corp</t>
  </si>
  <si>
    <t>344BDA</t>
  </si>
  <si>
    <t>549300RTXZRPTNP6G884</t>
  </si>
  <si>
    <t>FPIC Insurance Group, Inc.</t>
  </si>
  <si>
    <t>FPIC</t>
  </si>
  <si>
    <t>FPIC Ins Group Inc</t>
  </si>
  <si>
    <t>3D27B9</t>
  </si>
  <si>
    <t>Franklin Covey Co.</t>
  </si>
  <si>
    <t>FRKLN</t>
  </si>
  <si>
    <t>Franklin Covey Co</t>
  </si>
  <si>
    <t>3I87AF</t>
  </si>
  <si>
    <t>FTI Consulting, Inc.</t>
  </si>
  <si>
    <t>FTICO</t>
  </si>
  <si>
    <t>FTI CONSULTING INC</t>
  </si>
  <si>
    <t>332BD5</t>
  </si>
  <si>
    <t>549300K17GM8EQD0FQ48</t>
  </si>
  <si>
    <t>Gemstar-TV Guide International, Inc.</t>
  </si>
  <si>
    <t>GEM</t>
  </si>
  <si>
    <t>Gemstar TV Guide Intl Inc</t>
  </si>
  <si>
    <t>39EEC2</t>
  </si>
  <si>
    <t>36866W</t>
  </si>
  <si>
    <t>G Services, Inc.</t>
  </si>
  <si>
    <t>GKSER</t>
  </si>
  <si>
    <t>G Services Inc</t>
  </si>
  <si>
    <t>3J738E</t>
  </si>
  <si>
    <t>Global Payments Inc.</t>
  </si>
  <si>
    <t>GLP</t>
  </si>
  <si>
    <t>Glob Pmts Inc</t>
  </si>
  <si>
    <t>3AGD4X</t>
  </si>
  <si>
    <t>37940X</t>
  </si>
  <si>
    <t>Grubb &amp; Ellis Company</t>
  </si>
  <si>
    <t>GRBEL</t>
  </si>
  <si>
    <t>Grubb &amp; Ellis Co</t>
  </si>
  <si>
    <t>4E009E</t>
  </si>
  <si>
    <t>Gateway, Inc.</t>
  </si>
  <si>
    <t>GTW</t>
  </si>
  <si>
    <t>Gateway Inc</t>
  </si>
  <si>
    <t>39DD88</t>
  </si>
  <si>
    <t>Hancock Fabrics, Inc.</t>
  </si>
  <si>
    <t>HAFAB</t>
  </si>
  <si>
    <t>Hancock Fabrics Inc</t>
  </si>
  <si>
    <t>449I90</t>
  </si>
  <si>
    <t>Haverty Furniture Companies, Inc.</t>
  </si>
  <si>
    <t>HAFUC</t>
  </si>
  <si>
    <t>Haverty Furniture Cos Inc</t>
  </si>
  <si>
    <t>45AEEF</t>
  </si>
  <si>
    <t>Crown Media Holdings, Inc.</t>
  </si>
  <si>
    <t>HALL-CRWN</t>
  </si>
  <si>
    <t>Crown Media Hldgs Inc</t>
  </si>
  <si>
    <t>24AC52</t>
  </si>
  <si>
    <t>54930006M0532SF5DF32</t>
  </si>
  <si>
    <t>H&amp;E Holdings L.L.C.</t>
  </si>
  <si>
    <t>HEHLD</t>
  </si>
  <si>
    <t>H&amp;E Hldgs LLC</t>
  </si>
  <si>
    <t>4E448U</t>
  </si>
  <si>
    <t>40408M</t>
  </si>
  <si>
    <t>Hickory Tech Corporation</t>
  </si>
  <si>
    <t>HITCHC</t>
  </si>
  <si>
    <t>Hickory Tech Corp</t>
  </si>
  <si>
    <t>46B966</t>
  </si>
  <si>
    <t>Home Diagnostics, Inc.</t>
  </si>
  <si>
    <t>HMDIG</t>
  </si>
  <si>
    <t>Home Diagnostics Inc</t>
  </si>
  <si>
    <t>47A788</t>
  </si>
  <si>
    <t>THE HYMATIC GROUP LIMITED</t>
  </si>
  <si>
    <t>HON-HYGR</t>
  </si>
  <si>
    <t>HYMATIC GROUP Ltd</t>
  </si>
  <si>
    <t>GKADFN</t>
  </si>
  <si>
    <t>G4678F</t>
  </si>
  <si>
    <t>5493002Q11X08471F210</t>
  </si>
  <si>
    <t>Hines Nurseries, Inc.</t>
  </si>
  <si>
    <t>HORT-HNUR</t>
  </si>
  <si>
    <t>Hines Nurseries Inc</t>
  </si>
  <si>
    <t>4H657R</t>
  </si>
  <si>
    <t>43325M</t>
  </si>
  <si>
    <t>Hartmarx Corporation</t>
  </si>
  <si>
    <t>HTMX</t>
  </si>
  <si>
    <t>Hartmarx Corp</t>
  </si>
  <si>
    <t>4F882A</t>
  </si>
  <si>
    <t>ICT GROUP, INC.</t>
  </si>
  <si>
    <t>ICTG</t>
  </si>
  <si>
    <t>ICT Group Inc</t>
  </si>
  <si>
    <t>48DBB7</t>
  </si>
  <si>
    <t>44929Y</t>
  </si>
  <si>
    <t>IDT Corporation</t>
  </si>
  <si>
    <t>IDTCRP</t>
  </si>
  <si>
    <t>IDT Corp</t>
  </si>
  <si>
    <t>48CHDB</t>
  </si>
  <si>
    <t>549300JNTN7ZMJDFCL56</t>
  </si>
  <si>
    <t>Imation Corp.</t>
  </si>
  <si>
    <t>IMCO</t>
  </si>
  <si>
    <t>Imation Corp</t>
  </si>
  <si>
    <t>4J769F</t>
  </si>
  <si>
    <t>45245A</t>
  </si>
  <si>
    <t>549300GQRYQQ0IW6S632</t>
  </si>
  <si>
    <t>Industrial Distribution Group, Inc.</t>
  </si>
  <si>
    <t>INDIG</t>
  </si>
  <si>
    <t>Indl Distr Group Inc</t>
  </si>
  <si>
    <t>49B667</t>
  </si>
  <si>
    <t>infoUSA INC.</t>
  </si>
  <si>
    <t>INFO</t>
  </si>
  <si>
    <t>info USA Inc</t>
  </si>
  <si>
    <t>49BE99</t>
  </si>
  <si>
    <t>Inamed Corporation</t>
  </si>
  <si>
    <t>INMD</t>
  </si>
  <si>
    <t>INAMED Corp</t>
  </si>
  <si>
    <t>4J8558</t>
  </si>
  <si>
    <t>Intertape Polymer Group Inc.</t>
  </si>
  <si>
    <t>INPOG</t>
  </si>
  <si>
    <t>Intertape Polymer Group Inc</t>
  </si>
  <si>
    <t>4A69AA</t>
  </si>
  <si>
    <t>Interline Brands, Inc.</t>
  </si>
  <si>
    <t>INTBR</t>
  </si>
  <si>
    <t>Interline Brands Inc</t>
  </si>
  <si>
    <t>49DFB7</t>
  </si>
  <si>
    <t>549300EUZXBS9WZ2E813</t>
  </si>
  <si>
    <t>Intersil Corporation</t>
  </si>
  <si>
    <t>INTRCO</t>
  </si>
  <si>
    <t>Intersil Corp</t>
  </si>
  <si>
    <t>4A66F1</t>
  </si>
  <si>
    <t>46069S</t>
  </si>
  <si>
    <t>K52PT26E827FWF64UJ81</t>
  </si>
  <si>
    <t>Intervoice, Inc.</t>
  </si>
  <si>
    <t>INTRV</t>
  </si>
  <si>
    <t>Intervoice Inc</t>
  </si>
  <si>
    <t>4A7256</t>
  </si>
  <si>
    <t>Invacare Corporation</t>
  </si>
  <si>
    <t>INVCO</t>
  </si>
  <si>
    <t>Invacare Corp</t>
  </si>
  <si>
    <t>4A7323</t>
  </si>
  <si>
    <t>549300NNUTG7HCZICS76</t>
  </si>
  <si>
    <t>Iomega Corporation</t>
  </si>
  <si>
    <t>IOCO</t>
  </si>
  <si>
    <t>Iomega Corp</t>
  </si>
  <si>
    <t>4A8233</t>
  </si>
  <si>
    <t>UVXW2RQ6PHNY6WJFOU24</t>
  </si>
  <si>
    <t>Itron, Inc.</t>
  </si>
  <si>
    <t>ITRN</t>
  </si>
  <si>
    <t>Itron Inc</t>
  </si>
  <si>
    <t>4ABCB5</t>
  </si>
  <si>
    <t>24F6LSZD18II6ICG6S41</t>
  </si>
  <si>
    <t>JCDecaux SA</t>
  </si>
  <si>
    <t>JCDUX</t>
  </si>
  <si>
    <t>FK867J</t>
  </si>
  <si>
    <t>F5334F</t>
  </si>
  <si>
    <t>9695009KV7AFPDEI5S30</t>
  </si>
  <si>
    <t>James River Coal Company</t>
  </si>
  <si>
    <t>JMRCOC</t>
  </si>
  <si>
    <t>James Riv Coal Co</t>
  </si>
  <si>
    <t>4B738A</t>
  </si>
  <si>
    <t>549300ZYWLDTWUWWLP19</t>
  </si>
  <si>
    <t>Journal Register Company</t>
  </si>
  <si>
    <t>JUREC</t>
  </si>
  <si>
    <t>Journal Register Co</t>
  </si>
  <si>
    <t>4C924B</t>
  </si>
  <si>
    <t>Katy Industries, Inc.</t>
  </si>
  <si>
    <t>KATY</t>
  </si>
  <si>
    <t>Katy Inds Inc</t>
  </si>
  <si>
    <t>4CE628</t>
  </si>
  <si>
    <t>Bristol West Holdings, Inc.</t>
  </si>
  <si>
    <t>KKR-BRHold</t>
  </si>
  <si>
    <t>Bristol West Hldgs Inc</t>
  </si>
  <si>
    <t>1C13AT</t>
  </si>
  <si>
    <t>11037M</t>
  </si>
  <si>
    <t>KINROSS GOLD CORPORATION</t>
  </si>
  <si>
    <t>KNGLDC</t>
  </si>
  <si>
    <t>Kinross Gold Corp</t>
  </si>
  <si>
    <t>4DFF92</t>
  </si>
  <si>
    <t>549300UEBMAQDN0K0R06</t>
  </si>
  <si>
    <t>Kirby Corporation</t>
  </si>
  <si>
    <t>KRBY</t>
  </si>
  <si>
    <t>Kirby Corp</t>
  </si>
  <si>
    <t>4DG98C</t>
  </si>
  <si>
    <t>I7NO6FZO5GUCG585T325</t>
  </si>
  <si>
    <t>Fred Meyer Stores, Inc.</t>
  </si>
  <si>
    <t>KR-FrMeSt</t>
  </si>
  <si>
    <t>Fred Meyer Stores Inc</t>
  </si>
  <si>
    <t>38AB7G</t>
  </si>
  <si>
    <t>35561F</t>
  </si>
  <si>
    <t>Chart Industries, Inc.</t>
  </si>
  <si>
    <t>KZH-CIDI</t>
  </si>
  <si>
    <t>Chart Inds Inc</t>
  </si>
  <si>
    <t>1H726V</t>
  </si>
  <si>
    <t>16115Q</t>
  </si>
  <si>
    <t>EM7QGKC1GYOF3LSZSL80</t>
  </si>
  <si>
    <t>LANDRY'S, INC.</t>
  </si>
  <si>
    <t>LAREI</t>
  </si>
  <si>
    <t>LANDRYS INC</t>
  </si>
  <si>
    <t>5G658T</t>
  </si>
  <si>
    <t>51508L</t>
  </si>
  <si>
    <t>US LEC Corp.</t>
  </si>
  <si>
    <t>LECO</t>
  </si>
  <si>
    <t>US LEC Corp</t>
  </si>
  <si>
    <t>9J364T</t>
  </si>
  <si>
    <t>90331S</t>
  </si>
  <si>
    <t>Leiner Health Products Inc.</t>
  </si>
  <si>
    <t>LEHEP</t>
  </si>
  <si>
    <t>Leiner Health Prods Inc</t>
  </si>
  <si>
    <t>5H789V</t>
  </si>
  <si>
    <t>52536P</t>
  </si>
  <si>
    <t>Libbey Inc.</t>
  </si>
  <si>
    <t>LIBY</t>
  </si>
  <si>
    <t>Libbey Inc</t>
  </si>
  <si>
    <t>57BHHH</t>
  </si>
  <si>
    <t>Lincoln Electric Holdings, Inc.</t>
  </si>
  <si>
    <t>LIELH</t>
  </si>
  <si>
    <t>Lincoln Elec Hldgs Inc</t>
  </si>
  <si>
    <t>586C90</t>
  </si>
  <si>
    <t>BIMGBY40SIN95O01BN93</t>
  </si>
  <si>
    <t>Chocoladenfabriken Lindt &amp; Sprungli AG</t>
  </si>
  <si>
    <t>LNSP</t>
  </si>
  <si>
    <t>Chocoladenfabriken Lindt Sprungli AG</t>
  </si>
  <si>
    <t>HI568A</t>
  </si>
  <si>
    <t>H14264</t>
  </si>
  <si>
    <t>Matthews International Corporation</t>
  </si>
  <si>
    <t>MAINC</t>
  </si>
  <si>
    <t>Matthews Intl Corp</t>
  </si>
  <si>
    <t>5CE83A</t>
  </si>
  <si>
    <t>549300ZVC5O0ATML6U61</t>
  </si>
  <si>
    <t>Mac-Gray Corporation</t>
  </si>
  <si>
    <t>MCGR</t>
  </si>
  <si>
    <t>Mac Gray Corp</t>
  </si>
  <si>
    <t>5A9568</t>
  </si>
  <si>
    <t>549300PTS4NLCT92VD05</t>
  </si>
  <si>
    <t>The Meridian Resource Corporation</t>
  </si>
  <si>
    <t>MERE</t>
  </si>
  <si>
    <t>Meridian Resource Corp</t>
  </si>
  <si>
    <t>5DHGEX</t>
  </si>
  <si>
    <t>58977Q</t>
  </si>
  <si>
    <t>Modtech Holdings, Inc.</t>
  </si>
  <si>
    <t>MODH</t>
  </si>
  <si>
    <t>Modtech Hldgs Inc</t>
  </si>
  <si>
    <t>667FBF</t>
  </si>
  <si>
    <t>60783C</t>
  </si>
  <si>
    <t>Monro Muffler Brake, Inc.</t>
  </si>
  <si>
    <t>MOMUB</t>
  </si>
  <si>
    <t>Monro Muffler Brake Inc</t>
  </si>
  <si>
    <t>6H1259</t>
  </si>
  <si>
    <t>Movie Gallery, Inc.</t>
  </si>
  <si>
    <t>MOVG</t>
  </si>
  <si>
    <t>Movie Gallery Inc</t>
  </si>
  <si>
    <t>6I69D9</t>
  </si>
  <si>
    <t>NACCO Industries, Inc.</t>
  </si>
  <si>
    <t>NACCO</t>
  </si>
  <si>
    <t>NACCO Inds Inc</t>
  </si>
  <si>
    <t>68BECG</t>
  </si>
  <si>
    <t>Altamira Investment Services Inc.</t>
  </si>
  <si>
    <t>NACN-AIS</t>
  </si>
  <si>
    <t>Altamira Invt Services Inc</t>
  </si>
  <si>
    <t>0C34BY</t>
  </si>
  <si>
    <t>02138Q</t>
  </si>
  <si>
    <t>National Express Group PLC</t>
  </si>
  <si>
    <t>NEXGR</t>
  </si>
  <si>
    <t>Natl Express Group PLC</t>
  </si>
  <si>
    <t>GM9ABQ</t>
  </si>
  <si>
    <t>G6374M</t>
  </si>
  <si>
    <t>213800A8IQEMY8PA5X34</t>
  </si>
  <si>
    <t>Nutraceutical International Corporation</t>
  </si>
  <si>
    <t>NIC</t>
  </si>
  <si>
    <t>Nutraceutical Intl Corp</t>
  </si>
  <si>
    <t>6D766Y</t>
  </si>
  <si>
    <t>67060Y</t>
  </si>
  <si>
    <t>NPC International, Inc.</t>
  </si>
  <si>
    <t>NPCIN</t>
  </si>
  <si>
    <t>NPC Intl Inc</t>
  </si>
  <si>
    <t>68BC96</t>
  </si>
  <si>
    <t>549300VENVGR7A6TZR37</t>
  </si>
  <si>
    <t>Nordson Corporation</t>
  </si>
  <si>
    <t>NRDSN</t>
  </si>
  <si>
    <t>Nordson Corp</t>
  </si>
  <si>
    <t>6BABC9</t>
  </si>
  <si>
    <t>14OS6Q5N55N95WM84M53</t>
  </si>
  <si>
    <t>Opinion Research Corporation</t>
  </si>
  <si>
    <t>OPRC</t>
  </si>
  <si>
    <t>Opinion Resh Corp</t>
  </si>
  <si>
    <t>6EBACA</t>
  </si>
  <si>
    <t>Orthofix International N.V.</t>
  </si>
  <si>
    <t>ORFIN</t>
  </si>
  <si>
    <t>Orthofix Intl NV</t>
  </si>
  <si>
    <t>NTDBCT</t>
  </si>
  <si>
    <t>N6748L</t>
  </si>
  <si>
    <t>Overnite Corporation</t>
  </si>
  <si>
    <t>OVCO</t>
  </si>
  <si>
    <t>Overnite Corp</t>
  </si>
  <si>
    <t>6F9354</t>
  </si>
  <si>
    <t>Pacific Energy Partners, L.P.</t>
  </si>
  <si>
    <t>PAENPRT</t>
  </si>
  <si>
    <t>Pacific Energy Partners LP</t>
  </si>
  <si>
    <t>6FD64T</t>
  </si>
  <si>
    <t>69422R</t>
  </si>
  <si>
    <t>Paxar Corporation</t>
  </si>
  <si>
    <t>PAXR</t>
  </si>
  <si>
    <t>PAXAR Corp</t>
  </si>
  <si>
    <t>7H4649</t>
  </si>
  <si>
    <t>PC Connection, Inc.</t>
  </si>
  <si>
    <t>PCNCTN</t>
  </si>
  <si>
    <t>PC Connection Inc</t>
  </si>
  <si>
    <t>6FC49R</t>
  </si>
  <si>
    <t>69318J</t>
  </si>
  <si>
    <t>Pediatrix Medical Group, Inc.</t>
  </si>
  <si>
    <t>PEMEG</t>
  </si>
  <si>
    <t>Pediatrix Med Group Inc</t>
  </si>
  <si>
    <t>7H5856</t>
  </si>
  <si>
    <t>Perrigo Company</t>
  </si>
  <si>
    <t>PERGO</t>
  </si>
  <si>
    <t>Perrigo Co</t>
  </si>
  <si>
    <t>7I56B9</t>
  </si>
  <si>
    <t>6UBEZRWZ2YF7GIBY6C92</t>
  </si>
  <si>
    <t>Pinnacle Foods Corporation</t>
  </si>
  <si>
    <t>PNFGI-PFC</t>
  </si>
  <si>
    <t>Pinnacle Foods Corp</t>
  </si>
  <si>
    <t>7J57BL</t>
  </si>
  <si>
    <t>72347E</t>
  </si>
  <si>
    <t>Polypore International, Inc.</t>
  </si>
  <si>
    <t>POIN</t>
  </si>
  <si>
    <t>Polypore Intl Inc</t>
  </si>
  <si>
    <t>U1A47A</t>
  </si>
  <si>
    <t>U73164</t>
  </si>
  <si>
    <t>549300Y1O0HDEQ2ZYE95</t>
  </si>
  <si>
    <t>POLYPORE, INC.</t>
  </si>
  <si>
    <t>POIN-PLYP</t>
  </si>
  <si>
    <t>Polypore Inc</t>
  </si>
  <si>
    <t>7A48G3</t>
  </si>
  <si>
    <t>73179U</t>
  </si>
  <si>
    <t>Private Business, Inc.</t>
  </si>
  <si>
    <t>PRBUZ</t>
  </si>
  <si>
    <t>Private Business Inc</t>
  </si>
  <si>
    <t>7B68DK</t>
  </si>
  <si>
    <t>74267D</t>
  </si>
  <si>
    <t>PrimaCom AG</t>
  </si>
  <si>
    <t>PRMACM</t>
  </si>
  <si>
    <t>DJ7A94</t>
  </si>
  <si>
    <t>D61904</t>
  </si>
  <si>
    <t>PetSmart, Inc.</t>
  </si>
  <si>
    <t>PTSMRT</t>
  </si>
  <si>
    <t>PETsMART Inc</t>
  </si>
  <si>
    <t>787DDE</t>
  </si>
  <si>
    <t>Power-One, Inc.</t>
  </si>
  <si>
    <t>PWONE</t>
  </si>
  <si>
    <t>Pwr One Inc</t>
  </si>
  <si>
    <t>7ACC38</t>
  </si>
  <si>
    <t>549300RCIEN2620UJK91</t>
  </si>
  <si>
    <t>Quest Resource Corporation</t>
  </si>
  <si>
    <t>QREC</t>
  </si>
  <si>
    <t>Quest Resource Corp</t>
  </si>
  <si>
    <t>7BCB7D</t>
  </si>
  <si>
    <t>QUINCY NEWSPAPERS, INC.</t>
  </si>
  <si>
    <t>QUNE</t>
  </si>
  <si>
    <t>QUINCY NEWSPAPERS INC</t>
  </si>
  <si>
    <t>7BCDAK</t>
  </si>
  <si>
    <t>74855F</t>
  </si>
  <si>
    <t>Quicksilver Resources Inc.</t>
  </si>
  <si>
    <t>QUSIR</t>
  </si>
  <si>
    <t>Quicksilver Res Inc</t>
  </si>
  <si>
    <t>7BCBAY</t>
  </si>
  <si>
    <t>74837R</t>
  </si>
  <si>
    <t>HLBMKU9SSVMIDPDMNR16</t>
  </si>
  <si>
    <t>Radnor Holdings Corporation</t>
  </si>
  <si>
    <t>RAHOCO</t>
  </si>
  <si>
    <t>Radnor Hldgs Corp</t>
  </si>
  <si>
    <t>7C54DE</t>
  </si>
  <si>
    <t>Rexnord Corporation</t>
  </si>
  <si>
    <t>RBSG-ReCo</t>
  </si>
  <si>
    <t>Rexnord Corp</t>
  </si>
  <si>
    <t>UC800R</t>
  </si>
  <si>
    <t>U8000R</t>
  </si>
  <si>
    <t>Regent Communications, Inc.</t>
  </si>
  <si>
    <t>REGC</t>
  </si>
  <si>
    <t>Regent Comms Inc</t>
  </si>
  <si>
    <t>7CDGEB</t>
  </si>
  <si>
    <t>Remington Oil and Gas Corporation</t>
  </si>
  <si>
    <t>REMIOG</t>
  </si>
  <si>
    <t>Remington Oil &amp; Gas Corp</t>
  </si>
  <si>
    <t>7CEEED</t>
  </si>
  <si>
    <t>RehabCare Group, Inc.</t>
  </si>
  <si>
    <t>RHBCR</t>
  </si>
  <si>
    <t>RehabCare Group Inc</t>
  </si>
  <si>
    <t>7CEA5C</t>
  </si>
  <si>
    <t>Richardson Electronics, Ltd.</t>
  </si>
  <si>
    <t>RIELL</t>
  </si>
  <si>
    <t>Richardson Electrs Ltd</t>
  </si>
  <si>
    <t>7D947B</t>
  </si>
  <si>
    <t>Robbins &amp; Myers, Inc.</t>
  </si>
  <si>
    <t>ROBMY</t>
  </si>
  <si>
    <t>Robbins &amp; Myers Inc</t>
  </si>
  <si>
    <t>7E71AF</t>
  </si>
  <si>
    <t>Renal Care Group, Inc.</t>
  </si>
  <si>
    <t>ROCG</t>
  </si>
  <si>
    <t>Renal Care Group Inc</t>
  </si>
  <si>
    <t>7CEIC3</t>
  </si>
  <si>
    <t>Rotech Healthcare Inc.</t>
  </si>
  <si>
    <t>ROHEL</t>
  </si>
  <si>
    <t>Rotech Healthcare Inc</t>
  </si>
  <si>
    <t>7EFECF</t>
  </si>
  <si>
    <t>549300N0KGF3DQ2YCT10</t>
  </si>
  <si>
    <t>Rogers Sugar Income Fund</t>
  </si>
  <si>
    <t>ROSIF</t>
  </si>
  <si>
    <t>Rogers Sugar Income Fd</t>
  </si>
  <si>
    <t>7EBDA1</t>
  </si>
  <si>
    <t>Lantic Sugar Limited</t>
  </si>
  <si>
    <t>ROSIF-Lan</t>
  </si>
  <si>
    <t>Lantic Sugar</t>
  </si>
  <si>
    <t>567B9J</t>
  </si>
  <si>
    <t>51654F</t>
  </si>
  <si>
    <t>Ross Stores, Inc.</t>
  </si>
  <si>
    <t>ROST</t>
  </si>
  <si>
    <t>Ross Stores Inc</t>
  </si>
  <si>
    <t>7EFABF</t>
  </si>
  <si>
    <t>549300ENZFLPGRDFZQ60</t>
  </si>
  <si>
    <t>Tenaris S.A.</t>
  </si>
  <si>
    <t>SDRTB-Ten</t>
  </si>
  <si>
    <t>Tenaris SA</t>
  </si>
  <si>
    <t>LU9299</t>
  </si>
  <si>
    <t>L90272</t>
  </si>
  <si>
    <t>SI International, Inc.</t>
  </si>
  <si>
    <t>SINTER</t>
  </si>
  <si>
    <t>SI Intl Inc</t>
  </si>
  <si>
    <t>7FC692</t>
  </si>
  <si>
    <t>78427V</t>
  </si>
  <si>
    <t>SIRVA, Inc.</t>
  </si>
  <si>
    <t>SIRVA</t>
  </si>
  <si>
    <t>SIRVA Inc</t>
  </si>
  <si>
    <t>8ABFD5</t>
  </si>
  <si>
    <t>82967Y</t>
  </si>
  <si>
    <t>SEMCO Energy, Inc.</t>
  </si>
  <si>
    <t>SMCOEN</t>
  </si>
  <si>
    <t>SEMCO Energy Inc</t>
  </si>
  <si>
    <t>7FC53F</t>
  </si>
  <si>
    <t>78412D</t>
  </si>
  <si>
    <t>549300CPMRB10DJCGR88</t>
  </si>
  <si>
    <t>SMTC Corporation</t>
  </si>
  <si>
    <t>SMTCRP</t>
  </si>
  <si>
    <t>SMTC Corp</t>
  </si>
  <si>
    <t>8B58EA</t>
  </si>
  <si>
    <t>Southern Energy, Inc.</t>
  </si>
  <si>
    <t>SO-SOENI</t>
  </si>
  <si>
    <t>Southern Energy Inc</t>
  </si>
  <si>
    <t>8C6A97</t>
  </si>
  <si>
    <t>Sovran Self Storage, Inc.</t>
  </si>
  <si>
    <t>SOSST</t>
  </si>
  <si>
    <t>Sovran Self Storage Inc</t>
  </si>
  <si>
    <t>8CA71H</t>
  </si>
  <si>
    <t>84610H</t>
  </si>
  <si>
    <t>W9EE01AFDDF9DQCQZC68</t>
  </si>
  <si>
    <t>Spyglass Entertainment Group, Inc.</t>
  </si>
  <si>
    <t>SPENGIN</t>
  </si>
  <si>
    <t>Spyglass Entmt Group Inc</t>
  </si>
  <si>
    <t>898BDB</t>
  </si>
  <si>
    <t>Spartan Stores, Inc.</t>
  </si>
  <si>
    <t>SPST</t>
  </si>
  <si>
    <t>Spartan Stores Inc</t>
  </si>
  <si>
    <t>8CAEA4</t>
  </si>
  <si>
    <t>Stage Stores, Inc.</t>
  </si>
  <si>
    <t>STGST</t>
  </si>
  <si>
    <t>Stage Stores Inc</t>
  </si>
  <si>
    <t>8D779G</t>
  </si>
  <si>
    <t>85254C</t>
  </si>
  <si>
    <t>Strategic Hotel Capital, Inc.</t>
  </si>
  <si>
    <t>STHOC</t>
  </si>
  <si>
    <t>Strategic Hotel Cap Inc</t>
  </si>
  <si>
    <t>8E899J</t>
  </si>
  <si>
    <t>86272H</t>
  </si>
  <si>
    <t>Steiner Leisure Limited</t>
  </si>
  <si>
    <t>STLES</t>
  </si>
  <si>
    <t>Steiner Leisure Ltd</t>
  </si>
  <si>
    <t>PXFB82</t>
  </si>
  <si>
    <t>P8744Y</t>
  </si>
  <si>
    <t>5493009OZWINTPF5LS88</t>
  </si>
  <si>
    <t>Sykes Enterprises, Incorporated</t>
  </si>
  <si>
    <t>SYKEN</t>
  </si>
  <si>
    <t>Sykes Enterprises Inc</t>
  </si>
  <si>
    <t>8F835A</t>
  </si>
  <si>
    <t>549300JJ24XHULP7Q562</t>
  </si>
  <si>
    <t>Symmetry Medical, Inc.</t>
  </si>
  <si>
    <t>SYMEDI</t>
  </si>
  <si>
    <t>Symmetry Med Inc</t>
  </si>
  <si>
    <t>8F869A</t>
  </si>
  <si>
    <t>549300O4KPO266HIIH16</t>
  </si>
  <si>
    <t>Take-Two Interactive Software, Inc.</t>
  </si>
  <si>
    <t>TATIS</t>
  </si>
  <si>
    <t>TakeTwo Interactive Software Inc</t>
  </si>
  <si>
    <t>8FB459</t>
  </si>
  <si>
    <t>BOMSTHHJK882EWYX3334</t>
  </si>
  <si>
    <t>TEAM HEALTH, INC.</t>
  </si>
  <si>
    <t>TEHE</t>
  </si>
  <si>
    <t>Team Health Inc</t>
  </si>
  <si>
    <t>8FF960</t>
  </si>
  <si>
    <t>87815V</t>
  </si>
  <si>
    <t>Techtronic Industries Co. Ltd.</t>
  </si>
  <si>
    <t>TEIN</t>
  </si>
  <si>
    <t>Techtronic Inds Co Ltd</t>
  </si>
  <si>
    <t>Y6DB9E</t>
  </si>
  <si>
    <t>Y8563B</t>
  </si>
  <si>
    <t>Triumph Group, Inc.</t>
  </si>
  <si>
    <t>THGP</t>
  </si>
  <si>
    <t>Triumph Group Inc</t>
  </si>
  <si>
    <t>8HFE99</t>
  </si>
  <si>
    <t>5493007L6S47Q14SL582</t>
  </si>
  <si>
    <t>Titanium Metals Corporation</t>
  </si>
  <si>
    <t>TIMET</t>
  </si>
  <si>
    <t>Titanium Metals Corp</t>
  </si>
  <si>
    <t>8GGB6C</t>
  </si>
  <si>
    <t>549300CGMWWOQBVQ5192</t>
  </si>
  <si>
    <t>Trinity Industries, Inc.</t>
  </si>
  <si>
    <t>TNIND</t>
  </si>
  <si>
    <t>Trinity Inds Inc</t>
  </si>
  <si>
    <t>8HFB74</t>
  </si>
  <si>
    <t>R1JB4KXN77XFCXOQKV49</t>
  </si>
  <si>
    <t>Tweeter Home Entertainment Group, Inc.</t>
  </si>
  <si>
    <t>TWHEG</t>
  </si>
  <si>
    <t>Tweeter Home Entmt Group Inc</t>
  </si>
  <si>
    <t>9J127D</t>
  </si>
  <si>
    <t>Ultra Petroleum Corp.</t>
  </si>
  <si>
    <t>ULPE</t>
  </si>
  <si>
    <t>Ultra Petroleum Corp</t>
  </si>
  <si>
    <t>993CA5</t>
  </si>
  <si>
    <t>United Natural Foods, Inc.</t>
  </si>
  <si>
    <t>UNFI</t>
  </si>
  <si>
    <t>Utd Nat Foods Inc</t>
  </si>
  <si>
    <t>9A2279</t>
  </si>
  <si>
    <t>549300GKGW6WPZ282D40</t>
  </si>
  <si>
    <t>Univar N.V.</t>
  </si>
  <si>
    <t>UNVR</t>
  </si>
  <si>
    <t>NW9342</t>
  </si>
  <si>
    <t>N90311</t>
  </si>
  <si>
    <t>UniSource Energy Corporation</t>
  </si>
  <si>
    <t>USEC</t>
  </si>
  <si>
    <t>UniSource Energy Corp</t>
  </si>
  <si>
    <t>999B25</t>
  </si>
  <si>
    <t>Tucson Electric Power Company</t>
  </si>
  <si>
    <t>USEC-TEPC</t>
  </si>
  <si>
    <t>TUCSON Elec Pwr CO</t>
  </si>
  <si>
    <t>U2F99F</t>
  </si>
  <si>
    <t>U87278</t>
  </si>
  <si>
    <t>YLF139GXSRKPBBTNZL03</t>
  </si>
  <si>
    <t>USI Holdings Corporation</t>
  </si>
  <si>
    <t>USIHC</t>
  </si>
  <si>
    <t>USI Hldgs Corp</t>
  </si>
  <si>
    <t>U3A339</t>
  </si>
  <si>
    <t>U91218</t>
  </si>
  <si>
    <t>UTI Corporation</t>
  </si>
  <si>
    <t>UTIC</t>
  </si>
  <si>
    <t>UTI Corp</t>
  </si>
  <si>
    <t>9J36C7</t>
  </si>
  <si>
    <t>90339Y</t>
  </si>
  <si>
    <t>Valhi, Inc.</t>
  </si>
  <si>
    <t>VALHI</t>
  </si>
  <si>
    <t>Valhi Inc</t>
  </si>
  <si>
    <t>9A9H95</t>
  </si>
  <si>
    <t>Varian, Inc.</t>
  </si>
  <si>
    <t>VARIAN</t>
  </si>
  <si>
    <t>Varian Inc</t>
  </si>
  <si>
    <t>9B4426</t>
  </si>
  <si>
    <t>Ventiv Health Inc.</t>
  </si>
  <si>
    <t>VEHE</t>
  </si>
  <si>
    <t>Ventiv Health Inc</t>
  </si>
  <si>
    <t>4A734G</t>
  </si>
  <si>
    <t>46122E</t>
  </si>
  <si>
    <t>VICORP Restaurants, Inc.</t>
  </si>
  <si>
    <t>VIAC-VRES</t>
  </si>
  <si>
    <t>VICORP Restaurants Inc</t>
  </si>
  <si>
    <t>9B7D98</t>
  </si>
  <si>
    <t>VIAG Aktiengesellschaft</t>
  </si>
  <si>
    <t>VIAG</t>
  </si>
  <si>
    <t>VIAG AG</t>
  </si>
  <si>
    <t>9B7A70</t>
  </si>
  <si>
    <t>92552Y</t>
  </si>
  <si>
    <t>VIASYS Healthcare Inc.</t>
  </si>
  <si>
    <t>VIAHEI</t>
  </si>
  <si>
    <t>VIASYS Healthcare Inc</t>
  </si>
  <si>
    <t>9B7A8T</t>
  </si>
  <si>
    <t>92553Q</t>
  </si>
  <si>
    <t>Village Roadshow Limited</t>
  </si>
  <si>
    <t>VLRO</t>
  </si>
  <si>
    <t>Vlg Roadshow Ltd</t>
  </si>
  <si>
    <t>QZD961</t>
  </si>
  <si>
    <t>Q94510</t>
  </si>
  <si>
    <t>Valor Telecommunications Enterprises II, LLC</t>
  </si>
  <si>
    <t>VLRTEL-VT2</t>
  </si>
  <si>
    <t>Valor Telecom Enterprises II LLC</t>
  </si>
  <si>
    <t>9B227K</t>
  </si>
  <si>
    <t>92025F</t>
  </si>
  <si>
    <t>Warnaco Inc.</t>
  </si>
  <si>
    <t>WAGR-War</t>
  </si>
  <si>
    <t>Warnaco Inc</t>
  </si>
  <si>
    <t>9C77CA</t>
  </si>
  <si>
    <t>549300OHTFEXLH2WZH31</t>
  </si>
  <si>
    <t>Wausau-Mosinee Paper Corporation</t>
  </si>
  <si>
    <t>WAMPC</t>
  </si>
  <si>
    <t>Wausau Mosinee Paper Corp</t>
  </si>
  <si>
    <t>9D764F</t>
  </si>
  <si>
    <t>94331E</t>
  </si>
  <si>
    <t>Waste Services, Inc.</t>
  </si>
  <si>
    <t>WASEI</t>
  </si>
  <si>
    <t>Waste Services Inc</t>
  </si>
  <si>
    <t>9D517C</t>
  </si>
  <si>
    <t>Westmoreland Coal Company</t>
  </si>
  <si>
    <t>WECC</t>
  </si>
  <si>
    <t>Westmoreland Coal Co</t>
  </si>
  <si>
    <t>9F68FF</t>
  </si>
  <si>
    <t>5493005KY5ANOTGMLS28</t>
  </si>
  <si>
    <t>Acordia, Inc.</t>
  </si>
  <si>
    <t>WFC-Acor</t>
  </si>
  <si>
    <t>Acordia Inc</t>
  </si>
  <si>
    <t>004DBB</t>
  </si>
  <si>
    <t>W-H Energy Services, Inc.</t>
  </si>
  <si>
    <t>WHES</t>
  </si>
  <si>
    <t>W H Energy Services Inc</t>
  </si>
  <si>
    <t>9BBB7J</t>
  </si>
  <si>
    <t>92925E</t>
  </si>
  <si>
    <t>Willis Lease Finance Corporation</t>
  </si>
  <si>
    <t>WLFC</t>
  </si>
  <si>
    <t>Willis Lease Fin Corp</t>
  </si>
  <si>
    <t>9G76AA</t>
  </si>
  <si>
    <t>54930023EP1OE5MKWF89</t>
  </si>
  <si>
    <t>W. R. Grace &amp; Co.</t>
  </si>
  <si>
    <t>WRGRC</t>
  </si>
  <si>
    <t>WR Grace &amp; Co</t>
  </si>
  <si>
    <t>3BBBGN</t>
  </si>
  <si>
    <t>38388F</t>
  </si>
  <si>
    <t>Waters Corporation</t>
  </si>
  <si>
    <t>WTRC</t>
  </si>
  <si>
    <t>Waters Corp</t>
  </si>
  <si>
    <t>9D59CC</t>
  </si>
  <si>
    <t>5T547R1474YC9HOD8Q74</t>
  </si>
  <si>
    <t>U.S. Xpress Enterprises, Inc.</t>
  </si>
  <si>
    <t>XPRS</t>
  </si>
  <si>
    <t>US Xpress Enterprises Inc</t>
  </si>
  <si>
    <t>9J36BV</t>
  </si>
  <si>
    <t>90338N</t>
  </si>
  <si>
    <t>549300NXY19K1OZN4915</t>
  </si>
  <si>
    <t>The Yankee Candle Company, Inc.</t>
  </si>
  <si>
    <t>YACAC</t>
  </si>
  <si>
    <t>Yankee Candle Co Inc</t>
  </si>
  <si>
    <t>9HCBCC</t>
  </si>
  <si>
    <t>Pharmacia Diagnostics AB</t>
  </si>
  <si>
    <t>PHDI</t>
  </si>
  <si>
    <t>W2DBDS</t>
  </si>
  <si>
    <t>W6749J</t>
  </si>
  <si>
    <t>Six Flags Theme Parks Inc.</t>
  </si>
  <si>
    <t>PKS-SFTP</t>
  </si>
  <si>
    <t>Six Flags Theme Parks</t>
  </si>
  <si>
    <t>8B301X</t>
  </si>
  <si>
    <t>83001W</t>
  </si>
  <si>
    <t>5493003MX0ZXTM8EVY68</t>
  </si>
  <si>
    <t>Brookfield Properties Corporation</t>
  </si>
  <si>
    <t>BNN-BrPr</t>
  </si>
  <si>
    <t>Brookfield Pptys Corp</t>
  </si>
  <si>
    <t>CD5897</t>
  </si>
  <si>
    <t>C14452</t>
  </si>
  <si>
    <t>Cesky Mobil a.s.</t>
  </si>
  <si>
    <t>TIWCN-CeMo</t>
  </si>
  <si>
    <t>Cesky Mobil as</t>
  </si>
  <si>
    <t>XD613E</t>
  </si>
  <si>
    <t>X6012C</t>
  </si>
  <si>
    <t>Ericsson Inc.</t>
  </si>
  <si>
    <t>LMETEL-Eri</t>
  </si>
  <si>
    <t>Ericsson Inc</t>
  </si>
  <si>
    <t>2BDCBG</t>
  </si>
  <si>
    <t>29483D</t>
  </si>
  <si>
    <t>5493006V1WJAQ5DU6C50</t>
  </si>
  <si>
    <t>HOLLYWOOD THEATER HOLDINGS, INC.</t>
  </si>
  <si>
    <t>HOTHO</t>
  </si>
  <si>
    <t>HOLLYWOOD THEATER HLDGS INC</t>
  </si>
  <si>
    <t>4H988T</t>
  </si>
  <si>
    <t>43626N</t>
  </si>
  <si>
    <t>Kronos Incorporated</t>
  </si>
  <si>
    <t>KRNS</t>
  </si>
  <si>
    <t>Kronos Inc</t>
  </si>
  <si>
    <t>5F1157</t>
  </si>
  <si>
    <t>R.A.B. HOLDINGS, INC.</t>
  </si>
  <si>
    <t>RABHO</t>
  </si>
  <si>
    <t>RAB Hldgs Inc</t>
  </si>
  <si>
    <t>7BDAAI</t>
  </si>
  <si>
    <t>Sabre Inc.</t>
  </si>
  <si>
    <t>TSG-Sab</t>
  </si>
  <si>
    <t>Sabre Inc</t>
  </si>
  <si>
    <t>7FDC8G</t>
  </si>
  <si>
    <t>78571F</t>
  </si>
  <si>
    <t>Safilo S.p.A.</t>
  </si>
  <si>
    <t>SAF</t>
  </si>
  <si>
    <t>Safilo SpA</t>
  </si>
  <si>
    <t>T0G91G</t>
  </si>
  <si>
    <t>T7901F</t>
  </si>
  <si>
    <t>Suburban Propane, L.P.</t>
  </si>
  <si>
    <t>SBPP-SuPr</t>
  </si>
  <si>
    <t>Subn Propane LP</t>
  </si>
  <si>
    <t>8EA8BB</t>
  </si>
  <si>
    <t>MPDV78HPQUU2Y5NDOP54</t>
  </si>
  <si>
    <t>Time Warner Cable Inc.</t>
  </si>
  <si>
    <t>TW-Cab</t>
  </si>
  <si>
    <t>Time Warner Cable Inc</t>
  </si>
  <si>
    <t>8GFA5L</t>
  </si>
  <si>
    <t>88732J</t>
  </si>
  <si>
    <t>B1WXCWLJVJXMWJX6O298</t>
  </si>
  <si>
    <t>UAP Holding Corp.</t>
  </si>
  <si>
    <t>UAPH</t>
  </si>
  <si>
    <t>UAP Hldg Corp</t>
  </si>
  <si>
    <t>9J3785</t>
  </si>
  <si>
    <t>Stolt-Nielsen S.A.</t>
  </si>
  <si>
    <t>STNIE</t>
  </si>
  <si>
    <t>Stolt Nielsen SA</t>
  </si>
  <si>
    <t>8E76BB</t>
  </si>
  <si>
    <t>Retail Ventures, Inc.</t>
  </si>
  <si>
    <t>RTVEN</t>
  </si>
  <si>
    <t>Retail Ventures Inc</t>
  </si>
  <si>
    <t>7D73A6</t>
  </si>
  <si>
    <t>76128Y</t>
  </si>
  <si>
    <t>Bahrain International Bank</t>
  </si>
  <si>
    <t>BIB</t>
  </si>
  <si>
    <t>Bahrain Intl Bk</t>
  </si>
  <si>
    <t>MN6C8W</t>
  </si>
  <si>
    <t>M1571V</t>
  </si>
  <si>
    <t>Day International Group, Inc.</t>
  </si>
  <si>
    <t>DIG</t>
  </si>
  <si>
    <t>Day Intl Group Inc</t>
  </si>
  <si>
    <t>25CE89</t>
  </si>
  <si>
    <t>The Brown Publishing Company</t>
  </si>
  <si>
    <t>BRPLC</t>
  </si>
  <si>
    <t>Brown Publishing Co</t>
  </si>
  <si>
    <t>126C9H</t>
  </si>
  <si>
    <t>11572F</t>
  </si>
  <si>
    <t>Sogecable S.A.</t>
  </si>
  <si>
    <t>SOGC</t>
  </si>
  <si>
    <t>Sogecable SA</t>
  </si>
  <si>
    <t>EMH90A</t>
  </si>
  <si>
    <t>E8900A</t>
  </si>
  <si>
    <t>Alliance Data Systems Corporation</t>
  </si>
  <si>
    <t>ADS</t>
  </si>
  <si>
    <t>Alliance Data Sys</t>
  </si>
  <si>
    <t>019DD9</t>
  </si>
  <si>
    <t>549300G8S4PO686J7H97</t>
  </si>
  <si>
    <t>America Service Group Inc.</t>
  </si>
  <si>
    <t>ASG</t>
  </si>
  <si>
    <t>America Service Group Inc</t>
  </si>
  <si>
    <t>0C59AP</t>
  </si>
  <si>
    <t>02364L</t>
  </si>
  <si>
    <t>AMERICAN DENTAL PARTNERS, INC.</t>
  </si>
  <si>
    <t>AMDEP</t>
  </si>
  <si>
    <t>Amern Dental Partners</t>
  </si>
  <si>
    <t>0C7888</t>
  </si>
  <si>
    <t>American Railcar Industries, Inc.</t>
  </si>
  <si>
    <t>AMRAIN</t>
  </si>
  <si>
    <t>Amern Railcar Inds</t>
  </si>
  <si>
    <t>02BA7V</t>
  </si>
  <si>
    <t>02916P</t>
  </si>
  <si>
    <t>AmeriVest Properties Inc.</t>
  </si>
  <si>
    <t>AMVP</t>
  </si>
  <si>
    <t>AmeriVest Pptys Inc</t>
  </si>
  <si>
    <t>0D377G</t>
  </si>
  <si>
    <t>03070G</t>
  </si>
  <si>
    <t>AmSurg Corp.</t>
  </si>
  <si>
    <t>AMSU</t>
  </si>
  <si>
    <t>AmSurg</t>
  </si>
  <si>
    <t>0D555R</t>
  </si>
  <si>
    <t>03232P</t>
  </si>
  <si>
    <t>ANDERSON-TULLY COMPANY</t>
  </si>
  <si>
    <t>ANDTUL</t>
  </si>
  <si>
    <t>ANDERSON TULLY Co</t>
  </si>
  <si>
    <t>0D756E</t>
  </si>
  <si>
    <t>Applied Power,Inc.</t>
  </si>
  <si>
    <t>APPO</t>
  </si>
  <si>
    <t>Applied PwrInc</t>
  </si>
  <si>
    <t>03BA47</t>
  </si>
  <si>
    <t>Affordable Residential Communities Inc.</t>
  </si>
  <si>
    <t>AFRECO</t>
  </si>
  <si>
    <t>Affordable Residential Cmntys Inc</t>
  </si>
  <si>
    <t>008A9A</t>
  </si>
  <si>
    <t>Astec Industries, Inc.</t>
  </si>
  <si>
    <t>ASI</t>
  </si>
  <si>
    <t>Astec Inds Inc</t>
  </si>
  <si>
    <t>04A846</t>
  </si>
  <si>
    <t>5493002DO2QKHLKB2A48</t>
  </si>
  <si>
    <t>Atwood Oceanics, Inc.</t>
  </si>
  <si>
    <t>ATOC</t>
  </si>
  <si>
    <t>Atwood Oceanics Inc</t>
  </si>
  <si>
    <t>0F509E</t>
  </si>
  <si>
    <t>Bacou-Dalloz</t>
  </si>
  <si>
    <t>BADA</t>
  </si>
  <si>
    <t>Bacou Dalloz</t>
  </si>
  <si>
    <t>FF6981</t>
  </si>
  <si>
    <t>F0635W</t>
  </si>
  <si>
    <t>Borders Group, Inc.</t>
  </si>
  <si>
    <t>BRDRGP</t>
  </si>
  <si>
    <t>Borders Group Inc</t>
  </si>
  <si>
    <t>09IG79</t>
  </si>
  <si>
    <t>Boykin Lodging Company</t>
  </si>
  <si>
    <t>BOYKIN</t>
  </si>
  <si>
    <t>Boykin Lodging Co</t>
  </si>
  <si>
    <t>1B3773</t>
  </si>
  <si>
    <t>Brandywine Realty Trust</t>
  </si>
  <si>
    <t>BRWNE</t>
  </si>
  <si>
    <t>Brandywine Rlty Tr</t>
  </si>
  <si>
    <t>1B589E</t>
  </si>
  <si>
    <t>5UZ46ZCYUFYYAC0DS831</t>
  </si>
  <si>
    <t>Builders FirstSource, Inc.</t>
  </si>
  <si>
    <t>BUFS</t>
  </si>
  <si>
    <t>Bldrs FirstSource Inc</t>
  </si>
  <si>
    <t>1D208Z</t>
  </si>
  <si>
    <t>12008R</t>
  </si>
  <si>
    <t>BWX Technologies, Inc.</t>
  </si>
  <si>
    <t>MDR-BWX</t>
  </si>
  <si>
    <t>BWX Tech Inc</t>
  </si>
  <si>
    <t>05B65M</t>
  </si>
  <si>
    <t>05605H</t>
  </si>
  <si>
    <t>549300NP85N265KWMS58</t>
  </si>
  <si>
    <t>CACI International Inc</t>
  </si>
  <si>
    <t>CACI</t>
  </si>
  <si>
    <t>CACI Intl Inc</t>
  </si>
  <si>
    <t>1D98A9</t>
  </si>
  <si>
    <t>SYRPI2D1O9WRTS2WX210</t>
  </si>
  <si>
    <t>CAPITAL SAFETY GROUP LIMITED</t>
  </si>
  <si>
    <t>CSGR</t>
  </si>
  <si>
    <t>CAP SAFETY GROUP LTD</t>
  </si>
  <si>
    <t>GH9ED3</t>
  </si>
  <si>
    <t>G1867W</t>
  </si>
  <si>
    <t>Chicago Bridge &amp; Iron Company N.V</t>
  </si>
  <si>
    <t>CBIC</t>
  </si>
  <si>
    <t>Chicago Brdg &amp; Iron Co NV</t>
  </si>
  <si>
    <t>NOAH88</t>
  </si>
  <si>
    <t>N19808</t>
  </si>
  <si>
    <t>75H8W24NDBLLSXSCXH23</t>
  </si>
  <si>
    <t>Comfort Systems USA, Inc.</t>
  </si>
  <si>
    <t>CSY</t>
  </si>
  <si>
    <t>Comfort Sys USA</t>
  </si>
  <si>
    <t>1AII98</t>
  </si>
  <si>
    <t>Consolidated Graphics, Inc.</t>
  </si>
  <si>
    <t>CGX</t>
  </si>
  <si>
    <t>Consolidated Graphics</t>
  </si>
  <si>
    <t>229C75</t>
  </si>
  <si>
    <t>Dave &amp; Buster's Inc.</t>
  </si>
  <si>
    <t>DAVEBUS</t>
  </si>
  <si>
    <t>Dave &amp; Buster s</t>
  </si>
  <si>
    <t>25BB6Q</t>
  </si>
  <si>
    <t>23833N</t>
  </si>
  <si>
    <t>549300JAVWTAY1FT5Z45</t>
  </si>
  <si>
    <t>The Davis Service Group Plc</t>
  </si>
  <si>
    <t>DSG</t>
  </si>
  <si>
    <t>Davis Service Group Plc</t>
  </si>
  <si>
    <t>GI8DGF</t>
  </si>
  <si>
    <t>G26796</t>
  </si>
  <si>
    <t>Delta Financial Corporation</t>
  </si>
  <si>
    <t>DELTA</t>
  </si>
  <si>
    <t>Delta Finl Corp</t>
  </si>
  <si>
    <t>26BGA9</t>
  </si>
  <si>
    <t>DEUTZ AG</t>
  </si>
  <si>
    <t>DEUTZ</t>
  </si>
  <si>
    <t>Deutz Ag</t>
  </si>
  <si>
    <t>DGCA8D</t>
  </si>
  <si>
    <t>D39176</t>
  </si>
  <si>
    <t>5299005DETTV58V2PP63</t>
  </si>
  <si>
    <t>Digital Generation Systems, Inc.</t>
  </si>
  <si>
    <t>DGSI</t>
  </si>
  <si>
    <t>Digital Generation Sys</t>
  </si>
  <si>
    <t>278CB3</t>
  </si>
  <si>
    <t>Dollar Thrifty Automotive Group, Inc.</t>
  </si>
  <si>
    <t>DTAG</t>
  </si>
  <si>
    <t>Dollar Thrifty Automotive Grp</t>
  </si>
  <si>
    <t>27BDB7</t>
  </si>
  <si>
    <t>NFTQLLI412TBX4OU4735</t>
  </si>
  <si>
    <t>DOMINION TEXTILE INC.</t>
  </si>
  <si>
    <t>DOTE</t>
  </si>
  <si>
    <t>Dominion Textile</t>
  </si>
  <si>
    <t>27CC97</t>
  </si>
  <si>
    <t>Excelligence Learning Corporation</t>
  </si>
  <si>
    <t>ELC</t>
  </si>
  <si>
    <t>Excelligence Learning Corp</t>
  </si>
  <si>
    <t>3D06EC</t>
  </si>
  <si>
    <t>Educate, Inc.</t>
  </si>
  <si>
    <t>EDU</t>
  </si>
  <si>
    <t>Educate Inc</t>
  </si>
  <si>
    <t>2A94BX</t>
  </si>
  <si>
    <t>28138P</t>
  </si>
  <si>
    <t>Education Management Corporation</t>
  </si>
  <si>
    <t>EDMC</t>
  </si>
  <si>
    <t>Ed Mgmt Corp</t>
  </si>
  <si>
    <t>2A94C2</t>
  </si>
  <si>
    <t>28139T</t>
  </si>
  <si>
    <t>549300HJZRTNO4K6DO92</t>
  </si>
  <si>
    <t>El Pollo Loco, Inc.</t>
  </si>
  <si>
    <t>ELPLI</t>
  </si>
  <si>
    <t>El Pollo Loco Inc</t>
  </si>
  <si>
    <t>2ABBB4</t>
  </si>
  <si>
    <t>549300O4V2ZG1E15S796</t>
  </si>
  <si>
    <t>Brady Corporation</t>
  </si>
  <si>
    <t>BRADY</t>
  </si>
  <si>
    <t>Brady Corp</t>
  </si>
  <si>
    <t>114ADB</t>
  </si>
  <si>
    <t>549300G2LEQOFQC8GY34</t>
  </si>
  <si>
    <t>Enesco Group, Inc.</t>
  </si>
  <si>
    <t>ENESCO</t>
  </si>
  <si>
    <t>Enesco Group Inc</t>
  </si>
  <si>
    <t>2BBBGA</t>
  </si>
  <si>
    <t>Engineered Support Systems, Inc.</t>
  </si>
  <si>
    <t>ENGSS</t>
  </si>
  <si>
    <t>Engineered Support Sys Inc</t>
  </si>
  <si>
    <t>2BBAEC</t>
  </si>
  <si>
    <t>Ethan Allen Interiors Inc.</t>
  </si>
  <si>
    <t>EAII</t>
  </si>
  <si>
    <t>Ethan Allen Interiors Inc</t>
  </si>
  <si>
    <t>2BGD62</t>
  </si>
  <si>
    <t>Gartner, Inc.</t>
  </si>
  <si>
    <t>GART</t>
  </si>
  <si>
    <t>Gartner Inc</t>
  </si>
  <si>
    <t>39CCB6</t>
  </si>
  <si>
    <t>PP55B5R38BFB8O8HH686</t>
  </si>
  <si>
    <t>Global-Tech Appliances Inc.</t>
  </si>
  <si>
    <t>GLTCAPP</t>
  </si>
  <si>
    <t>Glob Tech Appliances Inc</t>
  </si>
  <si>
    <t>YA98AA</t>
  </si>
  <si>
    <t>Y27191</t>
  </si>
  <si>
    <t>GOLD KIST INC.</t>
  </si>
  <si>
    <t>GLDKST</t>
  </si>
  <si>
    <t>Gold Kist</t>
  </si>
  <si>
    <t>3B8675</t>
  </si>
  <si>
    <t>Hilding Anders AB</t>
  </si>
  <si>
    <t>HIAND</t>
  </si>
  <si>
    <t>WA45DN</t>
  </si>
  <si>
    <t>W4058F</t>
  </si>
  <si>
    <t>HNI Corporation</t>
  </si>
  <si>
    <t>HNICR</t>
  </si>
  <si>
    <t>HNI Corp</t>
  </si>
  <si>
    <t>4E4676</t>
  </si>
  <si>
    <t>549300SKRADLC4O5HV93</t>
  </si>
  <si>
    <t>The Imperial Home Decor Group Inc.</t>
  </si>
  <si>
    <t>IMHDG</t>
  </si>
  <si>
    <t>Imperial Home Decor Group Inc</t>
  </si>
  <si>
    <t>497AC6</t>
  </si>
  <si>
    <t>Interval Leisure Group, Inc.</t>
  </si>
  <si>
    <t>IACI-Int</t>
  </si>
  <si>
    <t>Interval Leisure Group Inc</t>
  </si>
  <si>
    <t>4A724P</t>
  </si>
  <si>
    <t>46113M</t>
  </si>
  <si>
    <t>JESSOPS PLC</t>
  </si>
  <si>
    <t>JESOP</t>
  </si>
  <si>
    <t>Jessops</t>
  </si>
  <si>
    <t>GL622Q</t>
  </si>
  <si>
    <t>G5111P</t>
  </si>
  <si>
    <t>JLG Industries, Inc.</t>
  </si>
  <si>
    <t>JLGIN</t>
  </si>
  <si>
    <t>JLG Inds Inc</t>
  </si>
  <si>
    <t>4AC831</t>
  </si>
  <si>
    <t>HAVHVPUI8WS6IK3GND41</t>
  </si>
  <si>
    <t>Kirkland's, Inc.</t>
  </si>
  <si>
    <t>KRKLND</t>
  </si>
  <si>
    <t>Kirkland s Inc</t>
  </si>
  <si>
    <t>4DGBDH</t>
  </si>
  <si>
    <t>La-Z-Boy Incorporated</t>
  </si>
  <si>
    <t>LZBY</t>
  </si>
  <si>
    <t>La Z Boy Inc</t>
  </si>
  <si>
    <t>5F5869</t>
  </si>
  <si>
    <t>549300WNO1WMN9ZG2519</t>
  </si>
  <si>
    <t>Mace Security International, Inc.</t>
  </si>
  <si>
    <t>MASEI</t>
  </si>
  <si>
    <t>Mace Sec Intl Inc</t>
  </si>
  <si>
    <t>5A9768</t>
  </si>
  <si>
    <t>MEMC Electronic Materials, Inc.</t>
  </si>
  <si>
    <t>TEXPAC-MEMC</t>
  </si>
  <si>
    <t>MEMC Electr Matls Inc</t>
  </si>
  <si>
    <t>5A7986</t>
  </si>
  <si>
    <t>Metal Management, Inc.</t>
  </si>
  <si>
    <t>MEMAN</t>
  </si>
  <si>
    <t>Metal Mgmt Inc</t>
  </si>
  <si>
    <t>5EA19G</t>
  </si>
  <si>
    <t>549300PJQ04T9WDJO381</t>
  </si>
  <si>
    <t>Packaging Dynamics Corporation</t>
  </si>
  <si>
    <t>PADYC</t>
  </si>
  <si>
    <t>Packaging Dynamics Corp</t>
  </si>
  <si>
    <t>6FE676</t>
  </si>
  <si>
    <t>549300Q4207DUJTVDM36</t>
  </si>
  <si>
    <t>Plum Creek Timber Company, Inc.</t>
  </si>
  <si>
    <t>PLCRT</t>
  </si>
  <si>
    <t>Plum Creek Timber Co Inc</t>
  </si>
  <si>
    <t>79BB76</t>
  </si>
  <si>
    <t>Ruth's Chris Steak House, Inc.</t>
  </si>
  <si>
    <t>MDPAC-Ruth</t>
  </si>
  <si>
    <t>Ruth s Chris Steak House Inc</t>
  </si>
  <si>
    <t>7FB665</t>
  </si>
  <si>
    <t>Schuler Homes, Inc.</t>
  </si>
  <si>
    <t>DHI-SCHO</t>
  </si>
  <si>
    <t>Schuler Homes Inc</t>
  </si>
  <si>
    <t>8I899G</t>
  </si>
  <si>
    <t>Silverleaf Resorts, Inc</t>
  </si>
  <si>
    <t>SILRES</t>
  </si>
  <si>
    <t>Silverleaf Resorts Inc</t>
  </si>
  <si>
    <t>8AABCE</t>
  </si>
  <si>
    <t>5493005E4LWT6BJUPW10</t>
  </si>
  <si>
    <t>St. Jude Medical, Inc.</t>
  </si>
  <si>
    <t>STJUD</t>
  </si>
  <si>
    <t>St Jude Med Inc</t>
  </si>
  <si>
    <t>7G98CD</t>
  </si>
  <si>
    <t>549300IBJ0QJU1E0GW56</t>
  </si>
  <si>
    <t>Stolt Offshore S.A.</t>
  </si>
  <si>
    <t>STNIE-SOFF</t>
  </si>
  <si>
    <t>Stolt Offshore SA</t>
  </si>
  <si>
    <t>LTFC6O</t>
  </si>
  <si>
    <t>L8751N</t>
  </si>
  <si>
    <t>Targus Group International, Inc.</t>
  </si>
  <si>
    <t>TRGS</t>
  </si>
  <si>
    <t>Targus Group Intl</t>
  </si>
  <si>
    <t>8FD75Q</t>
  </si>
  <si>
    <t>87614M</t>
  </si>
  <si>
    <t>5493002GPK5LQJ7QPJ51</t>
  </si>
  <si>
    <t>Universal American Financial Corp.</t>
  </si>
  <si>
    <t>UNAFC</t>
  </si>
  <si>
    <t>Unvl Amern Finl Corp</t>
  </si>
  <si>
    <t>9A46AE</t>
  </si>
  <si>
    <t>Vaasan &amp; Vaasan Group Oy</t>
  </si>
  <si>
    <t>VASGR</t>
  </si>
  <si>
    <t>Vaasan Vaasan Group Oy</t>
  </si>
  <si>
    <t>X6EBAJ</t>
  </si>
  <si>
    <t>X9564F</t>
  </si>
  <si>
    <t>Varian Semiconductor Equipment Associates, Inc.</t>
  </si>
  <si>
    <t>VASEA</t>
  </si>
  <si>
    <t>Varian Semiconductor Equip Assoc Inc</t>
  </si>
  <si>
    <t>9B4427</t>
  </si>
  <si>
    <t>WASTE RECYCLING GROUP PLC</t>
  </si>
  <si>
    <t>WARE</t>
  </si>
  <si>
    <t>GPDAAB</t>
  </si>
  <si>
    <t>G94647</t>
  </si>
  <si>
    <t>WJ Communications, Inc.</t>
  </si>
  <si>
    <t>WJCM</t>
  </si>
  <si>
    <t>WJ Comms Inc</t>
  </si>
  <si>
    <t>9BBBAC</t>
  </si>
  <si>
    <t>WellCare Health Plans, Inc.</t>
  </si>
  <si>
    <t>WCHP</t>
  </si>
  <si>
    <t>WellCare Health Plans Inc</t>
  </si>
  <si>
    <t>9DDDAZ</t>
  </si>
  <si>
    <t>94946T</t>
  </si>
  <si>
    <t>Zimmer Holdings, Inc.</t>
  </si>
  <si>
    <t>ZIMHL</t>
  </si>
  <si>
    <t>Zimmer Hldgs Inc</t>
  </si>
  <si>
    <t>9HHEBV</t>
  </si>
  <si>
    <t>98956P</t>
  </si>
  <si>
    <t>2P2YLDVPES3BXQ1FRB91</t>
  </si>
  <si>
    <t>SPI ELECTRICITY &amp; GAS AUSTRALIA HOLDINGS PTY LTD</t>
  </si>
  <si>
    <t>SPOWER-SEGAH</t>
  </si>
  <si>
    <t>SPI Electricity &amp; Gas Australia Hldgs Pty Ltd</t>
  </si>
  <si>
    <t>QYEAAY</t>
  </si>
  <si>
    <t>Q8646S</t>
  </si>
  <si>
    <t>Morton's Restaurant Group, Inc.</t>
  </si>
  <si>
    <t>MOHO-ResGr</t>
  </si>
  <si>
    <t>Mortons Restaurant Group Inc</t>
  </si>
  <si>
    <t>67AD6H</t>
  </si>
  <si>
    <t>61942F</t>
  </si>
  <si>
    <t>Kentucky Utilities Company</t>
  </si>
  <si>
    <t>EON-KEUT</t>
  </si>
  <si>
    <t>KY Utils Co</t>
  </si>
  <si>
    <t>4DA7DB</t>
  </si>
  <si>
    <t>AGX0G2MXE54NFNNICD28</t>
  </si>
  <si>
    <t>Meritage Homes Corporation</t>
  </si>
  <si>
    <t>MRHMC</t>
  </si>
  <si>
    <t>Meritage Homes Corp</t>
  </si>
  <si>
    <t>5E901B</t>
  </si>
  <si>
    <t>59001A</t>
  </si>
  <si>
    <t>Questar Pipeline Company</t>
  </si>
  <si>
    <t>STR-QUPIP</t>
  </si>
  <si>
    <t>Questar Pipeline Co</t>
  </si>
  <si>
    <t>7BCB9N</t>
  </si>
  <si>
    <t>74836H</t>
  </si>
  <si>
    <t>JV2JER17NREZV7X2CW05</t>
  </si>
  <si>
    <t>Frontline Ltd.</t>
  </si>
  <si>
    <t>FRLNE</t>
  </si>
  <si>
    <t>Frontline Ltd</t>
  </si>
  <si>
    <t>GJ9EAG</t>
  </si>
  <si>
    <t>G3682E</t>
  </si>
  <si>
    <t>Ship Finance International Limited</t>
  </si>
  <si>
    <t>FRLNE-SFIL</t>
  </si>
  <si>
    <t>Ship Fin Intl Ltd</t>
  </si>
  <si>
    <t>GO917C</t>
  </si>
  <si>
    <t>G81075</t>
  </si>
  <si>
    <t>Worldspan, L.P.</t>
  </si>
  <si>
    <t>WRDTK-Wspn</t>
  </si>
  <si>
    <t>Worldspan LP</t>
  </si>
  <si>
    <t>9H96DM</t>
  </si>
  <si>
    <t>98158E</t>
  </si>
  <si>
    <t>Whiting Petroleum Corporation</t>
  </si>
  <si>
    <t>WHPEC</t>
  </si>
  <si>
    <t>Whiting Petroleum Corp</t>
  </si>
  <si>
    <t>9FC9BF</t>
  </si>
  <si>
    <t>Alitalia - Linee Aeree Italiane S.p.A.</t>
  </si>
  <si>
    <t>ALAI</t>
  </si>
  <si>
    <t>Alitalia Linee Aeree Italiane Spa</t>
  </si>
  <si>
    <t>TT248E</t>
  </si>
  <si>
    <t>T02268</t>
  </si>
  <si>
    <t>Southern Bank Berhad</t>
  </si>
  <si>
    <t>SOBA</t>
  </si>
  <si>
    <t>Southern Bk Bhd</t>
  </si>
  <si>
    <t>YG88GL</t>
  </si>
  <si>
    <t>Y8088D</t>
  </si>
  <si>
    <t>THREE VALLEYS WATER FINANCE PLC</t>
  </si>
  <si>
    <t>VEOLIA-TVW</t>
  </si>
  <si>
    <t>Three Vys Water Fin Plc</t>
  </si>
  <si>
    <t>GOGFEM</t>
  </si>
  <si>
    <t>G8877F</t>
  </si>
  <si>
    <t>Almatis Holding B.V.</t>
  </si>
  <si>
    <t>ALMH</t>
  </si>
  <si>
    <t>Almatis Hldgs Bv</t>
  </si>
  <si>
    <t>NN45AI</t>
  </si>
  <si>
    <t>N04199</t>
  </si>
  <si>
    <t>MAGYAR TELECOM BV</t>
  </si>
  <si>
    <t>MAG</t>
  </si>
  <si>
    <t>Magyar Telecom Bv</t>
  </si>
  <si>
    <t>NSACBK</t>
  </si>
  <si>
    <t>N5574G</t>
  </si>
  <si>
    <t>COLLINS STEWART TULLETT PLC</t>
  </si>
  <si>
    <t>COLL</t>
  </si>
  <si>
    <t>Collins Stewart Tullett Plc</t>
  </si>
  <si>
    <t>GKDC8K</t>
  </si>
  <si>
    <t>G4935F</t>
  </si>
  <si>
    <t>QIAGEN N.V.</t>
  </si>
  <si>
    <t>QUGN</t>
  </si>
  <si>
    <t>Qiagen N.V.</t>
  </si>
  <si>
    <t>NU96CA</t>
  </si>
  <si>
    <t>N72482</t>
  </si>
  <si>
    <t>54930036WK3GMCN17Z57</t>
  </si>
  <si>
    <t>GRANITE MORTGAGES 04-3 PLC</t>
  </si>
  <si>
    <t>GRANMORT04-3</t>
  </si>
  <si>
    <t>Granite Mtgs 04 3 Plc</t>
  </si>
  <si>
    <t>GK55B0</t>
  </si>
  <si>
    <t>G4147T</t>
  </si>
  <si>
    <t>DZ98TVKVC4XDAUOOW833</t>
  </si>
  <si>
    <t>ANGLO IRISH CAPITAL UK LP</t>
  </si>
  <si>
    <t>ANGIRI-Cap</t>
  </si>
  <si>
    <t>Anglo Irish Cap Uk Lp</t>
  </si>
  <si>
    <t>GG497B</t>
  </si>
  <si>
    <t>G04529</t>
  </si>
  <si>
    <t>CDX.EM</t>
  </si>
  <si>
    <t>CDX-EM</t>
  </si>
  <si>
    <t>CDXEM</t>
  </si>
  <si>
    <t>2I65BZ</t>
  </si>
  <si>
    <t>26056T</t>
  </si>
  <si>
    <t>CDX.NA.IG</t>
  </si>
  <si>
    <t>CDX-NAIG</t>
  </si>
  <si>
    <t>CDXNAIG</t>
  </si>
  <si>
    <t>2I65BY</t>
  </si>
  <si>
    <t>26056S</t>
  </si>
  <si>
    <t>CDX.NA.IG.CONS</t>
  </si>
  <si>
    <t>CDX-NAIGCONS</t>
  </si>
  <si>
    <t>CDXNAIGCONS</t>
  </si>
  <si>
    <t>2I65B0</t>
  </si>
  <si>
    <t>26056U</t>
  </si>
  <si>
    <t>CDX.NA.IG.ENRG</t>
  </si>
  <si>
    <t>CDX-NAIGENRG</t>
  </si>
  <si>
    <t>CDXNAIGENRG</t>
  </si>
  <si>
    <t>2I65B1</t>
  </si>
  <si>
    <t>26056V</t>
  </si>
  <si>
    <t>CDX.NA.IG.FIN</t>
  </si>
  <si>
    <t>CDX-NAIGFIN</t>
  </si>
  <si>
    <t>CDXNAIGFIN</t>
  </si>
  <si>
    <t>2I65B2</t>
  </si>
  <si>
    <t>26056W</t>
  </si>
  <si>
    <t>CDX.NA.IG.HVOL</t>
  </si>
  <si>
    <t>CDX-NAIGHVOL</t>
  </si>
  <si>
    <t>CDXNAIGHVOL</t>
  </si>
  <si>
    <t>2I65B3</t>
  </si>
  <si>
    <t>26056X</t>
  </si>
  <si>
    <t>CDX.NA.IG.INDU</t>
  </si>
  <si>
    <t>CDX-NAIGINDU</t>
  </si>
  <si>
    <t>CDXNAIGINDU</t>
  </si>
  <si>
    <t>2I65B4</t>
  </si>
  <si>
    <t>26056Y</t>
  </si>
  <si>
    <t>Cleco Corporation</t>
  </si>
  <si>
    <t>CLECO</t>
  </si>
  <si>
    <t>Cleco Corp</t>
  </si>
  <si>
    <t>137B7X</t>
  </si>
  <si>
    <t>12561W</t>
  </si>
  <si>
    <t>Cleco Power LLC</t>
  </si>
  <si>
    <t>CLECO-Pwr</t>
  </si>
  <si>
    <t>Cleco Pwr LLC</t>
  </si>
  <si>
    <t>19DA58</t>
  </si>
  <si>
    <t>TM1ZH54SJKLNHFCBFK92</t>
  </si>
  <si>
    <t>AXIS Capital Holdings Limited</t>
  </si>
  <si>
    <t>AXCH</t>
  </si>
  <si>
    <t>AXIS Cap Hldgs Ltd</t>
  </si>
  <si>
    <t>GG6FBW</t>
  </si>
  <si>
    <t>G0692U</t>
  </si>
  <si>
    <t>OFFICEMAX INCORPORATED</t>
  </si>
  <si>
    <t>OMX</t>
  </si>
  <si>
    <t>OfficeMax Incorporated</t>
  </si>
  <si>
    <t>6DD84R</t>
  </si>
  <si>
    <t>67622P</t>
  </si>
  <si>
    <t>5493004OFHOZBX0WL309</t>
  </si>
  <si>
    <t>OfficeMax Contract, Inc.</t>
  </si>
  <si>
    <t>OMX-Contract</t>
  </si>
  <si>
    <t>OfficeMax Contract Inc</t>
  </si>
  <si>
    <t>6DD84H</t>
  </si>
  <si>
    <t>67622F</t>
  </si>
  <si>
    <t>Kaupthing Bunadarbanki hf.</t>
  </si>
  <si>
    <t>KAUPST</t>
  </si>
  <si>
    <t>Kaupthing Bunadarbanki hf</t>
  </si>
  <si>
    <t>XB76B6</t>
  </si>
  <si>
    <t>X4338Y</t>
  </si>
  <si>
    <t>Arch Western Resources, LLC</t>
  </si>
  <si>
    <t>ACI-AWR</t>
  </si>
  <si>
    <t>Arch Westn Res LLC</t>
  </si>
  <si>
    <t>03CCCP</t>
  </si>
  <si>
    <t>03939G</t>
  </si>
  <si>
    <t>PERMANENT TRUSTEE COMPANY LIMITED</t>
  </si>
  <si>
    <t>PTRC</t>
  </si>
  <si>
    <t>PERM TRUSTEE CO LTD</t>
  </si>
  <si>
    <t>QXB89Q</t>
  </si>
  <si>
    <t>Q7445L</t>
  </si>
  <si>
    <t>Permanent Custodians Limited</t>
  </si>
  <si>
    <t>PTRC-PCUS</t>
  </si>
  <si>
    <t>Perm Custodians Ltd</t>
  </si>
  <si>
    <t>QXB88K</t>
  </si>
  <si>
    <t>Q7444G</t>
  </si>
  <si>
    <t>213800O97CHB8S6GHH42</t>
  </si>
  <si>
    <t>Perpetual Trustee Company Limited</t>
  </si>
  <si>
    <t>PPTAU-PTCL</t>
  </si>
  <si>
    <t>Perp Trustee Co Ltd</t>
  </si>
  <si>
    <t>QYB777</t>
  </si>
  <si>
    <t>Q83434</t>
  </si>
  <si>
    <t>549300GR8AXQCO6UG336</t>
  </si>
  <si>
    <t>PERMANENT FINANCING (NO.6) PLC</t>
  </si>
  <si>
    <t>PERMANFIN6</t>
  </si>
  <si>
    <t>PERM FING NO6 PLC</t>
  </si>
  <si>
    <t>GN715K</t>
  </si>
  <si>
    <t>G7014G</t>
  </si>
  <si>
    <t>ESSENTIAL PUBLIC INFRASTRUCTURE CAPITAL PUBLIC LIMITED COMPANY</t>
  </si>
  <si>
    <t>EPIC</t>
  </si>
  <si>
    <t>ESSENTIAL Pub INFRASTRUCTURE Cap PLC</t>
  </si>
  <si>
    <t>GJ435K</t>
  </si>
  <si>
    <t>G3123H</t>
  </si>
  <si>
    <t>AIRE VALLEY HOLDINGS LIMITED</t>
  </si>
  <si>
    <t>AVHL</t>
  </si>
  <si>
    <t>Aire Vy Hldg Ltd</t>
  </si>
  <si>
    <t>GG144I</t>
  </si>
  <si>
    <t>G0131H</t>
  </si>
  <si>
    <t>AIRE VALLEY MORTGAGES 2004 - 1 PLC</t>
  </si>
  <si>
    <t>AIREVALLEY04-1</t>
  </si>
  <si>
    <t>AIRE Vy Mtgs 2004 1 PLC</t>
  </si>
  <si>
    <t>GG1441</t>
  </si>
  <si>
    <t>G01310</t>
  </si>
  <si>
    <t>213800J7UVS4F3SF6S93</t>
  </si>
  <si>
    <t>DLR Kredit A/S</t>
  </si>
  <si>
    <t>DLR</t>
  </si>
  <si>
    <t>DLR Kredit A S</t>
  </si>
  <si>
    <t>KN49CR</t>
  </si>
  <si>
    <t>K3184N</t>
  </si>
  <si>
    <t>529900PR2ELW8QI1B775</t>
  </si>
  <si>
    <t>JPMorgan Chase Bank, National Association</t>
  </si>
  <si>
    <t>JPM-ChaseBkNA</t>
  </si>
  <si>
    <t>JPMorgan Chase Bnk Natl Assn</t>
  </si>
  <si>
    <t>4C933D</t>
  </si>
  <si>
    <t>48121C</t>
  </si>
  <si>
    <t>7H6GLXDRUGQFU57RNE97</t>
  </si>
  <si>
    <t>EWE Aktiengesellschaft</t>
  </si>
  <si>
    <t>EWE</t>
  </si>
  <si>
    <t>Ewe Ag</t>
  </si>
  <si>
    <t>DF8FBS</t>
  </si>
  <si>
    <t>D2692Q</t>
  </si>
  <si>
    <t>529900L64X6KZZW19R71</t>
  </si>
  <si>
    <t>RMAC 2002-NS2 PLC</t>
  </si>
  <si>
    <t>RMAC02-NS2</t>
  </si>
  <si>
    <t>Rmac 2002 Ns2 Plc</t>
  </si>
  <si>
    <t>GND641</t>
  </si>
  <si>
    <t>G7604X</t>
  </si>
  <si>
    <t>BANCO MERCANTIL DEL NORTE SA</t>
  </si>
  <si>
    <t>BNRT-Bnco</t>
  </si>
  <si>
    <t>Bco Mercantil Del Norte Sa</t>
  </si>
  <si>
    <t>PQ138G</t>
  </si>
  <si>
    <t>P1035B</t>
  </si>
  <si>
    <t>Belize</t>
  </si>
  <si>
    <t>BLZE</t>
  </si>
  <si>
    <t>Belize Govt</t>
  </si>
  <si>
    <t>PQ79CD</t>
  </si>
  <si>
    <t>P16394</t>
  </si>
  <si>
    <t>Grupo Posadas, S.A. de C.V.</t>
  </si>
  <si>
    <t>PSADS</t>
  </si>
  <si>
    <t>Grupo Posadas Sa Cv</t>
  </si>
  <si>
    <t>PTDHBJ</t>
  </si>
  <si>
    <t>P4983G</t>
  </si>
  <si>
    <t>Society of Lloyd's</t>
  </si>
  <si>
    <t>SOLL</t>
  </si>
  <si>
    <t>Soc Of Lloyd S</t>
  </si>
  <si>
    <t>GOA78C</t>
  </si>
  <si>
    <t>G82539</t>
  </si>
  <si>
    <t>213800O2FTUPFGPH3J11</t>
  </si>
  <si>
    <t>Region of Puglia</t>
  </si>
  <si>
    <t>Puglia</t>
  </si>
  <si>
    <t>T0FD9R</t>
  </si>
  <si>
    <t>T7854N</t>
  </si>
  <si>
    <t>Emporiki Bank of Greece S.A.</t>
  </si>
  <si>
    <t>EMBAGR</t>
  </si>
  <si>
    <t>Emporiki Bk Of Greece Sa</t>
  </si>
  <si>
    <t>XYAEDS</t>
  </si>
  <si>
    <t>X1958K</t>
  </si>
  <si>
    <t>EMPORIKI GROUP FINANCE PLC</t>
  </si>
  <si>
    <t>EMBAGR-Fin</t>
  </si>
  <si>
    <t>Emporiki Group Fin Plc</t>
  </si>
  <si>
    <t>GJ44CE</t>
  </si>
  <si>
    <t>G31395</t>
  </si>
  <si>
    <t>213800SAJ3B1R54FO348</t>
  </si>
  <si>
    <t>Credito Valtellinese S.C.</t>
  </si>
  <si>
    <t>CRVA</t>
  </si>
  <si>
    <t>Cred Valtellinese SC</t>
  </si>
  <si>
    <t>TW645J</t>
  </si>
  <si>
    <t>T3314F</t>
  </si>
  <si>
    <t>COFIDIS SA</t>
  </si>
  <si>
    <t>COFDS</t>
  </si>
  <si>
    <t>Cofidis Sa</t>
  </si>
  <si>
    <t>FGA95I</t>
  </si>
  <si>
    <t>F1905D</t>
  </si>
  <si>
    <t>969500EJMFFRSWFDJG41</t>
  </si>
  <si>
    <t>General Maritime Corporation</t>
  </si>
  <si>
    <t>GEMA</t>
  </si>
  <si>
    <t>Gen Maritime Corp</t>
  </si>
  <si>
    <t>Y08FBO</t>
  </si>
  <si>
    <t>Y2692M</t>
  </si>
  <si>
    <t>Marshall Islands</t>
  </si>
  <si>
    <t>Koppers Inc</t>
  </si>
  <si>
    <t>KOPS</t>
  </si>
  <si>
    <t>5F0665</t>
  </si>
  <si>
    <t>LTO4ZL5EBDR1NE6FGJ36</t>
  </si>
  <si>
    <t>Medical Device Manufacturing, Inc.</t>
  </si>
  <si>
    <t>UTIC-MDMA</t>
  </si>
  <si>
    <t>Med Device Manufacturing Inc</t>
  </si>
  <si>
    <t>5DC9AW</t>
  </si>
  <si>
    <t>58455R</t>
  </si>
  <si>
    <t>Mueller Holdings (N.A.), Inc.</t>
  </si>
  <si>
    <t>MUHL</t>
  </si>
  <si>
    <t>Mueller Hldgs NA Inc</t>
  </si>
  <si>
    <t>686BCW</t>
  </si>
  <si>
    <t>62475R</t>
  </si>
  <si>
    <t>Seabulk International, Inc.</t>
  </si>
  <si>
    <t>SEBIN</t>
  </si>
  <si>
    <t>Seabulk Intl Inc</t>
  </si>
  <si>
    <t>8J27FY</t>
  </si>
  <si>
    <t>81169P</t>
  </si>
  <si>
    <t>Neenah Foundry Company</t>
  </si>
  <si>
    <t>ACP-NFOC</t>
  </si>
  <si>
    <t>Neenah Fdry Co</t>
  </si>
  <si>
    <t>6A4078</t>
  </si>
  <si>
    <t>5493002ILPHPXMKSG064</t>
  </si>
  <si>
    <t>THE NISHI-NIPPON CITY BANK, LTD.</t>
  </si>
  <si>
    <t>NCBANK</t>
  </si>
  <si>
    <t>Nishi Nippon City Bk Ltd</t>
  </si>
  <si>
    <t>JOBDEA</t>
  </si>
  <si>
    <t>J56773</t>
  </si>
  <si>
    <t>549300675DNVI4KKFR53</t>
  </si>
  <si>
    <t>VEDANTA RESOURCES PLC</t>
  </si>
  <si>
    <t>VDR</t>
  </si>
  <si>
    <t>Vedanta Res PLC</t>
  </si>
  <si>
    <t>GPC5AL</t>
  </si>
  <si>
    <t>G9328D</t>
  </si>
  <si>
    <t>Eco-Bat Technologies Limited</t>
  </si>
  <si>
    <t>EBT</t>
  </si>
  <si>
    <t>Eco Bat Tech Ltd</t>
  </si>
  <si>
    <t>GIBAAO</t>
  </si>
  <si>
    <t>G2919F</t>
  </si>
  <si>
    <t>549300YBRCVZF3J2DE33</t>
  </si>
  <si>
    <t>Armor Holdings, Inc.</t>
  </si>
  <si>
    <t>ARMH</t>
  </si>
  <si>
    <t>Armor Hldgs Inc</t>
  </si>
  <si>
    <t>0E6486</t>
  </si>
  <si>
    <t>WDAC Intermediate Corp.</t>
  </si>
  <si>
    <t>WDINC</t>
  </si>
  <si>
    <t>WDAC Inter Corp</t>
  </si>
  <si>
    <t>9BBCC5</t>
  </si>
  <si>
    <t>92939W</t>
  </si>
  <si>
    <t>Central Bank of Nigeria</t>
  </si>
  <si>
    <t>CBN</t>
  </si>
  <si>
    <t>Cen Bk of Nigeria</t>
  </si>
  <si>
    <t>V1DA88</t>
  </si>
  <si>
    <t>V67353</t>
  </si>
  <si>
    <t>549300G1JG004Y3K8S97</t>
  </si>
  <si>
    <t>NOMURA BANK INTERNATIONAL plc.</t>
  </si>
  <si>
    <t>NOMURA-BkInt</t>
  </si>
  <si>
    <t>NOMURA Bk Intl plc</t>
  </si>
  <si>
    <t>GMBB8O</t>
  </si>
  <si>
    <t>G6562M</t>
  </si>
  <si>
    <t>WGII3666BEDR02O24131</t>
  </si>
  <si>
    <t>NOMURA EUROPE FINANCE NV</t>
  </si>
  <si>
    <t>NOMURA-EurFin</t>
  </si>
  <si>
    <t>Nomura Europe Fin Nv</t>
  </si>
  <si>
    <t>NTA623</t>
  </si>
  <si>
    <t>N64203</t>
  </si>
  <si>
    <t>549300YTPQODU6656F43</t>
  </si>
  <si>
    <t>ASIF III (Jersey) Limited</t>
  </si>
  <si>
    <t>AIG-ASIF3</t>
  </si>
  <si>
    <t>ASIF III Jersey Ltd</t>
  </si>
  <si>
    <t>GG5882</t>
  </si>
  <si>
    <t>G0535X</t>
  </si>
  <si>
    <t>Baloise-Holding</t>
  </si>
  <si>
    <t>BAOIH</t>
  </si>
  <si>
    <t>Baloise Hldg</t>
  </si>
  <si>
    <t>HH4983</t>
  </si>
  <si>
    <t>H04530</t>
  </si>
  <si>
    <t>Ferrotec Corporation</t>
  </si>
  <si>
    <t>FERRO</t>
  </si>
  <si>
    <t>Ferrotec Corp</t>
  </si>
  <si>
    <t>JK47BU</t>
  </si>
  <si>
    <t>J1347N</t>
  </si>
  <si>
    <t>GRAUBUNDNER KANTONALBANK</t>
  </si>
  <si>
    <t>GRUBNK</t>
  </si>
  <si>
    <t>Graubundner Kantonalbank</t>
  </si>
  <si>
    <t>HK66AF</t>
  </si>
  <si>
    <t>H33378</t>
  </si>
  <si>
    <t>549300SGCEMX4ZIZ0E76</t>
  </si>
  <si>
    <t>KYODEN COMPANY, LIMITED</t>
  </si>
  <si>
    <t>KYCO</t>
  </si>
  <si>
    <t>Kyoden Co Ltd</t>
  </si>
  <si>
    <t>JMABCO</t>
  </si>
  <si>
    <t>J3748G</t>
  </si>
  <si>
    <t>NIPPON PILLAR PACKING CO., LTD.</t>
  </si>
  <si>
    <t>NIPPC</t>
  </si>
  <si>
    <t>Nippon Pillar Packing Co Ltd</t>
  </si>
  <si>
    <t>JOA69A</t>
  </si>
  <si>
    <t>J55182</t>
  </si>
  <si>
    <t>SEIREN CO., LTD.</t>
  </si>
  <si>
    <t>SERN</t>
  </si>
  <si>
    <t>Seiren Co Ltd</t>
  </si>
  <si>
    <t>JQ7442</t>
  </si>
  <si>
    <t>J70402</t>
  </si>
  <si>
    <t>Shibaura Mechatronics Corporation</t>
  </si>
  <si>
    <t>SHMEC</t>
  </si>
  <si>
    <t>Shibaura Mechatronics Corp</t>
  </si>
  <si>
    <t>JQ86DD</t>
  </si>
  <si>
    <t>J71585</t>
  </si>
  <si>
    <t>United Refining Company</t>
  </si>
  <si>
    <t>RAPG-URC</t>
  </si>
  <si>
    <t>Utd Refng Co</t>
  </si>
  <si>
    <t>9A248D</t>
  </si>
  <si>
    <t>X7S1ODMVTNW3VI2I8B02</t>
  </si>
  <si>
    <t>Stanadyne Corporation</t>
  </si>
  <si>
    <t>STACO</t>
  </si>
  <si>
    <t>Stanadyne Corp</t>
  </si>
  <si>
    <t>8D7AE8</t>
  </si>
  <si>
    <t>Summit Bank Corporation</t>
  </si>
  <si>
    <t>SUBA</t>
  </si>
  <si>
    <t>Summit Bk Corp</t>
  </si>
  <si>
    <t>8EC614</t>
  </si>
  <si>
    <t>Rowan Companies Inc</t>
  </si>
  <si>
    <t>RWN</t>
  </si>
  <si>
    <t>Rowan Cos Inc</t>
  </si>
  <si>
    <t>7EGCBA</t>
  </si>
  <si>
    <t>5493006IFM30PWSM2474</t>
  </si>
  <si>
    <t>Poster Financial Group, Inc.</t>
  </si>
  <si>
    <t>PBGA-PoFi</t>
  </si>
  <si>
    <t>Poster Finl Group Inc</t>
  </si>
  <si>
    <t>7AAC6O</t>
  </si>
  <si>
    <t>73751N</t>
  </si>
  <si>
    <t>Republic of Moldova</t>
  </si>
  <si>
    <t>MLDVA</t>
  </si>
  <si>
    <t>Rep of Moldova</t>
  </si>
  <si>
    <t>X3CEFG</t>
  </si>
  <si>
    <t>X66879</t>
  </si>
  <si>
    <t>Alpha Group Jersey Limited</t>
  </si>
  <si>
    <t>ALPHBK-GrJrsy</t>
  </si>
  <si>
    <t>Alpha Group Jersey Ltd</t>
  </si>
  <si>
    <t>GG242C</t>
  </si>
  <si>
    <t>G0220C</t>
  </si>
  <si>
    <t>Texas Genco LLC</t>
  </si>
  <si>
    <t>TGENCO</t>
  </si>
  <si>
    <t>TX Genco LLC</t>
  </si>
  <si>
    <t>8GA68J</t>
  </si>
  <si>
    <t>88244F</t>
  </si>
  <si>
    <t>WESTFIELD AMERICA TRUST</t>
  </si>
  <si>
    <t>PPTAU-WestATr</t>
  </si>
  <si>
    <t>Westfield America Tr</t>
  </si>
  <si>
    <t>QZFFD1</t>
  </si>
  <si>
    <t>Q9694X</t>
  </si>
  <si>
    <t>GameStop Corp.</t>
  </si>
  <si>
    <t>BKS-GS</t>
  </si>
  <si>
    <t>GameStop Corp</t>
  </si>
  <si>
    <t>39AACX</t>
  </si>
  <si>
    <t>36466R</t>
  </si>
  <si>
    <t>549300505KLOET039L77</t>
  </si>
  <si>
    <t>Smart &amp; Final Inc.</t>
  </si>
  <si>
    <t>CASINO-SMFI</t>
  </si>
  <si>
    <t>8B47EB</t>
  </si>
  <si>
    <t>DAMHEAD CREEK LIMITED</t>
  </si>
  <si>
    <t>SCOTPO-Dam</t>
  </si>
  <si>
    <t>DAMHEAD CREEK LTD</t>
  </si>
  <si>
    <t>GI8A9K</t>
  </si>
  <si>
    <t>G2645F</t>
  </si>
  <si>
    <t>MACTEC, INC.</t>
  </si>
  <si>
    <t>NUPA-MCTC</t>
  </si>
  <si>
    <t>MACTEC Inc</t>
  </si>
  <si>
    <t>5AB72I</t>
  </si>
  <si>
    <t>55611H</t>
  </si>
  <si>
    <t>CH Energy Group, Inc</t>
  </si>
  <si>
    <t>CHEG</t>
  </si>
  <si>
    <t>CH Energy Group Inc</t>
  </si>
  <si>
    <t>1D795N</t>
  </si>
  <si>
    <t>12541M</t>
  </si>
  <si>
    <t>Mashreqbank psc</t>
  </si>
  <si>
    <t>MSQB</t>
  </si>
  <si>
    <t>Mashreqbank Psc</t>
  </si>
  <si>
    <t>MSEB3Y</t>
  </si>
  <si>
    <t>M6830Y</t>
  </si>
  <si>
    <t>Joint Stock Company "ATFBank"</t>
  </si>
  <si>
    <t>JSATB</t>
  </si>
  <si>
    <t>JSC ATF Bk</t>
  </si>
  <si>
    <t>YY476Z</t>
  </si>
  <si>
    <t>Y0433W</t>
  </si>
  <si>
    <t>SAZKA, a.s.</t>
  </si>
  <si>
    <t>SAZK</t>
  </si>
  <si>
    <t>Sazka as</t>
  </si>
  <si>
    <t>X4D944</t>
  </si>
  <si>
    <t>X76313</t>
  </si>
  <si>
    <t>EDP - Energias de Portugal, S.A.</t>
  </si>
  <si>
    <t>EDP</t>
  </si>
  <si>
    <t>EDP Energias de Portugal SA</t>
  </si>
  <si>
    <t>X3DGB7</t>
  </si>
  <si>
    <t>X67925</t>
  </si>
  <si>
    <t>529900CLC3WDMGI9VH80</t>
  </si>
  <si>
    <t>STATS CHIPPAC LTD.</t>
  </si>
  <si>
    <t>STTS</t>
  </si>
  <si>
    <t>STATS ChipPAC Ltd</t>
  </si>
  <si>
    <t>YG978D</t>
  </si>
  <si>
    <t>Y8162B</t>
  </si>
  <si>
    <t>BCP Crystal US Holdings Corp.</t>
  </si>
  <si>
    <t>BCPCHL-HoldCorp</t>
  </si>
  <si>
    <t>BCP Crystal US Hldgs Corp</t>
  </si>
  <si>
    <t>05A8AM</t>
  </si>
  <si>
    <t>05537F</t>
  </si>
  <si>
    <t>NEWS HOLDINGS LIMITED</t>
  </si>
  <si>
    <t>NWS-HldgsLtd</t>
  </si>
  <si>
    <t>NEWS Hldgs Ltd</t>
  </si>
  <si>
    <t>QWCFGY</t>
  </si>
  <si>
    <t>Q6697R</t>
  </si>
  <si>
    <t>HSBC Finance Corporation</t>
  </si>
  <si>
    <t>HSBC-FinCorp</t>
  </si>
  <si>
    <t>HSBC Fin Corp</t>
  </si>
  <si>
    <t>4E46BL</t>
  </si>
  <si>
    <t>40429C</t>
  </si>
  <si>
    <t>213800NQZ5NL1KSD7V45</t>
  </si>
  <si>
    <t>Tesoro Corporation</t>
  </si>
  <si>
    <t>TSO</t>
  </si>
  <si>
    <t>Tesoro Corp</t>
  </si>
  <si>
    <t>8G976F</t>
  </si>
  <si>
    <t>88160F</t>
  </si>
  <si>
    <t>CMTK1YBYNLPLIS3QLI53</t>
  </si>
  <si>
    <t>Plains Exploration &amp; Production Company</t>
  </si>
  <si>
    <t>PXP</t>
  </si>
  <si>
    <t>Plains Expl &amp; Prodtn Co</t>
  </si>
  <si>
    <t>798B55</t>
  </si>
  <si>
    <t>CENTRAL NETWORKS PLC</t>
  </si>
  <si>
    <t>EON-CenNet</t>
  </si>
  <si>
    <t>Cen Networks Plc</t>
  </si>
  <si>
    <t>GI212N</t>
  </si>
  <si>
    <t>G2011M</t>
  </si>
  <si>
    <t>Southern California Water Company</t>
  </si>
  <si>
    <t>AWR-SCW</t>
  </si>
  <si>
    <t>Southern CA Water Co</t>
  </si>
  <si>
    <t>8C6752</t>
  </si>
  <si>
    <t>ROLLS-ROYCE GROUP PLC</t>
  </si>
  <si>
    <t>ROLLG</t>
  </si>
  <si>
    <t>Rolls Royce Group Plc</t>
  </si>
  <si>
    <t>GND93U</t>
  </si>
  <si>
    <t>G7630U</t>
  </si>
  <si>
    <t>TEXAS GENCO HOLDINGS INC</t>
  </si>
  <si>
    <t>CNP-TEXAS</t>
  </si>
  <si>
    <t>TX GENCO Hldgs INC</t>
  </si>
  <si>
    <t>8GA687</t>
  </si>
  <si>
    <t>JS Group Corporation</t>
  </si>
  <si>
    <t>JSGP</t>
  </si>
  <si>
    <t>JS Group Corp</t>
  </si>
  <si>
    <t>JLADAR</t>
  </si>
  <si>
    <t>J2855M</t>
  </si>
  <si>
    <t>Dassault Systemes S.A.</t>
  </si>
  <si>
    <t>DASSA</t>
  </si>
  <si>
    <t>Dassault Systemes SA</t>
  </si>
  <si>
    <t>FH69CO</t>
  </si>
  <si>
    <t>F2457H</t>
  </si>
  <si>
    <t>96950065LBWY0APQIM86</t>
  </si>
  <si>
    <t>ESCADA Aktiengesellschaft</t>
  </si>
  <si>
    <t>ESCADA</t>
  </si>
  <si>
    <t>Escada ag</t>
  </si>
  <si>
    <t>DF76AA</t>
  </si>
  <si>
    <t>D25191</t>
  </si>
  <si>
    <t>Grupo Ferrovial, S.A.</t>
  </si>
  <si>
    <t>FERRGRO</t>
  </si>
  <si>
    <t>Grupo Ferrovial SA</t>
  </si>
  <si>
    <t>EJC71S</t>
  </si>
  <si>
    <t>E5701R</t>
  </si>
  <si>
    <t>The Hyakugo Bank, Ltd.</t>
  </si>
  <si>
    <t>HYAKUGO</t>
  </si>
  <si>
    <t>Hyakugo Bk Ltd</t>
  </si>
  <si>
    <t>JL4AH9</t>
  </si>
  <si>
    <t>J22890</t>
  </si>
  <si>
    <t>549300BYCCERC5EKUX15</t>
  </si>
  <si>
    <t>The Higo Bank, Ltd.</t>
  </si>
  <si>
    <t>HIGO</t>
  </si>
  <si>
    <t>Higo Bk Ltd</t>
  </si>
  <si>
    <t>JKAD44</t>
  </si>
  <si>
    <t>J19404</t>
  </si>
  <si>
    <t>549300960TB5ID0J6819</t>
  </si>
  <si>
    <t>The Bank of Iwate, Ltd.</t>
  </si>
  <si>
    <t>IWATE</t>
  </si>
  <si>
    <t>Bk of Iwate Ltd</t>
  </si>
  <si>
    <t>JL7A61</t>
  </si>
  <si>
    <t>J25510</t>
  </si>
  <si>
    <t>Affinia Group Inc.</t>
  </si>
  <si>
    <t>DCN-AFGR</t>
  </si>
  <si>
    <t>Affinia Group Inc</t>
  </si>
  <si>
    <t>008AAJ</t>
  </si>
  <si>
    <t>00828B</t>
  </si>
  <si>
    <t>4A8HUCONTZ1U05RWWU66</t>
  </si>
  <si>
    <t>Kuznetski Capital S.A.</t>
  </si>
  <si>
    <t>KUZ</t>
  </si>
  <si>
    <t>Kuznetski Cap SA</t>
  </si>
  <si>
    <t>LQDF75</t>
  </si>
  <si>
    <t>L58705</t>
  </si>
  <si>
    <t>Albemarle Corporation</t>
  </si>
  <si>
    <t>ALB</t>
  </si>
  <si>
    <t>Albemarle Corp</t>
  </si>
  <si>
    <t>0B38B8</t>
  </si>
  <si>
    <t>HDBLS2Q6GV1LSKQPBS54</t>
  </si>
  <si>
    <t>Asia Aluminum Holdings Limited</t>
  </si>
  <si>
    <t>AALH</t>
  </si>
  <si>
    <t>Asia Alum Hldgs Ltd</t>
  </si>
  <si>
    <t>GG5893</t>
  </si>
  <si>
    <t>G0536X</t>
  </si>
  <si>
    <t>KOMMUNALKREDIT CAPITAL I LIMITED</t>
  </si>
  <si>
    <t>KA-CapI</t>
  </si>
  <si>
    <t>KOMMUNALKREDIT CAP I LTD</t>
  </si>
  <si>
    <t>GL842N</t>
  </si>
  <si>
    <t>G5311M</t>
  </si>
  <si>
    <t>MegaFon S.A.</t>
  </si>
  <si>
    <t>MGFN</t>
  </si>
  <si>
    <t>MegaFon SA</t>
  </si>
  <si>
    <t>LR89BH</t>
  </si>
  <si>
    <t>L6274D</t>
  </si>
  <si>
    <t>Mobiltel Finance B.V.</t>
  </si>
  <si>
    <t>MBTL-Fin</t>
  </si>
  <si>
    <t>Mobiltel Fin BV</t>
  </si>
  <si>
    <t>NSEE8M</t>
  </si>
  <si>
    <t>N5953J</t>
  </si>
  <si>
    <t>Dobson Cellular Systems, Inc.</t>
  </si>
  <si>
    <t>DCEL-DBCS</t>
  </si>
  <si>
    <t>Dobson Cellular Sys Inc</t>
  </si>
  <si>
    <t>27B66D</t>
  </si>
  <si>
    <t>Mueller Industries, Inc.</t>
  </si>
  <si>
    <t>MUIN</t>
  </si>
  <si>
    <t>Mueller Inds Inc</t>
  </si>
  <si>
    <t>686BCB</t>
  </si>
  <si>
    <t>5493005IZFE4VJLLYG84</t>
  </si>
  <si>
    <t>PC Financial Partnership</t>
  </si>
  <si>
    <t>PCACN-PCFin</t>
  </si>
  <si>
    <t>PC Finl Partnership</t>
  </si>
  <si>
    <t>7H499N</t>
  </si>
  <si>
    <t>70454J</t>
  </si>
  <si>
    <t>Citigroup Capital XI</t>
  </si>
  <si>
    <t>C-Capital11</t>
  </si>
  <si>
    <t>Citigroup Cap XI</t>
  </si>
  <si>
    <t>18A37X</t>
  </si>
  <si>
    <t>17307Q</t>
  </si>
  <si>
    <t>Laidlaw International, Inc.</t>
  </si>
  <si>
    <t>LIN</t>
  </si>
  <si>
    <t>Laidlaw Intl Inc</t>
  </si>
  <si>
    <t>557A3R</t>
  </si>
  <si>
    <t>50730R</t>
  </si>
  <si>
    <t>Gulf Investment Corporation G.S.C.</t>
  </si>
  <si>
    <t>GINC</t>
  </si>
  <si>
    <t>Gulf Invt Corp</t>
  </si>
  <si>
    <t>MR76AT</t>
  </si>
  <si>
    <t>M5246N</t>
  </si>
  <si>
    <t>549300U0WBRM3DAWOC94</t>
  </si>
  <si>
    <t>New Skies Satellites N.V.</t>
  </si>
  <si>
    <t>NSK</t>
  </si>
  <si>
    <t>New Skies Satellites NV</t>
  </si>
  <si>
    <t>NT89GI</t>
  </si>
  <si>
    <t>N62799</t>
  </si>
  <si>
    <t>Intelsat (Bermuda), Ltd.</t>
  </si>
  <si>
    <t>INTEL-Bermuda</t>
  </si>
  <si>
    <t>Intelsat Bermuda Ltd</t>
  </si>
  <si>
    <t>GKC84J</t>
  </si>
  <si>
    <t>G4804F</t>
  </si>
  <si>
    <t>TCF Financial Corporation</t>
  </si>
  <si>
    <t>TCB</t>
  </si>
  <si>
    <t>TCF Finl Corp</t>
  </si>
  <si>
    <t>8F949E</t>
  </si>
  <si>
    <t>CTS Corporation</t>
  </si>
  <si>
    <t>CTSCO</t>
  </si>
  <si>
    <t>CTS Corp</t>
  </si>
  <si>
    <t>138B51</t>
  </si>
  <si>
    <t>549300YV1HQLBVHOI649</t>
  </si>
  <si>
    <t>Enzon Pharmaceuticals, Inc.</t>
  </si>
  <si>
    <t>ENPH</t>
  </si>
  <si>
    <t>Enzon Pharmaceuticals Inc</t>
  </si>
  <si>
    <t>2BCC94</t>
  </si>
  <si>
    <t>LAND SECURITIES FINANCE (JERSEY) LIMITED</t>
  </si>
  <si>
    <t>LAND-Sfin</t>
  </si>
  <si>
    <t>Ld Secs Fin JERSEY Ltd</t>
  </si>
  <si>
    <t>GL8ACE</t>
  </si>
  <si>
    <t>G53759</t>
  </si>
  <si>
    <t>Vertrue Incorporated</t>
  </si>
  <si>
    <t>VER</t>
  </si>
  <si>
    <t>Vertrue Inc</t>
  </si>
  <si>
    <t>9B787R</t>
  </si>
  <si>
    <t>92534N</t>
  </si>
  <si>
    <t>SFBC International, Inc.</t>
  </si>
  <si>
    <t>SFBC</t>
  </si>
  <si>
    <t>SFBC Intl Inc</t>
  </si>
  <si>
    <t>7FC533</t>
  </si>
  <si>
    <t>Ingersoll-Rand Company Limited</t>
  </si>
  <si>
    <t>IR</t>
  </si>
  <si>
    <t>Ingersoll Rand Co Ltd</t>
  </si>
  <si>
    <t>GKBEDM</t>
  </si>
  <si>
    <t>G4776G</t>
  </si>
  <si>
    <t>RWE NPOWER HOLDINGS PLC</t>
  </si>
  <si>
    <t>RWE-NPowerHold</t>
  </si>
  <si>
    <t>RWE NPOWER Hldgs PLC</t>
  </si>
  <si>
    <t>GNE99O</t>
  </si>
  <si>
    <t>G7727H</t>
  </si>
  <si>
    <t>RWE NPOWER PLC</t>
  </si>
  <si>
    <t>RWE-NPowerPlc</t>
  </si>
  <si>
    <t>GNE99Q</t>
  </si>
  <si>
    <t>G7727J</t>
  </si>
  <si>
    <t>Electricite de France</t>
  </si>
  <si>
    <t>EDF</t>
  </si>
  <si>
    <t>FHBD4H</t>
  </si>
  <si>
    <t>F2940H</t>
  </si>
  <si>
    <t>549300X3UK4GG3FNMO06</t>
  </si>
  <si>
    <t>NationsRent Companies, Inc.</t>
  </si>
  <si>
    <t>NCI</t>
  </si>
  <si>
    <t>NationsRent Cos Inc</t>
  </si>
  <si>
    <t>U09ACA</t>
  </si>
  <si>
    <t>U63755</t>
  </si>
  <si>
    <t>New Cingular Wireless Services, Inc.</t>
  </si>
  <si>
    <t>CNG-AWE</t>
  </si>
  <si>
    <t>New Cingular Wireless Services Inc</t>
  </si>
  <si>
    <t>6A78DN</t>
  </si>
  <si>
    <t>64358F</t>
  </si>
  <si>
    <t>Universal City Florida Holding Co I</t>
  </si>
  <si>
    <t>UCFH1</t>
  </si>
  <si>
    <t>9A474E</t>
  </si>
  <si>
    <t>91340E</t>
  </si>
  <si>
    <t>HealthTronics, Inc.</t>
  </si>
  <si>
    <t>HTRN</t>
  </si>
  <si>
    <t>HealthTronics Inc</t>
  </si>
  <si>
    <t>4G444N</t>
  </si>
  <si>
    <t>42222L</t>
  </si>
  <si>
    <t>5493000DUJQEZ53UBV21</t>
  </si>
  <si>
    <t>PanAmSat Holding Corporation</t>
  </si>
  <si>
    <t>PA</t>
  </si>
  <si>
    <t>PanAmSat Hldg Corp</t>
  </si>
  <si>
    <t>6FHB4Z</t>
  </si>
  <si>
    <t>69831Y</t>
  </si>
  <si>
    <t>SCHOLASTIC CORPORATION</t>
  </si>
  <si>
    <t>SCHL</t>
  </si>
  <si>
    <t>Scholastic Corp</t>
  </si>
  <si>
    <t>8I776C</t>
  </si>
  <si>
    <t>Dow Jones TRAC-X Europe 100</t>
  </si>
  <si>
    <t>TRACXE-100</t>
  </si>
  <si>
    <t>DJ TRAC-X Europe 100</t>
  </si>
  <si>
    <t>2I666G</t>
  </si>
  <si>
    <t>26060G</t>
  </si>
  <si>
    <t>Dow Jones TRAC-X Europe Corporate</t>
  </si>
  <si>
    <t>TRACXE-Corp</t>
  </si>
  <si>
    <t>DJ TRAC-X Europe Corporate</t>
  </si>
  <si>
    <t>2I666H</t>
  </si>
  <si>
    <t>26060H</t>
  </si>
  <si>
    <t>Dow Jones TRAC-X Europe TMT</t>
  </si>
  <si>
    <t>TRACXE-TMT</t>
  </si>
  <si>
    <t>DJ TRAC-X Europe TMT</t>
  </si>
  <si>
    <t>2I666J</t>
  </si>
  <si>
    <t>26060J</t>
  </si>
  <si>
    <t>Dow Jones TRAC-X Europe Consumer</t>
  </si>
  <si>
    <t>TRACXE-Con</t>
  </si>
  <si>
    <t>DJ TRAC-X Europe Consumer</t>
  </si>
  <si>
    <t>2I666L</t>
  </si>
  <si>
    <t>26060L</t>
  </si>
  <si>
    <t>Dow Jones TRAC-X Europe Financial</t>
  </si>
  <si>
    <t>TRACXE-Fin</t>
  </si>
  <si>
    <t>DJ TRAC-X Europe Financial</t>
  </si>
  <si>
    <t>2I666M</t>
  </si>
  <si>
    <t>26060M</t>
  </si>
  <si>
    <t>Dow Jones TRAC-X NA HY BB</t>
  </si>
  <si>
    <t>TRACXNA-HYBB</t>
  </si>
  <si>
    <t>DJ TRAC-X NA HY BB</t>
  </si>
  <si>
    <t>2I65EP</t>
  </si>
  <si>
    <t>26059G</t>
  </si>
  <si>
    <t>Dow Jones TRAC-X NA HY B</t>
  </si>
  <si>
    <t>TRACXNA-HYB</t>
  </si>
  <si>
    <t>DJ TRAC-X NA HY B</t>
  </si>
  <si>
    <t>2I65EQ</t>
  </si>
  <si>
    <t>26059H</t>
  </si>
  <si>
    <t>Dow Jones TRAC-X NA</t>
  </si>
  <si>
    <t>TRACXNA-100</t>
  </si>
  <si>
    <t>DJ TRAC-X NA</t>
  </si>
  <si>
    <t>2I65EU</t>
  </si>
  <si>
    <t>26059L</t>
  </si>
  <si>
    <t>Dow Jones TRAC-X NA High Beta</t>
  </si>
  <si>
    <t>TRACXNA-HiBe</t>
  </si>
  <si>
    <t>DJ TRAC-X NA High Beta</t>
  </si>
  <si>
    <t>2I65EW</t>
  </si>
  <si>
    <t>26059N</t>
  </si>
  <si>
    <t>Dow Jones TRAC-X NA TMT</t>
  </si>
  <si>
    <t>TRACXNA-TMT</t>
  </si>
  <si>
    <t>DJ TRAC-X NA TMT</t>
  </si>
  <si>
    <t>2I65EY</t>
  </si>
  <si>
    <t>26059P</t>
  </si>
  <si>
    <t>Dow Jones TRAC-X NA Financial</t>
  </si>
  <si>
    <t>TRACXNA-Fin</t>
  </si>
  <si>
    <t>DJ TRAC-X NA Financial</t>
  </si>
  <si>
    <t>2I65EZ</t>
  </si>
  <si>
    <t>26059Q</t>
  </si>
  <si>
    <t>Dow Jones TRAC-X Japan 50</t>
  </si>
  <si>
    <t>TRACXJ-50</t>
  </si>
  <si>
    <t>DJ TRAC-X Japan 50</t>
  </si>
  <si>
    <t>2I666N</t>
  </si>
  <si>
    <t>26060N</t>
  </si>
  <si>
    <t>Dow Jones TRAC-X Australia 25</t>
  </si>
  <si>
    <t>TRACXOZ-25</t>
  </si>
  <si>
    <t>DJ TRAC-X Australia 25</t>
  </si>
  <si>
    <t>2I666P</t>
  </si>
  <si>
    <t>26060P</t>
  </si>
  <si>
    <t>Dow Jones TRAC-X Asia 25</t>
  </si>
  <si>
    <t>TRACXA-25</t>
  </si>
  <si>
    <t>DJ TRAC-X Asia 25</t>
  </si>
  <si>
    <t>2I666Q</t>
  </si>
  <si>
    <t>26060Q</t>
  </si>
  <si>
    <t>Tata Chemicals Limited</t>
  </si>
  <si>
    <t>TATAGP-TChm</t>
  </si>
  <si>
    <t>Tata Chems Ltd</t>
  </si>
  <si>
    <t>Y6D9BF</t>
  </si>
  <si>
    <t>Y85478</t>
  </si>
  <si>
    <t>Dow Jones TRAC-X Europe Subordinated Financial</t>
  </si>
  <si>
    <t>TRACXE-SubFin</t>
  </si>
  <si>
    <t>DJ TRAC-X Europe Subordinated Financial</t>
  </si>
  <si>
    <t>8HB59L</t>
  </si>
  <si>
    <t>Taiyo Nippon Sanso Corporation</t>
  </si>
  <si>
    <t>TNSC</t>
  </si>
  <si>
    <t>Taiyo Nippon Sanso Corp</t>
  </si>
  <si>
    <t>JR811F</t>
  </si>
  <si>
    <t>J8010F</t>
  </si>
  <si>
    <t>SUN PHARMACEUTICAL INDUSTRIES LIMITED</t>
  </si>
  <si>
    <t>SUPI</t>
  </si>
  <si>
    <t>Sun Pharmaceutical Inds Ltd</t>
  </si>
  <si>
    <t>Y6D751</t>
  </si>
  <si>
    <t>Y8523Y</t>
  </si>
  <si>
    <t>Emirates</t>
  </si>
  <si>
    <t>EMRTS</t>
  </si>
  <si>
    <t>MQ433T</t>
  </si>
  <si>
    <t>M4030T</t>
  </si>
  <si>
    <t>549300FBEER7HH9EMW45</t>
  </si>
  <si>
    <t>Eschelon Telecom, Inc</t>
  </si>
  <si>
    <t>ESTEL</t>
  </si>
  <si>
    <t>Eschelon Telecom Inc</t>
  </si>
  <si>
    <t>2BF8B9</t>
  </si>
  <si>
    <t>The Reynolds and Reynolds Company</t>
  </si>
  <si>
    <t>REY</t>
  </si>
  <si>
    <t>Reynolds &amp; Reynolds Co</t>
  </si>
  <si>
    <t>7D77FE</t>
  </si>
  <si>
    <t>549300ACTHMHNRI4I407</t>
  </si>
  <si>
    <t>Activant Solutions Holdings Inc.</t>
  </si>
  <si>
    <t>ACSH</t>
  </si>
  <si>
    <t>Activant Solutions Hldgs Inc</t>
  </si>
  <si>
    <t>0A557H</t>
  </si>
  <si>
    <t>00507A</t>
  </si>
  <si>
    <t>Aleris International, Inc.</t>
  </si>
  <si>
    <t>ARS</t>
  </si>
  <si>
    <t>Aleris Intl Inc</t>
  </si>
  <si>
    <t>0B58BE</t>
  </si>
  <si>
    <t>5493002SZ3VN4IY2H022</t>
  </si>
  <si>
    <t>American Rock Salt Company LLC</t>
  </si>
  <si>
    <t>ARSC</t>
  </si>
  <si>
    <t>Amern Rock Salt Co LLC</t>
  </si>
  <si>
    <t>02BC5P</t>
  </si>
  <si>
    <t>02932N</t>
  </si>
  <si>
    <t>549300FBKBNV4GSVVR46</t>
  </si>
  <si>
    <t>Compass Minerals International, Inc.</t>
  </si>
  <si>
    <t>CMP</t>
  </si>
  <si>
    <t>Compass Minerals Intl Inc</t>
  </si>
  <si>
    <t>2C496O</t>
  </si>
  <si>
    <t>20451N</t>
  </si>
  <si>
    <t>CompuDyne Corporation</t>
  </si>
  <si>
    <t>CDCY</t>
  </si>
  <si>
    <t>CompuDyne Corp</t>
  </si>
  <si>
    <t>224BGE</t>
  </si>
  <si>
    <t>ASTALDI SOCIETA PER AZIONI</t>
  </si>
  <si>
    <t>ASTL</t>
  </si>
  <si>
    <t>ASTALDI S per Azioni</t>
  </si>
  <si>
    <t>TT58BN</t>
  </si>
  <si>
    <t>T0538F</t>
  </si>
  <si>
    <t>81560001F41A81948348</t>
  </si>
  <si>
    <t>IBOXX 100 Series</t>
  </si>
  <si>
    <t>IBOXX-100</t>
  </si>
  <si>
    <t>IBX 100 Series</t>
  </si>
  <si>
    <t>4J612I</t>
  </si>
  <si>
    <t>45102G</t>
  </si>
  <si>
    <t>IBOXX Corporate</t>
  </si>
  <si>
    <t>IBOXX-Corp</t>
  </si>
  <si>
    <t>IBX Corporate</t>
  </si>
  <si>
    <t>4J612J</t>
  </si>
  <si>
    <t>45102H</t>
  </si>
  <si>
    <t>IBOXX Financial</t>
  </si>
  <si>
    <t>IBOXX-Fin</t>
  </si>
  <si>
    <t>IBX Financial</t>
  </si>
  <si>
    <t>4J613D</t>
  </si>
  <si>
    <t>45103A</t>
  </si>
  <si>
    <t>IBOXX Non-financial</t>
  </si>
  <si>
    <t>IBOXX-NonFin</t>
  </si>
  <si>
    <t>IBX Non-financial</t>
  </si>
  <si>
    <t>4J613F</t>
  </si>
  <si>
    <t>45103C</t>
  </si>
  <si>
    <t>IBOXX Consumer</t>
  </si>
  <si>
    <t>IBOXX-Con</t>
  </si>
  <si>
    <t>IBX Consumer</t>
  </si>
  <si>
    <t>4J613G</t>
  </si>
  <si>
    <t>45103D</t>
  </si>
  <si>
    <t>IBOXX Industrial</t>
  </si>
  <si>
    <t>IBOXX-Ind</t>
  </si>
  <si>
    <t>IBX Industrial</t>
  </si>
  <si>
    <t>4J613J</t>
  </si>
  <si>
    <t>45103G</t>
  </si>
  <si>
    <t>IBOXX Energy</t>
  </si>
  <si>
    <t>IBOXX-Engy</t>
  </si>
  <si>
    <t>IBX Energy</t>
  </si>
  <si>
    <t>4J616H</t>
  </si>
  <si>
    <t>45106B</t>
  </si>
  <si>
    <t>IBOXX Crossover</t>
  </si>
  <si>
    <t>IBOXX-Xov</t>
  </si>
  <si>
    <t>IBX Crossover</t>
  </si>
  <si>
    <t>4J616L</t>
  </si>
  <si>
    <t>45106F</t>
  </si>
  <si>
    <t>Bank of Hawaii Corporation</t>
  </si>
  <si>
    <t>BOH</t>
  </si>
  <si>
    <t>Bk of HI Corp</t>
  </si>
  <si>
    <t>0G8794</t>
  </si>
  <si>
    <t>5493006Q8BQ8AD8M2U33</t>
  </si>
  <si>
    <t>CDRV Investors, Inc.</t>
  </si>
  <si>
    <t>CDRV</t>
  </si>
  <si>
    <t>CDRV Invs Inc</t>
  </si>
  <si>
    <t>1D764E</t>
  </si>
  <si>
    <t>12513B</t>
  </si>
  <si>
    <t>NOVELIS INC.</t>
  </si>
  <si>
    <t>NVLS</t>
  </si>
  <si>
    <t>Novelis Inc</t>
  </si>
  <si>
    <t>6D700X</t>
  </si>
  <si>
    <t>67000X</t>
  </si>
  <si>
    <t>6B6FQLPMMKB14LX6NY57</t>
  </si>
  <si>
    <t>Stratus Technologies, Inc.</t>
  </si>
  <si>
    <t>STRT-STI</t>
  </si>
  <si>
    <t>Stratus Tech Inc</t>
  </si>
  <si>
    <t>8E948X</t>
  </si>
  <si>
    <t>86317Q</t>
  </si>
  <si>
    <t>5493004UW92ONPN8EO31</t>
  </si>
  <si>
    <t>UGS Corp.</t>
  </si>
  <si>
    <t>UGS</t>
  </si>
  <si>
    <t>9J2983</t>
  </si>
  <si>
    <t>Yara International ASA</t>
  </si>
  <si>
    <t>YARA</t>
  </si>
  <si>
    <t>Yara Intl Asa</t>
  </si>
  <si>
    <t>R0I90C</t>
  </si>
  <si>
    <t>R9900C</t>
  </si>
  <si>
    <t>City Telecom (H.K.) Limited</t>
  </si>
  <si>
    <t>CTHK</t>
  </si>
  <si>
    <t>City Telecom HK Ltd</t>
  </si>
  <si>
    <t>YZ7BEI</t>
  </si>
  <si>
    <t>Y16599</t>
  </si>
  <si>
    <t>American Biltrite Inc.</t>
  </si>
  <si>
    <t>ABL</t>
  </si>
  <si>
    <t>Amern Biltrite Inc</t>
  </si>
  <si>
    <t>0C69EA</t>
  </si>
  <si>
    <t>Congoleum Corporation</t>
  </si>
  <si>
    <t>ABL-CGM</t>
  </si>
  <si>
    <t>Congoleum Corp</t>
  </si>
  <si>
    <t>2C78AE</t>
  </si>
  <si>
    <t>Energy West, Incorporated</t>
  </si>
  <si>
    <t>EWST</t>
  </si>
  <si>
    <t>Energy West Inc</t>
  </si>
  <si>
    <t>2BB9BE</t>
  </si>
  <si>
    <t>29274A</t>
  </si>
  <si>
    <t>549300ZJ8ORB9UYYV366</t>
  </si>
  <si>
    <t>Montana (US)</t>
  </si>
  <si>
    <t>Jostens Holding Corp.</t>
  </si>
  <si>
    <t>JHC</t>
  </si>
  <si>
    <t>Jostens Hldg Corp</t>
  </si>
  <si>
    <t>4C918E</t>
  </si>
  <si>
    <t>Mobile Mini, Inc.</t>
  </si>
  <si>
    <t>MINI</t>
  </si>
  <si>
    <t>Mobile Mini Inc</t>
  </si>
  <si>
    <t>667B4F</t>
  </si>
  <si>
    <t>60740F</t>
  </si>
  <si>
    <t>Norcraft Holdings, L.P.</t>
  </si>
  <si>
    <t>NOH</t>
  </si>
  <si>
    <t>Norcraft Hldgs LP</t>
  </si>
  <si>
    <t>6BAAAG</t>
  </si>
  <si>
    <t>65555B</t>
  </si>
  <si>
    <t>THE NEWARK GROUP, INC.</t>
  </si>
  <si>
    <t>NEWG</t>
  </si>
  <si>
    <t>NEWARK GROUP INC</t>
  </si>
  <si>
    <t>6B5375</t>
  </si>
  <si>
    <t>The Mosaic Company</t>
  </si>
  <si>
    <t>MOS</t>
  </si>
  <si>
    <t>Mosaic Co</t>
  </si>
  <si>
    <t>67AD9F</t>
  </si>
  <si>
    <t>61945A</t>
  </si>
  <si>
    <t>ARAB-MALAYSIAN CORPORATION BERHAD</t>
  </si>
  <si>
    <t>AMCORP</t>
  </si>
  <si>
    <t>Arab Malaysian Corp BHD</t>
  </si>
  <si>
    <t>YY1AC6</t>
  </si>
  <si>
    <t>Y01933</t>
  </si>
  <si>
    <t>The Saudi British Bank</t>
  </si>
  <si>
    <t>SABB</t>
  </si>
  <si>
    <t>Saudi Brit Bk</t>
  </si>
  <si>
    <t>MUA57J</t>
  </si>
  <si>
    <t>M8234F</t>
  </si>
  <si>
    <t>Broadgate Financing PLC</t>
  </si>
  <si>
    <t>BRITLD-Bfin</t>
  </si>
  <si>
    <t>Broadgate Fing PLC</t>
  </si>
  <si>
    <t>GH8AB9</t>
  </si>
  <si>
    <t>G17381</t>
  </si>
  <si>
    <t>213800FFPA11956QDF26</t>
  </si>
  <si>
    <t>Chaoda Modern Agriculture (Holdings) Limited</t>
  </si>
  <si>
    <t>CMAG</t>
  </si>
  <si>
    <t>Chaoda Modern Agriculture Hldgs Ltd</t>
  </si>
  <si>
    <t>GI24AW</t>
  </si>
  <si>
    <t>G2046Q</t>
  </si>
  <si>
    <t>Dusseldorfer Hypothekenbank AG</t>
  </si>
  <si>
    <t>DUHYB</t>
  </si>
  <si>
    <t>Dusseldorfer Hypobk AG</t>
  </si>
  <si>
    <t>DF55AS</t>
  </si>
  <si>
    <t>D2328K</t>
  </si>
  <si>
    <t>Foundation Coal Holdings, Inc.</t>
  </si>
  <si>
    <t>FCOHL</t>
  </si>
  <si>
    <t>Fndtn Coal Hldgs Inc</t>
  </si>
  <si>
    <t>3I53C5</t>
  </si>
  <si>
    <t>35039W</t>
  </si>
  <si>
    <t>Foundation PA Coal Company, LLC</t>
  </si>
  <si>
    <t>FCOHL-FPA</t>
  </si>
  <si>
    <t>Fndtn PA Coal Co</t>
  </si>
  <si>
    <t>3I54B9</t>
  </si>
  <si>
    <t>PCCW-HKT Limited</t>
  </si>
  <si>
    <t>PCCW-Phl</t>
  </si>
  <si>
    <t>PCCW HKT Ltd</t>
  </si>
  <si>
    <t>Y4DEC0</t>
  </si>
  <si>
    <t>Y6775V</t>
  </si>
  <si>
    <t>Royal Indemnity Company</t>
  </si>
  <si>
    <t>RSA-RI</t>
  </si>
  <si>
    <t>Royal Indty Co</t>
  </si>
  <si>
    <t>7F82BO</t>
  </si>
  <si>
    <t>78029F</t>
  </si>
  <si>
    <t>Baroness Retail Limited</t>
  </si>
  <si>
    <t>BRL</t>
  </si>
  <si>
    <t>Baroness Retail Ltd</t>
  </si>
  <si>
    <t>GG8A8N</t>
  </si>
  <si>
    <t>G0826H</t>
  </si>
  <si>
    <t>hanarotelecom incorporated</t>
  </si>
  <si>
    <t>HANA</t>
  </si>
  <si>
    <t>Hanarotelecom Inc</t>
  </si>
  <si>
    <t>Y0BIGL</t>
  </si>
  <si>
    <t>Y2997E</t>
  </si>
  <si>
    <t>Empire Resorts, Inc.</t>
  </si>
  <si>
    <t>NYNY</t>
  </si>
  <si>
    <t>Empire Resorts Inc</t>
  </si>
  <si>
    <t>2BB257</t>
  </si>
  <si>
    <t>549300WBFN23L9HI5N68</t>
  </si>
  <si>
    <t>MetroPCS, Inc.</t>
  </si>
  <si>
    <t>MECO-Met</t>
  </si>
  <si>
    <t>MetroPCS Inc</t>
  </si>
  <si>
    <t>5EA87P</t>
  </si>
  <si>
    <t>59170P</t>
  </si>
  <si>
    <t>AMETHYST FINANCE PLC</t>
  </si>
  <si>
    <t>AMFHL-Afin</t>
  </si>
  <si>
    <t>AMETHYST FIN PLC</t>
  </si>
  <si>
    <t>GG35AU</t>
  </si>
  <si>
    <t>G0328M</t>
  </si>
  <si>
    <t>EFG HELLAS FUNDING LIMITED</t>
  </si>
  <si>
    <t>EFGHEY-EHFun</t>
  </si>
  <si>
    <t>EFG HELLAS FDG LTD</t>
  </si>
  <si>
    <t>GJ38AH</t>
  </si>
  <si>
    <t>G3082F</t>
  </si>
  <si>
    <t>AMH Holdings, Inc</t>
  </si>
  <si>
    <t>AMHL-Ho</t>
  </si>
  <si>
    <t>AMH Hldgs Inc</t>
  </si>
  <si>
    <t>0A1876</t>
  </si>
  <si>
    <t>Manulife Bank of Canada</t>
  </si>
  <si>
    <t>MALI-Bk</t>
  </si>
  <si>
    <t>Manulife Bk of Canada</t>
  </si>
  <si>
    <t>5BB519</t>
  </si>
  <si>
    <t>5493001ECI4NJPXI5P10</t>
  </si>
  <si>
    <t>North Atlantic Holding Company, Inc.</t>
  </si>
  <si>
    <t>NAHC</t>
  </si>
  <si>
    <t>North Atlantic Hldg Co Inc</t>
  </si>
  <si>
    <t>6BCA33</t>
  </si>
  <si>
    <t>Inmarsat Group Limited</t>
  </si>
  <si>
    <t>INGL</t>
  </si>
  <si>
    <t>Inmarsat Group Ltd</t>
  </si>
  <si>
    <t>GKBF9G</t>
  </si>
  <si>
    <t>G4781F</t>
  </si>
  <si>
    <t>Airxcel, Inc.</t>
  </si>
  <si>
    <t>ARXL-Xl</t>
  </si>
  <si>
    <t>Airxcel Inc</t>
  </si>
  <si>
    <t>009EB9</t>
  </si>
  <si>
    <t>549300A4MOMQ8PMPXC81</t>
  </si>
  <si>
    <t>Esterline Technologies Corporation</t>
  </si>
  <si>
    <t>ESTC</t>
  </si>
  <si>
    <t>Esterline Tech Corp</t>
  </si>
  <si>
    <t>2BGB67</t>
  </si>
  <si>
    <t>549300TS340K3LI25S90</t>
  </si>
  <si>
    <t>Infinity, Inc.</t>
  </si>
  <si>
    <t>INFT</t>
  </si>
  <si>
    <t>Infinity Inc</t>
  </si>
  <si>
    <t>49BD8X</t>
  </si>
  <si>
    <t>45671W</t>
  </si>
  <si>
    <t>OMNOVA Solutions Inc.</t>
  </si>
  <si>
    <t>OMNV</t>
  </si>
  <si>
    <t>OMNOVA Solutions Inc</t>
  </si>
  <si>
    <t>6EA33B</t>
  </si>
  <si>
    <t>549300XWPR0FMV5INI52</t>
  </si>
  <si>
    <t>CDX.EM.DIVERSIFIED</t>
  </si>
  <si>
    <t>CDX-EMDIV</t>
  </si>
  <si>
    <t>CDXEMDIV</t>
  </si>
  <si>
    <t>2165EK</t>
  </si>
  <si>
    <t>26059B</t>
  </si>
  <si>
    <t>Hornbach-Baumarkt-Aktiengesellschaft</t>
  </si>
  <si>
    <t>HORH-Hbau</t>
  </si>
  <si>
    <t>Hornbach Baumarkt AG</t>
  </si>
  <si>
    <t>DG6C94</t>
  </si>
  <si>
    <t>D33904</t>
  </si>
  <si>
    <t>5299008WW53GLXRORN29</t>
  </si>
  <si>
    <t>Peri-Werk Artur Schworer GmbH &amp; Co. KG</t>
  </si>
  <si>
    <t>PERI</t>
  </si>
  <si>
    <t>Peri Werk Artur SchwOErer GmbH &amp; Co KG</t>
  </si>
  <si>
    <t>DJ65C3</t>
  </si>
  <si>
    <t>D6057W</t>
  </si>
  <si>
    <t>PERI GMBH</t>
  </si>
  <si>
    <t>PERI-Gm</t>
  </si>
  <si>
    <t>7FBBEC</t>
  </si>
  <si>
    <t>529900HT3KJHBHNHDT64</t>
  </si>
  <si>
    <t>Daiwabo Information System Co., Ltd.</t>
  </si>
  <si>
    <t>DISCL</t>
  </si>
  <si>
    <t>Daiwabo Information Sys Co Ltd</t>
  </si>
  <si>
    <t>JK239E</t>
  </si>
  <si>
    <t>J11277</t>
  </si>
  <si>
    <t>OTP Bank Plc.</t>
  </si>
  <si>
    <t>OTP</t>
  </si>
  <si>
    <t>OTP Bk Plc</t>
  </si>
  <si>
    <t>XD689G</t>
  </si>
  <si>
    <t>X6081F</t>
  </si>
  <si>
    <t>IOI VENTURES (L) BERHAD</t>
  </si>
  <si>
    <t>IOI-VLBHD</t>
  </si>
  <si>
    <t>IOI Ventures L BHD</t>
  </si>
  <si>
    <t>YC58CE</t>
  </si>
  <si>
    <t>Y41759</t>
  </si>
  <si>
    <t>aQuantive, Inc.</t>
  </si>
  <si>
    <t>AQNT</t>
  </si>
  <si>
    <t>aQuantive Inc</t>
  </si>
  <si>
    <t>03BBCP</t>
  </si>
  <si>
    <t>03839G</t>
  </si>
  <si>
    <t>Ormat Industries Ltd.</t>
  </si>
  <si>
    <t>ORMT</t>
  </si>
  <si>
    <t>Ormat Inds Ltd</t>
  </si>
  <si>
    <t>MTCC8Z</t>
  </si>
  <si>
    <t>M7571Y</t>
  </si>
  <si>
    <t>Standard Chartered Bank (Hong Kong) Limited</t>
  </si>
  <si>
    <t>STAN-HongKng</t>
  </si>
  <si>
    <t>Standard Chartered Bk Hong Kong Ltd</t>
  </si>
  <si>
    <t>YG959G</t>
  </si>
  <si>
    <t>Y8145B</t>
  </si>
  <si>
    <t>X5AV1MBDXGRPX5UGMX13</t>
  </si>
  <si>
    <t>Brown Jordan International, Inc.</t>
  </si>
  <si>
    <t>BJI</t>
  </si>
  <si>
    <t>Brown Jordan Intl Inc</t>
  </si>
  <si>
    <t>126BCL</t>
  </si>
  <si>
    <t>11566F</t>
  </si>
  <si>
    <t>5493009LQECPA7W06513</t>
  </si>
  <si>
    <t>Chesapeake Utilities Corporation</t>
  </si>
  <si>
    <t>CPKU</t>
  </si>
  <si>
    <t>Chesapeake Utils Corp</t>
  </si>
  <si>
    <t>17B833</t>
  </si>
  <si>
    <t>Ciphergen Biosystems, Inc.</t>
  </si>
  <si>
    <t>CPHI</t>
  </si>
  <si>
    <t>Ciphergen Biosystems Inc</t>
  </si>
  <si>
    <t>1I9770</t>
  </si>
  <si>
    <t>17252Y</t>
  </si>
  <si>
    <t>Electroglas, Inc.</t>
  </si>
  <si>
    <t>ELGS</t>
  </si>
  <si>
    <t>Electroglas Inc</t>
  </si>
  <si>
    <t>2AD856</t>
  </si>
  <si>
    <t>General Nutrition Centers, Inc.</t>
  </si>
  <si>
    <t>GNC-GeNu</t>
  </si>
  <si>
    <t>Gen Nutrition Ctrs Inc</t>
  </si>
  <si>
    <t>3A74BY</t>
  </si>
  <si>
    <t>37047R</t>
  </si>
  <si>
    <t>549300Z75YN8DOM1XD09</t>
  </si>
  <si>
    <t>Oxford Industries, Inc.</t>
  </si>
  <si>
    <t>OXM</t>
  </si>
  <si>
    <t>Oxford Inds Inc</t>
  </si>
  <si>
    <t>6FA5DG</t>
  </si>
  <si>
    <t>IDZ20O0XD3GS4UOI2L88</t>
  </si>
  <si>
    <t>Ferrellgas, L.P</t>
  </si>
  <si>
    <t>FGP-Fe</t>
  </si>
  <si>
    <t>Ferrellgas LP</t>
  </si>
  <si>
    <t>3E67B0</t>
  </si>
  <si>
    <t>31529R</t>
  </si>
  <si>
    <t>549300EW667UKOZLEW85</t>
  </si>
  <si>
    <t>Phosphate Acquisition Partners, L.P.</t>
  </si>
  <si>
    <t>MOS-PAP</t>
  </si>
  <si>
    <t>Phosphate Acquisition Partners LP</t>
  </si>
  <si>
    <t>78AB3G</t>
  </si>
  <si>
    <t>71921F</t>
  </si>
  <si>
    <t>GAZ DE FRANCE</t>
  </si>
  <si>
    <t>GDF</t>
  </si>
  <si>
    <t>FJ68B6</t>
  </si>
  <si>
    <t>F42651</t>
  </si>
  <si>
    <t>Koninklijke Vendex KBB B.V.</t>
  </si>
  <si>
    <t>VNDX</t>
  </si>
  <si>
    <t>Koninklijke Vendex KBB BV</t>
  </si>
  <si>
    <t>NS644G</t>
  </si>
  <si>
    <t>N5131F</t>
  </si>
  <si>
    <t>ORANGE LIMITED</t>
  </si>
  <si>
    <t>FRTEL-OrangeLtd</t>
  </si>
  <si>
    <t>Orange Ltd</t>
  </si>
  <si>
    <t>GMDDEN</t>
  </si>
  <si>
    <t>G6768F</t>
  </si>
  <si>
    <t>Vodafone K.K.</t>
  </si>
  <si>
    <t>VOD-KK</t>
  </si>
  <si>
    <t>Vodafone KK</t>
  </si>
  <si>
    <t>JSD9EO</t>
  </si>
  <si>
    <t>J9459F</t>
  </si>
  <si>
    <t>"ALROSA" Company Limited</t>
  </si>
  <si>
    <t>ALROSA</t>
  </si>
  <si>
    <t>Alrosa Co Ltd</t>
  </si>
  <si>
    <t>XX08CK</t>
  </si>
  <si>
    <t>X0084G</t>
  </si>
  <si>
    <t>Tokio Marine &amp; Nichido Fire Insurance Co., Ltd.</t>
  </si>
  <si>
    <t>TOKIO-NICHFI</t>
  </si>
  <si>
    <t>Tokio Marine &amp; Nichido Fire Ins Co Ltd</t>
  </si>
  <si>
    <t>JREB8I</t>
  </si>
  <si>
    <t>J8653F</t>
  </si>
  <si>
    <t>549300OG26Q2SY5LIY84</t>
  </si>
  <si>
    <t>TXU Electric Delivery Company</t>
  </si>
  <si>
    <t>TXU-ElecDel</t>
  </si>
  <si>
    <t>TXU Elec Delivery Co</t>
  </si>
  <si>
    <t>9J231F</t>
  </si>
  <si>
    <t>90210F</t>
  </si>
  <si>
    <t>SunCom Wireless PCS, Inc.</t>
  </si>
  <si>
    <t>TRITON-SCWPCS</t>
  </si>
  <si>
    <t>SunCom Wireless PCS Inc</t>
  </si>
  <si>
    <t>8ED94I</t>
  </si>
  <si>
    <t>86722G</t>
  </si>
  <si>
    <t>Citic International Financial Holdings Limited</t>
  </si>
  <si>
    <t>CITIC-HoldFin</t>
  </si>
  <si>
    <t>Citic Intl Finl Hldgs Ltd</t>
  </si>
  <si>
    <t>YZ7994</t>
  </si>
  <si>
    <t>Y1636Y</t>
  </si>
  <si>
    <t>ELAN FINANCE PUBLIC LIMITED COMPANY</t>
  </si>
  <si>
    <t>ELN-Finp</t>
  </si>
  <si>
    <t>Elan Fin PLC</t>
  </si>
  <si>
    <t>GIBEAK</t>
  </si>
  <si>
    <t>G2955F</t>
  </si>
  <si>
    <t>MINARA RESOURCES LIMITED</t>
  </si>
  <si>
    <t>MRL</t>
  </si>
  <si>
    <t>Minara Res Ltd</t>
  </si>
  <si>
    <t>QW732A</t>
  </si>
  <si>
    <t>Q6120A</t>
  </si>
  <si>
    <t>MDC Partners Inc.</t>
  </si>
  <si>
    <t>MDCP</t>
  </si>
  <si>
    <t>MDC Partners Inc</t>
  </si>
  <si>
    <t>5A78FG</t>
  </si>
  <si>
    <t>Netia S.A.</t>
  </si>
  <si>
    <t>NET</t>
  </si>
  <si>
    <t>X2DBCO</t>
  </si>
  <si>
    <t>X5839F</t>
  </si>
  <si>
    <t>259400WT6MCX3V59XI09</t>
  </si>
  <si>
    <t>Oil Casualty Insurance Ltd</t>
  </si>
  <si>
    <t>OILCI</t>
  </si>
  <si>
    <t>Oil Cas Ins Ltd</t>
  </si>
  <si>
    <t>GMD943</t>
  </si>
  <si>
    <t>G67221</t>
  </si>
  <si>
    <t>549300U7HCM6ZXDXX264</t>
  </si>
  <si>
    <t>Allscripts Healthcare Solutions, Incorporation</t>
  </si>
  <si>
    <t>AHSI</t>
  </si>
  <si>
    <t>01AHGX</t>
  </si>
  <si>
    <t>01988P</t>
  </si>
  <si>
    <t>Arden Group, Inc.</t>
  </si>
  <si>
    <t>ARDN</t>
  </si>
  <si>
    <t>Arden Group Inc</t>
  </si>
  <si>
    <t>03CGD8</t>
  </si>
  <si>
    <t>549300DEWLFZW3ZNFC42</t>
  </si>
  <si>
    <t>Visant Holding Corp.</t>
  </si>
  <si>
    <t>VHC</t>
  </si>
  <si>
    <t>Visant Hldg Corp</t>
  </si>
  <si>
    <t>9BAABW</t>
  </si>
  <si>
    <t>92829N</t>
  </si>
  <si>
    <t>Outokumpu Oyj</t>
  </si>
  <si>
    <t>OUTO</t>
  </si>
  <si>
    <t>XD7277</t>
  </si>
  <si>
    <t>X61161</t>
  </si>
  <si>
    <t>5493009YRUJJDCFF0R80</t>
  </si>
  <si>
    <t>LONDON ENERGY PLC</t>
  </si>
  <si>
    <t>EDF-LEP</t>
  </si>
  <si>
    <t>GLADBI</t>
  </si>
  <si>
    <t>G5583F</t>
  </si>
  <si>
    <t>True Corporation Public Company Limited</t>
  </si>
  <si>
    <t>TRCP</t>
  </si>
  <si>
    <t>True Corp Pub Co Ltd</t>
  </si>
  <si>
    <t>YB49FZ</t>
  </si>
  <si>
    <t>Y3187S</t>
  </si>
  <si>
    <t>Mittal Steel Company N.V.</t>
  </si>
  <si>
    <t>MTSC</t>
  </si>
  <si>
    <t>Mittal Steel Co NV</t>
  </si>
  <si>
    <t>NSCDBJ</t>
  </si>
  <si>
    <t>N5765E</t>
  </si>
  <si>
    <t>Global Crossing Limited</t>
  </si>
  <si>
    <t>GXC</t>
  </si>
  <si>
    <t>Glob Crossing Ltd</t>
  </si>
  <si>
    <t>GJCB3B</t>
  </si>
  <si>
    <t>G3921A</t>
  </si>
  <si>
    <t>OLYMPUS CORPORATION</t>
  </si>
  <si>
    <t>OLYMPC</t>
  </si>
  <si>
    <t>Olympus Corp</t>
  </si>
  <si>
    <t>6E979Z</t>
  </si>
  <si>
    <t>68163W</t>
  </si>
  <si>
    <t>Sojitz Holdings Corporation</t>
  </si>
  <si>
    <t>SOTZ</t>
  </si>
  <si>
    <t>Sojitz Hldgs Corp</t>
  </si>
  <si>
    <t>JQD68P</t>
  </si>
  <si>
    <t>J7608H</t>
  </si>
  <si>
    <t>National Oilwell Varco, Inc.</t>
  </si>
  <si>
    <t>NOV</t>
  </si>
  <si>
    <t>Natl Oilwell Varco Inc</t>
  </si>
  <si>
    <t>UA99CI</t>
  </si>
  <si>
    <t>U6366C</t>
  </si>
  <si>
    <t>549300EHF3IW1AR6U008</t>
  </si>
  <si>
    <t>LeasePlan Corporation N.V.</t>
  </si>
  <si>
    <t>LPC</t>
  </si>
  <si>
    <t>LeasePlan Corp NV</t>
  </si>
  <si>
    <t>NS84AW</t>
  </si>
  <si>
    <t>N5319N</t>
  </si>
  <si>
    <t>724500C60L930FVHS484</t>
  </si>
  <si>
    <t>BBVA SUBORDINATED CAPITAL, S.A. UNIPERSONAL</t>
  </si>
  <si>
    <t>BBVSM-SC</t>
  </si>
  <si>
    <t>BBVA Sub Cap SAU</t>
  </si>
  <si>
    <t>EG46BR</t>
  </si>
  <si>
    <t>E2247K</t>
  </si>
  <si>
    <t>HSBC Bank Middle East Limited, Qatar Branch</t>
  </si>
  <si>
    <t>HSBC-MEL</t>
  </si>
  <si>
    <t>HSBC Bk Middle East Ltd Qatar Brh</t>
  </si>
  <si>
    <t>GKAD8Q</t>
  </si>
  <si>
    <t>G4671P</t>
  </si>
  <si>
    <t>VimpelCom Finance B.V.</t>
  </si>
  <si>
    <t>VIP-VF</t>
  </si>
  <si>
    <t>VimpelCom Fin BV</t>
  </si>
  <si>
    <t>NWC88I</t>
  </si>
  <si>
    <t>N9353F</t>
  </si>
  <si>
    <t>GS Caltex Corporation</t>
  </si>
  <si>
    <t>GSCO</t>
  </si>
  <si>
    <t>GS Caltex Oil Corp</t>
  </si>
  <si>
    <t>Y0B91G</t>
  </si>
  <si>
    <t>Y2901F</t>
  </si>
  <si>
    <t>Messer Holding GmbH</t>
  </si>
  <si>
    <t>MHG</t>
  </si>
  <si>
    <t>Messer Hldg GmbH</t>
  </si>
  <si>
    <t>DI89EO</t>
  </si>
  <si>
    <t>D5368G</t>
  </si>
  <si>
    <t>UNIBAIL HOLDING</t>
  </si>
  <si>
    <t>UNBP</t>
  </si>
  <si>
    <t>Unibail Hldg</t>
  </si>
  <si>
    <t>FOD56Y</t>
  </si>
  <si>
    <t>F9415T</t>
  </si>
  <si>
    <t>Sveriges Bostadsfinansieringsaktiebolag, SBAB (publ)</t>
  </si>
  <si>
    <t>SHFC</t>
  </si>
  <si>
    <t>Sveriges Bostadsfinansieringsaktiebolag</t>
  </si>
  <si>
    <t>W39ABI</t>
  </si>
  <si>
    <t>W7283F</t>
  </si>
  <si>
    <t>Mitsui-Soko Co., Ltd.</t>
  </si>
  <si>
    <t>MSCO</t>
  </si>
  <si>
    <t>Mitsui Soko Co Ltd</t>
  </si>
  <si>
    <t>JN9845</t>
  </si>
  <si>
    <t>J45314</t>
  </si>
  <si>
    <t>The Toa Reinsurance Company, Limited</t>
  </si>
  <si>
    <t>TREC</t>
  </si>
  <si>
    <t>Toa Reins Co Ltd</t>
  </si>
  <si>
    <t>JR955G</t>
  </si>
  <si>
    <t>J8141F</t>
  </si>
  <si>
    <t>AMCON Distributing Company</t>
  </si>
  <si>
    <t>AMCON</t>
  </si>
  <si>
    <t>AMCON Distrg Co</t>
  </si>
  <si>
    <t>0C575R</t>
  </si>
  <si>
    <t>02341Q</t>
  </si>
  <si>
    <t>PPR</t>
  </si>
  <si>
    <t>FMB84F</t>
  </si>
  <si>
    <t>F7440F</t>
  </si>
  <si>
    <t>PCCW Capital No. 2 Limited</t>
  </si>
  <si>
    <t>PCCW-PCCWCap</t>
  </si>
  <si>
    <t>PCCW Cap No 2 Ltd</t>
  </si>
  <si>
    <t>GMFEBM</t>
  </si>
  <si>
    <t>G6956G</t>
  </si>
  <si>
    <t>Alliance One International, Inc.</t>
  </si>
  <si>
    <t>AOI</t>
  </si>
  <si>
    <t>Alliance One Intl Inc</t>
  </si>
  <si>
    <t>019FE9</t>
  </si>
  <si>
    <t>8YFRT44YTZ40IQKXOL79</t>
  </si>
  <si>
    <t>BARRICK GOLD FINANCE COMPANY</t>
  </si>
  <si>
    <t>ABX-FinCo</t>
  </si>
  <si>
    <t>Barrick Gold Fin Co</t>
  </si>
  <si>
    <t>06ECD4</t>
  </si>
  <si>
    <t>06849V</t>
  </si>
  <si>
    <t>Spectrum Brands, Inc.</t>
  </si>
  <si>
    <t>SBI</t>
  </si>
  <si>
    <t>Spectrum Brands Inc</t>
  </si>
  <si>
    <t>8CBD8N</t>
  </si>
  <si>
    <t>84762L</t>
  </si>
  <si>
    <t>549300VU3EH2E73C1Q04</t>
  </si>
  <si>
    <t>Arbec Forest Products, Inc.</t>
  </si>
  <si>
    <t>ABR</t>
  </si>
  <si>
    <t>Arbec Forest Prods Inc</t>
  </si>
  <si>
    <t>03BFC1</t>
  </si>
  <si>
    <t>03875W</t>
  </si>
  <si>
    <t>TELENOR EIENDOM HOLDING AS</t>
  </si>
  <si>
    <t>TELNOR-Eiendom</t>
  </si>
  <si>
    <t>TELENOR EIENDOM Hldg AS</t>
  </si>
  <si>
    <t>RZHICQ</t>
  </si>
  <si>
    <t>R8993N</t>
  </si>
  <si>
    <t>Mittal Steel USA ISG Inc.</t>
  </si>
  <si>
    <t>MTSC-USA</t>
  </si>
  <si>
    <t>Mittal Steel USA ISG Inc</t>
  </si>
  <si>
    <t>666ECR</t>
  </si>
  <si>
    <t>60684N</t>
  </si>
  <si>
    <t>HET-HOC</t>
  </si>
  <si>
    <t>4F498H</t>
  </si>
  <si>
    <t>41362F</t>
  </si>
  <si>
    <t>SVB Financial Group</t>
  </si>
  <si>
    <t>SIVB</t>
  </si>
  <si>
    <t>SVB Finl Group</t>
  </si>
  <si>
    <t>7FCCEW</t>
  </si>
  <si>
    <t>78486Q</t>
  </si>
  <si>
    <t>549300D2KJ20JMXE7542</t>
  </si>
  <si>
    <t>Telewest Global, Inc.</t>
  </si>
  <si>
    <t>TWLT</t>
  </si>
  <si>
    <t>Telewest Glob Inc</t>
  </si>
  <si>
    <t>8FGEBZ</t>
  </si>
  <si>
    <t>87956T</t>
  </si>
  <si>
    <t>Titan Cable Plc</t>
  </si>
  <si>
    <t>TWLT-Titan</t>
  </si>
  <si>
    <t>GOGHAE</t>
  </si>
  <si>
    <t>G8891D</t>
  </si>
  <si>
    <t>Trump Entertainment Resorts, Inc.</t>
  </si>
  <si>
    <t>DJTE</t>
  </si>
  <si>
    <t>Trump Entmt Resorts Inc</t>
  </si>
  <si>
    <t>8HH97Z</t>
  </si>
  <si>
    <t>89816T</t>
  </si>
  <si>
    <t>CRDSUI-CS</t>
  </si>
  <si>
    <t>Cr Suisse</t>
  </si>
  <si>
    <t>HH8G9U</t>
  </si>
  <si>
    <t>H0881T</t>
  </si>
  <si>
    <t>Residential Capital Corporation</t>
  </si>
  <si>
    <t>GM-ResCap</t>
  </si>
  <si>
    <t>Residential Cap Corp</t>
  </si>
  <si>
    <t>7D724E</t>
  </si>
  <si>
    <t>76113B</t>
  </si>
  <si>
    <t>CRA International, Inc.</t>
  </si>
  <si>
    <t>CRAI</t>
  </si>
  <si>
    <t>CRA Intl Inc</t>
  </si>
  <si>
    <t>1D8791</t>
  </si>
  <si>
    <t>12618T</t>
  </si>
  <si>
    <t>Abu Dhabi Commercial Bank Public Joint Stock Company</t>
  </si>
  <si>
    <t>ADCB</t>
  </si>
  <si>
    <t>Abu Dhabi Coml Bk PJSC</t>
  </si>
  <si>
    <t>MM167S</t>
  </si>
  <si>
    <t>M0152Q</t>
  </si>
  <si>
    <t>213800RWVKKIRX1AUH58</t>
  </si>
  <si>
    <t>Baxi Holdings Limited</t>
  </si>
  <si>
    <t>BAXIH</t>
  </si>
  <si>
    <t>Baxi Hldgs Ltd</t>
  </si>
  <si>
    <t>GH18HM</t>
  </si>
  <si>
    <t>G1089D</t>
  </si>
  <si>
    <t>SIEMENS FINANCE B.V.</t>
  </si>
  <si>
    <t>SIEM-FinBV</t>
  </si>
  <si>
    <t>SIEMENS Fin BV</t>
  </si>
  <si>
    <t>NUGICI</t>
  </si>
  <si>
    <t>N7993F</t>
  </si>
  <si>
    <t>549300J89CFJC7967824</t>
  </si>
  <si>
    <t>Thai Oil Public Company Limited</t>
  </si>
  <si>
    <t>TOPC</t>
  </si>
  <si>
    <t>Thai Oil Pub Co Ltd</t>
  </si>
  <si>
    <t>Y6E82B</t>
  </si>
  <si>
    <t>Y8620B</t>
  </si>
  <si>
    <t>549300HG5527UPZLTT69</t>
  </si>
  <si>
    <t>ESKOM HOLDINGS LTD</t>
  </si>
  <si>
    <t>ESKHL</t>
  </si>
  <si>
    <t>Eskom Hldgs Ltd</t>
  </si>
  <si>
    <t>SU8FIF</t>
  </si>
  <si>
    <t>S26996</t>
  </si>
  <si>
    <t>O2 LIMITED</t>
  </si>
  <si>
    <t>O2</t>
  </si>
  <si>
    <t>O2 Ltd</t>
  </si>
  <si>
    <t>GMEC7I</t>
  </si>
  <si>
    <t>G6843F</t>
  </si>
  <si>
    <t>BANCA POPOLARE ITALIANA - BANCA POPOLARE DI LODI - SOCIETA COOPERATIVA</t>
  </si>
  <si>
    <t>BPLI</t>
  </si>
  <si>
    <t>Bca Pop Italiana</t>
  </si>
  <si>
    <t>TU6BFO</t>
  </si>
  <si>
    <t>T1569F</t>
  </si>
  <si>
    <t>LANXESS FINANCE B.V.</t>
  </si>
  <si>
    <t>LNXFIN</t>
  </si>
  <si>
    <t>LANXESS Fin BV</t>
  </si>
  <si>
    <t>NS7AGV</t>
  </si>
  <si>
    <t>N5288N</t>
  </si>
  <si>
    <t>529900WQGOTJDYG9NP76</t>
  </si>
  <si>
    <t>World Airways, Inc.</t>
  </si>
  <si>
    <t>WAH-Ai</t>
  </si>
  <si>
    <t>World Awys Inc</t>
  </si>
  <si>
    <t>9H956J</t>
  </si>
  <si>
    <t>98142H</t>
  </si>
  <si>
    <t>Joint stock commercial bank - Bank of Moscow (open joint stock company)</t>
  </si>
  <si>
    <t>BOM</t>
  </si>
  <si>
    <t>Bk of Moscow</t>
  </si>
  <si>
    <t>XB525J</t>
  </si>
  <si>
    <t>X4114F</t>
  </si>
  <si>
    <t>Chemtura Corporation</t>
  </si>
  <si>
    <t>CEM</t>
  </si>
  <si>
    <t>Chemtura Corp</t>
  </si>
  <si>
    <t>179BHC</t>
  </si>
  <si>
    <t>GSWLSI02CLSO86Q56914</t>
  </si>
  <si>
    <t>CIFG ASSURANCE NORTH AMERICA, INC.</t>
  </si>
  <si>
    <t>CIFGNA</t>
  </si>
  <si>
    <t>CIFG Assurn North America Inc</t>
  </si>
  <si>
    <t>1D79BM</t>
  </si>
  <si>
    <t>12547F</t>
  </si>
  <si>
    <t>Thai Olefins Public Company Limited</t>
  </si>
  <si>
    <t>THAIO</t>
  </si>
  <si>
    <t>Thai Olefins Public Co Ltd</t>
  </si>
  <si>
    <t>Y6EFCX</t>
  </si>
  <si>
    <t>Y8693U</t>
  </si>
  <si>
    <t>AMTEK AUTO LIMITED</t>
  </si>
  <si>
    <t>AMTEK</t>
  </si>
  <si>
    <t>AMTEK AUTO Ltd</t>
  </si>
  <si>
    <t>YY136I</t>
  </si>
  <si>
    <t>Y0124E</t>
  </si>
  <si>
    <t>DBNGP FINANCE CO PTY LIMITED</t>
  </si>
  <si>
    <t>DBNGP</t>
  </si>
  <si>
    <t>DBNGP Fin CO PTY Ltd</t>
  </si>
  <si>
    <t>QT4373</t>
  </si>
  <si>
    <t>Q3125Y</t>
  </si>
  <si>
    <t>MERCATOR LINES LIMITED</t>
  </si>
  <si>
    <t>MLL</t>
  </si>
  <si>
    <t>MERCATOR LINES LTD</t>
  </si>
  <si>
    <t>YE6067</t>
  </si>
  <si>
    <t>Y60061</t>
  </si>
  <si>
    <t>FUTABA INDUSTRIAL CO., LTD.</t>
  </si>
  <si>
    <t>FUTABA</t>
  </si>
  <si>
    <t>Futaba Indl Co LTD</t>
  </si>
  <si>
    <t>JK7E80</t>
  </si>
  <si>
    <t>J16800</t>
  </si>
  <si>
    <t>NC INTERNATIONAL LIMITED</t>
  </si>
  <si>
    <t>NCIL</t>
  </si>
  <si>
    <t>NC Intl Ltd</t>
  </si>
  <si>
    <t>GMA77E</t>
  </si>
  <si>
    <t>G6434A</t>
  </si>
  <si>
    <t>NKK Corporation</t>
  </si>
  <si>
    <t>NKKC</t>
  </si>
  <si>
    <t>NKK Corp</t>
  </si>
  <si>
    <t>JO98DD</t>
  </si>
  <si>
    <t>J54494</t>
  </si>
  <si>
    <t>LG.Philips LCD Co., Ltd.</t>
  </si>
  <si>
    <t>LGPHILIPS</t>
  </si>
  <si>
    <t>LGPhilips LCD Co Ltd</t>
  </si>
  <si>
    <t>YD77AY</t>
  </si>
  <si>
    <t>Y5255T</t>
  </si>
  <si>
    <t>R.H. Donnelley Finance Corporation I</t>
  </si>
  <si>
    <t>RHD-FIN1</t>
  </si>
  <si>
    <t>RH Donnelley Fin Corp I</t>
  </si>
  <si>
    <t>7BDEBA</t>
  </si>
  <si>
    <t>PT Indosat Tbk.</t>
  </si>
  <si>
    <t>PTIT</t>
  </si>
  <si>
    <t>PT Indosat Tbk</t>
  </si>
  <si>
    <t>YF839Z</t>
  </si>
  <si>
    <t>Y7127S</t>
  </si>
  <si>
    <t>NATIONAL GRID ELECTRICITY TRANSMISSION PLC</t>
  </si>
  <si>
    <t>NGP-NGET</t>
  </si>
  <si>
    <t>Natl Grid Electricity Transmission plc</t>
  </si>
  <si>
    <t>GM9ACK</t>
  </si>
  <si>
    <t>G6375F</t>
  </si>
  <si>
    <t>5XJXCCYG4SDKFJ5WLB02</t>
  </si>
  <si>
    <t>SunCom Wireless Holdings, Inc.</t>
  </si>
  <si>
    <t>SUWH</t>
  </si>
  <si>
    <t>SunCom Wireless Hldgs Inc</t>
  </si>
  <si>
    <t>8ED94S</t>
  </si>
  <si>
    <t>86722Q</t>
  </si>
  <si>
    <t>Wausau Paper Corp.</t>
  </si>
  <si>
    <t>WASU</t>
  </si>
  <si>
    <t>WAUSAU PAPER CORP</t>
  </si>
  <si>
    <t>9D764G</t>
  </si>
  <si>
    <t>94331F</t>
  </si>
  <si>
    <t>549300RFW2MVQLHG5F32</t>
  </si>
  <si>
    <t>Takeda Pharmaceutical Company Limited</t>
  </si>
  <si>
    <t>TFARMA</t>
  </si>
  <si>
    <t>Takeda Pharmaceutical Co Ltd</t>
  </si>
  <si>
    <t>JR93BN</t>
  </si>
  <si>
    <t>J8129E</t>
  </si>
  <si>
    <t>549300ZLMVP4X0OGR454</t>
  </si>
  <si>
    <t>Magyar Telekom Telecommunications Company Ltd.</t>
  </si>
  <si>
    <t>MTT</t>
  </si>
  <si>
    <t>Magyar Telekom Telecom Co Ltd</t>
  </si>
  <si>
    <t>XC69GN</t>
  </si>
  <si>
    <t>X5188F</t>
  </si>
  <si>
    <t>GEA Group Aktiengesellschaft</t>
  </si>
  <si>
    <t>GEAGA</t>
  </si>
  <si>
    <t>GEA Group AG</t>
  </si>
  <si>
    <t>DFAB34</t>
  </si>
  <si>
    <t>D28304</t>
  </si>
  <si>
    <t>549300PHUU0ZZWO8EO07</t>
  </si>
  <si>
    <t>Sumisho Lease Co., Ltd.</t>
  </si>
  <si>
    <t>SMLC</t>
  </si>
  <si>
    <t>Sumisho Lease Co Ltd</t>
  </si>
  <si>
    <t>JQE72H</t>
  </si>
  <si>
    <t>J7702F</t>
  </si>
  <si>
    <t>Accellent, Inc.</t>
  </si>
  <si>
    <t>ACCI</t>
  </si>
  <si>
    <t>Accellent Inc</t>
  </si>
  <si>
    <t>0A473X</t>
  </si>
  <si>
    <t>00430X</t>
  </si>
  <si>
    <t>54930074OROS47XYUQ95</t>
  </si>
  <si>
    <t>Remy International, Inc.</t>
  </si>
  <si>
    <t>REMI</t>
  </si>
  <si>
    <t>Remy Intl Inc</t>
  </si>
  <si>
    <t>7CEFCK</t>
  </si>
  <si>
    <t>75966E</t>
  </si>
  <si>
    <t>PREMIER BRANDS FOODS LIMITED</t>
  </si>
  <si>
    <t>PFP-PBFL</t>
  </si>
  <si>
    <t>PREMIER BRANDS FOODS Ltd</t>
  </si>
  <si>
    <t>GO88HO</t>
  </si>
  <si>
    <t>G8089F</t>
  </si>
  <si>
    <t>Abercrombie &amp; Fitch Co.</t>
  </si>
  <si>
    <t>ABFC</t>
  </si>
  <si>
    <t>ABERCROMBIE &amp; FITCH CO</t>
  </si>
  <si>
    <t>002AHF</t>
  </si>
  <si>
    <t>Atlas Pipeline Partners, L.P.</t>
  </si>
  <si>
    <t>REXI-APP</t>
  </si>
  <si>
    <t>Atlas Pipeline Partners LP</t>
  </si>
  <si>
    <t>04DCCB</t>
  </si>
  <si>
    <t>6A3JIQGY1H24GWRW7H68</t>
  </si>
  <si>
    <t>Bradley Pharmaceuticals, Inc.</t>
  </si>
  <si>
    <t>BRADPH</t>
  </si>
  <si>
    <t>BRADLEY PHARMACEUTICALS INC</t>
  </si>
  <si>
    <t>1B49CD</t>
  </si>
  <si>
    <t>Ceradyne, Inc.</t>
  </si>
  <si>
    <t>CDI</t>
  </si>
  <si>
    <t>Ceradyne Inc</t>
  </si>
  <si>
    <t>16BD81</t>
  </si>
  <si>
    <t>Coffeyville Resources, LLC</t>
  </si>
  <si>
    <t>CVRL</t>
  </si>
  <si>
    <t>Coffeyville Res LLC</t>
  </si>
  <si>
    <t>1AB5AM</t>
  </si>
  <si>
    <t>19237F</t>
  </si>
  <si>
    <t>PIZZAEXPRESS LIMITED</t>
  </si>
  <si>
    <t>PEPLC</t>
  </si>
  <si>
    <t>PIZZAEXPRESS Ltd</t>
  </si>
  <si>
    <t>GN823H</t>
  </si>
  <si>
    <t>G7112F</t>
  </si>
  <si>
    <t>Ashton Woods USA L.L.C.</t>
  </si>
  <si>
    <t>ASWD</t>
  </si>
  <si>
    <t>ASHTON WOODS USA LLC</t>
  </si>
  <si>
    <t>0E958N</t>
  </si>
  <si>
    <t>04508F</t>
  </si>
  <si>
    <t>BRW Acquisition, Inc.</t>
  </si>
  <si>
    <t>BRWACQ</t>
  </si>
  <si>
    <t>BRW Acquisition Inc</t>
  </si>
  <si>
    <t>05ACBJ</t>
  </si>
  <si>
    <t>05574F</t>
  </si>
  <si>
    <t>BURGER KING CORPORATION</t>
  </si>
  <si>
    <t>BUKH-BKC</t>
  </si>
  <si>
    <t>BURGER KING Corp</t>
  </si>
  <si>
    <t>1D332F</t>
  </si>
  <si>
    <t>12120F</t>
  </si>
  <si>
    <t>54930058TQK6DLGVFI77</t>
  </si>
  <si>
    <t>Air Jamaica Limited</t>
  </si>
  <si>
    <t>AJM</t>
  </si>
  <si>
    <t>Air Jamaica</t>
  </si>
  <si>
    <t>PP127B</t>
  </si>
  <si>
    <t>P01165</t>
  </si>
  <si>
    <t>WM. WRIGLEY JR. COMPANY</t>
  </si>
  <si>
    <t>WWY</t>
  </si>
  <si>
    <t>Wm Wrigley Jr Co</t>
  </si>
  <si>
    <t>9HA778</t>
  </si>
  <si>
    <t>Z88M4EWU0NI3QVOOIZ80</t>
  </si>
  <si>
    <t>BBVA Senior Finance, S.A. Unipersonal</t>
  </si>
  <si>
    <t>BBVSM-SrFi</t>
  </si>
  <si>
    <t>BBVA Sr Fin SA Unipersonal</t>
  </si>
  <si>
    <t>EG46B9</t>
  </si>
  <si>
    <t>E22472</t>
  </si>
  <si>
    <t>BOI CAPITAL FUNDING (NO.1) LP</t>
  </si>
  <si>
    <t>BKIR-BOI1</t>
  </si>
  <si>
    <t>BOI Cap Fdg NO1 LP</t>
  </si>
  <si>
    <t>GH343Y</t>
  </si>
  <si>
    <t>G1221X</t>
  </si>
  <si>
    <t>BPE FINANCIACIONES, S.A.</t>
  </si>
  <si>
    <t>BPESP-Fin</t>
  </si>
  <si>
    <t>BPE Financiaciones SA</t>
  </si>
  <si>
    <t>EG6578</t>
  </si>
  <si>
    <t>E24162</t>
  </si>
  <si>
    <t>XINAO GAS HOLDINGS LIMITED</t>
  </si>
  <si>
    <t>XGHL</t>
  </si>
  <si>
    <t>Xinao Gas Hldgs Ltd</t>
  </si>
  <si>
    <t>GPHA8P</t>
  </si>
  <si>
    <t>G9826J</t>
  </si>
  <si>
    <t>AIR NEW ZEALAND LIMITED</t>
  </si>
  <si>
    <t>AIRNZL</t>
  </si>
  <si>
    <t>AIR NEW ZEALAND Ltd</t>
  </si>
  <si>
    <t>QQ17F4</t>
  </si>
  <si>
    <t>Q0169V</t>
  </si>
  <si>
    <t>Altra Holdings, Inc.</t>
  </si>
  <si>
    <t>ALHOL</t>
  </si>
  <si>
    <t>Altra Hldgs Inc</t>
  </si>
  <si>
    <t>0C428Z</t>
  </si>
  <si>
    <t>02208R</t>
  </si>
  <si>
    <t>The Aromatics (Thailand) Public Company Limited</t>
  </si>
  <si>
    <t>AMTC</t>
  </si>
  <si>
    <t>AROMATIC THAILAND Pub Co Ltd</t>
  </si>
  <si>
    <t>YY2240</t>
  </si>
  <si>
    <t>Y0204W</t>
  </si>
  <si>
    <t>AWB LIMITED</t>
  </si>
  <si>
    <t>AWB</t>
  </si>
  <si>
    <t>AWB Ltd</t>
  </si>
  <si>
    <t>QR3565</t>
  </si>
  <si>
    <t>Q12332</t>
  </si>
  <si>
    <t>Beijing Enterprises Holdings Limited.</t>
  </si>
  <si>
    <t>BEIENT</t>
  </si>
  <si>
    <t>BEIJING ENTERPRISES Hldgs Ltd</t>
  </si>
  <si>
    <t>YY7E72</t>
  </si>
  <si>
    <t>Y07702</t>
  </si>
  <si>
    <t>CAJA DE AHORROS DE GALICIA</t>
  </si>
  <si>
    <t>CAGALI</t>
  </si>
  <si>
    <t>CAJA AHORROS GALICIA</t>
  </si>
  <si>
    <t>EG6573</t>
  </si>
  <si>
    <t>E2416X</t>
  </si>
  <si>
    <t>Dresser-Rand Group Inc.</t>
  </si>
  <si>
    <t>FRC-DRGInc</t>
  </si>
  <si>
    <t>DRESSER RAND GROUP INC</t>
  </si>
  <si>
    <t>2I7768</t>
  </si>
  <si>
    <t>549300O3MTRIZNIDJN38</t>
  </si>
  <si>
    <t>Warner Chilcott Holdings Company III, Limited</t>
  </si>
  <si>
    <t>WCHC</t>
  </si>
  <si>
    <t>Warner Chilcott Hldgs Co III Ltd</t>
  </si>
  <si>
    <t>GPD89K</t>
  </si>
  <si>
    <t>G9445F</t>
  </si>
  <si>
    <t>Warner Chilcott Corporation</t>
  </si>
  <si>
    <t>WCHC-Corp</t>
  </si>
  <si>
    <t>WARNER CHILCOTT Corp</t>
  </si>
  <si>
    <t>9C787P</t>
  </si>
  <si>
    <t>93443M</t>
  </si>
  <si>
    <t>Harvest Operations Corp.</t>
  </si>
  <si>
    <t>HOC</t>
  </si>
  <si>
    <t>Harvest Operations Corp</t>
  </si>
  <si>
    <t>458C90</t>
  </si>
  <si>
    <t>41754W</t>
  </si>
  <si>
    <t>B1EEF6ML54YDWRC6ZK53</t>
  </si>
  <si>
    <t>North American Energy Partners Inc.</t>
  </si>
  <si>
    <t>NACG-EP</t>
  </si>
  <si>
    <t>North Amern Energy Partners Inc</t>
  </si>
  <si>
    <t>6BBEC8</t>
  </si>
  <si>
    <t>RAY ACQUISITION SCA</t>
  </si>
  <si>
    <t>RAYI-SCA</t>
  </si>
  <si>
    <t>Ray Acquisition SCA</t>
  </si>
  <si>
    <t>FMDDDW</t>
  </si>
  <si>
    <t>F7676Q</t>
  </si>
  <si>
    <t>Sasol Financing International plc</t>
  </si>
  <si>
    <t>SASOL-Intl</t>
  </si>
  <si>
    <t>Sasol Fing Intl plc</t>
  </si>
  <si>
    <t>GNF99V</t>
  </si>
  <si>
    <t>G7818N</t>
  </si>
  <si>
    <t>GREENE KING PLC</t>
  </si>
  <si>
    <t>GKP</t>
  </si>
  <si>
    <t>GK48G8</t>
  </si>
  <si>
    <t>G40880</t>
  </si>
  <si>
    <t>213800R9N5F2WRMGTR50</t>
  </si>
  <si>
    <t>Greene King Finance plc</t>
  </si>
  <si>
    <t>GKP-Plc</t>
  </si>
  <si>
    <t>GK56DO</t>
  </si>
  <si>
    <t>G4158G</t>
  </si>
  <si>
    <t>213800QIJMYMW6TSBG41</t>
  </si>
  <si>
    <t>L-3 Communications Titan Corporation</t>
  </si>
  <si>
    <t>LTTN</t>
  </si>
  <si>
    <t>L 3 Comms Titan Corp</t>
  </si>
  <si>
    <t>5F266H</t>
  </si>
  <si>
    <t>50242F</t>
  </si>
  <si>
    <t>SPRINT NEXTEL CORPORATION</t>
  </si>
  <si>
    <t>S</t>
  </si>
  <si>
    <t>Sprint Nextel Corp</t>
  </si>
  <si>
    <t>8D728N</t>
  </si>
  <si>
    <t>85208F</t>
  </si>
  <si>
    <t>Ukrtelecom JSC</t>
  </si>
  <si>
    <t>UKRT</t>
  </si>
  <si>
    <t>X6BBCE</t>
  </si>
  <si>
    <t>X9293B</t>
  </si>
  <si>
    <t>S-NXTL</t>
  </si>
  <si>
    <t>6B86AN</t>
  </si>
  <si>
    <t>65337G</t>
  </si>
  <si>
    <t>NELL AF S.A.R.L.</t>
  </si>
  <si>
    <t>AIND-Nell</t>
  </si>
  <si>
    <t>NELL AF SARL</t>
  </si>
  <si>
    <t>LRDA32</t>
  </si>
  <si>
    <t>L67302</t>
  </si>
  <si>
    <t>DSG INTERNATIONAL PLC</t>
  </si>
  <si>
    <t>DSGI</t>
  </si>
  <si>
    <t>DSG Intl PLC</t>
  </si>
  <si>
    <t>GIACBA</t>
  </si>
  <si>
    <t>G28473</t>
  </si>
  <si>
    <t>CELL C (PTY) LTD</t>
  </si>
  <si>
    <t>SOGR-CELL</t>
  </si>
  <si>
    <t>CELL C PROPRIETARY Ltd</t>
  </si>
  <si>
    <t>ST7D93</t>
  </si>
  <si>
    <t>S16721</t>
  </si>
  <si>
    <t>EnBW Energie Baden-Wuerttemberg AG</t>
  </si>
  <si>
    <t>BAD</t>
  </si>
  <si>
    <t>EnBW Energie Baden Wuerttemberg AG</t>
  </si>
  <si>
    <t>DF796P</t>
  </si>
  <si>
    <t>D2542N</t>
  </si>
  <si>
    <t>529900JSFZ4TS59HKD79</t>
  </si>
  <si>
    <t>RENTOKIL INITIAL 1927 PLC</t>
  </si>
  <si>
    <t>RENTPL</t>
  </si>
  <si>
    <t>Rentokil Initial 1927 Plc</t>
  </si>
  <si>
    <t>GNC58N</t>
  </si>
  <si>
    <t>G7508F</t>
  </si>
  <si>
    <t>549300FPS0L2V2TAKK25</t>
  </si>
  <si>
    <t>CDX.NA.XO</t>
  </si>
  <si>
    <t>CDX-NAXO</t>
  </si>
  <si>
    <t>CDXNAXO</t>
  </si>
  <si>
    <t>1D764I</t>
  </si>
  <si>
    <t>12513F</t>
  </si>
  <si>
    <t>ANGLIAN GROUP LIMITED</t>
  </si>
  <si>
    <t>ANGPLC</t>
  </si>
  <si>
    <t>Anglian Group Ltd</t>
  </si>
  <si>
    <t>GG48AL</t>
  </si>
  <si>
    <t>G0446F</t>
  </si>
  <si>
    <t>ALLIED DOMECQ LIMITED</t>
  </si>
  <si>
    <t>ALYD</t>
  </si>
  <si>
    <t>ALLIED DOMECQ LTD</t>
  </si>
  <si>
    <t>GG232R</t>
  </si>
  <si>
    <t>G0211Q</t>
  </si>
  <si>
    <t>Lazard Group LLC</t>
  </si>
  <si>
    <t>LAZGRP</t>
  </si>
  <si>
    <t>5H317X</t>
  </si>
  <si>
    <t>52107Q</t>
  </si>
  <si>
    <t>FI94J2CJ1D7BIGVMS874</t>
  </si>
  <si>
    <t>CHE HOTEL GROUP PLC</t>
  </si>
  <si>
    <t>CHHG</t>
  </si>
  <si>
    <t>GI2781</t>
  </si>
  <si>
    <t>G20710</t>
  </si>
  <si>
    <t>KCC Corporation</t>
  </si>
  <si>
    <t>KCC</t>
  </si>
  <si>
    <t>KCC Corp</t>
  </si>
  <si>
    <t>Y29ED9</t>
  </si>
  <si>
    <t>Y45945</t>
  </si>
  <si>
    <t>Simmons Bedding Company</t>
  </si>
  <si>
    <t>SIMBED</t>
  </si>
  <si>
    <t>Simmons Bedding Co</t>
  </si>
  <si>
    <t>8AAEEN</t>
  </si>
  <si>
    <t>82868F</t>
  </si>
  <si>
    <t>SARAWAK CORPORATE SUKUK INC.</t>
  </si>
  <si>
    <t>SARWK</t>
  </si>
  <si>
    <t>SARAWAK CORPORATE SUKUK INC</t>
  </si>
  <si>
    <t>Y5C78F</t>
  </si>
  <si>
    <t>Y75269</t>
  </si>
  <si>
    <t>PLUS Expressways Berhad</t>
  </si>
  <si>
    <t>PEXB</t>
  </si>
  <si>
    <t>PLUS Expwys BHD</t>
  </si>
  <si>
    <t>YF7289</t>
  </si>
  <si>
    <t>Y70263</t>
  </si>
  <si>
    <t>LRP Landesbank Rheinland-Pfalz</t>
  </si>
  <si>
    <t>LRP</t>
  </si>
  <si>
    <t>LRP Landbk Rheinland Pfalz</t>
  </si>
  <si>
    <t>DI57D6</t>
  </si>
  <si>
    <t>D50760</t>
  </si>
  <si>
    <t>VLOC</t>
  </si>
  <si>
    <t>Valero Energy Corp</t>
  </si>
  <si>
    <t>9AAA4I</t>
  </si>
  <si>
    <t>91913F</t>
  </si>
  <si>
    <t>C Group plc</t>
  </si>
  <si>
    <t>CCGRP</t>
  </si>
  <si>
    <t>GH9A2M</t>
  </si>
  <si>
    <t>G1820M</t>
  </si>
  <si>
    <t>Charter Communications Holding Company, LLC</t>
  </si>
  <si>
    <t>CHTR-HOLDCO</t>
  </si>
  <si>
    <t>Charter Comms Hldg Co LLC</t>
  </si>
  <si>
    <t>1H728N</t>
  </si>
  <si>
    <t>16117G</t>
  </si>
  <si>
    <t>Gardner Denver, Inc.</t>
  </si>
  <si>
    <t>GDNI</t>
  </si>
  <si>
    <t>GARDNER DENVER INC</t>
  </si>
  <si>
    <t>39BAAD</t>
  </si>
  <si>
    <t>549300MJL50HVCB7RP74</t>
  </si>
  <si>
    <t>GUARDIAN MEDIA GROUP PLC</t>
  </si>
  <si>
    <t>SCTRS-GMMG</t>
  </si>
  <si>
    <t>GK59FW</t>
  </si>
  <si>
    <t>G4187P</t>
  </si>
  <si>
    <t>21380055RUYJN3DWQS22</t>
  </si>
  <si>
    <t>HALFORDS GROUP PLC</t>
  </si>
  <si>
    <t>HGPL</t>
  </si>
  <si>
    <t>GK6A8E</t>
  </si>
  <si>
    <t>G4280E</t>
  </si>
  <si>
    <t>54930086FKBWWJIOBI79</t>
  </si>
  <si>
    <t>Hexion Specialty Chemicals, Inc.</t>
  </si>
  <si>
    <t>HSCI</t>
  </si>
  <si>
    <t>Hexion Specialty Chems Inc</t>
  </si>
  <si>
    <t>46AB30</t>
  </si>
  <si>
    <t>GLOBAL PROMO GROUP, INC.</t>
  </si>
  <si>
    <t>GPGI</t>
  </si>
  <si>
    <t>Glob PROMO GROUP INC</t>
  </si>
  <si>
    <t>3AGDB1</t>
  </si>
  <si>
    <t>37947U</t>
  </si>
  <si>
    <t>US Investigations Services, Inc.</t>
  </si>
  <si>
    <t>USISISI</t>
  </si>
  <si>
    <t>US Investigations Services Inc</t>
  </si>
  <si>
    <t>9J377I</t>
  </si>
  <si>
    <t>90343F</t>
  </si>
  <si>
    <t>MAAX INC.</t>
  </si>
  <si>
    <t>MAAXI</t>
  </si>
  <si>
    <t>Maax Inc</t>
  </si>
  <si>
    <t>5CEEEJ</t>
  </si>
  <si>
    <t>57777C</t>
  </si>
  <si>
    <t>Maguire Properties, Inc.</t>
  </si>
  <si>
    <t>MGEP</t>
  </si>
  <si>
    <t>Maguire Pptys Inc</t>
  </si>
  <si>
    <t>5AEGEC</t>
  </si>
  <si>
    <t>MOL Hungarian Oil and Gas Public Limited Company</t>
  </si>
  <si>
    <t>MOLGP-RT</t>
  </si>
  <si>
    <t>Magyar Olaj es Gazipari Reszvenytarsasag MOL</t>
  </si>
  <si>
    <t>X29A8T</t>
  </si>
  <si>
    <t>X5462R</t>
  </si>
  <si>
    <t>Munksjo AB</t>
  </si>
  <si>
    <t>MUNK</t>
  </si>
  <si>
    <t>W1BDBJ</t>
  </si>
  <si>
    <t>W5674F</t>
  </si>
  <si>
    <t>NewPage Corporation</t>
  </si>
  <si>
    <t>NEWPAGE</t>
  </si>
  <si>
    <t>NewPage Corp</t>
  </si>
  <si>
    <t>6B6886</t>
  </si>
  <si>
    <t>NO9X1VSZ0FTLOJMCQD79</t>
  </si>
  <si>
    <t>Nycomed Holdings A/S</t>
  </si>
  <si>
    <t>NYCOM</t>
  </si>
  <si>
    <t>Nycomed Hldgs A S</t>
  </si>
  <si>
    <t>KS816K</t>
  </si>
  <si>
    <t>K8015F</t>
  </si>
  <si>
    <t>PALADIN RESOURCES PLC</t>
  </si>
  <si>
    <t>PALAD</t>
  </si>
  <si>
    <t>PALADIN RES PLC</t>
  </si>
  <si>
    <t>GN822R</t>
  </si>
  <si>
    <t>G7111Q</t>
  </si>
  <si>
    <t>GROUPE PARTOUCHE SA</t>
  </si>
  <si>
    <t>PART</t>
  </si>
  <si>
    <t>Groupe Partouche SA</t>
  </si>
  <si>
    <t>FJABBX</t>
  </si>
  <si>
    <t>F4656R</t>
  </si>
  <si>
    <t>9695004ANBJMIMZEYY03</t>
  </si>
  <si>
    <t>PENN ENGINEERING &amp; MANUFACTURING CORP.</t>
  </si>
  <si>
    <t>PEMC</t>
  </si>
  <si>
    <t>Penn Engr &amp; Manufacturing Corp</t>
  </si>
  <si>
    <t>777ABH</t>
  </si>
  <si>
    <t>549300U5YQ9T9N3SZ021</t>
  </si>
  <si>
    <t>PGT Industries, Inc.</t>
  </si>
  <si>
    <t>PGTI</t>
  </si>
  <si>
    <t>PGT Inds Inc</t>
  </si>
  <si>
    <t>7I879O</t>
  </si>
  <si>
    <t>71709F</t>
  </si>
  <si>
    <t>549300P0D9UVXBT39U33</t>
  </si>
  <si>
    <t>Regency Gas Services LLC</t>
  </si>
  <si>
    <t>RGSL</t>
  </si>
  <si>
    <t>7CDGDW</t>
  </si>
  <si>
    <t>75885R</t>
  </si>
  <si>
    <t>REGUS GROUP PLC</t>
  </si>
  <si>
    <t>REGUS</t>
  </si>
  <si>
    <t>Regus Group PLC</t>
  </si>
  <si>
    <t>GNBCC8</t>
  </si>
  <si>
    <t>G74844</t>
  </si>
  <si>
    <t>Reliant Pharmaceuticals, Inc.</t>
  </si>
  <si>
    <t>RELPH</t>
  </si>
  <si>
    <t>Reliant Pharmaceuticals Inc</t>
  </si>
  <si>
    <t>7CEE8M</t>
  </si>
  <si>
    <t>75953J</t>
  </si>
  <si>
    <t>TRADER MEDIA GROUP LIMITED</t>
  </si>
  <si>
    <t>SCTRS-TMG</t>
  </si>
  <si>
    <t>TRADER MEDIA GROUP Ltd</t>
  </si>
  <si>
    <t>GP904X</t>
  </si>
  <si>
    <t>G9004T</t>
  </si>
  <si>
    <t>Trustreet Properties, Inc.</t>
  </si>
  <si>
    <t>TRST</t>
  </si>
  <si>
    <t>Trustreet Pptys Inc</t>
  </si>
  <si>
    <t>8HHC44</t>
  </si>
  <si>
    <t>WELCOME BREAK LIMITED</t>
  </si>
  <si>
    <t>WELBR</t>
  </si>
  <si>
    <t>WELCOME BREAK Ltd</t>
  </si>
  <si>
    <t>GPE77P</t>
  </si>
  <si>
    <t>G9525K</t>
  </si>
  <si>
    <t>Wind Telecomunicazioni S.p.A.</t>
  </si>
  <si>
    <t>WINDTEL</t>
  </si>
  <si>
    <t>Wind Telecomunicazioni SpA</t>
  </si>
  <si>
    <t>T2HA2F</t>
  </si>
  <si>
    <t>T9820F</t>
  </si>
  <si>
    <t>549300YSFQKM1C0X4E45</t>
  </si>
  <si>
    <t>Sanoma WSOY Oyj</t>
  </si>
  <si>
    <t>SWSOY</t>
  </si>
  <si>
    <t>Sanoma WSOY CORP</t>
  </si>
  <si>
    <t>X4CBFM</t>
  </si>
  <si>
    <t>X7569D</t>
  </si>
  <si>
    <t>SPIRIT MANAGED INNS LIMITED</t>
  </si>
  <si>
    <t>SMI</t>
  </si>
  <si>
    <t>SPIRIT MANAGED INNS Ltd</t>
  </si>
  <si>
    <t>GOB8CQ</t>
  </si>
  <si>
    <t>G8357J</t>
  </si>
  <si>
    <t>Stratos Global Corporation</t>
  </si>
  <si>
    <t>STRATOS</t>
  </si>
  <si>
    <t>Stratos Glob Corp</t>
  </si>
  <si>
    <t>8E8BB8</t>
  </si>
  <si>
    <t>Sturm Foods, Inc.</t>
  </si>
  <si>
    <t>STURM</t>
  </si>
  <si>
    <t>Sturm Foods Inc</t>
  </si>
  <si>
    <t>8EA56K</t>
  </si>
  <si>
    <t>86415F</t>
  </si>
  <si>
    <t>THE AUTOMOBILE ASSOCIATION LIMITED</t>
  </si>
  <si>
    <t>TAA</t>
  </si>
  <si>
    <t>Automobile Assn Ltd</t>
  </si>
  <si>
    <t>GG6CDL</t>
  </si>
  <si>
    <t>G0667E</t>
  </si>
  <si>
    <t>Fidelity National Information Services, Inc.</t>
  </si>
  <si>
    <t>FNF-NIS</t>
  </si>
  <si>
    <t>Fid Natl Information Services Inc</t>
  </si>
  <si>
    <t>3E782P</t>
  </si>
  <si>
    <t>31620P</t>
  </si>
  <si>
    <t>Vivarte SA</t>
  </si>
  <si>
    <t>VIVA</t>
  </si>
  <si>
    <t>FOGGF6</t>
  </si>
  <si>
    <t>F97960</t>
  </si>
  <si>
    <t>WEETABIX LIMITED</t>
  </si>
  <si>
    <t>WEET</t>
  </si>
  <si>
    <t>Weetabix Ltd</t>
  </si>
  <si>
    <t>GPE6A9</t>
  </si>
  <si>
    <t>G95190</t>
  </si>
  <si>
    <t>213800LB43KLHXKEIP83</t>
  </si>
  <si>
    <t>INFOR GLOBAL SOLUTIONS LIMITED</t>
  </si>
  <si>
    <t>INFOR</t>
  </si>
  <si>
    <t>INFOR GLOB SOLUTIONS LTD</t>
  </si>
  <si>
    <t>GKC83K</t>
  </si>
  <si>
    <t>G4803H</t>
  </si>
  <si>
    <t>Carrizo Oil &amp; Gas, Inc.</t>
  </si>
  <si>
    <t>CARRIZ</t>
  </si>
  <si>
    <t>Carrizo Oil &amp; Gas Inc</t>
  </si>
  <si>
    <t>1F89CE</t>
  </si>
  <si>
    <t>6X88M1NLGKDIRGWMPT94</t>
  </si>
  <si>
    <t>Centerplate, Inc.</t>
  </si>
  <si>
    <t>CENPL</t>
  </si>
  <si>
    <t>Centerplate Inc</t>
  </si>
  <si>
    <t>1G720E</t>
  </si>
  <si>
    <t>15200E</t>
  </si>
  <si>
    <t>549300NQGIBH8J6S2270</t>
  </si>
  <si>
    <t>ChoicePoint Inc.</t>
  </si>
  <si>
    <t>CHPO</t>
  </si>
  <si>
    <t>ChoicePoint Inc</t>
  </si>
  <si>
    <t>1I73BG</t>
  </si>
  <si>
    <t>Insurance Auto Auctions, Inc.</t>
  </si>
  <si>
    <t>IAA</t>
  </si>
  <si>
    <t>Ins Auto Auctions Inc</t>
  </si>
  <si>
    <t>49CFFC</t>
  </si>
  <si>
    <t>International Coal Group, Inc.</t>
  </si>
  <si>
    <t>ICGA</t>
  </si>
  <si>
    <t>Intl Coal Group Inc</t>
  </si>
  <si>
    <t>49EBAP</t>
  </si>
  <si>
    <t>45928H</t>
  </si>
  <si>
    <t>Telecom Argentina S.A.</t>
  </si>
  <si>
    <t>NRTLI-ARG</t>
  </si>
  <si>
    <t>Telecom Argentina SA</t>
  </si>
  <si>
    <t>PY92AV</t>
  </si>
  <si>
    <t>P9028N</t>
  </si>
  <si>
    <t>Telecom Personal S.A.</t>
  </si>
  <si>
    <t>NRTLI-PER</t>
  </si>
  <si>
    <t>Telecom Pers SA</t>
  </si>
  <si>
    <t>PY933A</t>
  </si>
  <si>
    <t>P9030A</t>
  </si>
  <si>
    <t>TIM Hellas Telecommunications S.A.</t>
  </si>
  <si>
    <t>TIMHT</t>
  </si>
  <si>
    <t>TIM Hellas Telecom SA</t>
  </si>
  <si>
    <t>XG99FX</t>
  </si>
  <si>
    <t>X9096R</t>
  </si>
  <si>
    <t>ACCO Brands Corporation</t>
  </si>
  <si>
    <t>ACCO</t>
  </si>
  <si>
    <t>ACCO Brands Corp</t>
  </si>
  <si>
    <t>0A089U</t>
  </si>
  <si>
    <t>00081T</t>
  </si>
  <si>
    <t>JCT8P4Y190IH4I1NX328</t>
  </si>
  <si>
    <t>Arby's Restaurant Group, Inc.</t>
  </si>
  <si>
    <t>TRY-ARBY</t>
  </si>
  <si>
    <t>Arby s Restaurant Group</t>
  </si>
  <si>
    <t>03BFFN</t>
  </si>
  <si>
    <t>03878F</t>
  </si>
  <si>
    <t>Bakkavor Group hf.</t>
  </si>
  <si>
    <t>BAKKAVOR</t>
  </si>
  <si>
    <t>Bakkavor HF</t>
  </si>
  <si>
    <t>XX8BAM</t>
  </si>
  <si>
    <t>X0837F</t>
  </si>
  <si>
    <t>Condor Ferries Limited</t>
  </si>
  <si>
    <t>CLONDOR</t>
  </si>
  <si>
    <t>Condor Ferries Ltd</t>
  </si>
  <si>
    <t>GI57BM</t>
  </si>
  <si>
    <t>G2347F</t>
  </si>
  <si>
    <t>Core-Mark Holding Company, Inc.</t>
  </si>
  <si>
    <t>COREMARK</t>
  </si>
  <si>
    <t>CoreMark Hldg Co Inc</t>
  </si>
  <si>
    <t>239EE9</t>
  </si>
  <si>
    <t>Cory Environmental Management Limited</t>
  </si>
  <si>
    <t>CENM</t>
  </si>
  <si>
    <t>Cory Environmental Mgmt Ltd</t>
  </si>
  <si>
    <t>GI68BQ</t>
  </si>
  <si>
    <t>G2447J</t>
  </si>
  <si>
    <t>debitel AG</t>
  </si>
  <si>
    <t>SCMNVX-DEB</t>
  </si>
  <si>
    <t>DE874E</t>
  </si>
  <si>
    <t>D1704A</t>
  </si>
  <si>
    <t>IVG Immobilien AG</t>
  </si>
  <si>
    <t>IVGI</t>
  </si>
  <si>
    <t>DG9FE8</t>
  </si>
  <si>
    <t>D36953</t>
  </si>
  <si>
    <t>52990059OM4QQNYBRS88</t>
  </si>
  <si>
    <t>Hutchison Whampoa International (01/11) Limited</t>
  </si>
  <si>
    <t>HUWHY-Int0111</t>
  </si>
  <si>
    <t>Hutchison Whampoa Intl 01 11 Ltd</t>
  </si>
  <si>
    <t>GKADAI</t>
  </si>
  <si>
    <t>G4673F</t>
  </si>
  <si>
    <t>TOYODA MACHINE WORKS, LTD.</t>
  </si>
  <si>
    <t>TMW</t>
  </si>
  <si>
    <t>TOYODA Mach Wks LTD</t>
  </si>
  <si>
    <t>JSA288</t>
  </si>
  <si>
    <t>J91171</t>
  </si>
  <si>
    <t>Sun International Limited</t>
  </si>
  <si>
    <t>SUNLTD</t>
  </si>
  <si>
    <t>Sun Intl Ltd</t>
  </si>
  <si>
    <t>S0A75P</t>
  </si>
  <si>
    <t>S8250P</t>
  </si>
  <si>
    <t>5493002O57F7BY82ZV18</t>
  </si>
  <si>
    <t>IGM Financial Inc.</t>
  </si>
  <si>
    <t>IGM</t>
  </si>
  <si>
    <t>IGM Finl INC</t>
  </si>
  <si>
    <t>48DEDE</t>
  </si>
  <si>
    <t>Duquesne Light Holdings, Inc.</t>
  </si>
  <si>
    <t>DLH</t>
  </si>
  <si>
    <t>Duquesne Light Hldgs Inc</t>
  </si>
  <si>
    <t>28C856</t>
  </si>
  <si>
    <t>4CUJ1D8WDXK9X7QI6B93</t>
  </si>
  <si>
    <t>Tenon Limited</t>
  </si>
  <si>
    <t>TENON</t>
  </si>
  <si>
    <t>TENON LTD</t>
  </si>
  <si>
    <t>QYHHBN</t>
  </si>
  <si>
    <t>Q8983K</t>
  </si>
  <si>
    <t>INTERCONTINENTAL HOTELS LIMITED</t>
  </si>
  <si>
    <t>IHOT</t>
  </si>
  <si>
    <t>INTERCONTINENTAL HOTELS LTD</t>
  </si>
  <si>
    <t>GKC84R</t>
  </si>
  <si>
    <t>G4804N</t>
  </si>
  <si>
    <t>The Scotts Company LLC</t>
  </si>
  <si>
    <t>SCL</t>
  </si>
  <si>
    <t>Scotts Co LLC</t>
  </si>
  <si>
    <t>8J119N</t>
  </si>
  <si>
    <t>81018F</t>
  </si>
  <si>
    <t>549300OP9KSO5GFHEB82</t>
  </si>
  <si>
    <t>Mitsubishi UFJ Trust and Banking Corporation</t>
  </si>
  <si>
    <t>UFJTB</t>
  </si>
  <si>
    <t>Mitsubishi UFJ Tr &amp; Bkg Corp</t>
  </si>
  <si>
    <t>JN8969</t>
  </si>
  <si>
    <t>J44518</t>
  </si>
  <si>
    <t>JBONEPAGQXF4QP29B387</t>
  </si>
  <si>
    <t>Mitsubishi UFJ Securities Co., Ltd.</t>
  </si>
  <si>
    <t>UFJFC</t>
  </si>
  <si>
    <t>Mitsubishi UFJ Secs Co Ltd</t>
  </si>
  <si>
    <t>JN8A8E</t>
  </si>
  <si>
    <t>J4462C</t>
  </si>
  <si>
    <t>San Miguel Corporation</t>
  </si>
  <si>
    <t>SANMIG</t>
  </si>
  <si>
    <t>San Miguel Corp</t>
  </si>
  <si>
    <t>Y5C616</t>
  </si>
  <si>
    <t>Y75106</t>
  </si>
  <si>
    <t>549300AGC9NFF12PHN68</t>
  </si>
  <si>
    <t>CEMEX Mexico, S.A. de C.V.</t>
  </si>
  <si>
    <t>CEMEX-Mex</t>
  </si>
  <si>
    <t>Cemex Mexico SA de CV</t>
  </si>
  <si>
    <t>PYA77W</t>
  </si>
  <si>
    <t>P9161V</t>
  </si>
  <si>
    <t>Aurobindo Pharma Limited</t>
  </si>
  <si>
    <t>AURO</t>
  </si>
  <si>
    <t>Aurobindo Pharma Ltd</t>
  </si>
  <si>
    <t>YY4979</t>
  </si>
  <si>
    <t>Y04527</t>
  </si>
  <si>
    <t>Highland Credit Strategies Master Fund LP</t>
  </si>
  <si>
    <t>HCSLP</t>
  </si>
  <si>
    <t>Highland Cr Strategies Master Fd LP</t>
  </si>
  <si>
    <t>4H305K</t>
  </si>
  <si>
    <t>43005F</t>
  </si>
  <si>
    <t>House of Europe Funding IV PLC</t>
  </si>
  <si>
    <t>HEURFUND4</t>
  </si>
  <si>
    <t>House of Europe Fdg IV PLC</t>
  </si>
  <si>
    <t>GKA9D4</t>
  </si>
  <si>
    <t>G463AU</t>
  </si>
  <si>
    <t>2138004PCABHKDAA2Q81</t>
  </si>
  <si>
    <t>STERLING BIOTECH LIMITED</t>
  </si>
  <si>
    <t>STBTL</t>
  </si>
  <si>
    <t>STERLING BIOTECH Ltd</t>
  </si>
  <si>
    <t>YG97F4</t>
  </si>
  <si>
    <t>Y8169V</t>
  </si>
  <si>
    <t>Sunrise Partners Limited Partnership</t>
  </si>
  <si>
    <t>SUNLP</t>
  </si>
  <si>
    <t>Sunrise Partners Ltd Partnership</t>
  </si>
  <si>
    <t>8EDDFP</t>
  </si>
  <si>
    <t>86769G</t>
  </si>
  <si>
    <t>A1HSJG70TDPQP5RVXO92</t>
  </si>
  <si>
    <t>Danish Crown AmbA</t>
  </si>
  <si>
    <t>DANCA</t>
  </si>
  <si>
    <t>KM8CNI</t>
  </si>
  <si>
    <t>K266H1</t>
  </si>
  <si>
    <t>Eurohypo Aktiengesellschaft Europaeische Hypothekenbank der Deutschen Bank</t>
  </si>
  <si>
    <t>EUAEH</t>
  </si>
  <si>
    <t>Eurohypo AG EuropAEische Hypobk der Deutschen Bk</t>
  </si>
  <si>
    <t>DJA869</t>
  </si>
  <si>
    <t>D64427</t>
  </si>
  <si>
    <t>ANGEL TRAIN CONTRACTS LIMITED</t>
  </si>
  <si>
    <t>ANTRC</t>
  </si>
  <si>
    <t>ANGEL TRAIN CONTRACTS LTD</t>
  </si>
  <si>
    <t>GG148K</t>
  </si>
  <si>
    <t>G0135F</t>
  </si>
  <si>
    <t>Athlon Holding N.V.</t>
  </si>
  <si>
    <t>AHNV</t>
  </si>
  <si>
    <t>Athlon Hldg NV</t>
  </si>
  <si>
    <t>NN7A6T</t>
  </si>
  <si>
    <t>N0733Q</t>
  </si>
  <si>
    <t>Banca Popolare di Spoleto S.p.A.</t>
  </si>
  <si>
    <t>SPOLETO</t>
  </si>
  <si>
    <t>Bca Pop di Spoleto SpA</t>
  </si>
  <si>
    <t>TU6BBF</t>
  </si>
  <si>
    <t>T1565A</t>
  </si>
  <si>
    <t>815600B6CD29A427DB51</t>
  </si>
  <si>
    <t>BANCO GUIPUZCOANO, S.A.</t>
  </si>
  <si>
    <t>GUPZ</t>
  </si>
  <si>
    <t>BCO GUIPUZCOANO SA</t>
  </si>
  <si>
    <t>EF8BC8</t>
  </si>
  <si>
    <t>E17480</t>
  </si>
  <si>
    <t>BANKERS TRUSTEE COMPANY LIMITED</t>
  </si>
  <si>
    <t>BATCL</t>
  </si>
  <si>
    <t>BANKERS TRUSTEE CO LTD</t>
  </si>
  <si>
    <t>GG7C5F</t>
  </si>
  <si>
    <t>G0750F</t>
  </si>
  <si>
    <t>Barclays Capital Mortgage Servicing Limited</t>
  </si>
  <si>
    <t>BCMSL</t>
  </si>
  <si>
    <t>Barclays Cap Mtg Servicing Ltd</t>
  </si>
  <si>
    <t>GG7GFL</t>
  </si>
  <si>
    <t>G0796F</t>
  </si>
  <si>
    <t>BISHOPSGATE PREMIER FINANCE LIMITED</t>
  </si>
  <si>
    <t>BISPRE</t>
  </si>
  <si>
    <t>BISHOPSGATE PREMIER FIN LTD</t>
  </si>
  <si>
    <t>GH254V</t>
  </si>
  <si>
    <t>G1140V</t>
  </si>
  <si>
    <t>BLSSP Property Holdings Limited</t>
  </si>
  <si>
    <t>BLSSP</t>
  </si>
  <si>
    <t>BLSSP Ppty Hldgs Ltd</t>
  </si>
  <si>
    <t>GH29FN</t>
  </si>
  <si>
    <t>G1187G</t>
  </si>
  <si>
    <t>Bluestone Group Pty Limited</t>
  </si>
  <si>
    <t>BLG</t>
  </si>
  <si>
    <t>Bluestone Group Pty Ltd</t>
  </si>
  <si>
    <t>QR5892</t>
  </si>
  <si>
    <t>Q1445X</t>
  </si>
  <si>
    <t>BNP Paribas Trust Corporation UK Limited</t>
  </si>
  <si>
    <t>BNPPTC</t>
  </si>
  <si>
    <t>BNP Paribas Tr Corp UK Ltd</t>
  </si>
  <si>
    <t>GH333H</t>
  </si>
  <si>
    <t>G1212F</t>
  </si>
  <si>
    <t>213800KT15HFNQBALZ91</t>
  </si>
  <si>
    <t>BRITANNIC ASSURANCE PUBLIC LIMITED COMPANY</t>
  </si>
  <si>
    <t>BRIAS</t>
  </si>
  <si>
    <t>BRITANNIC Assurn PLC</t>
  </si>
  <si>
    <t>GH5CEE</t>
  </si>
  <si>
    <t>G14868</t>
  </si>
  <si>
    <t>BUPA HOSPITALS (HOLDINGS) LIMITED</t>
  </si>
  <si>
    <t>BUPAH</t>
  </si>
  <si>
    <t>BUPA HOSPS HLDGS LTD</t>
  </si>
  <si>
    <t>GH7FHO</t>
  </si>
  <si>
    <t>G1698G</t>
  </si>
  <si>
    <t>CAIXA D'ESTALVIS DE TARRAGONA</t>
  </si>
  <si>
    <t>TARR</t>
  </si>
  <si>
    <t>CAIXA DESTALVIS DE TARRAGONA</t>
  </si>
  <si>
    <t>EG658W</t>
  </si>
  <si>
    <t>E2417P</t>
  </si>
  <si>
    <t>Caja de Ahorros de Castilla La Mancha</t>
  </si>
  <si>
    <t>CACM</t>
  </si>
  <si>
    <t>Caja Ahorros Castilla La Mancha</t>
  </si>
  <si>
    <t>EG6560</t>
  </si>
  <si>
    <t>E2415V</t>
  </si>
  <si>
    <t>CHASE MANHATTAN TRUSTEES LIMITED</t>
  </si>
  <si>
    <t>CMTL</t>
  </si>
  <si>
    <t>CHASE MANHATTAN TRUSTEES LTD</t>
  </si>
  <si>
    <t>GI278S</t>
  </si>
  <si>
    <t>G2071R</t>
  </si>
  <si>
    <t>Citicorp Trustee Company Limited</t>
  </si>
  <si>
    <t>CTCL</t>
  </si>
  <si>
    <t>Citicorp Trustee Co Ltd</t>
  </si>
  <si>
    <t>GI36BM</t>
  </si>
  <si>
    <t>G2156G</t>
  </si>
  <si>
    <t>Craegmoor Funding (No. 2) Limited</t>
  </si>
  <si>
    <t>CAFU2</t>
  </si>
  <si>
    <t>Craegmoor Fdg No 2 Ltd</t>
  </si>
  <si>
    <t>GI6D9G</t>
  </si>
  <si>
    <t>G2490G</t>
  </si>
  <si>
    <t>EPIC (CASPAR) PLC</t>
  </si>
  <si>
    <t>EPIC-CASPAR</t>
  </si>
  <si>
    <t>EPIC CASPAR PLC</t>
  </si>
  <si>
    <t>GJ388J</t>
  </si>
  <si>
    <t>G3080J</t>
  </si>
  <si>
    <t>EQUITY RELEASE FUNDING (NO.4) PLC</t>
  </si>
  <si>
    <t>EQFUND4</t>
  </si>
  <si>
    <t>EQUITY RELEASE Fdg NO4 PLC</t>
  </si>
  <si>
    <t>GJ49GD</t>
  </si>
  <si>
    <t>G31885</t>
  </si>
  <si>
    <t>31TVRET45PV6E1GFM058</t>
  </si>
  <si>
    <t>FIRST FLEXIBLE NO.3 PLC</t>
  </si>
  <si>
    <t>FIFL3</t>
  </si>
  <si>
    <t>FIRST FLEXIBLE NO3 PLC</t>
  </si>
  <si>
    <t>GJ7AF3</t>
  </si>
  <si>
    <t>G3469U</t>
  </si>
  <si>
    <t>FIRST FLEXIBLE NO.1 PLC</t>
  </si>
  <si>
    <t>FIFL1</t>
  </si>
  <si>
    <t>FIRST FLEXIBLE NO1 PLC</t>
  </si>
  <si>
    <t>GJ7AFH</t>
  </si>
  <si>
    <t>G34698</t>
  </si>
  <si>
    <t>FIRST FLEXIBLE NO.2 PLC</t>
  </si>
  <si>
    <t>FIFL2</t>
  </si>
  <si>
    <t>FIRST FLEXIBLE NO2 PLC</t>
  </si>
  <si>
    <t>GJ7AFD</t>
  </si>
  <si>
    <t>G34694</t>
  </si>
  <si>
    <t>Four Seasons Health Care Limited</t>
  </si>
  <si>
    <t>FSHC</t>
  </si>
  <si>
    <t>Four Seasons Health Care Ltd</t>
  </si>
  <si>
    <t>GJ9B9N</t>
  </si>
  <si>
    <t>G3654J</t>
  </si>
  <si>
    <t>Future Mortgages 1 Limited</t>
  </si>
  <si>
    <t>FUTURE1</t>
  </si>
  <si>
    <t>Future Mtgs 1 Ltd</t>
  </si>
  <si>
    <t>GJ9FI2</t>
  </si>
  <si>
    <t>G3699T</t>
  </si>
  <si>
    <t>Future Mortgages Limited</t>
  </si>
  <si>
    <t>FUMORT</t>
  </si>
  <si>
    <t>Future Mtgs Ltd</t>
  </si>
  <si>
    <t>GJ9FI0</t>
  </si>
  <si>
    <t>G3699R</t>
  </si>
  <si>
    <t>GFKL Financial Services AG</t>
  </si>
  <si>
    <t>GFKL</t>
  </si>
  <si>
    <t>GFKL Finl Services AG</t>
  </si>
  <si>
    <t>DFAD94</t>
  </si>
  <si>
    <t>D28540</t>
  </si>
  <si>
    <t>529900L6NFIVUBZAJD66</t>
  </si>
  <si>
    <t>Golden Bar (Securitisation) S.r.l.</t>
  </si>
  <si>
    <t>GOB</t>
  </si>
  <si>
    <t>Golden Bar Secn Srl</t>
  </si>
  <si>
    <t>TY676D</t>
  </si>
  <si>
    <t>T5160D</t>
  </si>
  <si>
    <t>549300GESLGUWWGJRM09</t>
  </si>
  <si>
    <t>Granite Master Issuer plc</t>
  </si>
  <si>
    <t>GRANMAST</t>
  </si>
  <si>
    <t>GK5585</t>
  </si>
  <si>
    <t>G41441</t>
  </si>
  <si>
    <t>W7NPROBYSSC70U5FQN35</t>
  </si>
  <si>
    <t>Heritage Building Society Limited</t>
  </si>
  <si>
    <t>HBSL</t>
  </si>
  <si>
    <t>Heritage Bldg Soc Ltd</t>
  </si>
  <si>
    <t>QU9EGS</t>
  </si>
  <si>
    <t>Q4597L</t>
  </si>
  <si>
    <t>HOLMES FINANCING (NO.1) PLC</t>
  </si>
  <si>
    <t>HOLMFIN1</t>
  </si>
  <si>
    <t>HOLMES Fing NO 1 PLC</t>
  </si>
  <si>
    <t>GK9BBZ</t>
  </si>
  <si>
    <t>G4565U</t>
  </si>
  <si>
    <t>HOLMES FINANCING (NO.2) PLC</t>
  </si>
  <si>
    <t>HOLMFIN2</t>
  </si>
  <si>
    <t>HOLMES Fing NO 2 PLC</t>
  </si>
  <si>
    <t>GK9BB1</t>
  </si>
  <si>
    <t>G4565W</t>
  </si>
  <si>
    <t>HOLMES FINANCING (NO. 3) PLC</t>
  </si>
  <si>
    <t>HOLMFIN3</t>
  </si>
  <si>
    <t>HOLMES Fing NO 3 PLC</t>
  </si>
  <si>
    <t>GK9BB0</t>
  </si>
  <si>
    <t>G4565V</t>
  </si>
  <si>
    <t>Homepath Pty Limited</t>
  </si>
  <si>
    <t>HOMPL</t>
  </si>
  <si>
    <t>Homepath Pty Ltd</t>
  </si>
  <si>
    <t>QUACEX</t>
  </si>
  <si>
    <t>Q4668P</t>
  </si>
  <si>
    <t>HOTELoC plc</t>
  </si>
  <si>
    <t>HOTELOC</t>
  </si>
  <si>
    <t>GKA734</t>
  </si>
  <si>
    <t>G46122</t>
  </si>
  <si>
    <t>INNTREPRENEUR PUB COMPANY</t>
  </si>
  <si>
    <t>INNPC</t>
  </si>
  <si>
    <t>INNTREPRENEUR PUB CO</t>
  </si>
  <si>
    <t>GKC993</t>
  </si>
  <si>
    <t>G4818V</t>
  </si>
  <si>
    <t>KENSINGTON GROUP PLC</t>
  </si>
  <si>
    <t>KEGP</t>
  </si>
  <si>
    <t>GL758O</t>
  </si>
  <si>
    <t>G5235J</t>
  </si>
  <si>
    <t>KPMG Corporate Finance (Aust) Pty Ltd</t>
  </si>
  <si>
    <t>KPMGCF</t>
  </si>
  <si>
    <t>KPMG Corporate Fin Aust Pty Ltd</t>
  </si>
  <si>
    <t>QV89DM</t>
  </si>
  <si>
    <t>Q5367F</t>
  </si>
  <si>
    <t>La Compagnie Financiere Edmond de Rothschild Banque</t>
  </si>
  <si>
    <t>LCF</t>
  </si>
  <si>
    <t>CIE FinanciEre Edmond Rothschild Bqe</t>
  </si>
  <si>
    <t>FK974I</t>
  </si>
  <si>
    <t>F5431H</t>
  </si>
  <si>
    <t>LAUDICO LIMITED</t>
  </si>
  <si>
    <t>LAUDIC</t>
  </si>
  <si>
    <t>LAUDICO LTD</t>
  </si>
  <si>
    <t>GL8BFO</t>
  </si>
  <si>
    <t>G5387H</t>
  </si>
  <si>
    <t>Law Debenture Trustees Limited</t>
  </si>
  <si>
    <t>LWDT</t>
  </si>
  <si>
    <t>Law Deb Trustees Ltd</t>
  </si>
  <si>
    <t>GL8C9G</t>
  </si>
  <si>
    <t>G5390G</t>
  </si>
  <si>
    <t>LEEK FINANCE NUMBER FOURTEEN PLC</t>
  </si>
  <si>
    <t>LEEKFIN14</t>
  </si>
  <si>
    <t>LEEK FIN NO FOURTEEN PLC</t>
  </si>
  <si>
    <t>GL979Q</t>
  </si>
  <si>
    <t>G5436K</t>
  </si>
  <si>
    <t>LEEK FINANCE NUMBER THREE PLC</t>
  </si>
  <si>
    <t>LEEKFIN3</t>
  </si>
  <si>
    <t>LEEK FIN NO THREE PLC</t>
  </si>
  <si>
    <t>GL969K</t>
  </si>
  <si>
    <t>G5427D</t>
  </si>
  <si>
    <t>Liberty Financial Pty Ltd</t>
  </si>
  <si>
    <t>LIFINP</t>
  </si>
  <si>
    <t>Liberty Finl Pty Ltd</t>
  </si>
  <si>
    <t>QVABAJ</t>
  </si>
  <si>
    <t>Q5564F</t>
  </si>
  <si>
    <t>Lombard Securities No. 1 plc</t>
  </si>
  <si>
    <t>LOMBSEC1</t>
  </si>
  <si>
    <t>Lombard Secs No 1 plc</t>
  </si>
  <si>
    <t>GLAB6L</t>
  </si>
  <si>
    <t>G5560L</t>
  </si>
  <si>
    <t>LOTHIAN MORTGAGES (NO.2) PLC</t>
  </si>
  <si>
    <t>LOTHMORT2</t>
  </si>
  <si>
    <t>LOTHIAN MTGS NO2 PLC</t>
  </si>
  <si>
    <t>GLBB92</t>
  </si>
  <si>
    <t>G5654Y</t>
  </si>
  <si>
    <t>LOTHIAN MORTGAGES (NO.3) PLC</t>
  </si>
  <si>
    <t>LOTHMORT3</t>
  </si>
  <si>
    <t>LOTHIAN MTGS NO3 PLC</t>
  </si>
  <si>
    <t>GLBBA7</t>
  </si>
  <si>
    <t>G56552</t>
  </si>
  <si>
    <t>Lunar Funding I Limited</t>
  </si>
  <si>
    <t>LUFU</t>
  </si>
  <si>
    <t>Lunar Fdg I Ltd</t>
  </si>
  <si>
    <t>GLC935</t>
  </si>
  <si>
    <t>G57214</t>
  </si>
  <si>
    <t>549300QEI4K8R768W285</t>
  </si>
  <si>
    <t>Medallion Trust Series 2003-1G</t>
  </si>
  <si>
    <t>MEDAL03-1G</t>
  </si>
  <si>
    <t>Medallion Tr Ser 2003 1G</t>
  </si>
  <si>
    <t>QVE960</t>
  </si>
  <si>
    <t>Q5906U</t>
  </si>
  <si>
    <t>Medallion Trust Series 2005-1G</t>
  </si>
  <si>
    <t>MEDAL05-1G</t>
  </si>
  <si>
    <t>Medallion Tr Ser 2005 1G</t>
  </si>
  <si>
    <t>QVE962</t>
  </si>
  <si>
    <t>Q5906W</t>
  </si>
  <si>
    <t>MEMBERS EQUITY PTY LIMITED</t>
  </si>
  <si>
    <t>MEPTYL</t>
  </si>
  <si>
    <t>MEMBERS EQUITY PTY LTD</t>
  </si>
  <si>
    <t>QVEE8W</t>
  </si>
  <si>
    <t>Q5953T</t>
  </si>
  <si>
    <t>Morpheus (European Loan Conduit No. 19) plc</t>
  </si>
  <si>
    <t>MEL19</t>
  </si>
  <si>
    <t>Morpheus European Ln Conduit No 19 plc</t>
  </si>
  <si>
    <t>678ECA</t>
  </si>
  <si>
    <t>213800RF6ZMRVLLUNR84</t>
  </si>
  <si>
    <t>Mortgages No 6 plc</t>
  </si>
  <si>
    <t>MORT6</t>
  </si>
  <si>
    <t>Mtgs No 6 plc</t>
  </si>
  <si>
    <t>GM95AA</t>
  </si>
  <si>
    <t>G63282</t>
  </si>
  <si>
    <t>Mortgages No 7 plc</t>
  </si>
  <si>
    <t>MORT7</t>
  </si>
  <si>
    <t>Mtgs No 7 plc</t>
  </si>
  <si>
    <t>GM95A9</t>
  </si>
  <si>
    <t>G63281</t>
  </si>
  <si>
    <t>Multiplex MPT CMBS Issuer Limited</t>
  </si>
  <si>
    <t>MMPT</t>
  </si>
  <si>
    <t>Multiplex MPT CMBS Issuer Ltd</t>
  </si>
  <si>
    <t>QWA9EJ</t>
  </si>
  <si>
    <t>Q6459A</t>
  </si>
  <si>
    <t>Newcastle Building Society</t>
  </si>
  <si>
    <t>NWBS</t>
  </si>
  <si>
    <t>Newcastle Bldg Soc</t>
  </si>
  <si>
    <t>GMA855</t>
  </si>
  <si>
    <t>G64414</t>
  </si>
  <si>
    <t>549300T1JIP3LZ5TZ694</t>
  </si>
  <si>
    <t>NIGHTINGALE FUNDING PLC</t>
  </si>
  <si>
    <t>NIGTF</t>
  </si>
  <si>
    <t>NIGHTINGALE Fdg PLC</t>
  </si>
  <si>
    <t>GMB6AW</t>
  </si>
  <si>
    <t>G6519N</t>
  </si>
  <si>
    <t>Orient Corporation</t>
  </si>
  <si>
    <t>ORICO</t>
  </si>
  <si>
    <t>Orient Corp</t>
  </si>
  <si>
    <t>JP79H9</t>
  </si>
  <si>
    <t>J61890</t>
  </si>
  <si>
    <t>ORIO FINANCE NO. 1 PUBLIC LIMITED COMPANY</t>
  </si>
  <si>
    <t>ORIO1</t>
  </si>
  <si>
    <t>ORIO FIN NO 1 PUB LTD CO</t>
  </si>
  <si>
    <t>GMDED1</t>
  </si>
  <si>
    <t>G6776V</t>
  </si>
  <si>
    <t>P.T. Limited</t>
  </si>
  <si>
    <t>PTL</t>
  </si>
  <si>
    <t>PT Ltd</t>
  </si>
  <si>
    <t>QXEFFW</t>
  </si>
  <si>
    <t>Q7787P</t>
  </si>
  <si>
    <t>Permanent Financing (No. 1) PLC</t>
  </si>
  <si>
    <t>PERMANFIN1</t>
  </si>
  <si>
    <t>Perm Fing No 1 PLC</t>
  </si>
  <si>
    <t>GN714P</t>
  </si>
  <si>
    <t>G7013M</t>
  </si>
  <si>
    <t>PERMANENT FINANCING (NO.5) PLC</t>
  </si>
  <si>
    <t>PERMANFIN5</t>
  </si>
  <si>
    <t>PERM FING NO5 PLC</t>
  </si>
  <si>
    <t>GN715B</t>
  </si>
  <si>
    <t>G70147</t>
  </si>
  <si>
    <t>PERMANENT FINANCING (NO. 7) PLC</t>
  </si>
  <si>
    <t>PERMAN7</t>
  </si>
  <si>
    <t>Perm Fing NO 7 PLC</t>
  </si>
  <si>
    <t>GN715J</t>
  </si>
  <si>
    <t>G7014F</t>
  </si>
  <si>
    <t>PILLAR FUNDING SERIES 2003-1 PLC</t>
  </si>
  <si>
    <t>PILL31</t>
  </si>
  <si>
    <t>PILLAR FDG SER 20031 PLC</t>
  </si>
  <si>
    <t>GN79EX</t>
  </si>
  <si>
    <t>G7095S</t>
  </si>
  <si>
    <t>PILLAR FUNDING SERIES 2004-1 PLC</t>
  </si>
  <si>
    <t>PILL41</t>
  </si>
  <si>
    <t>PILLAR FDG SER 20041 PLC</t>
  </si>
  <si>
    <t>GN79FQ</t>
  </si>
  <si>
    <t>G7096K</t>
  </si>
  <si>
    <t>Platinum AC1 Limited</t>
  </si>
  <si>
    <t>PTAC</t>
  </si>
  <si>
    <t>Platinum AC1 Ltd</t>
  </si>
  <si>
    <t>Y4FG9R</t>
  </si>
  <si>
    <t>Y6972P</t>
  </si>
  <si>
    <t>Preferred Residential Securities 05-1 PLC</t>
  </si>
  <si>
    <t>PREFRES05-1</t>
  </si>
  <si>
    <t>Pfd Residential Secs 05 1 PLC</t>
  </si>
  <si>
    <t>7B43AF</t>
  </si>
  <si>
    <t>213800CHPIKSBU9TD335</t>
  </si>
  <si>
    <t>PREFERRED RESIDENTIAL SECURITIES 5 PLC</t>
  </si>
  <si>
    <t>PREFRES5</t>
  </si>
  <si>
    <t>PFD RESIDENTIAL SEC 5 PLC</t>
  </si>
  <si>
    <t>GN942G</t>
  </si>
  <si>
    <t>G7220G</t>
  </si>
  <si>
    <t>Preferred Residential Securities 8 PLC</t>
  </si>
  <si>
    <t>PREFRES8</t>
  </si>
  <si>
    <t>Pfd Residential Secs 8 PLC</t>
  </si>
  <si>
    <t>GN939T</t>
  </si>
  <si>
    <t>G7218L</t>
  </si>
  <si>
    <t>213800WA21YQ61M7HO92</t>
  </si>
  <si>
    <t>Prime Estates Property Management Limited</t>
  </si>
  <si>
    <t>PEPML</t>
  </si>
  <si>
    <t>Prime Estates Ppty Mgmt Ltd</t>
  </si>
  <si>
    <t>GN965F</t>
  </si>
  <si>
    <t>G7241E</t>
  </si>
  <si>
    <t>Prudential Trustee Company Limited</t>
  </si>
  <si>
    <t>PRTCL</t>
  </si>
  <si>
    <t>Prudential Trustee Co Ltd</t>
  </si>
  <si>
    <t>GN9BCG</t>
  </si>
  <si>
    <t>G7293D</t>
  </si>
  <si>
    <t>213800N48QE66BJB2G59</t>
  </si>
  <si>
    <t>REAL ESTATE CAPITAL NO. 1 PLC</t>
  </si>
  <si>
    <t>REALE1</t>
  </si>
  <si>
    <t>REAL ESTATE Cap NO 1 PLC</t>
  </si>
  <si>
    <t>GNB476</t>
  </si>
  <si>
    <t>G7407Z</t>
  </si>
  <si>
    <t>REAL ESTATE CAPITAL NO. 2 PLC</t>
  </si>
  <si>
    <t>REALE2</t>
  </si>
  <si>
    <t>REAL ESTATE Cap NO 2 PLC</t>
  </si>
  <si>
    <t>GNACFL</t>
  </si>
  <si>
    <t>G7396F</t>
  </si>
  <si>
    <t>RESIDENTIAL MORTGAGE SECURITIES 13 PLC</t>
  </si>
  <si>
    <t>RESMORT13</t>
  </si>
  <si>
    <t>RESIDENTIAL Mtg Secs 13 PLC</t>
  </si>
  <si>
    <t>GNC771</t>
  </si>
  <si>
    <t>G7525W</t>
  </si>
  <si>
    <t>RESIDENTIAL MORTGAGE SECURITIES 15 PLC</t>
  </si>
  <si>
    <t>RESMORT15</t>
  </si>
  <si>
    <t>RESIDENTIAL Mtg Secs 15 PLC</t>
  </si>
  <si>
    <t>GNC78R</t>
  </si>
  <si>
    <t>G7526L</t>
  </si>
  <si>
    <t>Residential Mortgage Securities 18 Plc</t>
  </si>
  <si>
    <t>RESMORT18</t>
  </si>
  <si>
    <t>Residential Mtg Secs 18 Plc</t>
  </si>
  <si>
    <t>GNC78A</t>
  </si>
  <si>
    <t>G75264</t>
  </si>
  <si>
    <t>Residential Mortgage Securities 19 Plc</t>
  </si>
  <si>
    <t>RESMORT19</t>
  </si>
  <si>
    <t>Residential Mtg Secs 19 Plc</t>
  </si>
  <si>
    <t>GNC767</t>
  </si>
  <si>
    <t>G75243</t>
  </si>
  <si>
    <t>549300ZLXNS9HRH8E106</t>
  </si>
  <si>
    <t>RMAC 2005-NS1 Plc</t>
  </si>
  <si>
    <t>RMAC05-NS1</t>
  </si>
  <si>
    <t>RMAC 2005 NS1 Plc</t>
  </si>
  <si>
    <t>7BDF89</t>
  </si>
  <si>
    <t>213800I3BW2GH1CSJ888</t>
  </si>
  <si>
    <t>RMAC 2005-NSP2 Plc</t>
  </si>
  <si>
    <t>RMAC05-NSP2</t>
  </si>
  <si>
    <t>RMAC 2005 NSP2 Plc</t>
  </si>
  <si>
    <t>GNCE97</t>
  </si>
  <si>
    <t>G75907</t>
  </si>
  <si>
    <t>21380074L1PXMZ4DBH93</t>
  </si>
  <si>
    <t>SFM Corporate Services Limited</t>
  </si>
  <si>
    <t>SFMCS</t>
  </si>
  <si>
    <t>SFM Corporate Services Ltd</t>
  </si>
  <si>
    <t>GO85EO</t>
  </si>
  <si>
    <t>G8059F</t>
  </si>
  <si>
    <t>SHERWOOD CASTLE FUNDING SERIES 2003-2 PLC.</t>
  </si>
  <si>
    <t>SHERFUND03-2</t>
  </si>
  <si>
    <t>SHERWOOD CASTLE Fdg Ser 2003 2 PLC</t>
  </si>
  <si>
    <t>GO89HO</t>
  </si>
  <si>
    <t>G8098G</t>
  </si>
  <si>
    <t>SHERWOOD CASTLE FUNDING SERIES 2004-2 PLC.</t>
  </si>
  <si>
    <t>SHERFUND04-2</t>
  </si>
  <si>
    <t>SHERWOOD CASTLE FDG SER 20042 PLC</t>
  </si>
  <si>
    <t>GO934D</t>
  </si>
  <si>
    <t>G8122B</t>
  </si>
  <si>
    <t>SHERWOOD CASTLE FUNDING SERIES 2004-3 PLC</t>
  </si>
  <si>
    <t>SHERFUND04-3</t>
  </si>
  <si>
    <t>SHERWOOD CASTLE Fdg Ser 2004 3 PLC</t>
  </si>
  <si>
    <t>GO934C</t>
  </si>
  <si>
    <t>G8122A</t>
  </si>
  <si>
    <t>Southern Pacific Financing 04-A plc</t>
  </si>
  <si>
    <t>SOUTHPACFIN04-A</t>
  </si>
  <si>
    <t>Southern Pacific Fing 04 A plc</t>
  </si>
  <si>
    <t>GOABBX</t>
  </si>
  <si>
    <t>G8292V</t>
  </si>
  <si>
    <t>Southern Pacific Securities 04-1 plc</t>
  </si>
  <si>
    <t>SOUTHPACFIN04-1</t>
  </si>
  <si>
    <t>Southern Pacific Secs 04 1 plc</t>
  </si>
  <si>
    <t>8C78E2</t>
  </si>
  <si>
    <t>84359T</t>
  </si>
  <si>
    <t>SOUTHERN PACIFIC SECURITIES 04-2 PLC.</t>
  </si>
  <si>
    <t>SOUTHPACFIN04-2</t>
  </si>
  <si>
    <t>SOUTHERN PACIFIC Secs 04 2 PLC</t>
  </si>
  <si>
    <t>GOABE5</t>
  </si>
  <si>
    <t>G82950</t>
  </si>
  <si>
    <t>213800X3FKJ4KHTU9Y48</t>
  </si>
  <si>
    <t>Southern Pacific Securities 05-1 plc</t>
  </si>
  <si>
    <t>SOUTHPACFIN05-1</t>
  </si>
  <si>
    <t>Southern Pacific Secs 05 1 plc</t>
  </si>
  <si>
    <t>GOABEK</t>
  </si>
  <si>
    <t>G8295F</t>
  </si>
  <si>
    <t>SOUTHERN PACIFIC SECURITIES C PLC</t>
  </si>
  <si>
    <t>SOUTHPACFIN-C</t>
  </si>
  <si>
    <t>SOUTHERN PACIFIC SECS C PLC</t>
  </si>
  <si>
    <t>GNGD6H</t>
  </si>
  <si>
    <t>G7942F</t>
  </si>
  <si>
    <t>SOUTHERN PACIFIC SECURITIES E PLC</t>
  </si>
  <si>
    <t>SOUTHPACFIN-E</t>
  </si>
  <si>
    <t>SOUTHERN PACIFIC SECS E PLC</t>
  </si>
  <si>
    <t>GO869J</t>
  </si>
  <si>
    <t>G8063G</t>
  </si>
  <si>
    <t>SOUTHERN PACIFIC SECURITIES F PLC</t>
  </si>
  <si>
    <t>SOUTHPACFIN-F</t>
  </si>
  <si>
    <t>SOUTHERN PACIFIC SECS F PLC</t>
  </si>
  <si>
    <t>GOAB9H</t>
  </si>
  <si>
    <t>G8290H</t>
  </si>
  <si>
    <t>Southern Water Investments Limited</t>
  </si>
  <si>
    <t>SWAINV</t>
  </si>
  <si>
    <t>Southern Water Invts Ltd</t>
  </si>
  <si>
    <t>GOAB9N</t>
  </si>
  <si>
    <t>G8290N</t>
  </si>
  <si>
    <t>SOUTHERN WATER LIMITED</t>
  </si>
  <si>
    <t>SWATER</t>
  </si>
  <si>
    <t>SOUTHERN WATER Ltd</t>
  </si>
  <si>
    <t>GOAB9K</t>
  </si>
  <si>
    <t>G8290K</t>
  </si>
  <si>
    <t>Telereal Securitised Property Limited Partnership</t>
  </si>
  <si>
    <t>TSPLP</t>
  </si>
  <si>
    <t>Telereal Securitised Ppty Ltd Partnership</t>
  </si>
  <si>
    <t>GOFABT</t>
  </si>
  <si>
    <t>G8738L</t>
  </si>
  <si>
    <t>THE CAPITA GROUP PLC</t>
  </si>
  <si>
    <t>CGP</t>
  </si>
  <si>
    <t>Capita Group Plc</t>
  </si>
  <si>
    <t>GH9CAP</t>
  </si>
  <si>
    <t>G1846J</t>
  </si>
  <si>
    <t>LAW DEBENTURE CORPORATION PLC(THE)</t>
  </si>
  <si>
    <t>LAWDC</t>
  </si>
  <si>
    <t>LAW Deb Corp PLC</t>
  </si>
  <si>
    <t>GL8C90</t>
  </si>
  <si>
    <t>G53900</t>
  </si>
  <si>
    <t>2138006E39QX7XV6PP21</t>
  </si>
  <si>
    <t>Unibanca S.p.A</t>
  </si>
  <si>
    <t>UNIBAN</t>
  </si>
  <si>
    <t>Unibanca SpA</t>
  </si>
  <si>
    <t>T2E64V</t>
  </si>
  <si>
    <t>T9513S</t>
  </si>
  <si>
    <t>Unipol Banca S.p.A.</t>
  </si>
  <si>
    <t>UNBCA</t>
  </si>
  <si>
    <t>Unipol Bca SpA</t>
  </si>
  <si>
    <t>T2FABD</t>
  </si>
  <si>
    <t>T96476</t>
  </si>
  <si>
    <t>81560015C1F0098C2455</t>
  </si>
  <si>
    <t>Unique Pub Properties Limited</t>
  </si>
  <si>
    <t>UNPBP</t>
  </si>
  <si>
    <t>Unique Pub Pptys Ltd</t>
  </si>
  <si>
    <t>GPB42R</t>
  </si>
  <si>
    <t>G9220R</t>
  </si>
  <si>
    <t>West Bromwich Building Society</t>
  </si>
  <si>
    <t>WBBS</t>
  </si>
  <si>
    <t>West Bromwich Bldg Soc</t>
  </si>
  <si>
    <t>GPE98F</t>
  </si>
  <si>
    <t>G9544B</t>
  </si>
  <si>
    <t>45WSBJJYVGC91LG3H515</t>
  </si>
  <si>
    <t>WHITE TOWER 2004-1 plc</t>
  </si>
  <si>
    <t>WHTTO-04-1</t>
  </si>
  <si>
    <t>WHITE TOWER 2004 1 plc</t>
  </si>
  <si>
    <t>GPF75D</t>
  </si>
  <si>
    <t>G96149</t>
  </si>
  <si>
    <t>WINDERMERE II CMBS PLC</t>
  </si>
  <si>
    <t>WINDERM2</t>
  </si>
  <si>
    <t>GPFFEZ</t>
  </si>
  <si>
    <t>G9695U</t>
  </si>
  <si>
    <t>WINDERMERE IV CMBS plc</t>
  </si>
  <si>
    <t>WINDERM4</t>
  </si>
  <si>
    <t>GPFFE9</t>
  </si>
  <si>
    <t>G96954</t>
  </si>
  <si>
    <t>LOMBARD TRICITY FINANCE LIMITED</t>
  </si>
  <si>
    <t>LOMTRI</t>
  </si>
  <si>
    <t>LOMBARD TRICITY FIN LTD</t>
  </si>
  <si>
    <t>5J577G</t>
  </si>
  <si>
    <t>54161F</t>
  </si>
  <si>
    <t>Eurocredit CDO III B.V.</t>
  </si>
  <si>
    <t>EURCRED3</t>
  </si>
  <si>
    <t>Eurocredit CDO III BV</t>
  </si>
  <si>
    <t>NQ424Z</t>
  </si>
  <si>
    <t>N3113W</t>
  </si>
  <si>
    <t>549300N5YVPFDN9YUM74</t>
  </si>
  <si>
    <t>Auburn Securities 3 PLC</t>
  </si>
  <si>
    <t>Auburn3</t>
  </si>
  <si>
    <t>Auburn Secs 3 PLC</t>
  </si>
  <si>
    <t>GG684E</t>
  </si>
  <si>
    <t>G0622C</t>
  </si>
  <si>
    <t>549300HAQWX4Q6RZJW23</t>
  </si>
  <si>
    <t>CAMBER 4 plc</t>
  </si>
  <si>
    <t>CAMBER4</t>
  </si>
  <si>
    <t>GH9EFJ</t>
  </si>
  <si>
    <t>G1869A</t>
  </si>
  <si>
    <t>Cordusio RMBS S.r.l.</t>
  </si>
  <si>
    <t>CORDU</t>
  </si>
  <si>
    <t>Cordusio RMBS Srl</t>
  </si>
  <si>
    <t>TW39AH</t>
  </si>
  <si>
    <t>T3091G</t>
  </si>
  <si>
    <t>815600EEE89BF6450545</t>
  </si>
  <si>
    <t>Epic (UNITE) plc</t>
  </si>
  <si>
    <t>EPIC-UNITE</t>
  </si>
  <si>
    <t>Epic UNITE plc</t>
  </si>
  <si>
    <t>GJ46CW</t>
  </si>
  <si>
    <t>G3157P</t>
  </si>
  <si>
    <t>Juturna (European Loan Conduit No. 16) plc</t>
  </si>
  <si>
    <t>JUTUR</t>
  </si>
  <si>
    <t>Juturna European Ln Conduit No 16 plc</t>
  </si>
  <si>
    <t>GL731N</t>
  </si>
  <si>
    <t>G5210N</t>
  </si>
  <si>
    <t>2138002G6EP1VAWYE654</t>
  </si>
  <si>
    <t>SILVER LOFT INVESTMENT CORPORATION LIMITED</t>
  </si>
  <si>
    <t>SIVERL</t>
  </si>
  <si>
    <t>SILVER LOFT Invt Corp Ltd</t>
  </si>
  <si>
    <t>Y5GCBN</t>
  </si>
  <si>
    <t>Y7938F</t>
  </si>
  <si>
    <t>WHITE CITY PROPERTY FINANCE PLC</t>
  </si>
  <si>
    <t>WHITECP</t>
  </si>
  <si>
    <t>WHITE CITY Ppty Fin PLC</t>
  </si>
  <si>
    <t>GPF63F</t>
  </si>
  <si>
    <t>G9603C</t>
  </si>
  <si>
    <t>5493009BGIJJLWNPOJ21</t>
  </si>
  <si>
    <t>South East Water (Finance) Limited</t>
  </si>
  <si>
    <t>SEWF</t>
  </si>
  <si>
    <t>South East Water Fin Ltd</t>
  </si>
  <si>
    <t>GO868H</t>
  </si>
  <si>
    <t>G8062F</t>
  </si>
  <si>
    <t>DOLERITE FUNDING NO.2 PLC</t>
  </si>
  <si>
    <t>DELORFUND2</t>
  </si>
  <si>
    <t>DOLERITE FDG NO2 PLC</t>
  </si>
  <si>
    <t>GIAHG4</t>
  </si>
  <si>
    <t>G2897X</t>
  </si>
  <si>
    <t>Monument Securitisation No. 1 plc</t>
  </si>
  <si>
    <t>MOSE1</t>
  </si>
  <si>
    <t>Monument Secn No 1 plc</t>
  </si>
  <si>
    <t>GM843Y</t>
  </si>
  <si>
    <t>G6221X</t>
  </si>
  <si>
    <t>RMAC 2000-NS2 PLC</t>
  </si>
  <si>
    <t>RMAC00-NS2</t>
  </si>
  <si>
    <t>RMAC 2000 NS2 PLC</t>
  </si>
  <si>
    <t>GND634</t>
  </si>
  <si>
    <t>G76031</t>
  </si>
  <si>
    <t>RMAC 2000-NS3 PLC</t>
  </si>
  <si>
    <t>RMAC00-NS3</t>
  </si>
  <si>
    <t>RMAC 2000 NS3 PLC</t>
  </si>
  <si>
    <t>GND63D</t>
  </si>
  <si>
    <t>G7603A</t>
  </si>
  <si>
    <t>RMAC 2001-NS1 PLC</t>
  </si>
  <si>
    <t>RMAC01-NS1</t>
  </si>
  <si>
    <t>RMAC 2001 NS1 PLC</t>
  </si>
  <si>
    <t>GND63G</t>
  </si>
  <si>
    <t>G7603D</t>
  </si>
  <si>
    <t>RMAC 2003-NS1 PLC</t>
  </si>
  <si>
    <t>RMAC03-NS1</t>
  </si>
  <si>
    <t>RMAC 2003 NS1 PLC</t>
  </si>
  <si>
    <t>GND639</t>
  </si>
  <si>
    <t>G76036</t>
  </si>
  <si>
    <t>213800U8LWWSZ175SE45</t>
  </si>
  <si>
    <t>RMAC 2003-NS2 PLC</t>
  </si>
  <si>
    <t>RMAC03-NS2</t>
  </si>
  <si>
    <t>RMAC 2003 NS2 PLC</t>
  </si>
  <si>
    <t>GND63W</t>
  </si>
  <si>
    <t>G7603T</t>
  </si>
  <si>
    <t>213800LTKK5V1G37MZ13</t>
  </si>
  <si>
    <t>RMAC 2003-NS4 PLC</t>
  </si>
  <si>
    <t>RMAC03-NS4</t>
  </si>
  <si>
    <t>RMAC 2003 NS4 PLC</t>
  </si>
  <si>
    <t>GND630</t>
  </si>
  <si>
    <t>G7603X</t>
  </si>
  <si>
    <t>213800PN5N4N82FGD813</t>
  </si>
  <si>
    <t>RMAC 2004-NS3 PLC</t>
  </si>
  <si>
    <t>RMAC04-NS3</t>
  </si>
  <si>
    <t>RMAC 2004 NS3 PLC</t>
  </si>
  <si>
    <t>GND64U</t>
  </si>
  <si>
    <t>G7604Q</t>
  </si>
  <si>
    <t>213800WMTC7OBXW95U50</t>
  </si>
  <si>
    <t>RMAC 2004-NSP2 PLC</t>
  </si>
  <si>
    <t>RMAC04-NSP2</t>
  </si>
  <si>
    <t>RMAC 2004 NSP2 PLC</t>
  </si>
  <si>
    <t>GND64T</t>
  </si>
  <si>
    <t>G7604P</t>
  </si>
  <si>
    <t>213800H4E6WQ4XOUOP92</t>
  </si>
  <si>
    <t>Annington Management Limited</t>
  </si>
  <si>
    <t>ANH-AML</t>
  </si>
  <si>
    <t>Annington Mgmt Ltd</t>
  </si>
  <si>
    <t>GG3CBH</t>
  </si>
  <si>
    <t>G0392F</t>
  </si>
  <si>
    <t>Aire Valley Mortgages 2005-1 plc</t>
  </si>
  <si>
    <t>AIREVALLEY05-1</t>
  </si>
  <si>
    <t>Aire Vy Mtgs 2005 1 plc</t>
  </si>
  <si>
    <t>GG144H</t>
  </si>
  <si>
    <t>G0131G</t>
  </si>
  <si>
    <t>213800EJRJO842V2SG84</t>
  </si>
  <si>
    <t>Banc of America Securities Limited</t>
  </si>
  <si>
    <t>BASL</t>
  </si>
  <si>
    <t>Banc of America Secs Ltd</t>
  </si>
  <si>
    <t>GG8819</t>
  </si>
  <si>
    <t>G08018</t>
  </si>
  <si>
    <t>Barclaycard Funding PLC</t>
  </si>
  <si>
    <t>BACR-BAFU</t>
  </si>
  <si>
    <t>Barclaycard Fdg PLC</t>
  </si>
  <si>
    <t>GG7GBR</t>
  </si>
  <si>
    <t>G0792P</t>
  </si>
  <si>
    <t>Banca Caboto Spa</t>
  </si>
  <si>
    <t>CABOTO</t>
  </si>
  <si>
    <t>Bca Caboto Spa</t>
  </si>
  <si>
    <t>TT885L</t>
  </si>
  <si>
    <t>T0805G</t>
  </si>
  <si>
    <t>Efibanca S.p.A.</t>
  </si>
  <si>
    <t>BPLI-Efi</t>
  </si>
  <si>
    <t>Efibanca SpA</t>
  </si>
  <si>
    <t>TW9B9J</t>
  </si>
  <si>
    <t>T3654F</t>
  </si>
  <si>
    <t>Citigroup Global Markets Australia Pty Limited</t>
  </si>
  <si>
    <t>C-CCGMA</t>
  </si>
  <si>
    <t>Citigroup Glob Markets Australia Pty Ltd</t>
  </si>
  <si>
    <t>QS68AW</t>
  </si>
  <si>
    <t>Q2446Q</t>
  </si>
  <si>
    <t>D5FWQUJWZY07LV3DO749</t>
  </si>
  <si>
    <t>Citigroup Global Markets Limited</t>
  </si>
  <si>
    <t>C-CGML</t>
  </si>
  <si>
    <t>Citigroup Glob Markets Ltd</t>
  </si>
  <si>
    <t>GI376K</t>
  </si>
  <si>
    <t>G2160K</t>
  </si>
  <si>
    <t>XKZZ2JZF41MRHTR1V493</t>
  </si>
  <si>
    <t>The Student Loan Corporation</t>
  </si>
  <si>
    <t>SLCO</t>
  </si>
  <si>
    <t>Student Ln Corp</t>
  </si>
  <si>
    <t>8E9C92</t>
  </si>
  <si>
    <t>MATLOCK BANK LIMITED</t>
  </si>
  <si>
    <t>CFRA-MBL</t>
  </si>
  <si>
    <t>MATLOCK BK LTD</t>
  </si>
  <si>
    <t>GLEA4I</t>
  </si>
  <si>
    <t>G5913F</t>
  </si>
  <si>
    <t>Capita Trust Company Limited</t>
  </si>
  <si>
    <t>CGP-CATRC</t>
  </si>
  <si>
    <t>Capita Tr Co Ltd</t>
  </si>
  <si>
    <t>GHAHDP</t>
  </si>
  <si>
    <t>G1985K</t>
  </si>
  <si>
    <t>Commerzbank International Trust (Singapore) Ltd</t>
  </si>
  <si>
    <t>COMINT</t>
  </si>
  <si>
    <t>Commerzbank Intl Tr Singapore Ltd</t>
  </si>
  <si>
    <t>YZ7FCI</t>
  </si>
  <si>
    <t>Y1693F</t>
  </si>
  <si>
    <t>N. M. ROTHSCHILD &amp; SONS LIMITED</t>
  </si>
  <si>
    <t>CNCD-NMRS</t>
  </si>
  <si>
    <t>N M Rothschild &amp; Sons Ltd</t>
  </si>
  <si>
    <t>GNDCEN</t>
  </si>
  <si>
    <t>G7668F</t>
  </si>
  <si>
    <t>VGK36I3HQLFBS6HGLO94</t>
  </si>
  <si>
    <t>CREDIT SUISSE FIRST BOSTON (EUROPE) LIMITED</t>
  </si>
  <si>
    <t>CRDSUI-Eu</t>
  </si>
  <si>
    <t>CR SUISSE FIRST BOSTON EUROPE LTD</t>
  </si>
  <si>
    <t>GI785Z</t>
  </si>
  <si>
    <t>G2532X</t>
  </si>
  <si>
    <t>Credit Suisse First Boston LLC</t>
  </si>
  <si>
    <t>CRDSUI-CSFBLLC</t>
  </si>
  <si>
    <t>Cr Suisse First Boston LLC</t>
  </si>
  <si>
    <t>2E79DP</t>
  </si>
  <si>
    <t>22549G</t>
  </si>
  <si>
    <t>MARR S.p.A.</t>
  </si>
  <si>
    <t>MARR</t>
  </si>
  <si>
    <t>Marr S.p.A.</t>
  </si>
  <si>
    <t>TZA9BS</t>
  </si>
  <si>
    <t>T6456M</t>
  </si>
  <si>
    <t>815600576D5536AC7B34</t>
  </si>
  <si>
    <t>RETAILLINK MANAGEMENT LIMITED</t>
  </si>
  <si>
    <t>RETML</t>
  </si>
  <si>
    <t>RETAILLINK MGMT LTD</t>
  </si>
  <si>
    <t>GNC8AN</t>
  </si>
  <si>
    <t>G7537G</t>
  </si>
  <si>
    <t>F&amp;C Asset Management plc</t>
  </si>
  <si>
    <t>FACAM</t>
  </si>
  <si>
    <t>F&amp;C Asset Mgmt plc</t>
  </si>
  <si>
    <t>GJ669N</t>
  </si>
  <si>
    <t>G3336H</t>
  </si>
  <si>
    <t>2138003N17LZV91MMW15</t>
  </si>
  <si>
    <t>FRIENDS PROVIDENT LIFE AND PENSIONS LIMITED</t>
  </si>
  <si>
    <t>FPLP</t>
  </si>
  <si>
    <t>FRIENDS PROVIDENT LIFE PENSIONS LTD</t>
  </si>
  <si>
    <t>GM607M</t>
  </si>
  <si>
    <t>G6007F</t>
  </si>
  <si>
    <t>Australian Mortgage Securities Pty Ltd</t>
  </si>
  <si>
    <t>GE-AMS</t>
  </si>
  <si>
    <t>Australian Mtg Secs Pty Ltd</t>
  </si>
  <si>
    <t>QR113H</t>
  </si>
  <si>
    <t>Q1012F</t>
  </si>
  <si>
    <t>Greene King Brewing and Retailing Limited</t>
  </si>
  <si>
    <t>GKP-BRL</t>
  </si>
  <si>
    <t>Greene King Brewing &amp; Retailing Ltd</t>
  </si>
  <si>
    <t>GK56DR</t>
  </si>
  <si>
    <t>G4158J</t>
  </si>
  <si>
    <t>213800SNHJHN9DPCFA95</t>
  </si>
  <si>
    <t>Greene King Retailing Limited</t>
  </si>
  <si>
    <t>GKP-RTL</t>
  </si>
  <si>
    <t>Greene King Retailing Ltd</t>
  </si>
  <si>
    <t>GK48GN</t>
  </si>
  <si>
    <t>G4088F</t>
  </si>
  <si>
    <t>213800U7PZPRZYZB2Q11</t>
  </si>
  <si>
    <t>RFSC INTERNATIONAL LIMITED</t>
  </si>
  <si>
    <t>GM-RFSC</t>
  </si>
  <si>
    <t>RFSC INTL LTD</t>
  </si>
  <si>
    <t>GNC9DO</t>
  </si>
  <si>
    <t>G7549F</t>
  </si>
  <si>
    <t>PARAGON LOAN FINANCE (NO. 2) PLC</t>
  </si>
  <si>
    <t>HOMELO-PLF2</t>
  </si>
  <si>
    <t>PARAGON Ln Fin NO 2 PLC</t>
  </si>
  <si>
    <t>GMF90D</t>
  </si>
  <si>
    <t>G6900D</t>
  </si>
  <si>
    <t>Paragon Mortgages (No. 4) PLC</t>
  </si>
  <si>
    <t>PARAGMORT4</t>
  </si>
  <si>
    <t>Paragon Mtgs No 4 PLC</t>
  </si>
  <si>
    <t>GMF90P</t>
  </si>
  <si>
    <t>G6900P</t>
  </si>
  <si>
    <t>Paragon Mortgages (No. 7) PLC</t>
  </si>
  <si>
    <t>PARAGMORT7</t>
  </si>
  <si>
    <t>Paragon Mtgs No 7 PLC</t>
  </si>
  <si>
    <t>GMF91R</t>
  </si>
  <si>
    <t>G6901Q</t>
  </si>
  <si>
    <t>Paragon Mortgages (No. 8) PLC</t>
  </si>
  <si>
    <t>PARAGMORT8</t>
  </si>
  <si>
    <t>Paragon Mtgs No 8 PLC</t>
  </si>
  <si>
    <t>GMF91L</t>
  </si>
  <si>
    <t>G6901K</t>
  </si>
  <si>
    <t>Paragon Mortgages (No. 9) PLC</t>
  </si>
  <si>
    <t>PARAGMORT9</t>
  </si>
  <si>
    <t>Paragon Mtgs No 9 PLC</t>
  </si>
  <si>
    <t>GMF98R</t>
  </si>
  <si>
    <t>G6908J</t>
  </si>
  <si>
    <t>Q5JYRXID35SOK0PJ6Q13</t>
  </si>
  <si>
    <t>Paragon Personal and Auto Finance (No. 3) PLC</t>
  </si>
  <si>
    <t>PARAGFIN3</t>
  </si>
  <si>
    <t>Paragon Pers &amp; Auto Fin No 3 PLC</t>
  </si>
  <si>
    <t>GMFA2T</t>
  </si>
  <si>
    <t>G6911S</t>
  </si>
  <si>
    <t>8HPTF0PZEOFVEB72JR33</t>
  </si>
  <si>
    <t>PARAGON SECURED FINANCE (NO. 1) PLC</t>
  </si>
  <si>
    <t>HOMELO-Para1</t>
  </si>
  <si>
    <t>Paragon Secd Fin No 1 PLC</t>
  </si>
  <si>
    <t>GMFA3C</t>
  </si>
  <si>
    <t>G6912A</t>
  </si>
  <si>
    <t>213800ZUQGMGOQZDIP52</t>
  </si>
  <si>
    <t>T.H.F.C. (Services) Limited</t>
  </si>
  <si>
    <t>THFCSL</t>
  </si>
  <si>
    <t>THFC Services Ltd</t>
  </si>
  <si>
    <t>GOGA3K</t>
  </si>
  <si>
    <t>G8821J</t>
  </si>
  <si>
    <t>HVB REAL ESTATE CAPITAL LIMITED</t>
  </si>
  <si>
    <t>HVB-RESC</t>
  </si>
  <si>
    <t>HVB REAL ESTATE CAP LTD</t>
  </si>
  <si>
    <t>GKAD9H</t>
  </si>
  <si>
    <t>G4672F</t>
  </si>
  <si>
    <t>J.P. Morgan (S.E.A.) Limited</t>
  </si>
  <si>
    <t>JPM-SEA</t>
  </si>
  <si>
    <t>JP Morgan SEA Ltd</t>
  </si>
  <si>
    <t>Y28BC2</t>
  </si>
  <si>
    <t>Y4475X</t>
  </si>
  <si>
    <t>549300TBPC52LF1UWQ47</t>
  </si>
  <si>
    <t>J.P. Morgan Trustee and Depositary Company Limited</t>
  </si>
  <si>
    <t>JPM-TDCL</t>
  </si>
  <si>
    <t>JP Morgan Trustee &amp; Depositary Co Ltd</t>
  </si>
  <si>
    <t>GL6AIT</t>
  </si>
  <si>
    <t>G5199K</t>
  </si>
  <si>
    <t>549300NBSC3YZMWOAW41</t>
  </si>
  <si>
    <t>Richmond Park Mortgage Funding Limited</t>
  </si>
  <si>
    <t>RPMFL</t>
  </si>
  <si>
    <t>Richmond Park Mtg Fdg Ltd</t>
  </si>
  <si>
    <t>GNCBFO</t>
  </si>
  <si>
    <t>G7569F</t>
  </si>
  <si>
    <t>ST. JAMES'S PARK MORTGAGE FUNDING LIMITED</t>
  </si>
  <si>
    <t>JAMESP</t>
  </si>
  <si>
    <t>ST JAMESS PARK MTG FDG LTD</t>
  </si>
  <si>
    <t>GOD50F</t>
  </si>
  <si>
    <t>G8500F</t>
  </si>
  <si>
    <t>TML FINANCIAL SOLUTION LTD</t>
  </si>
  <si>
    <t>KENG-TML</t>
  </si>
  <si>
    <t>TML FINL SOLUTION LTD</t>
  </si>
  <si>
    <t>GOGHFT</t>
  </si>
  <si>
    <t>G8896N</t>
  </si>
  <si>
    <t>MBNA EUROPE BANK LIMITED</t>
  </si>
  <si>
    <t>KRB-MBEB</t>
  </si>
  <si>
    <t>MBNA EUROPE BK LTD</t>
  </si>
  <si>
    <t>GLEA5J</t>
  </si>
  <si>
    <t>G5914F</t>
  </si>
  <si>
    <t>LAW DEBENTURE TRUST CORPORATION P.L.C.(THE)</t>
  </si>
  <si>
    <t>LAWDT</t>
  </si>
  <si>
    <t>LAW Deb Tr Corp PLC</t>
  </si>
  <si>
    <t>GL8C9F</t>
  </si>
  <si>
    <t>G5390F</t>
  </si>
  <si>
    <t>LCF ROTHSCHILD ASSET MANAGEMENT LIMITED</t>
  </si>
  <si>
    <t>LCF-Roth</t>
  </si>
  <si>
    <t>LCF ROTHSCHILD ASSET MGMT LTD</t>
  </si>
  <si>
    <t>GL962G</t>
  </si>
  <si>
    <t>G5420G</t>
  </si>
  <si>
    <t>Lehman Brothers Limited</t>
  </si>
  <si>
    <t>LEHBROL</t>
  </si>
  <si>
    <t>Lehman Bros Ltd</t>
  </si>
  <si>
    <t>GL9A7K</t>
  </si>
  <si>
    <t>G5461J</t>
  </si>
  <si>
    <t>Lehman Brothers Special Financing Inc.</t>
  </si>
  <si>
    <t>LEH-LBSF</t>
  </si>
  <si>
    <t>Lehman Bros Spl Fing Inc</t>
  </si>
  <si>
    <t>5H76AS</t>
  </si>
  <si>
    <t>52519J</t>
  </si>
  <si>
    <t>SWCYIZ8TG2IMPF712Z44</t>
  </si>
  <si>
    <t>LEHMAN BROTHERS UK HOLDINGS LIMITED</t>
  </si>
  <si>
    <t>LEH-UK</t>
  </si>
  <si>
    <t>Lehman Bros UK Hldg Ltd</t>
  </si>
  <si>
    <t>GL9A7I</t>
  </si>
  <si>
    <t>G5461H</t>
  </si>
  <si>
    <t>MBIA Assurance S.A.</t>
  </si>
  <si>
    <t>MBIAA</t>
  </si>
  <si>
    <t>MBIA Assurn SA</t>
  </si>
  <si>
    <t>FL711G</t>
  </si>
  <si>
    <t>F6101F</t>
  </si>
  <si>
    <t>Merrill Lynch Capital Corporation</t>
  </si>
  <si>
    <t>MLCC</t>
  </si>
  <si>
    <t>Merrill Lynch Cap Corp</t>
  </si>
  <si>
    <t>5E925J</t>
  </si>
  <si>
    <t>59023G</t>
  </si>
  <si>
    <t>NFXBMKRN2UQLVGR7JG95</t>
  </si>
  <si>
    <t>Merrill Lynch International</t>
  </si>
  <si>
    <t>MLI</t>
  </si>
  <si>
    <t>Merrill Lynch Intl</t>
  </si>
  <si>
    <t>GM629Y</t>
  </si>
  <si>
    <t>G6027R</t>
  </si>
  <si>
    <t>GGDZP1UYGU9STUHRDP48</t>
  </si>
  <si>
    <t>MOUND FINANCING (NO.1) PLC</t>
  </si>
  <si>
    <t>MOUNDFIN1</t>
  </si>
  <si>
    <t>Mound Fing No 1 PLC</t>
  </si>
  <si>
    <t>GM8BFZ</t>
  </si>
  <si>
    <t>G6296T</t>
  </si>
  <si>
    <t>Muzinich &amp; Co. Limited</t>
  </si>
  <si>
    <t>MUZ-CLtd</t>
  </si>
  <si>
    <t>Muzinich &amp; Co Ltd</t>
  </si>
  <si>
    <t>GM98DN</t>
  </si>
  <si>
    <t>G6358F</t>
  </si>
  <si>
    <t>5493000A54SVMPWFVW70</t>
  </si>
  <si>
    <t>MORGAN STANLEY &amp; CO. INTERNATIONAL LIMITED</t>
  </si>
  <si>
    <t>MWD-MSCI</t>
  </si>
  <si>
    <t>Morgan Stanley &amp; Co Intl Ltd</t>
  </si>
  <si>
    <t>GM8877</t>
  </si>
  <si>
    <t>G62616</t>
  </si>
  <si>
    <t>NBG International Limited</t>
  </si>
  <si>
    <t>NBGIL</t>
  </si>
  <si>
    <t>NBG Intl Ltd</t>
  </si>
  <si>
    <t>GMA42I</t>
  </si>
  <si>
    <t>G6402G</t>
  </si>
  <si>
    <t>213800XCL5HICBBA5180</t>
  </si>
  <si>
    <t>PUBMASTERS LTD</t>
  </si>
  <si>
    <t>PUNTAV-PL</t>
  </si>
  <si>
    <t>GN9BHN</t>
  </si>
  <si>
    <t>G7298F</t>
  </si>
  <si>
    <t>Residential Mortgage Securities 20 Plc</t>
  </si>
  <si>
    <t>RESMORT20</t>
  </si>
  <si>
    <t>Residential Mtg Secs 20 Plc</t>
  </si>
  <si>
    <t>GNC773</t>
  </si>
  <si>
    <t>G7525Y</t>
  </si>
  <si>
    <t>549300RYJ9SWWWB6XE41</t>
  </si>
  <si>
    <t>ROYAL BANK OF CANADA EUROPE LIMITED</t>
  </si>
  <si>
    <t>RY-CNDA</t>
  </si>
  <si>
    <t>ROYAL BK OF CANADA EUROPE LTD</t>
  </si>
  <si>
    <t>GNDCFO</t>
  </si>
  <si>
    <t>G7669F</t>
  </si>
  <si>
    <t>Banco Santander Portugal, S.A.</t>
  </si>
  <si>
    <t>SANTAND</t>
  </si>
  <si>
    <t>Bco Santander Portugal SA</t>
  </si>
  <si>
    <t>XX4BG4</t>
  </si>
  <si>
    <t>X0479V</t>
  </si>
  <si>
    <t>Swiss Re Financial Products Corporation</t>
  </si>
  <si>
    <t>SCHREI-SFPC</t>
  </si>
  <si>
    <t>Swiss Re Finl Prods Corp</t>
  </si>
  <si>
    <t>U2EE86</t>
  </si>
  <si>
    <t>U86806</t>
  </si>
  <si>
    <t>TE95MP18LLV7KCA03I56</t>
  </si>
  <si>
    <t>Royal Exchange Trust Company Limited</t>
  </si>
  <si>
    <t>RETCL</t>
  </si>
  <si>
    <t>Royal Exchange Tr Co Ltd</t>
  </si>
  <si>
    <t>GNDF9F</t>
  </si>
  <si>
    <t>G7690F</t>
  </si>
  <si>
    <t>FoereningsSparbanken Jordbrukskredit AB</t>
  </si>
  <si>
    <t>SPNTAB-FSP</t>
  </si>
  <si>
    <t>WY9EDL</t>
  </si>
  <si>
    <t>W2776F</t>
  </si>
  <si>
    <t>SWS Group Holdings Limited</t>
  </si>
  <si>
    <t>SWSGHL</t>
  </si>
  <si>
    <t>SWS Group Hldgs Ltd</t>
  </si>
  <si>
    <t>GOE8AO</t>
  </si>
  <si>
    <t>G8628G</t>
  </si>
  <si>
    <t>Southern Water Services Limited</t>
  </si>
  <si>
    <t>SWSLTD</t>
  </si>
  <si>
    <t>Southern Water Services Ltd</t>
  </si>
  <si>
    <t>GOAB9F</t>
  </si>
  <si>
    <t>G8290F</t>
  </si>
  <si>
    <t>UBS Limited</t>
  </si>
  <si>
    <t>UBS-Ltd</t>
  </si>
  <si>
    <t>UBS Ltd</t>
  </si>
  <si>
    <t>GPA78R</t>
  </si>
  <si>
    <t>G9162P</t>
  </si>
  <si>
    <t>REYPIEJN7XZHSUI0N355</t>
  </si>
  <si>
    <t>UBS WARBURG LTD</t>
  </si>
  <si>
    <t>UBS-WRBRG</t>
  </si>
  <si>
    <t>GPA7D3</t>
  </si>
  <si>
    <t>G9167W</t>
  </si>
  <si>
    <t>WACHOVIA SECURITIES, LLC</t>
  </si>
  <si>
    <t>WB-WaSe</t>
  </si>
  <si>
    <t>WACHOVIA SECS LLC</t>
  </si>
  <si>
    <t>9BBGEJ</t>
  </si>
  <si>
    <t>92977C</t>
  </si>
  <si>
    <t>SPV Management Limited</t>
  </si>
  <si>
    <t>WILMTC-Spv</t>
  </si>
  <si>
    <t>SPV Mgmt Ltd</t>
  </si>
  <si>
    <t>GJ67BM</t>
  </si>
  <si>
    <t>G3347F</t>
  </si>
  <si>
    <t>THE BIG FOOD GROUP LIMITED</t>
  </si>
  <si>
    <t>BGLTD</t>
  </si>
  <si>
    <t>BIG FOOD GROUP LTD</t>
  </si>
  <si>
    <t>GH388H</t>
  </si>
  <si>
    <t>G1262F</t>
  </si>
  <si>
    <t>CHESTER ASSET RECEIVABLES DEALINGS 2003-B PLC.</t>
  </si>
  <si>
    <t>CHES03B</t>
  </si>
  <si>
    <t>CHESTER ASSET Recs Dgs 2003 B PLC</t>
  </si>
  <si>
    <t>GI29CI</t>
  </si>
  <si>
    <t>G2093F</t>
  </si>
  <si>
    <t>LEEK FINANCE NUMBER TWELVE PLC</t>
  </si>
  <si>
    <t>LEEKFIN12</t>
  </si>
  <si>
    <t>LEEK FIN NO TWELVE PLC</t>
  </si>
  <si>
    <t>GL979N</t>
  </si>
  <si>
    <t>G5436H</t>
  </si>
  <si>
    <t>AUBURN SECURITIES 4 PLC.</t>
  </si>
  <si>
    <t>AUBURN4</t>
  </si>
  <si>
    <t>Auburn Secs 4 PLC</t>
  </si>
  <si>
    <t>GG6EIM</t>
  </si>
  <si>
    <t>G068AC</t>
  </si>
  <si>
    <t>5493000LN8HTQ9OZSR82</t>
  </si>
  <si>
    <t>CTRL SECTION 1 FINANCE PLC</t>
  </si>
  <si>
    <t>CTRLS1F</t>
  </si>
  <si>
    <t>CTRL Sect 1 Fin PLC</t>
  </si>
  <si>
    <t>GI7DEL</t>
  </si>
  <si>
    <t>G2586F</t>
  </si>
  <si>
    <t>Medallion Trust Series 2004-1G</t>
  </si>
  <si>
    <t>MEDAL04-1G</t>
  </si>
  <si>
    <t>Medallion Tr Ser 2004 1G</t>
  </si>
  <si>
    <t>QVE961</t>
  </si>
  <si>
    <t>Q5906V</t>
  </si>
  <si>
    <t>BELLATRIX (ECLIPSE 2005-2) PLC</t>
  </si>
  <si>
    <t>BELEC52</t>
  </si>
  <si>
    <t>BELLATRIX ECLIPSE 20052 PLC</t>
  </si>
  <si>
    <t>GH25CV</t>
  </si>
  <si>
    <t>G1148N</t>
  </si>
  <si>
    <t>549300FLZSCG7WQRHU69</t>
  </si>
  <si>
    <t>EQUITY RELEASE FUNDING (NO.5) PLC</t>
  </si>
  <si>
    <t>EQFUND5</t>
  </si>
  <si>
    <t>EQUITY RELEASE Fdg NO5 PLC</t>
  </si>
  <si>
    <t>GJ49GE</t>
  </si>
  <si>
    <t>G31886</t>
  </si>
  <si>
    <t>213800DTCCDSQ9KNUX50</t>
  </si>
  <si>
    <t>EUROPEAN PRIME REAL ESTATE NO.1 PLC</t>
  </si>
  <si>
    <t>EURPRI1</t>
  </si>
  <si>
    <t>EUROPEAN PRIME REAL ESTATE NO1 PLC</t>
  </si>
  <si>
    <t>GJ5AGS</t>
  </si>
  <si>
    <t>G3288K</t>
  </si>
  <si>
    <t>FLEET STREET FINANCE ONE PUBLIC LIMITED COMPANY</t>
  </si>
  <si>
    <t>FLEET1</t>
  </si>
  <si>
    <t>FLEET Str Fin ONE plc</t>
  </si>
  <si>
    <t>GJ976G</t>
  </si>
  <si>
    <t>G3615B</t>
  </si>
  <si>
    <t>Harbourmaster CLO 5 B.V.</t>
  </si>
  <si>
    <t>HARBMAST5</t>
  </si>
  <si>
    <t>Harbourmaster CLO 5 BV</t>
  </si>
  <si>
    <t>NQCFAR</t>
  </si>
  <si>
    <t>N3964N</t>
  </si>
  <si>
    <t>54930006BRELU89MEX57</t>
  </si>
  <si>
    <t>SILVER MAPLE INVESTMENT CORPORATION LTD</t>
  </si>
  <si>
    <t>SMICL</t>
  </si>
  <si>
    <t>SILVER MAPLE Invt Corp LTD</t>
  </si>
  <si>
    <t>Y5GCA3</t>
  </si>
  <si>
    <t>Y7937W</t>
  </si>
  <si>
    <t>RMAC 2003-NS3 PLC</t>
  </si>
  <si>
    <t>RMAC03-NS3</t>
  </si>
  <si>
    <t>RMAC 2003 NS3 Plc</t>
  </si>
  <si>
    <t>GND63Z</t>
  </si>
  <si>
    <t>G7603W</t>
  </si>
  <si>
    <t>213800J8RYN3QMDY9262</t>
  </si>
  <si>
    <t>AIRE VALLEY FINANCE (NO.2) PLC</t>
  </si>
  <si>
    <t>AVF2</t>
  </si>
  <si>
    <t>AIRE VY FIN NO2 PLC</t>
  </si>
  <si>
    <t>GG144G</t>
  </si>
  <si>
    <t>G0131F</t>
  </si>
  <si>
    <t>ANTEROS (EUROPEAN LOAN CONDUIT NO. 6) PLC</t>
  </si>
  <si>
    <t>AELC6</t>
  </si>
  <si>
    <t>ANTEROS EUROPEAN Ln CONDUIT NO 6 PLC</t>
  </si>
  <si>
    <t>GG4400</t>
  </si>
  <si>
    <t>G04000</t>
  </si>
  <si>
    <t>Dutch Mortgage Portfolio Loans I B.V.</t>
  </si>
  <si>
    <t>DUTCHMORT1</t>
  </si>
  <si>
    <t>Dutch Mtg Portfolio Lns I BV</t>
  </si>
  <si>
    <t>NPA99V</t>
  </si>
  <si>
    <t>N2818N</t>
  </si>
  <si>
    <t>LEEK FINANCE NUMBER TEN PLC</t>
  </si>
  <si>
    <t>LEEKFIN10</t>
  </si>
  <si>
    <t>LEEK FIN NO TEN PLC</t>
  </si>
  <si>
    <t>GL9692</t>
  </si>
  <si>
    <t>G5427V</t>
  </si>
  <si>
    <t>HOMELOANS (NO. 4) PLC</t>
  </si>
  <si>
    <t>HMLN4</t>
  </si>
  <si>
    <t>HOMELOANS NO 4 PLC</t>
  </si>
  <si>
    <t>GK9CF7</t>
  </si>
  <si>
    <t>G4578Z</t>
  </si>
  <si>
    <t>C17 LEASING COMPANY PLC</t>
  </si>
  <si>
    <t>C17</t>
  </si>
  <si>
    <t>C17 LEASING CO PLC</t>
  </si>
  <si>
    <t>GI4220</t>
  </si>
  <si>
    <t>G2202Y</t>
  </si>
  <si>
    <t>WITAN INVESTMENT TRUST PLC</t>
  </si>
  <si>
    <t>WITAN</t>
  </si>
  <si>
    <t>WITAN Inv Tr PLC</t>
  </si>
  <si>
    <t>GPG96Y</t>
  </si>
  <si>
    <t>G9724U</t>
  </si>
  <si>
    <t>213800XMW68XFT6D1X59</t>
  </si>
  <si>
    <t>LASTMINUTE.COM LIMITED</t>
  </si>
  <si>
    <t>MINLTD</t>
  </si>
  <si>
    <t>LASTMINUTECOM Ltd</t>
  </si>
  <si>
    <t>GL8BBO</t>
  </si>
  <si>
    <t>G5383L</t>
  </si>
  <si>
    <t>NATIONAL GRID GAS PLC</t>
  </si>
  <si>
    <t>NGGPLC</t>
  </si>
  <si>
    <t>Natl Grid Gas Plc</t>
  </si>
  <si>
    <t>GM9ADL</t>
  </si>
  <si>
    <t>G6376F</t>
  </si>
  <si>
    <t>FPCHGTHKVH9ZWXS7S453</t>
  </si>
  <si>
    <t>BNSF Railway Company</t>
  </si>
  <si>
    <t>BRAIL</t>
  </si>
  <si>
    <t>BNSF Rwy Co</t>
  </si>
  <si>
    <t>09FBBL</t>
  </si>
  <si>
    <t>09656F</t>
  </si>
  <si>
    <t>Santa Fe Pacific Corporation</t>
  </si>
  <si>
    <t>SFPC</t>
  </si>
  <si>
    <t>Santa Fe Pacific Corp</t>
  </si>
  <si>
    <t>8I239B</t>
  </si>
  <si>
    <t>SpectraSite, LLC</t>
  </si>
  <si>
    <t>SPELLC</t>
  </si>
  <si>
    <t>Spectrasite LLC</t>
  </si>
  <si>
    <t>8CBD6G</t>
  </si>
  <si>
    <t>84760G</t>
  </si>
  <si>
    <t>HALIFAX GROUP LIMITED</t>
  </si>
  <si>
    <t>HBOS-HalifaxGp</t>
  </si>
  <si>
    <t>HALIFAX GROUP LTD</t>
  </si>
  <si>
    <t>GLBFFM</t>
  </si>
  <si>
    <t>G5696G</t>
  </si>
  <si>
    <t>213800B5U2YQDQ5CUP56</t>
  </si>
  <si>
    <t>YAMATO HOLDINGS CO., LTD.</t>
  </si>
  <si>
    <t>YAMHOL</t>
  </si>
  <si>
    <t>Yamato Hldgs Co Ltd</t>
  </si>
  <si>
    <t>JSFC73</t>
  </si>
  <si>
    <t>J96612</t>
  </si>
  <si>
    <t>Evraz Group S.A.</t>
  </si>
  <si>
    <t>EVRGSA</t>
  </si>
  <si>
    <t>Evraz Group SA</t>
  </si>
  <si>
    <t>LO6997</t>
  </si>
  <si>
    <t>L33634</t>
  </si>
  <si>
    <t>54930080DFVZ551GGT17</t>
  </si>
  <si>
    <t>BAWAG P.S.K. Bank fuer Arbeit und Wirtschaft und Oesterreichische Postsparkasse Aktiengesellschaft</t>
  </si>
  <si>
    <t>BWGPSK</t>
  </si>
  <si>
    <t>BAWAG P.S.K</t>
  </si>
  <si>
    <t>AB15AY</t>
  </si>
  <si>
    <t>A1055T</t>
  </si>
  <si>
    <t>529900ICA8XQYGIKR372</t>
  </si>
  <si>
    <t>L.C.P. MANAGEMENT LIMITED</t>
  </si>
  <si>
    <t>LMNL</t>
  </si>
  <si>
    <t>LCP MGMT LTD</t>
  </si>
  <si>
    <t>GL87CN</t>
  </si>
  <si>
    <t>G5348F</t>
  </si>
  <si>
    <t>549300OIKFOHEG59ED40</t>
  </si>
  <si>
    <t>MBNA Master Credit Card Trust II</t>
  </si>
  <si>
    <t>KRB-MCCT2</t>
  </si>
  <si>
    <t>MBNA Master Cr Card Tr II</t>
  </si>
  <si>
    <t>5A788V</t>
  </si>
  <si>
    <t>55262T</t>
  </si>
  <si>
    <t>Morgan Stanley &amp; Co. Incorporated</t>
  </si>
  <si>
    <t>MWD-MSC</t>
  </si>
  <si>
    <t>Morgan Stanley &amp; Co Inc</t>
  </si>
  <si>
    <t>678B8E</t>
  </si>
  <si>
    <t>61744A</t>
  </si>
  <si>
    <t>Pacific Investment Management Company LLC</t>
  </si>
  <si>
    <t>ALZ-PIMCO</t>
  </si>
  <si>
    <t>Pacific Invt Mgmt Co LLC</t>
  </si>
  <si>
    <t>6FD89K</t>
  </si>
  <si>
    <t>69445F</t>
  </si>
  <si>
    <t>549300KGPYQZXGMYYN38</t>
  </si>
  <si>
    <t>CELTIC RESIDENTIAL IRISH MORTGAGE SECURITISATION NO.5 PUBLIC LIMITED COMPANY</t>
  </si>
  <si>
    <t>CELTICRES5</t>
  </si>
  <si>
    <t>CELTIC RESIDENTIAL IRISH MTG SECN NO5 PUB LTD CO</t>
  </si>
  <si>
    <t>GHAIDY</t>
  </si>
  <si>
    <t>G1994U</t>
  </si>
  <si>
    <t>GRACECHURCH CARD FUNDING (NO.10) PLC</t>
  </si>
  <si>
    <t>GRACECARD10</t>
  </si>
  <si>
    <t>GRACECHURCH CARD FDG NO10 PLC</t>
  </si>
  <si>
    <t>GK534M</t>
  </si>
  <si>
    <t>G4122K</t>
  </si>
  <si>
    <t>Farringdon Mortgages No. 2 Plc</t>
  </si>
  <si>
    <t>FARM2</t>
  </si>
  <si>
    <t>Farringdon Mtgs No 2 Plc</t>
  </si>
  <si>
    <t>GJ6CE8</t>
  </si>
  <si>
    <t>G33953</t>
  </si>
  <si>
    <t>2138004JCHK8UD348R73</t>
  </si>
  <si>
    <t>REDEVCO ORIGINAL COMMERCIAL SECURITISATION PLC</t>
  </si>
  <si>
    <t>ROCS</t>
  </si>
  <si>
    <t>REDEVCO ORIG COML SECN PLC</t>
  </si>
  <si>
    <t>GNB59G</t>
  </si>
  <si>
    <t>G74188</t>
  </si>
  <si>
    <t>RMAC 2005-NS3 Plc</t>
  </si>
  <si>
    <t>RMAC05-NS3</t>
  </si>
  <si>
    <t>RMAC 2005 NS3 Plc</t>
  </si>
  <si>
    <t>GNCE98</t>
  </si>
  <si>
    <t>G75908</t>
  </si>
  <si>
    <t>213800688NUAB56V6W57</t>
  </si>
  <si>
    <t>The Mall Funding PLC</t>
  </si>
  <si>
    <t>MLFN</t>
  </si>
  <si>
    <t>Mall Fdg PLC</t>
  </si>
  <si>
    <t>GLCFCU</t>
  </si>
  <si>
    <t>G5784Q</t>
  </si>
  <si>
    <t>549300Z3C515FQ2JDH02</t>
  </si>
  <si>
    <t>LEEK FINANCE NUMBER SIXTEEN PLC</t>
  </si>
  <si>
    <t>LEEKFIN16</t>
  </si>
  <si>
    <t>LEEK FIN NO SIXTEEN PLC</t>
  </si>
  <si>
    <t>GL96BV</t>
  </si>
  <si>
    <t>G5429M</t>
  </si>
  <si>
    <t>LCP Proudreed PLC</t>
  </si>
  <si>
    <t>LCPPRO</t>
  </si>
  <si>
    <t>GL955U</t>
  </si>
  <si>
    <t>G5414Q</t>
  </si>
  <si>
    <t>213800VLSTY28U3P2G61</t>
  </si>
  <si>
    <t>Turkiye Garanti Bankasi A.S.</t>
  </si>
  <si>
    <t>TRGB</t>
  </si>
  <si>
    <t>Turkiye Garanti Bankasi AS</t>
  </si>
  <si>
    <t>MQBC7U</t>
  </si>
  <si>
    <t>M4752S</t>
  </si>
  <si>
    <t>5493002XSS7K7RHN1V37</t>
  </si>
  <si>
    <t>SHERWOOD CASTLE FUNDING SERIES 2004-1 PLC</t>
  </si>
  <si>
    <t>SHERWFUND04-1</t>
  </si>
  <si>
    <t>SHERWOOD CASTLE FDG SER 20041 PLC</t>
  </si>
  <si>
    <t>GO89HN</t>
  </si>
  <si>
    <t>G8098F</t>
  </si>
  <si>
    <t>Capital &amp; Regional plc</t>
  </si>
  <si>
    <t>CPRE</t>
  </si>
  <si>
    <t>Cap &amp; Regional plc</t>
  </si>
  <si>
    <t>GJ46EO</t>
  </si>
  <si>
    <t>G3159F</t>
  </si>
  <si>
    <t>21380097W74N9OYF5Z25</t>
  </si>
  <si>
    <t>ACS, Actividades de Construccion y Servicios, S.A.</t>
  </si>
  <si>
    <t>ACTDS</t>
  </si>
  <si>
    <t>ACS Actividades Construccion y Servicios SA</t>
  </si>
  <si>
    <t>ELF94Z</t>
  </si>
  <si>
    <t>E7813W</t>
  </si>
  <si>
    <t>iTraxx SDI-75</t>
  </si>
  <si>
    <t>ITRAXX-SDI75</t>
  </si>
  <si>
    <t>iTraxx SDI 75</t>
  </si>
  <si>
    <t>4ABCAI</t>
  </si>
  <si>
    <t>46573F</t>
  </si>
  <si>
    <t>Paragon Mortgages (No.10) PLC</t>
  </si>
  <si>
    <t>PARAGMORT10</t>
  </si>
  <si>
    <t>Paragon Mtgs No10 PLC</t>
  </si>
  <si>
    <t>GMF98S</t>
  </si>
  <si>
    <t>G6908K</t>
  </si>
  <si>
    <t>LNXJV644KCJDOD582W84</t>
  </si>
  <si>
    <t>Hopson Development Holdings Limited</t>
  </si>
  <si>
    <t>HODHL</t>
  </si>
  <si>
    <t>HOPSON Dev Hldgs Ltd</t>
  </si>
  <si>
    <t>GKA60H</t>
  </si>
  <si>
    <t>G4600H</t>
  </si>
  <si>
    <t>Basell B.V.</t>
  </si>
  <si>
    <t>AIND-BASLBV</t>
  </si>
  <si>
    <t>NN9HFM</t>
  </si>
  <si>
    <t>N0987F</t>
  </si>
  <si>
    <t>BROOKFIELD ASSET MANAGEMENT INC.</t>
  </si>
  <si>
    <t>BRAMI</t>
  </si>
  <si>
    <t>BROOKFIELD ASSET Mgmt INC</t>
  </si>
  <si>
    <t>1C37DD</t>
  </si>
  <si>
    <t>C6J3FGIWG6MBDGTE8F80</t>
  </si>
  <si>
    <t>Cooper Industries, LLC</t>
  </si>
  <si>
    <t>CBE-CoopIndLlc</t>
  </si>
  <si>
    <t>Cooper Inds LLC</t>
  </si>
  <si>
    <t>237CDK</t>
  </si>
  <si>
    <t>21667D</t>
  </si>
  <si>
    <t>Southern Pacific Securities 05-3 plc</t>
  </si>
  <si>
    <t>SOUTHPACFIN05-3</t>
  </si>
  <si>
    <t>Southern Pacific Secs 05 3 plc</t>
  </si>
  <si>
    <t>8C78E3</t>
  </si>
  <si>
    <t>84359U</t>
  </si>
  <si>
    <t>213800KYBZXHGNVG7T64</t>
  </si>
  <si>
    <t>Locat S.p.A.</t>
  </si>
  <si>
    <t>CRDIT-LCT</t>
  </si>
  <si>
    <t>TYA997</t>
  </si>
  <si>
    <t>T55452</t>
  </si>
  <si>
    <t>FARRINGDON MORTGAGES NO.1 PLC</t>
  </si>
  <si>
    <t>FARM1</t>
  </si>
  <si>
    <t>FARRINGDON Mtgs NO1 PLC</t>
  </si>
  <si>
    <t>GJ6CE7</t>
  </si>
  <si>
    <t>G33952</t>
  </si>
  <si>
    <t>2138009ZAUP8TGLFAA66</t>
  </si>
  <si>
    <t>AKERO MULTIFAMILY HOUSING NO 1 LIMITED</t>
  </si>
  <si>
    <t>AMH1</t>
  </si>
  <si>
    <t>AKERO MULTIFAMILY HSG NO 1 LTD</t>
  </si>
  <si>
    <t>GG14BX</t>
  </si>
  <si>
    <t>G0138P</t>
  </si>
  <si>
    <t>AT&amp;T Inc.</t>
  </si>
  <si>
    <t>ATTINC</t>
  </si>
  <si>
    <t>AT&amp;T Inc</t>
  </si>
  <si>
    <t>0A226X</t>
  </si>
  <si>
    <t>00206R</t>
  </si>
  <si>
    <t>549300Z40J86GGSTL398</t>
  </si>
  <si>
    <t>Newcastle Investment Corp.</t>
  </si>
  <si>
    <t>NEWCIC</t>
  </si>
  <si>
    <t>Newcastle Invt Corp</t>
  </si>
  <si>
    <t>6B615R</t>
  </si>
  <si>
    <t>65105M</t>
  </si>
  <si>
    <t>549300BOELL93IDPTJ73</t>
  </si>
  <si>
    <t>Nelnet, Inc.</t>
  </si>
  <si>
    <t>NLNT</t>
  </si>
  <si>
    <t>Nelnet Inc</t>
  </si>
  <si>
    <t>6A434O</t>
  </si>
  <si>
    <t>64031N</t>
  </si>
  <si>
    <t>549300T6B0Q52I6OM558</t>
  </si>
  <si>
    <t>La Paloma Generating Company, LLC</t>
  </si>
  <si>
    <t>LAPMA</t>
  </si>
  <si>
    <t>La Paloma Gen Co LLC</t>
  </si>
  <si>
    <t>553ACH</t>
  </si>
  <si>
    <t>50375C</t>
  </si>
  <si>
    <t>DOI3DL18U3L55WSZVA96</t>
  </si>
  <si>
    <t>E.ON Ruhrgas AG</t>
  </si>
  <si>
    <t>RUHAG</t>
  </si>
  <si>
    <t>EON Ruhrgas AG</t>
  </si>
  <si>
    <t>DF6DAG</t>
  </si>
  <si>
    <t>D2491F</t>
  </si>
  <si>
    <t>Taylor Nelson Sofres plc</t>
  </si>
  <si>
    <t>TNSOF</t>
  </si>
  <si>
    <t>GOEFCP</t>
  </si>
  <si>
    <t>G8693M</t>
  </si>
  <si>
    <t>AVECIA LIMITED</t>
  </si>
  <si>
    <t>ZENSPL</t>
  </si>
  <si>
    <t>AVECIA Ltd</t>
  </si>
  <si>
    <t>GG6DCL</t>
  </si>
  <si>
    <t>G0675G</t>
  </si>
  <si>
    <t>Provimi</t>
  </si>
  <si>
    <t>PROVSA</t>
  </si>
  <si>
    <t>FLBCB1</t>
  </si>
  <si>
    <t>F6574X</t>
  </si>
  <si>
    <t>549300D15XM8WV6MU811</t>
  </si>
  <si>
    <t>Talecris Biotherapeutics, Inc.</t>
  </si>
  <si>
    <t>TALBIO</t>
  </si>
  <si>
    <t>Talecris Biotherapeutics Inc</t>
  </si>
  <si>
    <t>8FB64H</t>
  </si>
  <si>
    <t>87422F</t>
  </si>
  <si>
    <t>American Pacific Corporation</t>
  </si>
  <si>
    <t>APCN</t>
  </si>
  <si>
    <t>Amern PACIFIC Corp</t>
  </si>
  <si>
    <t>02AFB4</t>
  </si>
  <si>
    <t>5493002KICH81UEZOU80</t>
  </si>
  <si>
    <t>Innophos Holdings, Inc.</t>
  </si>
  <si>
    <t>ISHI</t>
  </si>
  <si>
    <t>Innophos Hldgs Inc</t>
  </si>
  <si>
    <t>49CEBR</t>
  </si>
  <si>
    <t>45774N</t>
  </si>
  <si>
    <t>XQ0331QX53IRX25OY417</t>
  </si>
  <si>
    <t>INNOVIA FILMS LIMITED</t>
  </si>
  <si>
    <t>IFL</t>
  </si>
  <si>
    <t>INNOVIA FILMS Ltd</t>
  </si>
  <si>
    <t>GKBFCJ</t>
  </si>
  <si>
    <t>G4784F</t>
  </si>
  <si>
    <t>213800LHES8WMDJO5552</t>
  </si>
  <si>
    <t>MERLIN ENTERTAINMENTS GROUP LIMITED</t>
  </si>
  <si>
    <t>MEGL</t>
  </si>
  <si>
    <t>MERLIN Entmts GROUP Ltd</t>
  </si>
  <si>
    <t>GM61AO</t>
  </si>
  <si>
    <t>G6019F</t>
  </si>
  <si>
    <t>Pregis Corporation</t>
  </si>
  <si>
    <t>PSCP</t>
  </si>
  <si>
    <t>Pregis Corp</t>
  </si>
  <si>
    <t>7B448T</t>
  </si>
  <si>
    <t>74044P</t>
  </si>
  <si>
    <t>YMCH6A3HV311IZOJF426</t>
  </si>
  <si>
    <t>Ahlsell Holding AB</t>
  </si>
  <si>
    <t>AHAB</t>
  </si>
  <si>
    <t>Ahlsell Hldg AB</t>
  </si>
  <si>
    <t>WW330K</t>
  </si>
  <si>
    <t>W0300K</t>
  </si>
  <si>
    <t>AUTOBAR GROUP LIMITED</t>
  </si>
  <si>
    <t>AGL</t>
  </si>
  <si>
    <t>AUTOBAR GROUP Ltd</t>
  </si>
  <si>
    <t>GG6CDM</t>
  </si>
  <si>
    <t>G0667F</t>
  </si>
  <si>
    <t>COMSYS IT Partners, Inc.</t>
  </si>
  <si>
    <t>CIPI</t>
  </si>
  <si>
    <t>COMSYS IT PARTNERS INC</t>
  </si>
  <si>
    <t>225D9F</t>
  </si>
  <si>
    <t>20581E</t>
  </si>
  <si>
    <t>CRC HEALTH CORPORATION</t>
  </si>
  <si>
    <t>CHC</t>
  </si>
  <si>
    <t>CRC HEALTH Corp</t>
  </si>
  <si>
    <t>1D883Q</t>
  </si>
  <si>
    <t>12621P</t>
  </si>
  <si>
    <t>H91ZN05H5J1FW7UUOR51</t>
  </si>
  <si>
    <t>Teleflex Incorporated</t>
  </si>
  <si>
    <t>TXID</t>
  </si>
  <si>
    <t>TELEFLEX Inc</t>
  </si>
  <si>
    <t>8FGC9F</t>
  </si>
  <si>
    <t>UUL85LWXB4NGSWWXIQ25</t>
  </si>
  <si>
    <t>TUNSTALL GROUP LIMITED</t>
  </si>
  <si>
    <t>TGL</t>
  </si>
  <si>
    <t>TUNSTALL GROUP Ltd</t>
  </si>
  <si>
    <t>GPA36J</t>
  </si>
  <si>
    <t>G9124F</t>
  </si>
  <si>
    <t>The Dress Barn, Inc.</t>
  </si>
  <si>
    <t>DBIN</t>
  </si>
  <si>
    <t>DRESS BARN INC</t>
  </si>
  <si>
    <t>2I76C7</t>
  </si>
  <si>
    <t>Eddie Bauer Holdings, Inc.</t>
  </si>
  <si>
    <t>EBHI</t>
  </si>
  <si>
    <t>Eddie Bauer Hldgs Inc</t>
  </si>
  <si>
    <t>0H8787</t>
  </si>
  <si>
    <t>BRITISH VITA PLC</t>
  </si>
  <si>
    <t>BVPC</t>
  </si>
  <si>
    <t>BRIT VITA PLC</t>
  </si>
  <si>
    <t>GH6DFD</t>
  </si>
  <si>
    <t>G15876</t>
  </si>
  <si>
    <t>Cheniere Energy, Inc.</t>
  </si>
  <si>
    <t>CEIC</t>
  </si>
  <si>
    <t>CHENIERE ENERGY INC</t>
  </si>
  <si>
    <t>17A52S</t>
  </si>
  <si>
    <t>16411R</t>
  </si>
  <si>
    <t>MIHC87W9WTYSYZWV1J40</t>
  </si>
  <si>
    <t>Dubai Ports Authority</t>
  </si>
  <si>
    <t>DPA</t>
  </si>
  <si>
    <t>Dubai Ports Auth</t>
  </si>
  <si>
    <t>MOAGHO</t>
  </si>
  <si>
    <t>M2889F</t>
  </si>
  <si>
    <t>GB HOLIDAY PARKS LIMITED</t>
  </si>
  <si>
    <t>GHPL</t>
  </si>
  <si>
    <t>GB HOLIDAY PARKS Ltd</t>
  </si>
  <si>
    <t>GJAE7N</t>
  </si>
  <si>
    <t>G3770N</t>
  </si>
  <si>
    <t>GfK Aktiengesellschaft</t>
  </si>
  <si>
    <t>GNEV-GFK</t>
  </si>
  <si>
    <t>GfK AG</t>
  </si>
  <si>
    <t>DFAA5K</t>
  </si>
  <si>
    <t>D2823H</t>
  </si>
  <si>
    <t>FARNBOROUGH (HOLDINGS) LIMITED</t>
  </si>
  <si>
    <t>FHL</t>
  </si>
  <si>
    <t>FARNBOROUGH Hldgs Ltd</t>
  </si>
  <si>
    <t>GJ6CCZ</t>
  </si>
  <si>
    <t>G3393W</t>
  </si>
  <si>
    <t>HOGGS ROBINSON PLC</t>
  </si>
  <si>
    <t>FHL-HRL</t>
  </si>
  <si>
    <t>GK99BM</t>
  </si>
  <si>
    <t>G4547F</t>
  </si>
  <si>
    <t>MANCHESTER UNITED LIMITED</t>
  </si>
  <si>
    <t>GFT-MUL</t>
  </si>
  <si>
    <t>MANCHESTER Utd Ltd</t>
  </si>
  <si>
    <t>GLCFBI</t>
  </si>
  <si>
    <t>G5783F</t>
  </si>
  <si>
    <t>ACCESS INTELLIGENCE LLC</t>
  </si>
  <si>
    <t>AIL</t>
  </si>
  <si>
    <t>0A475I</t>
  </si>
  <si>
    <t>00432G</t>
  </si>
  <si>
    <t>549300JNFSJ7L70WCZ74</t>
  </si>
  <si>
    <t>Zodiac SA</t>
  </si>
  <si>
    <t>ZSA</t>
  </si>
  <si>
    <t>FOHHDB</t>
  </si>
  <si>
    <t>F98947</t>
  </si>
  <si>
    <t>EPCO Holdings, Inc.</t>
  </si>
  <si>
    <t>EPCO</t>
  </si>
  <si>
    <t>EPCO Hldgs Inc</t>
  </si>
  <si>
    <t>2BD54J</t>
  </si>
  <si>
    <t>29413G</t>
  </si>
  <si>
    <t>MITTAL CANADA INC.</t>
  </si>
  <si>
    <t>MCI</t>
  </si>
  <si>
    <t>Mittal Canada Inc</t>
  </si>
  <si>
    <t>666ECY</t>
  </si>
  <si>
    <t>60684U</t>
  </si>
  <si>
    <t>Metrovacesa, S.A.</t>
  </si>
  <si>
    <t>MSA</t>
  </si>
  <si>
    <t>Metrovacesa SA</t>
  </si>
  <si>
    <t>ELB49W</t>
  </si>
  <si>
    <t>E7409N</t>
  </si>
  <si>
    <t>549300HK8B4UWPH5QV54</t>
  </si>
  <si>
    <t>Molnlycke Health Care Group AB</t>
  </si>
  <si>
    <t>MHCA</t>
  </si>
  <si>
    <t>W1BBEO</t>
  </si>
  <si>
    <t>W5659F</t>
  </si>
  <si>
    <t>Sartorius AG</t>
  </si>
  <si>
    <t>SAG</t>
  </si>
  <si>
    <t>DJD75W</t>
  </si>
  <si>
    <t>D6705R</t>
  </si>
  <si>
    <t>529900EQV2DY4FOAMU38</t>
  </si>
  <si>
    <t>Deltek Systems, Inc.</t>
  </si>
  <si>
    <t>DI</t>
  </si>
  <si>
    <t>Deltek Sys Inc</t>
  </si>
  <si>
    <t>26BFDF</t>
  </si>
  <si>
    <t>24785A</t>
  </si>
  <si>
    <t>Ascendas Pte Ltd</t>
  </si>
  <si>
    <t>JTCC-Asc</t>
  </si>
  <si>
    <t>YY27EO</t>
  </si>
  <si>
    <t>Y0259F</t>
  </si>
  <si>
    <t>Ascendas Services Pte Ltd</t>
  </si>
  <si>
    <t>JTCC-Ascsvs</t>
  </si>
  <si>
    <t>YY226L</t>
  </si>
  <si>
    <t>Y0206F</t>
  </si>
  <si>
    <t>LONDON &amp; REGIONAL DEBT SECURITISATION NO. 1 PLC</t>
  </si>
  <si>
    <t>LONDREG1</t>
  </si>
  <si>
    <t>LONDON &amp; REGIONAL DEBT Secn NO 1 PLC</t>
  </si>
  <si>
    <t>GLB69V</t>
  </si>
  <si>
    <t>G5609M</t>
  </si>
  <si>
    <t>SOUTHERN GAS NETWORKS PLC</t>
  </si>
  <si>
    <t>SOTYN</t>
  </si>
  <si>
    <t>Southern Gas Network plc</t>
  </si>
  <si>
    <t>GOABB2</t>
  </si>
  <si>
    <t>G82920</t>
  </si>
  <si>
    <t>549300SPX8573VZ2SK79</t>
  </si>
  <si>
    <t>BANCA ITALEASE S.P.A.</t>
  </si>
  <si>
    <t>BANCIT</t>
  </si>
  <si>
    <t>Bca ITALEASE SPA</t>
  </si>
  <si>
    <t>TU29C9</t>
  </si>
  <si>
    <t>T11845</t>
  </si>
  <si>
    <t>549300R5GOXFJ7Q27G61</t>
  </si>
  <si>
    <t>Wind Acquisition Finance S.A.</t>
  </si>
  <si>
    <t>WINDAQ</t>
  </si>
  <si>
    <t>Wind Acquisition Fin SA</t>
  </si>
  <si>
    <t>LUGB7A</t>
  </si>
  <si>
    <t>L97437</t>
  </si>
  <si>
    <t>549300FCMWLDW5KPQH17</t>
  </si>
  <si>
    <t>G Steel Public Company Limited</t>
  </si>
  <si>
    <t>GSTEEL</t>
  </si>
  <si>
    <t>G Steel Plc</t>
  </si>
  <si>
    <t>Y0B95G</t>
  </si>
  <si>
    <t>Y2905B</t>
  </si>
  <si>
    <t>T.E.R.NA. Trasmissione Elettricita Rete Nazionale S.p.A.</t>
  </si>
  <si>
    <t>TERNA</t>
  </si>
  <si>
    <t>TERNA Trasmissione Elettricita Rete Naz SpA</t>
  </si>
  <si>
    <t>T2DB8S</t>
  </si>
  <si>
    <t>T9471R</t>
  </si>
  <si>
    <t>Rede Ferroviaria Nacional-REFER, E.P.</t>
  </si>
  <si>
    <t>REFER</t>
  </si>
  <si>
    <t>Rede Ferroviaria Nacional REFER EP</t>
  </si>
  <si>
    <t>XE79E9</t>
  </si>
  <si>
    <t>X70954</t>
  </si>
  <si>
    <t>Kabel BW Holdings GmbH</t>
  </si>
  <si>
    <t>KBWH</t>
  </si>
  <si>
    <t>Kabel BW Hldgs GmbH</t>
  </si>
  <si>
    <t>DJA67K</t>
  </si>
  <si>
    <t>D6425F</t>
  </si>
  <si>
    <t>Fukoku Mutual Life Insurance Company</t>
  </si>
  <si>
    <t>FUKMUT</t>
  </si>
  <si>
    <t>Fukoku Mutual Life Ins Co</t>
  </si>
  <si>
    <t>JK877B</t>
  </si>
  <si>
    <t>J17074</t>
  </si>
  <si>
    <t>549300JDVRDBH680VF26</t>
  </si>
  <si>
    <t>Sumitomo Forestry Co., Ltd.</t>
  </si>
  <si>
    <t>SUMFOR</t>
  </si>
  <si>
    <t>Sumitomo Forestry Co LTD</t>
  </si>
  <si>
    <t>JQEB99</t>
  </si>
  <si>
    <t>J77454</t>
  </si>
  <si>
    <t>549300FIIRGO6D5FWR19</t>
  </si>
  <si>
    <t>S&amp;B Foods Inc.</t>
  </si>
  <si>
    <t>SNBFD</t>
  </si>
  <si>
    <t>S&amp;B FOODS INC</t>
  </si>
  <si>
    <t>JPFHC7</t>
  </si>
  <si>
    <t>J69843</t>
  </si>
  <si>
    <t>ROUND ONE corporation</t>
  </si>
  <si>
    <t>RND1</t>
  </si>
  <si>
    <t>ROUND ONE CORP</t>
  </si>
  <si>
    <t>JPB9C1</t>
  </si>
  <si>
    <t>J6548T</t>
  </si>
  <si>
    <t>Toyo Tire &amp; Rubber Co., Ltd.</t>
  </si>
  <si>
    <t>TOYOTR</t>
  </si>
  <si>
    <t>Toyo Tire &amp; Rubr Co Ltd</t>
  </si>
  <si>
    <t>JSBA85</t>
  </si>
  <si>
    <t>J92805</t>
  </si>
  <si>
    <t>TSUBAKIMOTO CHAIN CO.</t>
  </si>
  <si>
    <t>TSUBAK</t>
  </si>
  <si>
    <t>TSUBAKIMOTO CHAIN CO</t>
  </si>
  <si>
    <t>JSC322</t>
  </si>
  <si>
    <t>J93020</t>
  </si>
  <si>
    <t>HORIBA, Ltd.</t>
  </si>
  <si>
    <t>HORIBA</t>
  </si>
  <si>
    <t>HORIBA Ltd</t>
  </si>
  <si>
    <t>JL466A</t>
  </si>
  <si>
    <t>J22428</t>
  </si>
  <si>
    <t>NIPPON CHEMI-CON CORPORATION</t>
  </si>
  <si>
    <t>NIPNCH</t>
  </si>
  <si>
    <t>NIPPON CHEMI CON Corp</t>
  </si>
  <si>
    <t>JO7673</t>
  </si>
  <si>
    <t>J52430</t>
  </si>
  <si>
    <t>Mitsui Engineering &amp; Shipbuilding Co., Ltd.</t>
  </si>
  <si>
    <t>MITENG</t>
  </si>
  <si>
    <t>Mitsui Engr &amp; Shipbuilding Co Ltd</t>
  </si>
  <si>
    <t>JN8BED</t>
  </si>
  <si>
    <t>J44776</t>
  </si>
  <si>
    <t>5493007T2YKKWF2NYN82</t>
  </si>
  <si>
    <t>PACIFIC INDUSTRIAL CO., LTD.</t>
  </si>
  <si>
    <t>PACIND</t>
  </si>
  <si>
    <t>PACIFIC Indl CO LTD</t>
  </si>
  <si>
    <t>JP977B</t>
  </si>
  <si>
    <t>J63438</t>
  </si>
  <si>
    <t>WOOD ONE CO., LTD.</t>
  </si>
  <si>
    <t>WDONE</t>
  </si>
  <si>
    <t>WOOD ONE CO LTD</t>
  </si>
  <si>
    <t>JSE66K</t>
  </si>
  <si>
    <t>J9515F</t>
  </si>
  <si>
    <t>OKAMURA CORPORATION</t>
  </si>
  <si>
    <t>OKAMCO</t>
  </si>
  <si>
    <t>OKAMURA Corp</t>
  </si>
  <si>
    <t>JP6565</t>
  </si>
  <si>
    <t>J60514</t>
  </si>
  <si>
    <t>Unicharm Corporation</t>
  </si>
  <si>
    <t>UNICHR</t>
  </si>
  <si>
    <t>Unicharm Corp</t>
  </si>
  <si>
    <t>JSD52G</t>
  </si>
  <si>
    <t>J9411F</t>
  </si>
  <si>
    <t>The Maruetsu, Inc.</t>
  </si>
  <si>
    <t>MARUTS</t>
  </si>
  <si>
    <t>Maruetsu Inc</t>
  </si>
  <si>
    <t>JMCIA8</t>
  </si>
  <si>
    <t>J39917</t>
  </si>
  <si>
    <t>SHIMAMURA Co., Ltd.</t>
  </si>
  <si>
    <t>SIMMUR</t>
  </si>
  <si>
    <t>SHIMAMURA Co Ltd</t>
  </si>
  <si>
    <t>JQ939N</t>
  </si>
  <si>
    <t>J7218F</t>
  </si>
  <si>
    <t>THE HOKUETSU BANK,LTD.</t>
  </si>
  <si>
    <t>HOKUET</t>
  </si>
  <si>
    <t>Hokuetsu Bk Ltd</t>
  </si>
  <si>
    <t>JL38CB</t>
  </si>
  <si>
    <t>J21756</t>
  </si>
  <si>
    <t>549300NA8C287SPNHZ62</t>
  </si>
  <si>
    <t>The Kiyo Bank, Ltd.</t>
  </si>
  <si>
    <t>KIYOBK</t>
  </si>
  <si>
    <t>Kiyo Bk Ltd</t>
  </si>
  <si>
    <t>JM748A</t>
  </si>
  <si>
    <t>J34082</t>
  </si>
  <si>
    <t>NEC Leasing, Ltd.</t>
  </si>
  <si>
    <t>NECLS</t>
  </si>
  <si>
    <t>NEC Leasing Ltd</t>
  </si>
  <si>
    <t>JNCGFS</t>
  </si>
  <si>
    <t>J4887L</t>
  </si>
  <si>
    <t>TAIYO LIFE INSURANCE COMPANY</t>
  </si>
  <si>
    <t>TAIYOL</t>
  </si>
  <si>
    <t>TAIYO LIFE Ins Co</t>
  </si>
  <si>
    <t>JR811G</t>
  </si>
  <si>
    <t>J8010G</t>
  </si>
  <si>
    <t>549300N94LLZ17SOAW76</t>
  </si>
  <si>
    <t>Japan Real Estate Investment Corporation</t>
  </si>
  <si>
    <t>JPREIN</t>
  </si>
  <si>
    <t>Japan Real Estate Invt Corp</t>
  </si>
  <si>
    <t>JL9C75</t>
  </si>
  <si>
    <t>J27523</t>
  </si>
  <si>
    <t>Japan Prime Realty Investment Corporation</t>
  </si>
  <si>
    <t>JPRLIN</t>
  </si>
  <si>
    <t>Japan Prime Rlty Invt Corp</t>
  </si>
  <si>
    <t>JL9B5I</t>
  </si>
  <si>
    <t>J2741H</t>
  </si>
  <si>
    <t>Nippon Residential Investment Corporation</t>
  </si>
  <si>
    <t>NIPRES</t>
  </si>
  <si>
    <t>Nippon Residential Invt Corp</t>
  </si>
  <si>
    <t>JOA56G</t>
  </si>
  <si>
    <t>J5506A</t>
  </si>
  <si>
    <t>TV Asahi Corporation</t>
  </si>
  <si>
    <t>TVASHI</t>
  </si>
  <si>
    <t>TV Asahi Corp</t>
  </si>
  <si>
    <t>JSC9AA</t>
  </si>
  <si>
    <t>J93646</t>
  </si>
  <si>
    <t>BELLUNA CO., LTD.</t>
  </si>
  <si>
    <t>BELUNA</t>
  </si>
  <si>
    <t>BELLUNA CO LTD</t>
  </si>
  <si>
    <t>JJ46A4</t>
  </si>
  <si>
    <t>J0428W</t>
  </si>
  <si>
    <t>Westfaelisch-Lippischer Sparkassen- und Giroverband</t>
  </si>
  <si>
    <t>WLSUGB</t>
  </si>
  <si>
    <t>Westfaelisch Lippischer Sparkassen und Giroverband</t>
  </si>
  <si>
    <t>DMFBAK</t>
  </si>
  <si>
    <t>D9655F</t>
  </si>
  <si>
    <t>ARTESIAN FINANCE II PLC</t>
  </si>
  <si>
    <t>ARTFIN2</t>
  </si>
  <si>
    <t>ARTESIAN FIN II PLC</t>
  </si>
  <si>
    <t>GG554L</t>
  </si>
  <si>
    <t>G0504H</t>
  </si>
  <si>
    <t>213800SC4ON8GU2Q2Q62</t>
  </si>
  <si>
    <t>PROMINENT CMBS FUNDING NO. 1 PLC</t>
  </si>
  <si>
    <t>PROCMBS</t>
  </si>
  <si>
    <t>PROMINENT CMBS FDG NO 1 PLC</t>
  </si>
  <si>
    <t>GN978T</t>
  </si>
  <si>
    <t>G7253Q</t>
  </si>
  <si>
    <t>SHERWOOD CASTLE FUNDING SERIES 2005-1 PLC</t>
  </si>
  <si>
    <t>SHERWFUND05-1</t>
  </si>
  <si>
    <t>SHERWOOD CASTLE FDG SER 20051 PLC</t>
  </si>
  <si>
    <t>GO89HP</t>
  </si>
  <si>
    <t>G8098H</t>
  </si>
  <si>
    <t>COMMONWEALTH BRANDS, INC.</t>
  </si>
  <si>
    <t>CWBI</t>
  </si>
  <si>
    <t>Comwlth BRANDS INC</t>
  </si>
  <si>
    <t>2C29B4</t>
  </si>
  <si>
    <t>Hercules Offshore, Inc.</t>
  </si>
  <si>
    <t>HOI</t>
  </si>
  <si>
    <t>Hercules Offshore Inc</t>
  </si>
  <si>
    <t>4G979C</t>
  </si>
  <si>
    <t>ONE GmbH</t>
  </si>
  <si>
    <t>ONEG</t>
  </si>
  <si>
    <t>AC244K</t>
  </si>
  <si>
    <t>A2040K</t>
  </si>
  <si>
    <t>Springer Science + Business Media GmbH</t>
  </si>
  <si>
    <t>SSBM</t>
  </si>
  <si>
    <t>Springer Science Business Media GmbH</t>
  </si>
  <si>
    <t>DKD87U</t>
  </si>
  <si>
    <t>D7625P</t>
  </si>
  <si>
    <t>Gracechurch Card Funding (No. 7) Plc</t>
  </si>
  <si>
    <t>GRACECARD7</t>
  </si>
  <si>
    <t>Gracechurch Card Fdg No 7 Plc</t>
  </si>
  <si>
    <t>3BC450</t>
  </si>
  <si>
    <t>38405V</t>
  </si>
  <si>
    <t>GRACECHURCH CARD FUNDING (NO.8) PLC</t>
  </si>
  <si>
    <t>GRACECARD8</t>
  </si>
  <si>
    <t>GRACECHURCH CARD FDG NO8 PLC</t>
  </si>
  <si>
    <t>3BC451</t>
  </si>
  <si>
    <t>38405W</t>
  </si>
  <si>
    <t>GRACECHURCH CARD FUNDING (NO.9) PLC</t>
  </si>
  <si>
    <t>GRACECARD9</t>
  </si>
  <si>
    <t>GRACECHURCH CARD FDG NO9 PLC</t>
  </si>
  <si>
    <t>3BC452</t>
  </si>
  <si>
    <t>38405X</t>
  </si>
  <si>
    <t>ING (UK) LISTED REAL ESTATE ISSUER P.L.C.</t>
  </si>
  <si>
    <t>INGREAL</t>
  </si>
  <si>
    <t>ING UK LISTED REAL ESTATE ISSUER PLC</t>
  </si>
  <si>
    <t>GKC87O</t>
  </si>
  <si>
    <t>G4807H</t>
  </si>
  <si>
    <t>Gold Kist Inc.</t>
  </si>
  <si>
    <t>GDKSTI</t>
  </si>
  <si>
    <t>3B867G</t>
  </si>
  <si>
    <t>38061F</t>
  </si>
  <si>
    <t>AMCORP GROUP BERHAD</t>
  </si>
  <si>
    <t>AMCBHR</t>
  </si>
  <si>
    <t>AMCORP GROUP BHD</t>
  </si>
  <si>
    <t>YY132H</t>
  </si>
  <si>
    <t>Y0120H</t>
  </si>
  <si>
    <t>549300JWOKXX8LBNF807</t>
  </si>
  <si>
    <t>MORTGAGE FUNDING CORPORATION NO.6 PLC</t>
  </si>
  <si>
    <t>MFC6</t>
  </si>
  <si>
    <t>Mtg Fdg Corp NO6 PLC</t>
  </si>
  <si>
    <t>GM89EY</t>
  </si>
  <si>
    <t>G6277R</t>
  </si>
  <si>
    <t>GRACECHURCH MORTGAGE FUNDING PLC</t>
  </si>
  <si>
    <t>GRACEMORT-FUND</t>
  </si>
  <si>
    <t>GRACECHURCH MTG FDG PLC</t>
  </si>
  <si>
    <t>GK4386</t>
  </si>
  <si>
    <t>G40351</t>
  </si>
  <si>
    <t>ABX.HE.AAA Indices</t>
  </si>
  <si>
    <t>ABX-HE-AAA</t>
  </si>
  <si>
    <t>0A08AH</t>
  </si>
  <si>
    <t>00082F</t>
  </si>
  <si>
    <t>ABX.HE.A Indices</t>
  </si>
  <si>
    <t>ABX-HE-A</t>
  </si>
  <si>
    <t>0A08AF</t>
  </si>
  <si>
    <t>00082D</t>
  </si>
  <si>
    <t>ABX.HE.BBB Indices</t>
  </si>
  <si>
    <t>ABX-HE-BBB</t>
  </si>
  <si>
    <t>0A08AI</t>
  </si>
  <si>
    <t>00082G</t>
  </si>
  <si>
    <t>ABX.HE.BBB- Indices</t>
  </si>
  <si>
    <t>ABX-HE-BBB-</t>
  </si>
  <si>
    <t>0A08AO</t>
  </si>
  <si>
    <t>00082M</t>
  </si>
  <si>
    <t>YRC Worldwide Inc.</t>
  </si>
  <si>
    <t>YRCWWI</t>
  </si>
  <si>
    <t>YRC Worldwide Inc</t>
  </si>
  <si>
    <t>9HC66D</t>
  </si>
  <si>
    <t>Money Partners Securities 2 Plc</t>
  </si>
  <si>
    <t>MPS2</t>
  </si>
  <si>
    <t>Money Partners Secs 2 Plc</t>
  </si>
  <si>
    <t>GM87DH</t>
  </si>
  <si>
    <t>G62589</t>
  </si>
  <si>
    <t>5493006ZJLV41HGCCQ33</t>
  </si>
  <si>
    <t>Avoca CLO IV plc</t>
  </si>
  <si>
    <t>AVOCA4</t>
  </si>
  <si>
    <t>GG795Q</t>
  </si>
  <si>
    <t>G0723N</t>
  </si>
  <si>
    <t>213800IKPRD4X1Z89D56</t>
  </si>
  <si>
    <t>BACORP</t>
  </si>
  <si>
    <t>0G655D</t>
  </si>
  <si>
    <t>06050D</t>
  </si>
  <si>
    <t>9DJT3UXIJIZJI4WXO774</t>
  </si>
  <si>
    <t>MISC BERHAD</t>
  </si>
  <si>
    <t>MISCBH</t>
  </si>
  <si>
    <t>MISC BHD</t>
  </si>
  <si>
    <t>YE688H</t>
  </si>
  <si>
    <t>Y6080H</t>
  </si>
  <si>
    <t>CONTECH CONSTRUCTION PRODUCTS INC.</t>
  </si>
  <si>
    <t>CONTCH</t>
  </si>
  <si>
    <t>CONTECH Constr Prods INC</t>
  </si>
  <si>
    <t>2D17DR</t>
  </si>
  <si>
    <t>21076L</t>
  </si>
  <si>
    <t>U.S. Shipping Partners L.P.</t>
  </si>
  <si>
    <t>USSIP</t>
  </si>
  <si>
    <t>US Shipping Partners LP</t>
  </si>
  <si>
    <t>9J3758</t>
  </si>
  <si>
    <t>InterGen NV</t>
  </si>
  <si>
    <t>INTGN</t>
  </si>
  <si>
    <t>NR9DA2</t>
  </si>
  <si>
    <t>N45820</t>
  </si>
  <si>
    <t>549300E3XRGX2JMPEC79</t>
  </si>
  <si>
    <t>Panolam Industries International, Inc.</t>
  </si>
  <si>
    <t>PNGI-Intl</t>
  </si>
  <si>
    <t>Panolam Inds Intl Inc</t>
  </si>
  <si>
    <t>6FHE64</t>
  </si>
  <si>
    <t>Switch &amp; Data Facilities Company, Inc.</t>
  </si>
  <si>
    <t>SWDTA</t>
  </si>
  <si>
    <t>Switch &amp; Data Facs Co Inc</t>
  </si>
  <si>
    <t>8F8147</t>
  </si>
  <si>
    <t>MarkWest Energy Partners, L.P.</t>
  </si>
  <si>
    <t>MKHY-Energy</t>
  </si>
  <si>
    <t>MarkWest Energy Partners LP</t>
  </si>
  <si>
    <t>5C77CE</t>
  </si>
  <si>
    <t>210GZIHHNYKR02ESUS53</t>
  </si>
  <si>
    <t>Petrohawk Energy Corporation</t>
  </si>
  <si>
    <t>PTWK</t>
  </si>
  <si>
    <t>PETROHAWK ENERGY Corp</t>
  </si>
  <si>
    <t>787ADE</t>
  </si>
  <si>
    <t>384T1MQ7G2UCNRCA9193</t>
  </si>
  <si>
    <t>ABENGOA, S.A.</t>
  </si>
  <si>
    <t>ABNG</t>
  </si>
  <si>
    <t>ABENGOA SA</t>
  </si>
  <si>
    <t>EE002X</t>
  </si>
  <si>
    <t>E0002V</t>
  </si>
  <si>
    <t>8ZQH7RR6DBQZIX8PEQ84</t>
  </si>
  <si>
    <t>FASTWEB S.p.A.</t>
  </si>
  <si>
    <t>FSTWB</t>
  </si>
  <si>
    <t>FASTWEB SpA</t>
  </si>
  <si>
    <t>TWCH85</t>
  </si>
  <si>
    <t>T39805</t>
  </si>
  <si>
    <t>549300YFSXCV1SKICL21</t>
  </si>
  <si>
    <t>USA Mobility, Inc.</t>
  </si>
  <si>
    <t>USMOB</t>
  </si>
  <si>
    <t>USA MOBILITY INC</t>
  </si>
  <si>
    <t>9J375H</t>
  </si>
  <si>
    <t>90341G</t>
  </si>
  <si>
    <t>The Nasdaq Stock Market, Inc.</t>
  </si>
  <si>
    <t>NASDST</t>
  </si>
  <si>
    <t>Nasdaq Stk Market Inc</t>
  </si>
  <si>
    <t>6J4213</t>
  </si>
  <si>
    <t>Credit Suisse Holdings (USA), Inc.</t>
  </si>
  <si>
    <t>CRDSUI-HldUSA</t>
  </si>
  <si>
    <t>Cr Suisse Hldgs USA Inc</t>
  </si>
  <si>
    <t>2E796J</t>
  </si>
  <si>
    <t>22542H</t>
  </si>
  <si>
    <t>549300YHT5NGRKJD1R94</t>
  </si>
  <si>
    <t>CREDIT SUISSE INTERNATIONAL</t>
  </si>
  <si>
    <t>CRDSUI-Int</t>
  </si>
  <si>
    <t>CR SUISSE INTL</t>
  </si>
  <si>
    <t>GI789M</t>
  </si>
  <si>
    <t>G2536G</t>
  </si>
  <si>
    <t>E58DKGMJYYYJLN8C3868</t>
  </si>
  <si>
    <t>Credit Suisse Securities (USA) LLC</t>
  </si>
  <si>
    <t>CRDSUI-SecUSA</t>
  </si>
  <si>
    <t>Cr Suisse Secs USA LLC</t>
  </si>
  <si>
    <t>2E796L</t>
  </si>
  <si>
    <t>22542J</t>
  </si>
  <si>
    <t>1V8Y6QCX6YMJ2OELII46</t>
  </si>
  <si>
    <t>Credit Suisse (USA), Inc.</t>
  </si>
  <si>
    <t>CRDSUI-USAInc</t>
  </si>
  <si>
    <t>Cr Suisse USA Inc</t>
  </si>
  <si>
    <t>2E7977</t>
  </si>
  <si>
    <t>EXD7DEVFDH4HOFFQ7349</t>
  </si>
  <si>
    <t>CREDIT SUISSE SECURITIES (EUROPE) LIMITED</t>
  </si>
  <si>
    <t>CRDSUI-SecEUR</t>
  </si>
  <si>
    <t>CR SUISSE SECS EUROPE LTD</t>
  </si>
  <si>
    <t>GI887K</t>
  </si>
  <si>
    <t>G2625F</t>
  </si>
  <si>
    <t>DL6FFRRLF74S01HE2M14</t>
  </si>
  <si>
    <t>Credit Suisse Investment Bank (Bahamas) Limited</t>
  </si>
  <si>
    <t>CRDSUI-IBBhms</t>
  </si>
  <si>
    <t>Cr Suisse Invt Bk Bahamas Ltd</t>
  </si>
  <si>
    <t>PS59BJ</t>
  </si>
  <si>
    <t>P3274F</t>
  </si>
  <si>
    <t>Hypo Public Finance Bank</t>
  </si>
  <si>
    <t>HREH-HypPbFnBk</t>
  </si>
  <si>
    <t>Hypo Pub Fin Bk</t>
  </si>
  <si>
    <t>GKB864</t>
  </si>
  <si>
    <t>G4715Z</t>
  </si>
  <si>
    <t>0LI9GTMP7W3SZCF7PZ46</t>
  </si>
  <si>
    <t>Hypo Real Estate Bank International AG</t>
  </si>
  <si>
    <t>HREH-HypRBkInt</t>
  </si>
  <si>
    <t>Hypo Real Estate Bk Intl AG</t>
  </si>
  <si>
    <t>DG78DL</t>
  </si>
  <si>
    <t>D3449C</t>
  </si>
  <si>
    <t>Hypo Pfandbrief Bank International S. A.</t>
  </si>
  <si>
    <t>HREH-HypPfBkInt</t>
  </si>
  <si>
    <t>Hypo Pfandbrief Bk Intl S A</t>
  </si>
  <si>
    <t>LPB70F</t>
  </si>
  <si>
    <t>L4700F</t>
  </si>
  <si>
    <t>WASTE RECYCLING GROUP LIMITED</t>
  </si>
  <si>
    <t>WASTRE</t>
  </si>
  <si>
    <t>WASTE RECYCLING GROUP Ltd</t>
  </si>
  <si>
    <t>GPDAAJ</t>
  </si>
  <si>
    <t>G9464F</t>
  </si>
  <si>
    <t>WPP 2005 LIMITED</t>
  </si>
  <si>
    <t>WPPGRP-2005</t>
  </si>
  <si>
    <t>WPP 2005 Ltd</t>
  </si>
  <si>
    <t>GPGFFQ</t>
  </si>
  <si>
    <t>G9787J</t>
  </si>
  <si>
    <t>549300KW3TLEYBXRSE55</t>
  </si>
  <si>
    <t>Allegro Investment Corporation S.A.</t>
  </si>
  <si>
    <t>ALLEG</t>
  </si>
  <si>
    <t>Allegro Invt Corp SA</t>
  </si>
  <si>
    <t>LL18BJ</t>
  </si>
  <si>
    <t>L0174F</t>
  </si>
  <si>
    <t>213800CIDMX5UBSDPY49</t>
  </si>
  <si>
    <t>Aveng Limited</t>
  </si>
  <si>
    <t>AVENG</t>
  </si>
  <si>
    <t>Aveng Ltd</t>
  </si>
  <si>
    <t>SS885K</t>
  </si>
  <si>
    <t>S0805F</t>
  </si>
  <si>
    <t>PARPUBLICA - PARTICIPACOES PUBLICAS (SGPS), SA</t>
  </si>
  <si>
    <t>PPPS</t>
  </si>
  <si>
    <t>PARPUBLICA PARTICIPACOES PUBLICAS SGPS SA</t>
  </si>
  <si>
    <t>XD98AF</t>
  </si>
  <si>
    <t>X6355A</t>
  </si>
  <si>
    <t>54930041WVM8UQXIKQ63</t>
  </si>
  <si>
    <t>MPS Capital Trust II</t>
  </si>
  <si>
    <t>MPSCT</t>
  </si>
  <si>
    <t>MPS Cap Tr II</t>
  </si>
  <si>
    <t>UA822Z</t>
  </si>
  <si>
    <t>U6202X</t>
  </si>
  <si>
    <t>Baloise Finance (Jersey) Ltd.</t>
  </si>
  <si>
    <t>BAOIH-Fin</t>
  </si>
  <si>
    <t>Baloise Fin Jersey Ltd</t>
  </si>
  <si>
    <t>GG786M</t>
  </si>
  <si>
    <t>G0715H</t>
  </si>
  <si>
    <t>PETER HAMBRO MINING PLC</t>
  </si>
  <si>
    <t>HAMRO</t>
  </si>
  <si>
    <t>PETER HAMBRO Mng PLC</t>
  </si>
  <si>
    <t>GLAAAX</t>
  </si>
  <si>
    <t>G5555S</t>
  </si>
  <si>
    <t>Draka Holding N.V.</t>
  </si>
  <si>
    <t>DRAKA</t>
  </si>
  <si>
    <t>Draka Hldg NV</t>
  </si>
  <si>
    <t>NP9E8S</t>
  </si>
  <si>
    <t>N2771R</t>
  </si>
  <si>
    <t>529900MYYCOOMYVNWZ82</t>
  </si>
  <si>
    <t>FUGRO N.V.</t>
  </si>
  <si>
    <t>FUGRO</t>
  </si>
  <si>
    <t>NQ6BDV</t>
  </si>
  <si>
    <t>N3385Q</t>
  </si>
  <si>
    <t>Swiss Prime Site AG</t>
  </si>
  <si>
    <t>SPRIM</t>
  </si>
  <si>
    <t>HPC43Z</t>
  </si>
  <si>
    <t>H8403W</t>
  </si>
  <si>
    <t>Umicore</t>
  </si>
  <si>
    <t>UMICR</t>
  </si>
  <si>
    <t>UMICORE</t>
  </si>
  <si>
    <t>BKEA55</t>
  </si>
  <si>
    <t>B95505</t>
  </si>
  <si>
    <t>529900F3AIQECS8ZSV61</t>
  </si>
  <si>
    <t>PT Gajah Tunggal Tbk</t>
  </si>
  <si>
    <t>GJTL</t>
  </si>
  <si>
    <t>YF834H</t>
  </si>
  <si>
    <t>Y7122F</t>
  </si>
  <si>
    <t>KASIKORNBANK PUBLIC COMPANY LIMITED</t>
  </si>
  <si>
    <t>KSKBNK</t>
  </si>
  <si>
    <t>KASIKORNBANK Pub Co Ltd</t>
  </si>
  <si>
    <t>Y29EAS</t>
  </si>
  <si>
    <t>Y4591R</t>
  </si>
  <si>
    <t>5493004COSQ54937AW41</t>
  </si>
  <si>
    <t>Promus II B.V.</t>
  </si>
  <si>
    <t>PROM2</t>
  </si>
  <si>
    <t>Promus II BV</t>
  </si>
  <si>
    <t>NU84CU</t>
  </si>
  <si>
    <t>N7139L</t>
  </si>
  <si>
    <t>ASDA GROUP LIMITED</t>
  </si>
  <si>
    <t>WMT-AsdaLtd</t>
  </si>
  <si>
    <t>ASDA GROUP Ltd</t>
  </si>
  <si>
    <t>GG557Y</t>
  </si>
  <si>
    <t>G0507R</t>
  </si>
  <si>
    <t>CDC Corporation</t>
  </si>
  <si>
    <t>CDCCOR</t>
  </si>
  <si>
    <t>CDC Corp</t>
  </si>
  <si>
    <t>GI224N</t>
  </si>
  <si>
    <t>G2022L</t>
  </si>
  <si>
    <t>CHINESE ESTATES HOLDINGS LIMITED</t>
  </si>
  <si>
    <t>CHIHOL</t>
  </si>
  <si>
    <t>CHINESE ESTATES Hldgs Ltd</t>
  </si>
  <si>
    <t>GI318U</t>
  </si>
  <si>
    <t>G2108M</t>
  </si>
  <si>
    <t>THE MIE BANK, LTD.</t>
  </si>
  <si>
    <t>MIEBAN</t>
  </si>
  <si>
    <t>MIE BK LTD</t>
  </si>
  <si>
    <t>JN6652</t>
  </si>
  <si>
    <t>J42411</t>
  </si>
  <si>
    <t>MITSUBISHI STEEL MFG. CO., LTD.</t>
  </si>
  <si>
    <t>MITSTL</t>
  </si>
  <si>
    <t>MITSUBISHI STEEL MFG CO LTD</t>
  </si>
  <si>
    <t>JN88BC</t>
  </si>
  <si>
    <t>J44475</t>
  </si>
  <si>
    <t>Coretronic Corporation</t>
  </si>
  <si>
    <t>CORETR</t>
  </si>
  <si>
    <t>Coretronic Corp</t>
  </si>
  <si>
    <t>YZ8CBV</t>
  </si>
  <si>
    <t>Y1756P</t>
  </si>
  <si>
    <t>Land Securities Capital Markets Plc</t>
  </si>
  <si>
    <t>LANDSEC</t>
  </si>
  <si>
    <t>Ld Secs Cap Markets Plc</t>
  </si>
  <si>
    <t>GL8AAI</t>
  </si>
  <si>
    <t>G5373F</t>
  </si>
  <si>
    <t>CUMBERNAULD FUNDING NO.3 PLC</t>
  </si>
  <si>
    <t>CUMERFUN3</t>
  </si>
  <si>
    <t>CUMBERNAULD Fdg NO3 PLC</t>
  </si>
  <si>
    <t>GI9763</t>
  </si>
  <si>
    <t>G2706X</t>
  </si>
  <si>
    <t>INDIAN OIL CORPORATION LIMITED</t>
  </si>
  <si>
    <t>INDOIL</t>
  </si>
  <si>
    <t>Indian Oil Corp Ltd</t>
  </si>
  <si>
    <t>Y1CB73</t>
  </si>
  <si>
    <t>Y3925Y</t>
  </si>
  <si>
    <t>VZINC</t>
  </si>
  <si>
    <t>Verizon Comms Inc.</t>
  </si>
  <si>
    <t>9B579K</t>
  </si>
  <si>
    <t>92345F</t>
  </si>
  <si>
    <t>Tenneco Inc.</t>
  </si>
  <si>
    <t>TENINC</t>
  </si>
  <si>
    <t>TENNECO INC</t>
  </si>
  <si>
    <t>8G83A7</t>
  </si>
  <si>
    <t>549300U0EXXFAQFAD785</t>
  </si>
  <si>
    <t>MAN GLENWOOD ALTERNATIVE STRATEGIES II LTD</t>
  </si>
  <si>
    <t>MGAS2</t>
  </si>
  <si>
    <t>Man Glenwood Alternative Strategies II Ltd</t>
  </si>
  <si>
    <t>GLCGCQ</t>
  </si>
  <si>
    <t>G5793N</t>
  </si>
  <si>
    <t>Capital Automotive LLC</t>
  </si>
  <si>
    <t>CAPAUT</t>
  </si>
  <si>
    <t>Cap Automotive LLC</t>
  </si>
  <si>
    <t>14CGAY</t>
  </si>
  <si>
    <t>13973V</t>
  </si>
  <si>
    <t>El Paso Exploration &amp; Production Company</t>
  </si>
  <si>
    <t>EP-Exp</t>
  </si>
  <si>
    <t>El Paso Expl &amp; Prodtn Co</t>
  </si>
  <si>
    <t>2AB9FO</t>
  </si>
  <si>
    <t>28369F</t>
  </si>
  <si>
    <t>CBS Operations Inc.</t>
  </si>
  <si>
    <t>CBSCOR-operation</t>
  </si>
  <si>
    <t>CBS Operations Inc</t>
  </si>
  <si>
    <t>15DHEL</t>
  </si>
  <si>
    <t>14986F</t>
  </si>
  <si>
    <t>WM. BOLTHOUSE FARMS, INC.</t>
  </si>
  <si>
    <t>WMBOLT</t>
  </si>
  <si>
    <t>WM BOLTHOUSE FARMS INC</t>
  </si>
  <si>
    <t>9GEC5C</t>
  </si>
  <si>
    <t>97750C</t>
  </si>
  <si>
    <t>TD Ameritrade Holding Corporation</t>
  </si>
  <si>
    <t>TDAMER</t>
  </si>
  <si>
    <t>TD Ameritrade Hldg Corp</t>
  </si>
  <si>
    <t>8F9594</t>
  </si>
  <si>
    <t>87236Y</t>
  </si>
  <si>
    <t>ZI85ER3E6RXD4HPHW309</t>
  </si>
  <si>
    <t>Telediffusion de France S.A.</t>
  </si>
  <si>
    <t>TDF</t>
  </si>
  <si>
    <t>Telediffusion de France SA</t>
  </si>
  <si>
    <t>FOA18V</t>
  </si>
  <si>
    <t>F9108N</t>
  </si>
  <si>
    <t>Cortefiel, S.A.</t>
  </si>
  <si>
    <t>CORTEF</t>
  </si>
  <si>
    <t>Cortefiel SA</t>
  </si>
  <si>
    <t>EH79EP</t>
  </si>
  <si>
    <t>E3459G</t>
  </si>
  <si>
    <t>Targa Resources, Inc.</t>
  </si>
  <si>
    <t>TGRI</t>
  </si>
  <si>
    <t>Targa Res Inc</t>
  </si>
  <si>
    <t>8FCEA2</t>
  </si>
  <si>
    <t>PARNASSOS, L.P.</t>
  </si>
  <si>
    <t>PRNSOS</t>
  </si>
  <si>
    <t>PARNASSOS LP</t>
  </si>
  <si>
    <t>7H18DL</t>
  </si>
  <si>
    <t>70176F</t>
  </si>
  <si>
    <t>KERASOTES SHOWPLACE THEATRES, LLC</t>
  </si>
  <si>
    <t>KERSOT</t>
  </si>
  <si>
    <t>KERASOTES SHOWPLACE THEATRES LLC</t>
  </si>
  <si>
    <t>4DB25K</t>
  </si>
  <si>
    <t>49205F</t>
  </si>
  <si>
    <t>SORENSON COMMUNICATIONS, INC.</t>
  </si>
  <si>
    <t>SOREN</t>
  </si>
  <si>
    <t>SORENSON Comms INC</t>
  </si>
  <si>
    <t>8B8DBI</t>
  </si>
  <si>
    <t>83583F</t>
  </si>
  <si>
    <t>549300H02Z2SUR0GB419</t>
  </si>
  <si>
    <t>FENDER MUSICAL INSTRUMENTS CORPORATION</t>
  </si>
  <si>
    <t>FENDER</t>
  </si>
  <si>
    <t>FENDER MUSICAL Instrs Corp</t>
  </si>
  <si>
    <t>3E58AS</t>
  </si>
  <si>
    <t>31446M</t>
  </si>
  <si>
    <t>549300G8G1R16J8L5Q60</t>
  </si>
  <si>
    <t>MACH GEN, LLC</t>
  </si>
  <si>
    <t>MACGEN</t>
  </si>
  <si>
    <t>MACH GEN LLC</t>
  </si>
  <si>
    <t>5A989K</t>
  </si>
  <si>
    <t>55445F</t>
  </si>
  <si>
    <t>549300J74D8UM5AS2J15</t>
  </si>
  <si>
    <t>INFORMA PLC</t>
  </si>
  <si>
    <t>INFORM</t>
  </si>
  <si>
    <t>GKBE8B</t>
  </si>
  <si>
    <t>G4771A</t>
  </si>
  <si>
    <t>MFI FURNITURE GROUP PLC</t>
  </si>
  <si>
    <t>MFIFRN</t>
  </si>
  <si>
    <t>GM66AC</t>
  </si>
  <si>
    <t>G60648</t>
  </si>
  <si>
    <t>Inmarsat Ventures Limited</t>
  </si>
  <si>
    <t>INGL-InmrstVent</t>
  </si>
  <si>
    <t>Inmarsat Ventures Ltd</t>
  </si>
  <si>
    <t>GKC872</t>
  </si>
  <si>
    <t>G4807V</t>
  </si>
  <si>
    <t>PETS AT HOME GROUP LIMITED</t>
  </si>
  <si>
    <t>PTHOME</t>
  </si>
  <si>
    <t>PETS AT HOME GROUP Ltd</t>
  </si>
  <si>
    <t>GN745I</t>
  </si>
  <si>
    <t>G7041H</t>
  </si>
  <si>
    <t>WIDEOPENWEST FINANCE, LLC</t>
  </si>
  <si>
    <t>WOWFIN</t>
  </si>
  <si>
    <t>WIDEOPENWEST Fin LLC</t>
  </si>
  <si>
    <t>9FDCDN</t>
  </si>
  <si>
    <t>96758F</t>
  </si>
  <si>
    <t>54930045JY28O5B5WE54</t>
  </si>
  <si>
    <t>PrairieWave Communications, Inc.</t>
  </si>
  <si>
    <t>PRWCOM</t>
  </si>
  <si>
    <t>PrairieWave Comms Inc</t>
  </si>
  <si>
    <t>7ACG9H</t>
  </si>
  <si>
    <t>73972F</t>
  </si>
  <si>
    <t>Open Solutions Inc.</t>
  </si>
  <si>
    <t>OPSOL</t>
  </si>
  <si>
    <t>Open Solutions Inc</t>
  </si>
  <si>
    <t>6EBA8Q</t>
  </si>
  <si>
    <t>68371P</t>
  </si>
  <si>
    <t>Patheon Inc.</t>
  </si>
  <si>
    <t>PATINC</t>
  </si>
  <si>
    <t>PATHEON INC</t>
  </si>
  <si>
    <t>7H34A5</t>
  </si>
  <si>
    <t>70319W</t>
  </si>
  <si>
    <t>48101T8Q7J4RP8T5ZA46</t>
  </si>
  <si>
    <t>PEARL GROUP LIMITED</t>
  </si>
  <si>
    <t>PEARL</t>
  </si>
  <si>
    <t>PEARL GROUP Ltd</t>
  </si>
  <si>
    <t>GMFF7Y</t>
  </si>
  <si>
    <t>G6961X</t>
  </si>
  <si>
    <t>Tronox Incorporated</t>
  </si>
  <si>
    <t>TRONOX</t>
  </si>
  <si>
    <t>Tronox Inc</t>
  </si>
  <si>
    <t>8HG756</t>
  </si>
  <si>
    <t>Mega Bloks Inc.</t>
  </si>
  <si>
    <t>MBLOKS</t>
  </si>
  <si>
    <t>Mega Bloks Inc</t>
  </si>
  <si>
    <t>5DD65K</t>
  </si>
  <si>
    <t>58514G</t>
  </si>
  <si>
    <t>Damovo Group S.A.</t>
  </si>
  <si>
    <t>DAMOVO</t>
  </si>
  <si>
    <t>Damovo Group SA</t>
  </si>
  <si>
    <t>GI8AAN</t>
  </si>
  <si>
    <t>G2646H</t>
  </si>
  <si>
    <t>Dr Pepper/Seven Up Bottling Group, Inc.</t>
  </si>
  <si>
    <t>CBRY-Pepper7</t>
  </si>
  <si>
    <t>Dr PepperSeven Up Bottling Group Inc</t>
  </si>
  <si>
    <t>27B74I</t>
  </si>
  <si>
    <t>25613F</t>
  </si>
  <si>
    <t>GLOBAL SOLUTIONS LIMITED</t>
  </si>
  <si>
    <t>GLOSOL</t>
  </si>
  <si>
    <t>Glob SOLUTIONS Ltd</t>
  </si>
  <si>
    <t>GJ79AK</t>
  </si>
  <si>
    <t>G3455F</t>
  </si>
  <si>
    <t>GOODMAN GLOBAL HOLDINGS, INC.</t>
  </si>
  <si>
    <t>GOGLOB</t>
  </si>
  <si>
    <t>GOODMAN Glob Hldgs INC</t>
  </si>
  <si>
    <t>3BA5BB</t>
  </si>
  <si>
    <t>Green Valley Ranch Gaming, LLC</t>
  </si>
  <si>
    <t>GREVAL</t>
  </si>
  <si>
    <t>Green Vy Ranch Gaming LLC</t>
  </si>
  <si>
    <t>3CC8AK</t>
  </si>
  <si>
    <t>39355F</t>
  </si>
  <si>
    <t>BCBG MAX AZRIA GROUP, INC.</t>
  </si>
  <si>
    <t>BCBGMX</t>
  </si>
  <si>
    <t>BCBG MAX AZRIA GROUP INC</t>
  </si>
  <si>
    <t>07A5BO</t>
  </si>
  <si>
    <t>07329F</t>
  </si>
  <si>
    <t>Capital Automotive L.P.</t>
  </si>
  <si>
    <t>CPTAUT</t>
  </si>
  <si>
    <t>Cap Automotive LP</t>
  </si>
  <si>
    <t>14CGAW</t>
  </si>
  <si>
    <t>13973T</t>
  </si>
  <si>
    <t>549300C2Y7WDWSMFEY87</t>
  </si>
  <si>
    <t>Lionbridge Technologies, Inc.</t>
  </si>
  <si>
    <t>LIONTC</t>
  </si>
  <si>
    <t>Lionbridge Tech Inc</t>
  </si>
  <si>
    <t>5I9877</t>
  </si>
  <si>
    <t>549300VGF957L9ZY3X78</t>
  </si>
  <si>
    <t>MarkWest Energy Operating Company, L.L.C.</t>
  </si>
  <si>
    <t>MKHY-EnrOpt</t>
  </si>
  <si>
    <t>MarkWest Energy Oper Co LLC</t>
  </si>
  <si>
    <t>5C77CK</t>
  </si>
  <si>
    <t>57075F</t>
  </si>
  <si>
    <t>5493002KCY3FZ73K9385</t>
  </si>
  <si>
    <t>Martin Midstream Partners L.P.</t>
  </si>
  <si>
    <t>MARTIN</t>
  </si>
  <si>
    <t>MARTIN MIDSTREAM PARTNERS LP</t>
  </si>
  <si>
    <t>5CA664</t>
  </si>
  <si>
    <t>MELROSE PLC</t>
  </si>
  <si>
    <t>MELROS</t>
  </si>
  <si>
    <t>GLEGAE</t>
  </si>
  <si>
    <t>G5973B</t>
  </si>
  <si>
    <t>Spectrum Laboratory Network</t>
  </si>
  <si>
    <t>SPELAB</t>
  </si>
  <si>
    <t>Spectrum Lab Network</t>
  </si>
  <si>
    <t>8CBD8E</t>
  </si>
  <si>
    <t>84762C</t>
  </si>
  <si>
    <t>Sunstone Hotel Investors, Inc.</t>
  </si>
  <si>
    <t>SUNHOT</t>
  </si>
  <si>
    <t>SUNSTONE HOTEL Invs INC</t>
  </si>
  <si>
    <t>8EDFHB</t>
  </si>
  <si>
    <t>TRIPLE CROWN MEDIA, INC.</t>
  </si>
  <si>
    <t>TRIMED</t>
  </si>
  <si>
    <t>TRIPLE CROWN MEDIA INC</t>
  </si>
  <si>
    <t>8HFDCP</t>
  </si>
  <si>
    <t>89675K</t>
  </si>
  <si>
    <t>WH SMITH PLC</t>
  </si>
  <si>
    <t>WHSMI</t>
  </si>
  <si>
    <t>GOHB92</t>
  </si>
  <si>
    <t>G8927V</t>
  </si>
  <si>
    <t>INTERMEDIATE CAPITAL GROUP PLC</t>
  </si>
  <si>
    <t>INTCAG</t>
  </si>
  <si>
    <t>Inter Cap GROUP PLC</t>
  </si>
  <si>
    <t>GKC87K</t>
  </si>
  <si>
    <t>G4807D</t>
  </si>
  <si>
    <t>549300OGASR5WRKJ8R68</t>
  </si>
  <si>
    <t>GT ASIA PACIFIC HOLDINGS PTE LTD</t>
  </si>
  <si>
    <t>GAPHP</t>
  </si>
  <si>
    <t>GT ASIA PACIFIC Hldgs PTE LTD</t>
  </si>
  <si>
    <t>Y0B95K</t>
  </si>
  <si>
    <t>Y2905F</t>
  </si>
  <si>
    <t>OJSC Rosneftegaz</t>
  </si>
  <si>
    <t>RFTGZ</t>
  </si>
  <si>
    <t>X2EBBO</t>
  </si>
  <si>
    <t>X5929F</t>
  </si>
  <si>
    <t>HEATING FINANCE PLC</t>
  </si>
  <si>
    <t>BAXIH-HEAT</t>
  </si>
  <si>
    <t>HEATING Fin PLC</t>
  </si>
  <si>
    <t>GK859I</t>
  </si>
  <si>
    <t>G4418A</t>
  </si>
  <si>
    <t>CapitaRetail Singapore Limited</t>
  </si>
  <si>
    <t>CAPSIN</t>
  </si>
  <si>
    <t>CapitaRetail Singapore Ltd</t>
  </si>
  <si>
    <t>YZ2344</t>
  </si>
  <si>
    <t>Y11222</t>
  </si>
  <si>
    <t>CMBX.NA.AAA Indices</t>
  </si>
  <si>
    <t>CMBX-AAA</t>
  </si>
  <si>
    <t>137BEN</t>
  </si>
  <si>
    <t>12568F</t>
  </si>
  <si>
    <t>CMBX.NA.AA Indices</t>
  </si>
  <si>
    <t>CMBX-AA</t>
  </si>
  <si>
    <t>137BEP</t>
  </si>
  <si>
    <t>12568H</t>
  </si>
  <si>
    <t>CMBX.NA.BBB Indices</t>
  </si>
  <si>
    <t>CMBX-BBB</t>
  </si>
  <si>
    <t>137BES</t>
  </si>
  <si>
    <t>12568K</t>
  </si>
  <si>
    <t>CMBX.NA.BBB- Indices</t>
  </si>
  <si>
    <t>CMBX-BBB-</t>
  </si>
  <si>
    <t>137BER</t>
  </si>
  <si>
    <t>12568J</t>
  </si>
  <si>
    <t>CTALIA</t>
  </si>
  <si>
    <t>CAPITALIA S PER AZIONI</t>
  </si>
  <si>
    <t>TV675H</t>
  </si>
  <si>
    <t>T2432F</t>
  </si>
  <si>
    <t>Telefonica Emisiones S.A.U.</t>
  </si>
  <si>
    <t>TELEFO-Emisi</t>
  </si>
  <si>
    <t>Telefonica Emisiones SAU</t>
  </si>
  <si>
    <t>8FGCB4</t>
  </si>
  <si>
    <t>87938W</t>
  </si>
  <si>
    <t>ONO FINANCE II PUBLIC LIMITED COMPANY</t>
  </si>
  <si>
    <t>ONOSM-ONOFin2</t>
  </si>
  <si>
    <t>ONO Fin II plc</t>
  </si>
  <si>
    <t>GMDC6Q</t>
  </si>
  <si>
    <t>G6751P</t>
  </si>
  <si>
    <t>BRITISH ENERGY HOLDINGS PLC</t>
  </si>
  <si>
    <t>BEH</t>
  </si>
  <si>
    <t>Brit ENERGY Hldgs PLC</t>
  </si>
  <si>
    <t>GH684N</t>
  </si>
  <si>
    <t>G1531M</t>
  </si>
  <si>
    <t>Tengizchevroil Finance Company S.ar.l.</t>
  </si>
  <si>
    <t>TENFIN</t>
  </si>
  <si>
    <t>Tengizchevroil Fin Co Sarl</t>
  </si>
  <si>
    <t>Y6DDEK</t>
  </si>
  <si>
    <t>Y8586E</t>
  </si>
  <si>
    <t>CNH Capital America LLC</t>
  </si>
  <si>
    <t>CNH-CapAmerLLC</t>
  </si>
  <si>
    <t>CNH Cap America LLC</t>
  </si>
  <si>
    <t>19HGDL</t>
  </si>
  <si>
    <t>18976F</t>
  </si>
  <si>
    <t>TELENT PLC</t>
  </si>
  <si>
    <t>TELNET</t>
  </si>
  <si>
    <t>GOFB7H</t>
  </si>
  <si>
    <t>G8743E</t>
  </si>
  <si>
    <t>Mizuho Trust &amp; Banking Co., Ltd.</t>
  </si>
  <si>
    <t>MIZUHO-GRmtzbnk</t>
  </si>
  <si>
    <t>Mizuho Tr &amp; Bkg Co Ltd</t>
  </si>
  <si>
    <t>JN9EHG</t>
  </si>
  <si>
    <t>J45988</t>
  </si>
  <si>
    <t>549300VP92Z696FCLZ96</t>
  </si>
  <si>
    <t>Seino Holdings Co., Ltd.</t>
  </si>
  <si>
    <t>SINHLD</t>
  </si>
  <si>
    <t>Seino Hldgs Co Ltd</t>
  </si>
  <si>
    <t>JQ734G</t>
  </si>
  <si>
    <t>J7031F</t>
  </si>
  <si>
    <t>Standard Chartered First Bank Korea Limited</t>
  </si>
  <si>
    <t>STCRTB</t>
  </si>
  <si>
    <t>Standard Chartered First Bk Korea Ltd</t>
  </si>
  <si>
    <t>YG968U</t>
  </si>
  <si>
    <t>Y8153R</t>
  </si>
  <si>
    <t>JTEKT Corporation</t>
  </si>
  <si>
    <t>JTEKT</t>
  </si>
  <si>
    <t>JTEKT Corp</t>
  </si>
  <si>
    <t>JLBDA1</t>
  </si>
  <si>
    <t>J2946V</t>
  </si>
  <si>
    <t>Mirant North America, LLC</t>
  </si>
  <si>
    <t>MIR-NALLC</t>
  </si>
  <si>
    <t>Mirant North America LLC</t>
  </si>
  <si>
    <t>664ADN</t>
  </si>
  <si>
    <t>60467G</t>
  </si>
  <si>
    <t>Danish Ship Finance</t>
  </si>
  <si>
    <t>DASHIP</t>
  </si>
  <si>
    <t>Danish Ship Fin</t>
  </si>
  <si>
    <t>KM38G3</t>
  </si>
  <si>
    <t>K2179U</t>
  </si>
  <si>
    <t>LADBROKES GROUP FINANCE PLC</t>
  </si>
  <si>
    <t>LADBRK-GrpFin</t>
  </si>
  <si>
    <t>Ladbrokes Group Fin plc</t>
  </si>
  <si>
    <t>GL869Z</t>
  </si>
  <si>
    <t>G5336T</t>
  </si>
  <si>
    <t>213800QOWHF5R9VLL274</t>
  </si>
  <si>
    <t>AVAGO TECHNOLOGIES FINANCE PTE. LTD.</t>
  </si>
  <si>
    <t>AVTFPL</t>
  </si>
  <si>
    <t>AVAGO Tech Fin PTE LTD</t>
  </si>
  <si>
    <t>YY4CE6</t>
  </si>
  <si>
    <t>Y04860</t>
  </si>
  <si>
    <t>JGSH Philippines, Limited</t>
  </si>
  <si>
    <t>JGS-PHI</t>
  </si>
  <si>
    <t>JGSH Philippines Ltd</t>
  </si>
  <si>
    <t>GL64AM</t>
  </si>
  <si>
    <t>G5137F</t>
  </si>
  <si>
    <t>Sri Lanka Telecom Limited</t>
  </si>
  <si>
    <t>SRITEL</t>
  </si>
  <si>
    <t>Sri Lanka Telecom Ltd</t>
  </si>
  <si>
    <t>YG947U</t>
  </si>
  <si>
    <t>Y8134Q</t>
  </si>
  <si>
    <t>Pakistan International Sukuk Company Limited</t>
  </si>
  <si>
    <t>PAKSUK</t>
  </si>
  <si>
    <t>Pakistan Intl Sukuk Co Ltd</t>
  </si>
  <si>
    <t>Y4C660</t>
  </si>
  <si>
    <t>Y6606U</t>
  </si>
  <si>
    <t>PT Bank Niaga Tbk</t>
  </si>
  <si>
    <t>BKNIAG</t>
  </si>
  <si>
    <t>PT Bk Niaga Tbk</t>
  </si>
  <si>
    <t>YF82AC</t>
  </si>
  <si>
    <t>Y71193</t>
  </si>
  <si>
    <t>PT BANK INTERNASIONAL INDONESIA Tbk</t>
  </si>
  <si>
    <t>BKINTI</t>
  </si>
  <si>
    <t>PT Bk INTERNASIONAL INDONESIA Tbk</t>
  </si>
  <si>
    <t>YF829U</t>
  </si>
  <si>
    <t>Y7118M</t>
  </si>
  <si>
    <t>IndoCoal Exports (Cayman) Limited</t>
  </si>
  <si>
    <t>INDCOL</t>
  </si>
  <si>
    <t>IndoCoal Expts Cayman Ltd</t>
  </si>
  <si>
    <t>GKBFHA</t>
  </si>
  <si>
    <t>G47891</t>
  </si>
  <si>
    <t>LUPIN LIMITED</t>
  </si>
  <si>
    <t>LUPIN</t>
  </si>
  <si>
    <t>Lupin Ltd</t>
  </si>
  <si>
    <t>YD898H</t>
  </si>
  <si>
    <t>Y5362F</t>
  </si>
  <si>
    <t>SOUTHERN PACIFIC SECURITIES G PLC</t>
  </si>
  <si>
    <t>SOUTHPACFIN-G</t>
  </si>
  <si>
    <t>SOUTHERN PACIFIC SECS G PLC</t>
  </si>
  <si>
    <t>GOAB9R</t>
  </si>
  <si>
    <t>G8290R</t>
  </si>
  <si>
    <t>San Diego Gas &amp; Electric Company</t>
  </si>
  <si>
    <t>SRE-SanDiegoGas</t>
  </si>
  <si>
    <t>San Diego Gas Elec Co</t>
  </si>
  <si>
    <t>7GGB84</t>
  </si>
  <si>
    <t>KNIRVXKVNJJ4P8OTMS63</t>
  </si>
  <si>
    <t>The Scotts Miracle-Gro Company</t>
  </si>
  <si>
    <t>SCOMIR</t>
  </si>
  <si>
    <t>SCOTTS MIRACLE GRO Co</t>
  </si>
  <si>
    <t>8J122F</t>
  </si>
  <si>
    <t>81020F</t>
  </si>
  <si>
    <t>2TH9E0JTOUXOEGI2R879</t>
  </si>
  <si>
    <t>AMR HOLDING COMPANY, INC.</t>
  </si>
  <si>
    <t>AMRH</t>
  </si>
  <si>
    <t>AMR Hldg Co INC</t>
  </si>
  <si>
    <t>0D536K</t>
  </si>
  <si>
    <t>03215F</t>
  </si>
  <si>
    <t>AON CAPITAL A</t>
  </si>
  <si>
    <t>AOC-AonCapA</t>
  </si>
  <si>
    <t>AON Cap A</t>
  </si>
  <si>
    <t>03AABG</t>
  </si>
  <si>
    <t>ASHTEAD HOLDINGS PUBLIC LIMITED COMPANY</t>
  </si>
  <si>
    <t>ASHTED</t>
  </si>
  <si>
    <t>ASHTEAD Hldgs PLC</t>
  </si>
  <si>
    <t>GG5964</t>
  </si>
  <si>
    <t>G05422</t>
  </si>
  <si>
    <t>213800KUAOU32KC94C07</t>
  </si>
  <si>
    <t>Bottling Group, LLC</t>
  </si>
  <si>
    <t>PBG-Bottling</t>
  </si>
  <si>
    <t>Bottling Group LLC</t>
  </si>
  <si>
    <t>1B14BU</t>
  </si>
  <si>
    <t>10138M</t>
  </si>
  <si>
    <t>9HTTYZ8L8DV3WIH2G261</t>
  </si>
  <si>
    <t>CROWN AMERICAS LLC</t>
  </si>
  <si>
    <t>CH-CrownAme</t>
  </si>
  <si>
    <t>24A99N</t>
  </si>
  <si>
    <t>22818F</t>
  </si>
  <si>
    <t>RPPGGRL1J75WGF2DFO04</t>
  </si>
  <si>
    <t>AB SCA Finans (publ)</t>
  </si>
  <si>
    <t>SCACAP-Fin</t>
  </si>
  <si>
    <t>AB SCA Finans publ</t>
  </si>
  <si>
    <t>W3C72U</t>
  </si>
  <si>
    <t>W7520U</t>
  </si>
  <si>
    <t>FBG FINANCE LIMITED</t>
  </si>
  <si>
    <t>FBG-FinLtd</t>
  </si>
  <si>
    <t>FBG FIN LTD</t>
  </si>
  <si>
    <t>QTABC1</t>
  </si>
  <si>
    <t>Q3748T</t>
  </si>
  <si>
    <t>First Hydro Finance Plc</t>
  </si>
  <si>
    <t>EIX-EdMishydro</t>
  </si>
  <si>
    <t>First Hydro Fin Plc</t>
  </si>
  <si>
    <t>GJ7AF2</t>
  </si>
  <si>
    <t>G3469T</t>
  </si>
  <si>
    <t>PCCW-HKT Capital No.3 Limited</t>
  </si>
  <si>
    <t>PCCW-HKTCCap3</t>
  </si>
  <si>
    <t>PCCW HKT Cap No3 Ltd</t>
  </si>
  <si>
    <t>GMFEA7</t>
  </si>
  <si>
    <t>G69552</t>
  </si>
  <si>
    <t>WRG FINANCE PLC</t>
  </si>
  <si>
    <t>WRGFIN</t>
  </si>
  <si>
    <t>WRG FIN PLC</t>
  </si>
  <si>
    <t>GPGGGW</t>
  </si>
  <si>
    <t>G9797P</t>
  </si>
  <si>
    <t>Wm MORRISON SUPERMARKETS PLC</t>
  </si>
  <si>
    <t>MORRI</t>
  </si>
  <si>
    <t>GM89BC</t>
  </si>
  <si>
    <t>G62748</t>
  </si>
  <si>
    <t>213800IN6LSRGTZSOS29</t>
  </si>
  <si>
    <t>RNTKIL</t>
  </si>
  <si>
    <t>GNC59O</t>
  </si>
  <si>
    <t>G7509F</t>
  </si>
  <si>
    <t>549300VN4WV7Z6T14K68</t>
  </si>
  <si>
    <t>MTX LLC</t>
  </si>
  <si>
    <t>MTXLLC</t>
  </si>
  <si>
    <t>5A8AFN</t>
  </si>
  <si>
    <t>55378F</t>
  </si>
  <si>
    <t>Glitnir banki hf.</t>
  </si>
  <si>
    <t>GLTNR</t>
  </si>
  <si>
    <t>Glitnir banki hf</t>
  </si>
  <si>
    <t>XA37FV</t>
  </si>
  <si>
    <t>X3078N</t>
  </si>
  <si>
    <t>SBI Holdings, Inc.</t>
  </si>
  <si>
    <t>SBIHLD</t>
  </si>
  <si>
    <t>SBI Hldgs Inc</t>
  </si>
  <si>
    <t>JPFIAI</t>
  </si>
  <si>
    <t>J6991H</t>
  </si>
  <si>
    <t>TVN FINANCE CORPORATION PLC</t>
  </si>
  <si>
    <t>ITIG-Fin</t>
  </si>
  <si>
    <t>TVN FIN CORP PLC</t>
  </si>
  <si>
    <t>GPA588</t>
  </si>
  <si>
    <t>G91444</t>
  </si>
  <si>
    <t>FG4 S.A.</t>
  </si>
  <si>
    <t>NOVAS-Fg4</t>
  </si>
  <si>
    <t>FIB89O</t>
  </si>
  <si>
    <t>F3809F</t>
  </si>
  <si>
    <t>Hellas Telecommunications (Luxembourg) III</t>
  </si>
  <si>
    <t>HELLAS-III</t>
  </si>
  <si>
    <t>Hellas Telecom Luxembourg III</t>
  </si>
  <si>
    <t>LPAF90</t>
  </si>
  <si>
    <t>L46900</t>
  </si>
  <si>
    <t>Piaggio Finance S.A.</t>
  </si>
  <si>
    <t>PIAGO-Fin</t>
  </si>
  <si>
    <t>Piaggio Fin SA</t>
  </si>
  <si>
    <t>LSCCCI</t>
  </si>
  <si>
    <t>L7575D</t>
  </si>
  <si>
    <t>Noma Luxembourg S.A.</t>
  </si>
  <si>
    <t>NOMAS-Lux</t>
  </si>
  <si>
    <t>Noma Luxembourg SA</t>
  </si>
  <si>
    <t>LRDCBC</t>
  </si>
  <si>
    <t>L67566</t>
  </si>
  <si>
    <t>PACIFIC REDWOOD CBO LIMITED</t>
  </si>
  <si>
    <t>PCACBO</t>
  </si>
  <si>
    <t>Pacific Redwood CBO Ltd</t>
  </si>
  <si>
    <t>GMED9B</t>
  </si>
  <si>
    <t>G68547</t>
  </si>
  <si>
    <t>Preferred Residential Securities 06-1 PLC</t>
  </si>
  <si>
    <t>PREFRES06-1</t>
  </si>
  <si>
    <t>Pfd Residential Secs 06 1 PLC</t>
  </si>
  <si>
    <t>7B43B6</t>
  </si>
  <si>
    <t>74038Y</t>
  </si>
  <si>
    <t>213800P461S1IPKF3V67</t>
  </si>
  <si>
    <t>Hyde Park CDO B.V.</t>
  </si>
  <si>
    <t>HYDE1</t>
  </si>
  <si>
    <t>Hyde Park CDO BV</t>
  </si>
  <si>
    <t>NR7CF8</t>
  </si>
  <si>
    <t>N43962</t>
  </si>
  <si>
    <t>549300530HJSDDLUFZ80</t>
  </si>
  <si>
    <t>MBNA Credit Card Master Note Trust</t>
  </si>
  <si>
    <t>MBNACR</t>
  </si>
  <si>
    <t>MBNA Cr Card Master Nt Tr</t>
  </si>
  <si>
    <t>5A78AX</t>
  </si>
  <si>
    <t>55264T</t>
  </si>
  <si>
    <t>Cheyne Credit Opportunity CDO I B.V.</t>
  </si>
  <si>
    <t>CHEYN1</t>
  </si>
  <si>
    <t>Cheyne Cr Opportunity CDO I BV</t>
  </si>
  <si>
    <t>NOAH84</t>
  </si>
  <si>
    <t>N19804</t>
  </si>
  <si>
    <t>5493004GY4QN33BP2E30</t>
  </si>
  <si>
    <t>Ruby Finance Public Limited Company</t>
  </si>
  <si>
    <t>RUBYFIN</t>
  </si>
  <si>
    <t>Ruby Fin PLC</t>
  </si>
  <si>
    <t>GNE74Y</t>
  </si>
  <si>
    <t>G7704U</t>
  </si>
  <si>
    <t>Eddystone Finance plc</t>
  </si>
  <si>
    <t>EDDFIN</t>
  </si>
  <si>
    <t>Eddystone Fin plc</t>
  </si>
  <si>
    <t>GJ3452</t>
  </si>
  <si>
    <t>G30411</t>
  </si>
  <si>
    <t>213800BML7LH4WXZVT64</t>
  </si>
  <si>
    <t>Paragon Mortgages (No.11) PLC</t>
  </si>
  <si>
    <t>PARAGMORT11</t>
  </si>
  <si>
    <t>Paragon Mtgs No11 PLC</t>
  </si>
  <si>
    <t>GMF98T</t>
  </si>
  <si>
    <t>G6908L</t>
  </si>
  <si>
    <t>YTICJQ89YDTQ1C2SQK24</t>
  </si>
  <si>
    <t>Southern Pacific Securities 06-1 plc</t>
  </si>
  <si>
    <t>SOUTHPACFIN06-1</t>
  </si>
  <si>
    <t>Southern Pacific Secs 06 1 plc</t>
  </si>
  <si>
    <t>GOABEL</t>
  </si>
  <si>
    <t>G8295G</t>
  </si>
  <si>
    <t>2138007W77M6A25R1V11</t>
  </si>
  <si>
    <t>BL Superstores Finance Plc</t>
  </si>
  <si>
    <t>BLSUP</t>
  </si>
  <si>
    <t>BL Superstores Fin Plc</t>
  </si>
  <si>
    <t>GH4592</t>
  </si>
  <si>
    <t>G1327V</t>
  </si>
  <si>
    <t>TVQVMO2M0AFU5YTG5Y35</t>
  </si>
  <si>
    <t>Commerzbank Capital Funding Trust I</t>
  </si>
  <si>
    <t>CMZBCap1</t>
  </si>
  <si>
    <t>Commerzbank Cap Fdg Tr I</t>
  </si>
  <si>
    <t>2C27EO</t>
  </si>
  <si>
    <t>20259F</t>
  </si>
  <si>
    <t>PENERBANGAN MALAYSIA BERHAD</t>
  </si>
  <si>
    <t>PMB</t>
  </si>
  <si>
    <t>Penerbangan Malaysia BHD</t>
  </si>
  <si>
    <t>776EF3</t>
  </si>
  <si>
    <t>70687W</t>
  </si>
  <si>
    <t>REGENT INNS PLC</t>
  </si>
  <si>
    <t>REGINN</t>
  </si>
  <si>
    <t>GNBBE2</t>
  </si>
  <si>
    <t>G7477V</t>
  </si>
  <si>
    <t>Scorpion Drilling Ltd.</t>
  </si>
  <si>
    <t>SCODRI</t>
  </si>
  <si>
    <t>Scorpion Drilling Ltd</t>
  </si>
  <si>
    <t>GNFEDM</t>
  </si>
  <si>
    <t>G7867F</t>
  </si>
  <si>
    <t>CONCENTRIC PLC</t>
  </si>
  <si>
    <t>CONPLC</t>
  </si>
  <si>
    <t>GI5779</t>
  </si>
  <si>
    <t>G23436</t>
  </si>
  <si>
    <t>THE SEMINOLE TRIBE OF FLORIDA, INC.</t>
  </si>
  <si>
    <t>SEMINO</t>
  </si>
  <si>
    <t>SEMINOLE TRIBE OF FL INC</t>
  </si>
  <si>
    <t>897EBU</t>
  </si>
  <si>
    <t>81683R</t>
  </si>
  <si>
    <t>549300EWYRB8UULZD884</t>
  </si>
  <si>
    <t>BUSHNELL INC.</t>
  </si>
  <si>
    <t>BUSHNL</t>
  </si>
  <si>
    <t>BUSHNELL INC</t>
  </si>
  <si>
    <t>1D554H</t>
  </si>
  <si>
    <t>12322F</t>
  </si>
  <si>
    <t>549300E72JIF3K56MJ32</t>
  </si>
  <si>
    <t>LPL HOLDINGS, INC.</t>
  </si>
  <si>
    <t>LPLHLD</t>
  </si>
  <si>
    <t>LPL Hldgs INC</t>
  </si>
  <si>
    <t>5F2330</t>
  </si>
  <si>
    <t>50212Y</t>
  </si>
  <si>
    <t>549300Z5YF8CCRMYUL26</t>
  </si>
  <si>
    <t>SOUTHERNCARE, INC.</t>
  </si>
  <si>
    <t>STCARE</t>
  </si>
  <si>
    <t>SOUTHERNCARE INC</t>
  </si>
  <si>
    <t>8C856K</t>
  </si>
  <si>
    <t>84415F</t>
  </si>
  <si>
    <t>Spanish Peaks Holdings, LLC</t>
  </si>
  <si>
    <t>SPNPEK</t>
  </si>
  <si>
    <t>Spanish Peaks Hldgs LLC</t>
  </si>
  <si>
    <t>8CAACN</t>
  </si>
  <si>
    <t>84648F</t>
  </si>
  <si>
    <t>WCP/Fern Exposition Services LLC</t>
  </si>
  <si>
    <t>WCPEXP</t>
  </si>
  <si>
    <t>WCPFern Exposition Services LLC</t>
  </si>
  <si>
    <t>9DAEBI</t>
  </si>
  <si>
    <t>94683F</t>
  </si>
  <si>
    <t>PSI Group, Inc.</t>
  </si>
  <si>
    <t>PSIGRP</t>
  </si>
  <si>
    <t>PSI Group Inc</t>
  </si>
  <si>
    <t>7B884F</t>
  </si>
  <si>
    <t>74440F</t>
  </si>
  <si>
    <t>PENHALL INTERNATIONAL CORP.</t>
  </si>
  <si>
    <t>PENHAL</t>
  </si>
  <si>
    <t>PENHALL Intl CORP</t>
  </si>
  <si>
    <t>7H777F</t>
  </si>
  <si>
    <t>RAIFFEISEN BANK S.A.</t>
  </si>
  <si>
    <t>RZB-Romania</t>
  </si>
  <si>
    <t>RAIFFEISEN Bk SA</t>
  </si>
  <si>
    <t>XE867V</t>
  </si>
  <si>
    <t>X7152T</t>
  </si>
  <si>
    <t>549300RFKNCOX56F8591</t>
  </si>
  <si>
    <t>Gamesa Corporacion Tecnologica, S.A.</t>
  </si>
  <si>
    <t>GAMESA</t>
  </si>
  <si>
    <t>Gamesa Corporacion Tecnologica SA</t>
  </si>
  <si>
    <t>EJ9ACD</t>
  </si>
  <si>
    <t>E54667</t>
  </si>
  <si>
    <t>Complete Production Services, Inc.</t>
  </si>
  <si>
    <t>CPRODS</t>
  </si>
  <si>
    <t>COMPLETE Prodtn SERVICES INC</t>
  </si>
  <si>
    <t>2C498H</t>
  </si>
  <si>
    <t>20453E</t>
  </si>
  <si>
    <t>SPRINGER LLC</t>
  </si>
  <si>
    <t>SPRLLC</t>
  </si>
  <si>
    <t>8D53BN</t>
  </si>
  <si>
    <t>85038F</t>
  </si>
  <si>
    <t>Tronox Worldwide LLC</t>
  </si>
  <si>
    <t>TRWLLC</t>
  </si>
  <si>
    <t>8HG75K</t>
  </si>
  <si>
    <t>89705F</t>
  </si>
  <si>
    <t>A.T.U Auto-Teile-Unger Investment GmbH &amp; Co. KG</t>
  </si>
  <si>
    <t>ATUNG-Invt</t>
  </si>
  <si>
    <t>ATU Auto Teile Unger Invt GmbH &amp; Co KG</t>
  </si>
  <si>
    <t>DD4DIO</t>
  </si>
  <si>
    <t>D0499F</t>
  </si>
  <si>
    <t>BANCAJA EMISIONES, S. A. Unipersonal</t>
  </si>
  <si>
    <t>CAVALE-Emis</t>
  </si>
  <si>
    <t>Bancaja Emisones SA Unipersonal</t>
  </si>
  <si>
    <t>EF7FC9</t>
  </si>
  <si>
    <t>E16936</t>
  </si>
  <si>
    <t>Bank of Ireland Mortgage Bank</t>
  </si>
  <si>
    <t>BKIR-Mort</t>
  </si>
  <si>
    <t>Bk of Ireland Mtg Bk</t>
  </si>
  <si>
    <t>GG8AAH</t>
  </si>
  <si>
    <t>G08289</t>
  </si>
  <si>
    <t>635400LWGWFFKITHYD44</t>
  </si>
  <si>
    <t>Central European Distribution Corporation</t>
  </si>
  <si>
    <t>CETEURO</t>
  </si>
  <si>
    <t>Cen European Distr Corp</t>
  </si>
  <si>
    <t>1G8778</t>
  </si>
  <si>
    <t>Close Brothers Finance plc</t>
  </si>
  <si>
    <t>CBROS-Fin</t>
  </si>
  <si>
    <t>Close Bros Fin plc</t>
  </si>
  <si>
    <t>GI432U</t>
  </si>
  <si>
    <t>G2211T</t>
  </si>
  <si>
    <t>213800URQKPVH3SJBM16</t>
  </si>
  <si>
    <t>SAFRAN S.A.</t>
  </si>
  <si>
    <t>SAFRAN</t>
  </si>
  <si>
    <t>FJ438F</t>
  </si>
  <si>
    <t>F4035A</t>
  </si>
  <si>
    <t>969500UIC89GT3UL7L24</t>
  </si>
  <si>
    <t>Beiersdorf Aktiengesellschaft</t>
  </si>
  <si>
    <t>BRSDRF</t>
  </si>
  <si>
    <t>Beiersdorf AG</t>
  </si>
  <si>
    <t>DD8FGB</t>
  </si>
  <si>
    <t>D08792</t>
  </si>
  <si>
    <t>L47NHHI0Z9X22DV46U41</t>
  </si>
  <si>
    <t>Schering Aktiengesellschaft</t>
  </si>
  <si>
    <t>SCHRAG</t>
  </si>
  <si>
    <t>Schering AG</t>
  </si>
  <si>
    <t>DJDA7P</t>
  </si>
  <si>
    <t>D6734L</t>
  </si>
  <si>
    <t>Zhejiang Expressway Co., Ltd.</t>
  </si>
  <si>
    <t>ZHEJIA</t>
  </si>
  <si>
    <t>Zhejiang Expwy Co Ltd</t>
  </si>
  <si>
    <t>Y7HHAG</t>
  </si>
  <si>
    <t>Y9891F</t>
  </si>
  <si>
    <t>BOC Hong Kong (Holdings) Limited</t>
  </si>
  <si>
    <t>BOCHKN</t>
  </si>
  <si>
    <t>BOC HONG KONG Hldgs Ltd</t>
  </si>
  <si>
    <t>YY9B2U</t>
  </si>
  <si>
    <t>Y0920U</t>
  </si>
  <si>
    <t>Ras Holding S.p.A.</t>
  </si>
  <si>
    <t>ALZ-RasHldg</t>
  </si>
  <si>
    <t>Ras Hldg SpA</t>
  </si>
  <si>
    <t>T0E94H</t>
  </si>
  <si>
    <t>T7722F</t>
  </si>
  <si>
    <t>Seven &amp; I Holdings Co., Ltd.</t>
  </si>
  <si>
    <t>SEVENI</t>
  </si>
  <si>
    <t>Seven &amp; I Hldgs Co Ltd</t>
  </si>
  <si>
    <t>JQ87BM</t>
  </si>
  <si>
    <t>J7165H</t>
  </si>
  <si>
    <t>Net One Systems Co., Ltd.</t>
  </si>
  <si>
    <t>NETONE</t>
  </si>
  <si>
    <t>Net One Sys Co Ltd</t>
  </si>
  <si>
    <t>JNCGHD</t>
  </si>
  <si>
    <t>J48894</t>
  </si>
  <si>
    <t>Tokyu Land Corporation</t>
  </si>
  <si>
    <t>TOKYUL</t>
  </si>
  <si>
    <t>Tokyu Ld Corp</t>
  </si>
  <si>
    <t>JRGGCD</t>
  </si>
  <si>
    <t>J88849</t>
  </si>
  <si>
    <t>Zeltia, S.A.</t>
  </si>
  <si>
    <t>ZELTIA</t>
  </si>
  <si>
    <t>Zeltia S.A.</t>
  </si>
  <si>
    <t>ENHFB7</t>
  </si>
  <si>
    <t>E98743</t>
  </si>
  <si>
    <t>eBay Inc.</t>
  </si>
  <si>
    <t>EBAY</t>
  </si>
  <si>
    <t>29FEA6</t>
  </si>
  <si>
    <t>OML71K8X303XQONU6T67</t>
  </si>
  <si>
    <t>Xilinx, Inc.</t>
  </si>
  <si>
    <t>XILINX</t>
  </si>
  <si>
    <t>Xilinx Inc</t>
  </si>
  <si>
    <t>9HBCAA</t>
  </si>
  <si>
    <t>6EY4K7ZMF9UX1CU6KC79</t>
  </si>
  <si>
    <t>Network Appliance Inc.</t>
  </si>
  <si>
    <t>NTWAPP</t>
  </si>
  <si>
    <t>Network Appliance Inc</t>
  </si>
  <si>
    <t>6A532L</t>
  </si>
  <si>
    <t>64120L</t>
  </si>
  <si>
    <t>China Life Insurance Company Limited</t>
  </si>
  <si>
    <t>CHINAL</t>
  </si>
  <si>
    <t>China Life Ins Co Ltd</t>
  </si>
  <si>
    <t>YZ5BEY</t>
  </si>
  <si>
    <t>Y1477R</t>
  </si>
  <si>
    <t>549300J6TFLDXGH6S048</t>
  </si>
  <si>
    <t>Shun Tak Holdings Limited</t>
  </si>
  <si>
    <t>SHUNTK</t>
  </si>
  <si>
    <t>Shun Tak Hldgs Ltd</t>
  </si>
  <si>
    <t>Y5FDBD</t>
  </si>
  <si>
    <t>Y78567</t>
  </si>
  <si>
    <t>DAIICHI SANKYO COMPANY, LIMITED</t>
  </si>
  <si>
    <t>DAISNK</t>
  </si>
  <si>
    <t>DAIICHI SANKYO Co Ltd</t>
  </si>
  <si>
    <t>JK237C</t>
  </si>
  <si>
    <t>J11257</t>
  </si>
  <si>
    <t>Yanzhou Coal Mining Company Limited</t>
  </si>
  <si>
    <t>YANZHU</t>
  </si>
  <si>
    <t>Yanzhou Coal Mng Co Ltd</t>
  </si>
  <si>
    <t>Y7GB58</t>
  </si>
  <si>
    <t>Y97417</t>
  </si>
  <si>
    <t>Vallourec</t>
  </si>
  <si>
    <t>VALLOR</t>
  </si>
  <si>
    <t>VALLOUREC</t>
  </si>
  <si>
    <t>FOF96I</t>
  </si>
  <si>
    <t>F9633F</t>
  </si>
  <si>
    <t>969500P2Q1B47H4MCJ34</t>
  </si>
  <si>
    <t>Sinopec Shanghai Petrochemical Company Limited</t>
  </si>
  <si>
    <t>SSPCL</t>
  </si>
  <si>
    <t>Sinopec Shanghai Petrochemical Co Ltd</t>
  </si>
  <si>
    <t>YG83AA</t>
  </si>
  <si>
    <t>Y80373</t>
  </si>
  <si>
    <t>Cathay Pacific Airways Limited</t>
  </si>
  <si>
    <t>CATPAC</t>
  </si>
  <si>
    <t>Cathay Pacific Awys Ltd</t>
  </si>
  <si>
    <t>YZ28CC</t>
  </si>
  <si>
    <t>Y11757</t>
  </si>
  <si>
    <t>EQNZNT235RBOJ6LJQZ02</t>
  </si>
  <si>
    <t>LI &amp; FUNG LIMITED</t>
  </si>
  <si>
    <t>LIFUNG</t>
  </si>
  <si>
    <t>Li &amp; Fung Ltd</t>
  </si>
  <si>
    <t>GL9CDK</t>
  </si>
  <si>
    <t>G5485F</t>
  </si>
  <si>
    <t>PetroChina Company Limited</t>
  </si>
  <si>
    <t>PETCHN</t>
  </si>
  <si>
    <t>PETROCHINA Co Ltd</t>
  </si>
  <si>
    <t>Y4EGBT</t>
  </si>
  <si>
    <t>Y6883Q</t>
  </si>
  <si>
    <t>Tofas Turk Otomobil Fabrikasi A.S.</t>
  </si>
  <si>
    <t>TOFAS</t>
  </si>
  <si>
    <t>Tofas Turk Otomobil Fabrikasi AS</t>
  </si>
  <si>
    <t>MUFFHB</t>
  </si>
  <si>
    <t>M87892</t>
  </si>
  <si>
    <t>LAWSON, INC.</t>
  </si>
  <si>
    <t>LAWSON</t>
  </si>
  <si>
    <t>LAWSON INC</t>
  </si>
  <si>
    <t>JMBF8M</t>
  </si>
  <si>
    <t>J3871L</t>
  </si>
  <si>
    <t>Murata Manufacturing Co., Ltd.</t>
  </si>
  <si>
    <t>MURATA</t>
  </si>
  <si>
    <t>Murata Manufacturing Co Ltd</t>
  </si>
  <si>
    <t>JNAEC4</t>
  </si>
  <si>
    <t>J46840</t>
  </si>
  <si>
    <t>Sunplus Technology Company Limited</t>
  </si>
  <si>
    <t>SUNPLS</t>
  </si>
  <si>
    <t>Sunplus Tech Co Ltd</t>
  </si>
  <si>
    <t>Y6B312</t>
  </si>
  <si>
    <t>Y83011</t>
  </si>
  <si>
    <t>Starbucks Corporation</t>
  </si>
  <si>
    <t>STARBK</t>
  </si>
  <si>
    <t>Starbucks Corp</t>
  </si>
  <si>
    <t>8DA768</t>
  </si>
  <si>
    <t>OQSJ1DU9TAOC51A47K68</t>
  </si>
  <si>
    <t>CHRISTIAN DIOR S.A.</t>
  </si>
  <si>
    <t>CHDIOR</t>
  </si>
  <si>
    <t>CHRISTIAN DIOR</t>
  </si>
  <si>
    <t>FH8967</t>
  </si>
  <si>
    <t>F26334</t>
  </si>
  <si>
    <t>969500WESYQMQ1F2C272</t>
  </si>
  <si>
    <t>TRAVIS PERKINS PLC</t>
  </si>
  <si>
    <t>TRAPER</t>
  </si>
  <si>
    <t>GP9222</t>
  </si>
  <si>
    <t>G90202</t>
  </si>
  <si>
    <t>2138001I27OUBAF22K83</t>
  </si>
  <si>
    <t>ESPRIT HOLDINGS LIMITED</t>
  </si>
  <si>
    <t>ESPHOL</t>
  </si>
  <si>
    <t>ESPRIT Hldgs Ltd</t>
  </si>
  <si>
    <t>GJ434W</t>
  </si>
  <si>
    <t>G3122U</t>
  </si>
  <si>
    <t>China Petroleum &amp; Chemical Corporation</t>
  </si>
  <si>
    <t>SINPEC</t>
  </si>
  <si>
    <t>China Petroleum &amp; Chem Corp</t>
  </si>
  <si>
    <t>YZ6511</t>
  </si>
  <si>
    <t>Y15010</t>
  </si>
  <si>
    <t>China Unicom Limited</t>
  </si>
  <si>
    <t>CHIUNI</t>
  </si>
  <si>
    <t>China Unicom Ltd</t>
  </si>
  <si>
    <t>YZ6637</t>
  </si>
  <si>
    <t>Y15125</t>
  </si>
  <si>
    <t>HOYA CORPORATION</t>
  </si>
  <si>
    <t>HOYA</t>
  </si>
  <si>
    <t>HOYA Corp</t>
  </si>
  <si>
    <t>JL4ACC</t>
  </si>
  <si>
    <t>J22848</t>
  </si>
  <si>
    <t>Arisawa Mfg. Co., Ltd.</t>
  </si>
  <si>
    <t>ARISAW</t>
  </si>
  <si>
    <t>Arisawa Mfg Co Ltd</t>
  </si>
  <si>
    <t>JJ1AGB</t>
  </si>
  <si>
    <t>J01974</t>
  </si>
  <si>
    <t>China Shipping Development Company Limited</t>
  </si>
  <si>
    <t>CHISHI</t>
  </si>
  <si>
    <t>China Shipping Dev CoLtd</t>
  </si>
  <si>
    <t>YZ6531</t>
  </si>
  <si>
    <t>Y1503Y</t>
  </si>
  <si>
    <t>Harbourview CDO II, Limited</t>
  </si>
  <si>
    <t>HARBMAST-CDO2</t>
  </si>
  <si>
    <t>Harbourview CDO II Ltd</t>
  </si>
  <si>
    <t>GK6AFL</t>
  </si>
  <si>
    <t>G4287E</t>
  </si>
  <si>
    <t>Camden Summit Partnership, L.P.</t>
  </si>
  <si>
    <t>CAMSUM</t>
  </si>
  <si>
    <t>Camden Summit Partnership LP</t>
  </si>
  <si>
    <t>1E646K</t>
  </si>
  <si>
    <t>13315F</t>
  </si>
  <si>
    <t>5493002Z2VXKHR456112</t>
  </si>
  <si>
    <t>RANBAXY LABORATORIES LTD</t>
  </si>
  <si>
    <t>RANBXY</t>
  </si>
  <si>
    <t>Ranbaxy Labs Ltd</t>
  </si>
  <si>
    <t>YF89F5</t>
  </si>
  <si>
    <t>Y7187Y</t>
  </si>
  <si>
    <t>HEATHROW AIRPORT LIMITED</t>
  </si>
  <si>
    <t>BAA-HTHROW</t>
  </si>
  <si>
    <t>HEATHROW Arpt Ltd</t>
  </si>
  <si>
    <t>GK7B9G</t>
  </si>
  <si>
    <t>G4381F</t>
  </si>
  <si>
    <t>549300J5R8AWMHPE7O05</t>
  </si>
  <si>
    <t>Sical Logistics Limited</t>
  </si>
  <si>
    <t>SICALIN</t>
  </si>
  <si>
    <t>Sical Logistics Ltd</t>
  </si>
  <si>
    <t>Y5GC6N</t>
  </si>
  <si>
    <t>Y7933K</t>
  </si>
  <si>
    <t>First Union Capital I</t>
  </si>
  <si>
    <t>WB-FstUnCap1</t>
  </si>
  <si>
    <t>First Un Cap I</t>
  </si>
  <si>
    <t>36AA8C</t>
  </si>
  <si>
    <t>GS Mortgage Securities Corporation II</t>
  </si>
  <si>
    <t>GSMOR</t>
  </si>
  <si>
    <t>GS Mtg Secs Corp II</t>
  </si>
  <si>
    <t>3J84AK</t>
  </si>
  <si>
    <t>36228C</t>
  </si>
  <si>
    <t>Hanover Equipment Trust 2001B</t>
  </si>
  <si>
    <t>HANEQU</t>
  </si>
  <si>
    <t>Hanover Equip Tr 2001B</t>
  </si>
  <si>
    <t>4F17FN</t>
  </si>
  <si>
    <t>41078F</t>
  </si>
  <si>
    <t>Koppers Holdings Inc.</t>
  </si>
  <si>
    <t>KOHOLD</t>
  </si>
  <si>
    <t>Koppers Hldgs Inc</t>
  </si>
  <si>
    <t>5F066P</t>
  </si>
  <si>
    <t>50060P</t>
  </si>
  <si>
    <t>Con-way Inc.</t>
  </si>
  <si>
    <t>CONWAY</t>
  </si>
  <si>
    <t>Con way Inc</t>
  </si>
  <si>
    <t>225ED8</t>
  </si>
  <si>
    <t>Vivendi</t>
  </si>
  <si>
    <t>VIVNDI</t>
  </si>
  <si>
    <t>FOGGHN</t>
  </si>
  <si>
    <t>F9798F</t>
  </si>
  <si>
    <t>969500FU4DRAEVJW7U54</t>
  </si>
  <si>
    <t>ANSCO UK FINANCE CO. LTD</t>
  </si>
  <si>
    <t>AUFCL</t>
  </si>
  <si>
    <t>ANSCO UK Fin CO LTD</t>
  </si>
  <si>
    <t>GG3CCI</t>
  </si>
  <si>
    <t>G0393F</t>
  </si>
  <si>
    <t>HINDUSTAN CONSTRUCTION COMPANY LTD.</t>
  </si>
  <si>
    <t>HCCLN</t>
  </si>
  <si>
    <t>HINDUSTAN Constr Co LTD</t>
  </si>
  <si>
    <t>YB534T</t>
  </si>
  <si>
    <t>Y3213Q</t>
  </si>
  <si>
    <t>NORDIC TELEPHONE COMPANY HOLDING ApS</t>
  </si>
  <si>
    <t>NTCHA</t>
  </si>
  <si>
    <t>NORDIC Tel Co Hldg ApS</t>
  </si>
  <si>
    <t>KN48C9</t>
  </si>
  <si>
    <t>K31754</t>
  </si>
  <si>
    <t>Avis Budget Car Rental, LLC</t>
  </si>
  <si>
    <t>CD-AvisBdgt</t>
  </si>
  <si>
    <t>AVIS BUDGET CAR Rent LLC</t>
  </si>
  <si>
    <t>058AEM</t>
  </si>
  <si>
    <t>05377F</t>
  </si>
  <si>
    <t>XN8R4HH1TVC1XOCL5P21</t>
  </si>
  <si>
    <t>SPI ELECTRICITY PTY LTD</t>
  </si>
  <si>
    <t>SPI</t>
  </si>
  <si>
    <t>QYEABM</t>
  </si>
  <si>
    <t>Q8647F</t>
  </si>
  <si>
    <t>Wind Acquisition Finance S.p.A.</t>
  </si>
  <si>
    <t>WAFSPA</t>
  </si>
  <si>
    <t>Wind Acquisition Fin SpA</t>
  </si>
  <si>
    <t>T2HA2C</t>
  </si>
  <si>
    <t>T9820C</t>
  </si>
  <si>
    <t>Host Hotels &amp; Resorts, L.P.</t>
  </si>
  <si>
    <t>HOSHOT-HSTRES</t>
  </si>
  <si>
    <t>Host Hotels &amp; Resorts LP</t>
  </si>
  <si>
    <t>4I517N</t>
  </si>
  <si>
    <t>44107G</t>
  </si>
  <si>
    <t>FXB7X4WXVA8QPMNOGS12</t>
  </si>
  <si>
    <t>Kaupthing banki hf.</t>
  </si>
  <si>
    <t>KAUPBN</t>
  </si>
  <si>
    <t>Kaupthing banki hf</t>
  </si>
  <si>
    <t>XB776W</t>
  </si>
  <si>
    <t>X4342U</t>
  </si>
  <si>
    <t>NEWGATE FUNDING PLC</t>
  </si>
  <si>
    <t>NWFN</t>
  </si>
  <si>
    <t>Newgate Fdg Plc</t>
  </si>
  <si>
    <t>GMACCD</t>
  </si>
  <si>
    <t>G64849</t>
  </si>
  <si>
    <t>2138006KF4KS6D5P1697</t>
  </si>
  <si>
    <t>Leek Finance Number Seventeen PLC</t>
  </si>
  <si>
    <t>LEEKFIN17</t>
  </si>
  <si>
    <t>Leek Fin No Seventeen PLC</t>
  </si>
  <si>
    <t>GL9796</t>
  </si>
  <si>
    <t>G54360</t>
  </si>
  <si>
    <t>213800L781XISHY16E77</t>
  </si>
  <si>
    <t>RMAC Securities No. 1 Plc</t>
  </si>
  <si>
    <t>RMAC1</t>
  </si>
  <si>
    <t>RMAC Secs No 1 Plc</t>
  </si>
  <si>
    <t>GND64G</t>
  </si>
  <si>
    <t>G7604C</t>
  </si>
  <si>
    <t>213800C48M2JTBGZT736</t>
  </si>
  <si>
    <t>Brooklands Euro Referenced Linked Notes 2005- l Limited</t>
  </si>
  <si>
    <t>BROOK05-1</t>
  </si>
  <si>
    <t>Brooklands Euro Referenced Linked Nts 2005 l Ltd</t>
  </si>
  <si>
    <t>GH8B4U</t>
  </si>
  <si>
    <t>G1740U</t>
  </si>
  <si>
    <t>Business Mortgage Finance 4 PLC</t>
  </si>
  <si>
    <t>BMF4</t>
  </si>
  <si>
    <t>Business Mtg Fin 4 PLC</t>
  </si>
  <si>
    <t>GH988Y</t>
  </si>
  <si>
    <t>G1808Q</t>
  </si>
  <si>
    <t>Epic (More London) plc</t>
  </si>
  <si>
    <t>EPIC-MORELON</t>
  </si>
  <si>
    <t>Epic More London plc</t>
  </si>
  <si>
    <t>GJ388V</t>
  </si>
  <si>
    <t>G3080V</t>
  </si>
  <si>
    <t>Boise Cascade, L.L.C.</t>
  </si>
  <si>
    <t>BCAS</t>
  </si>
  <si>
    <t>Boise Cascade LLC</t>
  </si>
  <si>
    <t>09GACO</t>
  </si>
  <si>
    <t>09739F</t>
  </si>
  <si>
    <t>Escanaba Timber LLC</t>
  </si>
  <si>
    <t>ESCAN</t>
  </si>
  <si>
    <t>2BF8AN</t>
  </si>
  <si>
    <t>29628F</t>
  </si>
  <si>
    <t>Insight Midwest Holdings, LLC</t>
  </si>
  <si>
    <t>INMDHD</t>
  </si>
  <si>
    <t>Insight Midwest Hldgs LLC</t>
  </si>
  <si>
    <t>49CDFK</t>
  </si>
  <si>
    <t>45769B</t>
  </si>
  <si>
    <t>TOYS "R" US (UK) LIMITED</t>
  </si>
  <si>
    <t>TOY-Toyuk</t>
  </si>
  <si>
    <t>TOYS R US UK Ltd</t>
  </si>
  <si>
    <t>GOHGFO</t>
  </si>
  <si>
    <t>G8978G</t>
  </si>
  <si>
    <t>TRW Automotive Holdings Corp.</t>
  </si>
  <si>
    <t>TRAUHD</t>
  </si>
  <si>
    <t>TRW Automotive Hldgs Corp</t>
  </si>
  <si>
    <t>8F98AW</t>
  </si>
  <si>
    <t>87264S</t>
  </si>
  <si>
    <t>Inmarsat Holdings Limited</t>
  </si>
  <si>
    <t>INMRST</t>
  </si>
  <si>
    <t>Inmarsat Hldgs Ltd</t>
  </si>
  <si>
    <t>GKBFGN</t>
  </si>
  <si>
    <t>G4788F</t>
  </si>
  <si>
    <t>Intelsat Subsidiary Holding Company, Ltd.</t>
  </si>
  <si>
    <t>INTEL-SubHold</t>
  </si>
  <si>
    <t>Intelsat Subsidiary Hldg Co Ltd</t>
  </si>
  <si>
    <t>GKCHDJ</t>
  </si>
  <si>
    <t>G4894F</t>
  </si>
  <si>
    <t>TCW SELECT LOAN FUND LIMITED</t>
  </si>
  <si>
    <t>TCWSLF</t>
  </si>
  <si>
    <t>TCW SELECT Ln Fd Ltd</t>
  </si>
  <si>
    <t>GOF752</t>
  </si>
  <si>
    <t>G8705X</t>
  </si>
  <si>
    <t>Cabot Finance B.V.</t>
  </si>
  <si>
    <t>CBT-Finance</t>
  </si>
  <si>
    <t>Cabot Fin BV</t>
  </si>
  <si>
    <t>NO8CCF</t>
  </si>
  <si>
    <t>N17578</t>
  </si>
  <si>
    <t>549300STYPOKO4JVOY62</t>
  </si>
  <si>
    <t>CarrAmerica Realty, L.P.</t>
  </si>
  <si>
    <t>CRE-LP</t>
  </si>
  <si>
    <t>CarrAmerica Rlty LP</t>
  </si>
  <si>
    <t>1F885A</t>
  </si>
  <si>
    <t>CHAPARRAL STEEL COMPANY</t>
  </si>
  <si>
    <t>CHAPRL</t>
  </si>
  <si>
    <t>CHAPARRAL STEEL Co</t>
  </si>
  <si>
    <t>16ED65</t>
  </si>
  <si>
    <t>NCL Corporation Ltd.</t>
  </si>
  <si>
    <t>STRCRU-NCL</t>
  </si>
  <si>
    <t>NCL Corp Ltd</t>
  </si>
  <si>
    <t>68AGEN</t>
  </si>
  <si>
    <t>62886H</t>
  </si>
  <si>
    <t>UNZWILHE4KMRP9K2L524</t>
  </si>
  <si>
    <t>BSN medical GmbH &amp; Co. KG</t>
  </si>
  <si>
    <t>BSNMG</t>
  </si>
  <si>
    <t>BSN Med GmbH &amp; Co KG</t>
  </si>
  <si>
    <t>DE548N</t>
  </si>
  <si>
    <t>D1408F</t>
  </si>
  <si>
    <t>Septeni Co,.Ltd.</t>
  </si>
  <si>
    <t>SEPTN</t>
  </si>
  <si>
    <t>Septeni Co Ltd</t>
  </si>
  <si>
    <t>JQ824F</t>
  </si>
  <si>
    <t>J7113C</t>
  </si>
  <si>
    <t>SBS Holdings, Inc.</t>
  </si>
  <si>
    <t>SBSHLD</t>
  </si>
  <si>
    <t>SBS Hldgs Inc</t>
  </si>
  <si>
    <t>JPFHEL</t>
  </si>
  <si>
    <t>J6986F</t>
  </si>
  <si>
    <t>PARK 24 Co., Ltd.</t>
  </si>
  <si>
    <t>PARK24</t>
  </si>
  <si>
    <t>PARK 24 Co Ltd</t>
  </si>
  <si>
    <t>JP98DV</t>
  </si>
  <si>
    <t>J6358N</t>
  </si>
  <si>
    <t>Aban Loyd Chiles Offshore Ltd</t>
  </si>
  <si>
    <t>ABAN</t>
  </si>
  <si>
    <t>YY001O</t>
  </si>
  <si>
    <t>Y0001N</t>
  </si>
  <si>
    <t>PIPEX COMMUNICATIONS PLC.</t>
  </si>
  <si>
    <t>PIPEX</t>
  </si>
  <si>
    <t>PIPEX Comms PLC</t>
  </si>
  <si>
    <t>GN79I1</t>
  </si>
  <si>
    <t>G7099S</t>
  </si>
  <si>
    <t>TEMENOS Group AG</t>
  </si>
  <si>
    <t>TEMNS</t>
  </si>
  <si>
    <t>HPD9BX</t>
  </si>
  <si>
    <t>H8547Q</t>
  </si>
  <si>
    <t>5493005HLZC39SLAT232</t>
  </si>
  <si>
    <t>Hung Hing Printing Group Limited</t>
  </si>
  <si>
    <t>HHPG</t>
  </si>
  <si>
    <t>Hung Hing Printing Group Ltd</t>
  </si>
  <si>
    <t>Y1AEGW</t>
  </si>
  <si>
    <t>Y3779N</t>
  </si>
  <si>
    <t>Endeavour International Corporation</t>
  </si>
  <si>
    <t>EICI</t>
  </si>
  <si>
    <t>Endeavour Intl Corp</t>
  </si>
  <si>
    <t>2BB7EP</t>
  </si>
  <si>
    <t>29259G</t>
  </si>
  <si>
    <t>Coherent, Inc.</t>
  </si>
  <si>
    <t>COHR</t>
  </si>
  <si>
    <t>Coherent Inc</t>
  </si>
  <si>
    <t>1AB6BG</t>
  </si>
  <si>
    <t>549300RYOCKUMWACR010</t>
  </si>
  <si>
    <t>Sybase, Inc.</t>
  </si>
  <si>
    <t>SYBASE</t>
  </si>
  <si>
    <t>Sybase Inc</t>
  </si>
  <si>
    <t>8F8243</t>
  </si>
  <si>
    <t>529900SUBOKGQ838RS27</t>
  </si>
  <si>
    <t>CompuCredit Corporation</t>
  </si>
  <si>
    <t>COMCO</t>
  </si>
  <si>
    <t>CompuCredit Corp</t>
  </si>
  <si>
    <t>224BFV</t>
  </si>
  <si>
    <t>20478N</t>
  </si>
  <si>
    <t>Bajaj Hindusthan Limited</t>
  </si>
  <si>
    <t>BAJAJH</t>
  </si>
  <si>
    <t>Bajaj Hindusthan Ltd</t>
  </si>
  <si>
    <t>YY59BJ</t>
  </si>
  <si>
    <t>Y0547C</t>
  </si>
  <si>
    <t>Far East Consortium International Limited</t>
  </si>
  <si>
    <t>FECIL</t>
  </si>
  <si>
    <t>Far East Consortium Intl Ltd</t>
  </si>
  <si>
    <t>GJ6376</t>
  </si>
  <si>
    <t>G3307Z</t>
  </si>
  <si>
    <t>Cell Genesys, Inc.</t>
  </si>
  <si>
    <t>CELGEN</t>
  </si>
  <si>
    <t>Cell Genesys Inc</t>
  </si>
  <si>
    <t>1G59B3</t>
  </si>
  <si>
    <t>SUMIDA CORPORATION</t>
  </si>
  <si>
    <t>SUMD</t>
  </si>
  <si>
    <t>SUMIDA Corp</t>
  </si>
  <si>
    <t>JQDFA8</t>
  </si>
  <si>
    <t>J76917</t>
  </si>
  <si>
    <t>S.E.S. CO., LTD.</t>
  </si>
  <si>
    <t>SESCL</t>
  </si>
  <si>
    <t>SES CO LTD</t>
  </si>
  <si>
    <t>JQ8258</t>
  </si>
  <si>
    <t>J71144</t>
  </si>
  <si>
    <t>Jain Irrigation Systems Ltd.</t>
  </si>
  <si>
    <t>JAIN</t>
  </si>
  <si>
    <t>Jain Irr Sys Ltd</t>
  </si>
  <si>
    <t>YC6784</t>
  </si>
  <si>
    <t>Y42531</t>
  </si>
  <si>
    <t>Gujarat NRE Coke Limited</t>
  </si>
  <si>
    <t>GNCL</t>
  </si>
  <si>
    <t>Gujarat NRE Coke Ltd</t>
  </si>
  <si>
    <t>Y0BD81</t>
  </si>
  <si>
    <t>Y2944X</t>
  </si>
  <si>
    <t>Musashi Seimitsu Industry Co., Ltd.</t>
  </si>
  <si>
    <t>MUSAS</t>
  </si>
  <si>
    <t>Musashi Seimitsu Ind Co Ltd</t>
  </si>
  <si>
    <t>JNAFDC</t>
  </si>
  <si>
    <t>J46948</t>
  </si>
  <si>
    <t>Bayer Capital Corporation B.V.</t>
  </si>
  <si>
    <t>BYIF-Cap</t>
  </si>
  <si>
    <t>Bayer Cap Corp BV</t>
  </si>
  <si>
    <t>NO15EO</t>
  </si>
  <si>
    <t>N1059F</t>
  </si>
  <si>
    <t>529900KEOKKPYZLTAU90</t>
  </si>
  <si>
    <t>BB Net corp.</t>
  </si>
  <si>
    <t>BBNET</t>
  </si>
  <si>
    <t>BB Net corp</t>
  </si>
  <si>
    <t>JJ46AJ</t>
  </si>
  <si>
    <t>J0428B</t>
  </si>
  <si>
    <t>Aichi Steel Corporation</t>
  </si>
  <si>
    <t>AICHIS</t>
  </si>
  <si>
    <t>Aichi Steel Corp</t>
  </si>
  <si>
    <t>JJ03CV</t>
  </si>
  <si>
    <t>J0039M</t>
  </si>
  <si>
    <t>Banpu Public Company Limited</t>
  </si>
  <si>
    <t>BANPU</t>
  </si>
  <si>
    <t>Banpu Pub Co Ltd</t>
  </si>
  <si>
    <t>YY6FG6</t>
  </si>
  <si>
    <t>Y0697Z</t>
  </si>
  <si>
    <t>EPIX Pharmaceuticals, Inc.</t>
  </si>
  <si>
    <t>EPXPHA</t>
  </si>
  <si>
    <t>EPIX Pharmaceuticals Inc</t>
  </si>
  <si>
    <t>28EG9R</t>
  </si>
  <si>
    <t>26881Q</t>
  </si>
  <si>
    <t>DOV PHARMACEUTICAL, INC.</t>
  </si>
  <si>
    <t>DPI</t>
  </si>
  <si>
    <t>DOV PHARMACEUTICAL INC</t>
  </si>
  <si>
    <t>27EHDD</t>
  </si>
  <si>
    <t>FRONTIER AIRLINES, INC.</t>
  </si>
  <si>
    <t>FRONTA</t>
  </si>
  <si>
    <t>FRONTIER Airls INC</t>
  </si>
  <si>
    <t>38E96B</t>
  </si>
  <si>
    <t>549300WAOJUGIMTGFL67</t>
  </si>
  <si>
    <t>JAIPRAKASH ASSOCIATES LIMITED</t>
  </si>
  <si>
    <t>JPAS</t>
  </si>
  <si>
    <t>JAIPRAKASH Assoc Ltd</t>
  </si>
  <si>
    <t>YC678C</t>
  </si>
  <si>
    <t>Y42539</t>
  </si>
  <si>
    <t>OPTION CARE, INC.</t>
  </si>
  <si>
    <t>OPTION</t>
  </si>
  <si>
    <t>Opt CARE INC</t>
  </si>
  <si>
    <t>6EBCDC</t>
  </si>
  <si>
    <t>XOMA Ltd.</t>
  </si>
  <si>
    <t>XOMA</t>
  </si>
  <si>
    <t>GPHA7W</t>
  </si>
  <si>
    <t>G9825R</t>
  </si>
  <si>
    <t>Elan Capital Corp., Ltd.</t>
  </si>
  <si>
    <t>ELN-Cap</t>
  </si>
  <si>
    <t>Elan Cap Corp Ltd</t>
  </si>
  <si>
    <t>GIBEAM</t>
  </si>
  <si>
    <t>G2955H</t>
  </si>
  <si>
    <t>VEDANTA FINANCE (JERSEY) LIMITED</t>
  </si>
  <si>
    <t>VDR-Fin</t>
  </si>
  <si>
    <t>VEDANTA Fin JERSEY Ltd</t>
  </si>
  <si>
    <t>GPC5AN</t>
  </si>
  <si>
    <t>G9328F</t>
  </si>
  <si>
    <t>GEORGE FISCHER FINANCE LTD.</t>
  </si>
  <si>
    <t>GEOFIS-Fin</t>
  </si>
  <si>
    <t>George Fischer Fin Ltd</t>
  </si>
  <si>
    <t>GJBB5D</t>
  </si>
  <si>
    <t>G3832B</t>
  </si>
  <si>
    <t>BE Semiconductor Industries N.V.</t>
  </si>
  <si>
    <t>ADCAP-BE</t>
  </si>
  <si>
    <t>BE Semiconductor Inds NV</t>
  </si>
  <si>
    <t>NO4417</t>
  </si>
  <si>
    <t>N13107</t>
  </si>
  <si>
    <t>SEGA SAMMY HOLDINGS INC.</t>
  </si>
  <si>
    <t>SSHLDG</t>
  </si>
  <si>
    <t>SEGA SAMMY Hldgs INC</t>
  </si>
  <si>
    <t>JQ72AL</t>
  </si>
  <si>
    <t>J7028D</t>
  </si>
  <si>
    <t>Symmetricom, Inc.</t>
  </si>
  <si>
    <t>SYMI</t>
  </si>
  <si>
    <t>Symmetricom Inc</t>
  </si>
  <si>
    <t>8F8697</t>
  </si>
  <si>
    <t>GSI COMMERCE, INC.</t>
  </si>
  <si>
    <t>GSICOM</t>
  </si>
  <si>
    <t>GSI Comm INC</t>
  </si>
  <si>
    <t>3J85BO</t>
  </si>
  <si>
    <t>36238G</t>
  </si>
  <si>
    <t>Overstock.com, Inc.</t>
  </si>
  <si>
    <t>OVERS</t>
  </si>
  <si>
    <t>Overstockcom Inc</t>
  </si>
  <si>
    <t>6F93A7</t>
  </si>
  <si>
    <t>549300ACR0DL9U7EI710</t>
  </si>
  <si>
    <t>BlackRock, Inc.</t>
  </si>
  <si>
    <t>BLKRK</t>
  </si>
  <si>
    <t>BlackRock Inc</t>
  </si>
  <si>
    <t>09B6B4</t>
  </si>
  <si>
    <t>09247X</t>
  </si>
  <si>
    <t>549300LRIF3NWCU26A80</t>
  </si>
  <si>
    <t>Encysive Pharmaceuticals Inc.</t>
  </si>
  <si>
    <t>ENCYV</t>
  </si>
  <si>
    <t>Encysive Pharmaceuticals Inc</t>
  </si>
  <si>
    <t>2BB7B3</t>
  </si>
  <si>
    <t>29256X</t>
  </si>
  <si>
    <t>Helix Energy Solutions Group, Inc.</t>
  </si>
  <si>
    <t>HELIX</t>
  </si>
  <si>
    <t>HELIX ENERGY SOLUTIONS GROUP INC</t>
  </si>
  <si>
    <t>4G563P</t>
  </si>
  <si>
    <t>42330P</t>
  </si>
  <si>
    <t>416AP2JOUTCWEGSOZW41</t>
  </si>
  <si>
    <t>Cray Inc.</t>
  </si>
  <si>
    <t>CRAY</t>
  </si>
  <si>
    <t>Cray Inc</t>
  </si>
  <si>
    <t>2E7745</t>
  </si>
  <si>
    <t>549300BK2ASMF2NM4Q31</t>
  </si>
  <si>
    <t>Isolagen, Inc.</t>
  </si>
  <si>
    <t>ISOGN</t>
  </si>
  <si>
    <t>Isolagen Inc</t>
  </si>
  <si>
    <t>4AACGV</t>
  </si>
  <si>
    <t>46488N</t>
  </si>
  <si>
    <t>Rambus Inc.</t>
  </si>
  <si>
    <t>RAMBS</t>
  </si>
  <si>
    <t>Rambus Inc</t>
  </si>
  <si>
    <t>7C59A8</t>
  </si>
  <si>
    <t>EMDEON CORPORATION</t>
  </si>
  <si>
    <t>EMDN</t>
  </si>
  <si>
    <t>EMDEON Corp</t>
  </si>
  <si>
    <t>2B98CD</t>
  </si>
  <si>
    <t>The TriZetto Group, Inc.</t>
  </si>
  <si>
    <t>TRIZET</t>
  </si>
  <si>
    <t>TriZetto Group Inc</t>
  </si>
  <si>
    <t>8HFEGA</t>
  </si>
  <si>
    <t>EnPro Industries, Inc.</t>
  </si>
  <si>
    <t>GR-Enpro</t>
  </si>
  <si>
    <t>EnPro Inds Inc</t>
  </si>
  <si>
    <t>2BC8A2</t>
  </si>
  <si>
    <t>29355X</t>
  </si>
  <si>
    <t>Pinnacle Airlines Corp.</t>
  </si>
  <si>
    <t>PIAC</t>
  </si>
  <si>
    <t>Pinnacle Airls Corp</t>
  </si>
  <si>
    <t>7J5787</t>
  </si>
  <si>
    <t>Encore Capital Group, Inc.</t>
  </si>
  <si>
    <t>ECGI</t>
  </si>
  <si>
    <t>Encore Cap Group Inc</t>
  </si>
  <si>
    <t>2BB7A9</t>
  </si>
  <si>
    <t>5493000UVC6H49CIH830</t>
  </si>
  <si>
    <t>GSC CAPITAL CORP.</t>
  </si>
  <si>
    <t>GSCC</t>
  </si>
  <si>
    <t>GSC Cap CORP</t>
  </si>
  <si>
    <t>398BCQ</t>
  </si>
  <si>
    <t>36293N</t>
  </si>
  <si>
    <t>Intevac, Inc.</t>
  </si>
  <si>
    <t>INTEV</t>
  </si>
  <si>
    <t>Intevac Inc</t>
  </si>
  <si>
    <t>4A725C</t>
  </si>
  <si>
    <t>Essex Property Trust, Inc.</t>
  </si>
  <si>
    <t>EPTI</t>
  </si>
  <si>
    <t>Essex Ppty Tr Inc</t>
  </si>
  <si>
    <t>2BG88F</t>
  </si>
  <si>
    <t>SAFENET, INC.</t>
  </si>
  <si>
    <t>SAFEN</t>
  </si>
  <si>
    <t>SAFENET INC</t>
  </si>
  <si>
    <t>7FEA9W</t>
  </si>
  <si>
    <t>78645R</t>
  </si>
  <si>
    <t>Mahavir Spinning Mills Ltd.</t>
  </si>
  <si>
    <t>MAHAS</t>
  </si>
  <si>
    <t>Mahavir Spinning Mills Ltd</t>
  </si>
  <si>
    <t>YD948V</t>
  </si>
  <si>
    <t>Y5408N</t>
  </si>
  <si>
    <t>Strides Arcolab Limited</t>
  </si>
  <si>
    <t>STRID</t>
  </si>
  <si>
    <t>Strides Arcolab Ltd</t>
  </si>
  <si>
    <t>YG98CL</t>
  </si>
  <si>
    <t>Y8175G</t>
  </si>
  <si>
    <t>United Phosphorus Limited</t>
  </si>
  <si>
    <t>UNPHRS</t>
  </si>
  <si>
    <t>Utd Phosphorus Ltd</t>
  </si>
  <si>
    <t>Y7B6BO</t>
  </si>
  <si>
    <t>Y9247H</t>
  </si>
  <si>
    <t>DCA GROUP LIMITED</t>
  </si>
  <si>
    <t>DCAGRP</t>
  </si>
  <si>
    <t>DCA GROUP LTD</t>
  </si>
  <si>
    <t>QT4386</t>
  </si>
  <si>
    <t>Q31260</t>
  </si>
  <si>
    <t>Transmile Group Berhad</t>
  </si>
  <si>
    <t>TSMIL</t>
  </si>
  <si>
    <t>Transmile Group BHD</t>
  </si>
  <si>
    <t>Y6HG78</t>
  </si>
  <si>
    <t>Y89708</t>
  </si>
  <si>
    <t>PHS GROUP PLC</t>
  </si>
  <si>
    <t>PHSG</t>
  </si>
  <si>
    <t>GN7783</t>
  </si>
  <si>
    <t>G70712</t>
  </si>
  <si>
    <t>CORY ENVIRONMENTAL HOLDINGS LIMITED</t>
  </si>
  <si>
    <t>CEHL</t>
  </si>
  <si>
    <t>CORY ENVIRONMENTAL Hldgs Ltd</t>
  </si>
  <si>
    <t>GI684F</t>
  </si>
  <si>
    <t>G2440F</t>
  </si>
  <si>
    <t>NU-AIRE HOLDINGS LIMITED</t>
  </si>
  <si>
    <t>NAHL</t>
  </si>
  <si>
    <t>NU AIRE Hldgs Ltd</t>
  </si>
  <si>
    <t>GMCDGN</t>
  </si>
  <si>
    <t>G6679E</t>
  </si>
  <si>
    <t>DONCASTERS GROUP LIMITED</t>
  </si>
  <si>
    <t>DONGL</t>
  </si>
  <si>
    <t>DONCASTERS GROUP Ltd</t>
  </si>
  <si>
    <t>GIA96K</t>
  </si>
  <si>
    <t>G2815F</t>
  </si>
  <si>
    <t>C&amp;M Co., Ltd.</t>
  </si>
  <si>
    <t>CMCOMP</t>
  </si>
  <si>
    <t>C&amp;M Co Ltd</t>
  </si>
  <si>
    <t>YZ7C7O</t>
  </si>
  <si>
    <t>Y1661N</t>
  </si>
  <si>
    <t>HSBC Finance Capital Trust IX</t>
  </si>
  <si>
    <t>HSBFC</t>
  </si>
  <si>
    <t>HSBC Fin Cap Tr IX</t>
  </si>
  <si>
    <t>4E473L</t>
  </si>
  <si>
    <t>40430L</t>
  </si>
  <si>
    <t>213800YJ5UZQY336AF42</t>
  </si>
  <si>
    <t>Segari Energy Ventures Sdn Bhd</t>
  </si>
  <si>
    <t>SEGARI</t>
  </si>
  <si>
    <t>Y5CCAU</t>
  </si>
  <si>
    <t>Y7573R</t>
  </si>
  <si>
    <t>Region of Molise</t>
  </si>
  <si>
    <t>MOLISE</t>
  </si>
  <si>
    <t>T0FD9N</t>
  </si>
  <si>
    <t>T7854J</t>
  </si>
  <si>
    <t>KOC HOLDING ANONIM SIRKETI</t>
  </si>
  <si>
    <t>KOCHLD</t>
  </si>
  <si>
    <t>Koc Hldg AS</t>
  </si>
  <si>
    <t>MS9AC6</t>
  </si>
  <si>
    <t>M63751</t>
  </si>
  <si>
    <t>Ryerson Inc.</t>
  </si>
  <si>
    <t>RYERS</t>
  </si>
  <si>
    <t>Ryerson Inc</t>
  </si>
  <si>
    <t>7FBACU</t>
  </si>
  <si>
    <t>78375P</t>
  </si>
  <si>
    <t>5493008D6X77IL11V279</t>
  </si>
  <si>
    <t>NRG Texas LLC</t>
  </si>
  <si>
    <t>NRGTXS</t>
  </si>
  <si>
    <t>NRG TX LLC</t>
  </si>
  <si>
    <t>6D723G</t>
  </si>
  <si>
    <t>67021F</t>
  </si>
  <si>
    <t>INDUSTRIAL DEVELOPMENT BANK OF INDIA LIMITED</t>
  </si>
  <si>
    <t>IDBIL</t>
  </si>
  <si>
    <t>Indl Dev Bk of India Ltd</t>
  </si>
  <si>
    <t>Y5C96H</t>
  </si>
  <si>
    <t>Y7542F</t>
  </si>
  <si>
    <t>FREDERICK COOPER LIMITED</t>
  </si>
  <si>
    <t>FREDRK</t>
  </si>
  <si>
    <t>FREDERICK COOPER Ltd</t>
  </si>
  <si>
    <t>GJ9C7G</t>
  </si>
  <si>
    <t>G3661F</t>
  </si>
  <si>
    <t>Bosch Corporation</t>
  </si>
  <si>
    <t>BOSCHC</t>
  </si>
  <si>
    <t>Bosch Corp</t>
  </si>
  <si>
    <t>JJ48CU</t>
  </si>
  <si>
    <t>J0448M</t>
  </si>
  <si>
    <t>5299002O9Y46B7WI2M82</t>
  </si>
  <si>
    <t>Mittal Steel USA Inc.</t>
  </si>
  <si>
    <t>MTSC-MSteelUSA</t>
  </si>
  <si>
    <t>Mittal Steel USA Inc</t>
  </si>
  <si>
    <t>666ECU</t>
  </si>
  <si>
    <t>60684Q</t>
  </si>
  <si>
    <t>Joint Stock Company Gazprom Neft</t>
  </si>
  <si>
    <t>GAZPRU-Gneft</t>
  </si>
  <si>
    <t>Jt Stk Co Gazprom Neft</t>
  </si>
  <si>
    <t>XA525L</t>
  </si>
  <si>
    <t>X3205G</t>
  </si>
  <si>
    <t>NIBC Bank N.V.</t>
  </si>
  <si>
    <t>NIBBNK</t>
  </si>
  <si>
    <t>NIBC Bk NV</t>
  </si>
  <si>
    <t>NT935F</t>
  </si>
  <si>
    <t>N6305A</t>
  </si>
  <si>
    <t>B64D6Y3LBJS4ANNPCU93</t>
  </si>
  <si>
    <t>Cameron International Corporation</t>
  </si>
  <si>
    <t>CMIC</t>
  </si>
  <si>
    <t>Cameron Intl Corp</t>
  </si>
  <si>
    <t>1E676D</t>
  </si>
  <si>
    <t>13342B</t>
  </si>
  <si>
    <t>P2PV5Z2Z2UKRY3P3V155</t>
  </si>
  <si>
    <t>Hess Corporation</t>
  </si>
  <si>
    <t>HESS</t>
  </si>
  <si>
    <t>Hess Corp</t>
  </si>
  <si>
    <t>46A89Q</t>
  </si>
  <si>
    <t>42809H</t>
  </si>
  <si>
    <t>UASVRYNXNK17ULIGK870</t>
  </si>
  <si>
    <t>SOPHIA GE</t>
  </si>
  <si>
    <t>SOPHGE</t>
  </si>
  <si>
    <t>FNE95H</t>
  </si>
  <si>
    <t>F8632F</t>
  </si>
  <si>
    <t>Hudson Bay Mining and Smelting Co., Limited</t>
  </si>
  <si>
    <t>HBMC-Mscl</t>
  </si>
  <si>
    <t>Hudson Bay Mng &amp; Smlt Co Ltd</t>
  </si>
  <si>
    <t>4I79B9</t>
  </si>
  <si>
    <t>QPZME1K4NXT3BQV46N20</t>
  </si>
  <si>
    <t>Idera Pharmaceuticals, Inc.</t>
  </si>
  <si>
    <t>IDPI</t>
  </si>
  <si>
    <t>Idera Pharmaceuticals Inc</t>
  </si>
  <si>
    <t>4J67ES</t>
  </si>
  <si>
    <t>45168K</t>
  </si>
  <si>
    <t>549300JLJLICQGQFXF87</t>
  </si>
  <si>
    <t>Inergy, L.P.</t>
  </si>
  <si>
    <t>INLP</t>
  </si>
  <si>
    <t>Inergy LP</t>
  </si>
  <si>
    <t>49BC76</t>
  </si>
  <si>
    <t>INMARSAT FINANCE II PLC</t>
  </si>
  <si>
    <t>INMRST-Fin2</t>
  </si>
  <si>
    <t>INMARSAT FIN II PLC</t>
  </si>
  <si>
    <t>GKBF9S</t>
  </si>
  <si>
    <t>G4781R</t>
  </si>
  <si>
    <t>SOCO INTERNATIONAL PLC</t>
  </si>
  <si>
    <t>SOCO</t>
  </si>
  <si>
    <t>SOCO Intl PLC</t>
  </si>
  <si>
    <t>GOA6CK</t>
  </si>
  <si>
    <t>G8248C</t>
  </si>
  <si>
    <t>549300DDKLXYLLO4N524</t>
  </si>
  <si>
    <t>SOCO Finance (Jersey) Limited</t>
  </si>
  <si>
    <t>SOCO-Fin</t>
  </si>
  <si>
    <t>SOCO Fin Jersey Ltd</t>
  </si>
  <si>
    <t>GOA7AU</t>
  </si>
  <si>
    <t>G8255P</t>
  </si>
  <si>
    <t>LINK THEORY HOLDINGS CO.,LTD.</t>
  </si>
  <si>
    <t>LTHCL</t>
  </si>
  <si>
    <t>Link Theory Hldgs Co Ltd</t>
  </si>
  <si>
    <t>JMC95I</t>
  </si>
  <si>
    <t>J3905D</t>
  </si>
  <si>
    <t>FS FUNDING A/S</t>
  </si>
  <si>
    <t>FSFUND</t>
  </si>
  <si>
    <t>FS Fdg A S</t>
  </si>
  <si>
    <t>KNC90J</t>
  </si>
  <si>
    <t>K3900J</t>
  </si>
  <si>
    <t>M/I Homes, Inc.</t>
  </si>
  <si>
    <t>MIHOM</t>
  </si>
  <si>
    <t>M I HOMES INC</t>
  </si>
  <si>
    <t>5A835G</t>
  </si>
  <si>
    <t>55305B</t>
  </si>
  <si>
    <t>Petrobras Energia S.A.</t>
  </si>
  <si>
    <t>PETENR</t>
  </si>
  <si>
    <t>Petrobras Energia SA</t>
  </si>
  <si>
    <t>PWFFAS</t>
  </si>
  <si>
    <t>P7873P</t>
  </si>
  <si>
    <t>PORT TOWNSEND PAPER CORPORATION</t>
  </si>
  <si>
    <t>PTPC</t>
  </si>
  <si>
    <t>PORT TOWNSEND PAPER Corp</t>
  </si>
  <si>
    <t>7A899W</t>
  </si>
  <si>
    <t>73545R</t>
  </si>
  <si>
    <t>XEROX INTERNATIONAL JOINT MARKETING, INC.</t>
  </si>
  <si>
    <t>XRX-IJM</t>
  </si>
  <si>
    <t>XEROX Intl Jt MARKETING INC</t>
  </si>
  <si>
    <t>9HC57J</t>
  </si>
  <si>
    <t>98416D</t>
  </si>
  <si>
    <t>Inverness Medical Innovations, Inc.</t>
  </si>
  <si>
    <t>INVME</t>
  </si>
  <si>
    <t>INVERNESS Med INNOVATIONS INC</t>
  </si>
  <si>
    <t>4A738V</t>
  </si>
  <si>
    <t>46126P</t>
  </si>
  <si>
    <t>JPMORGAN CHASE CAPITAL XVII</t>
  </si>
  <si>
    <t>JPM-ChaseCap17</t>
  </si>
  <si>
    <t>JPMORGAN CHASE Cap XVII</t>
  </si>
  <si>
    <t>4C934F</t>
  </si>
  <si>
    <t>48122D</t>
  </si>
  <si>
    <t>NARITA INTERNATIONAL AIRPORT CORPORATION</t>
  </si>
  <si>
    <t>NIAC</t>
  </si>
  <si>
    <t>NARITA Intl Arpt Corp</t>
  </si>
  <si>
    <t>JNCDB8</t>
  </si>
  <si>
    <t>J48562</t>
  </si>
  <si>
    <t>Blossom Assets Ltd.</t>
  </si>
  <si>
    <t>BLAL</t>
  </si>
  <si>
    <t>Blossom Assets Ltd</t>
  </si>
  <si>
    <t>YY59DO</t>
  </si>
  <si>
    <t>Y0549F</t>
  </si>
  <si>
    <t>Money Partners Securities 3 plc</t>
  </si>
  <si>
    <t>MPS3</t>
  </si>
  <si>
    <t>Money Partners Secs 3 plc</t>
  </si>
  <si>
    <t>GM87DM</t>
  </si>
  <si>
    <t>G6258E</t>
  </si>
  <si>
    <t>549300BQHGMBYTILSO37</t>
  </si>
  <si>
    <t>Medallion Trust Series 2006-1G</t>
  </si>
  <si>
    <t>MEDAL06-1G</t>
  </si>
  <si>
    <t>Medallion Tr Ser 2006 1G</t>
  </si>
  <si>
    <t>QVE963</t>
  </si>
  <si>
    <t>Q5906X</t>
  </si>
  <si>
    <t>Thornburg Mortgage, Inc.</t>
  </si>
  <si>
    <t>TBMGI</t>
  </si>
  <si>
    <t>THORNBURG Mtg INC</t>
  </si>
  <si>
    <t>8GD739</t>
  </si>
  <si>
    <t>Transatlantic Holdings, Inc.</t>
  </si>
  <si>
    <t>TRANSH</t>
  </si>
  <si>
    <t>Transatlantic Hldgs Inc</t>
  </si>
  <si>
    <t>8HC873</t>
  </si>
  <si>
    <t>RN37QJVS1BV19MNIC295</t>
  </si>
  <si>
    <t>Venoco, Inc.</t>
  </si>
  <si>
    <t>VENOC</t>
  </si>
  <si>
    <t>Venoco Inc</t>
  </si>
  <si>
    <t>9B49CU</t>
  </si>
  <si>
    <t>92275P</t>
  </si>
  <si>
    <t>XAP7J9TZOQWCQJWQ7163</t>
  </si>
  <si>
    <t>Western Forest Products Inc.</t>
  </si>
  <si>
    <t>WFPIN</t>
  </si>
  <si>
    <t>Westn FOREST Prods INC</t>
  </si>
  <si>
    <t>9EDA32</t>
  </si>
  <si>
    <t>54930025VS2JPY0XAU56</t>
  </si>
  <si>
    <t>Kansai Urban Banking Corporation</t>
  </si>
  <si>
    <t>SUMIBK-urban</t>
  </si>
  <si>
    <t>Kansai Urban Bkg Corp</t>
  </si>
  <si>
    <t>JM3343</t>
  </si>
  <si>
    <t>J30312</t>
  </si>
  <si>
    <t>Credito Emiliano S.p.A.</t>
  </si>
  <si>
    <t>CREDITOE-CrEm</t>
  </si>
  <si>
    <t>Cred Emiliano SpA</t>
  </si>
  <si>
    <t>TW5672</t>
  </si>
  <si>
    <t>T3243Z</t>
  </si>
  <si>
    <t>8156004B244AA70DE787</t>
  </si>
  <si>
    <t>Gentiva Health Services, Inc.</t>
  </si>
  <si>
    <t>GTIV</t>
  </si>
  <si>
    <t>Gentiva Health Services Inc</t>
  </si>
  <si>
    <t>3A96BH</t>
  </si>
  <si>
    <t>37247A</t>
  </si>
  <si>
    <t>Ameriprise Financial, Inc.</t>
  </si>
  <si>
    <t>AMFI</t>
  </si>
  <si>
    <t>AMERIPRISE Finl INC</t>
  </si>
  <si>
    <t>0D37DI</t>
  </si>
  <si>
    <t>03076C</t>
  </si>
  <si>
    <t>6ZLKQF7QB6JAEKQS5388</t>
  </si>
  <si>
    <t>AMTEK INDIA LIMITED</t>
  </si>
  <si>
    <t>AMTIL</t>
  </si>
  <si>
    <t>AMTEK INDIA LTD</t>
  </si>
  <si>
    <t>YY1372</t>
  </si>
  <si>
    <t>Y0125X</t>
  </si>
  <si>
    <t>Banca Comerciala Romana S.A.</t>
  </si>
  <si>
    <t>BACRSA</t>
  </si>
  <si>
    <t>Bca Comerciala Romana SA</t>
  </si>
  <si>
    <t>XX369D</t>
  </si>
  <si>
    <t>X03367</t>
  </si>
  <si>
    <t>549300ORLU6LN5YD8X90</t>
  </si>
  <si>
    <t>Basso Fund Ltd.</t>
  </si>
  <si>
    <t>BASFL</t>
  </si>
  <si>
    <t>Basso Fd Ltd</t>
  </si>
  <si>
    <t>GG8EFO</t>
  </si>
  <si>
    <t>G0869F</t>
  </si>
  <si>
    <t>Bharati Shipyard Limited</t>
  </si>
  <si>
    <t>BHSHL</t>
  </si>
  <si>
    <t>Bharati Shipyard Ltd</t>
  </si>
  <si>
    <t>YY8GD2</t>
  </si>
  <si>
    <t>Y0885X</t>
  </si>
  <si>
    <t>CAP Fund, L.P.</t>
  </si>
  <si>
    <t>CAPFLP</t>
  </si>
  <si>
    <t>CAP Fd LP</t>
  </si>
  <si>
    <t>GH9C9K</t>
  </si>
  <si>
    <t>G1845F</t>
  </si>
  <si>
    <t>Cranes Software International Limited</t>
  </si>
  <si>
    <t>CRSIL</t>
  </si>
  <si>
    <t>Cranes Software Intl Ltd</t>
  </si>
  <si>
    <t>YZ8EAD</t>
  </si>
  <si>
    <t>Y1773A</t>
  </si>
  <si>
    <t>Deephaven Event Trading Ltd.</t>
  </si>
  <si>
    <t>DEPHVN</t>
  </si>
  <si>
    <t>Deephaven Event Trading Ltd</t>
  </si>
  <si>
    <t>GI9EAI</t>
  </si>
  <si>
    <t>G2773F</t>
  </si>
  <si>
    <t>DRAWBRIDGE GLOBAL MACRO MASTER FUND LTD</t>
  </si>
  <si>
    <t>DRGLBM</t>
  </si>
  <si>
    <t>DRAWBRIDGE Glob MACRO MASTER Fd LTD</t>
  </si>
  <si>
    <t>GIABAM</t>
  </si>
  <si>
    <t>G2837F</t>
  </si>
  <si>
    <t>04IRTO64BXUIJJIKQY48</t>
  </si>
  <si>
    <t>Graphite India Limited</t>
  </si>
  <si>
    <t>GRAIL</t>
  </si>
  <si>
    <t>Graphite India Ltd</t>
  </si>
  <si>
    <t>Y0AD6K</t>
  </si>
  <si>
    <t>Y2851J</t>
  </si>
  <si>
    <t>Jindal Saw Ltd.</t>
  </si>
  <si>
    <t>JINSL</t>
  </si>
  <si>
    <t>Jindal Saw Ltd</t>
  </si>
  <si>
    <t>YC88CX</t>
  </si>
  <si>
    <t>Y4448P</t>
  </si>
  <si>
    <t>WAN HAI LINES (SINGAPORE) PTE. LTD.</t>
  </si>
  <si>
    <t>WANHAI-SINGPR</t>
  </si>
  <si>
    <t>WAN HAI LINES SINGAPORE PTE LTD</t>
  </si>
  <si>
    <t>Y7E59O</t>
  </si>
  <si>
    <t>Y9509F</t>
  </si>
  <si>
    <t>UNUMPROVIDENT FINANCE COMPANY PLC</t>
  </si>
  <si>
    <t>UNM-UFCPLC</t>
  </si>
  <si>
    <t>UNUMPROVIDENT Fin Co PLC</t>
  </si>
  <si>
    <t>GPBAHP</t>
  </si>
  <si>
    <t>G9289G</t>
  </si>
  <si>
    <t>549300N0TKB3RU86F686</t>
  </si>
  <si>
    <t>UNITED ENERGY DISTRIBUTION HOLDINGS PTY LIMITED</t>
  </si>
  <si>
    <t>UEDH</t>
  </si>
  <si>
    <t>Utd ENERGY Distr Hldgs PTY Ltd</t>
  </si>
  <si>
    <t>QZC44I</t>
  </si>
  <si>
    <t>Q9313F</t>
  </si>
  <si>
    <t>TRYG FORSIKRING A/S</t>
  </si>
  <si>
    <t>TRYG</t>
  </si>
  <si>
    <t>TRYG FORSIKRING A S</t>
  </si>
  <si>
    <t>KTFBBL</t>
  </si>
  <si>
    <t>K9656F</t>
  </si>
  <si>
    <t>SHIV-VANI OIL &amp; GAS EXPLORATION SERVICES LTD.</t>
  </si>
  <si>
    <t>SHIVAN</t>
  </si>
  <si>
    <t>SHIV VANI OIL &amp; GAS Expl SERVICES LTD</t>
  </si>
  <si>
    <t>Y5ED6X</t>
  </si>
  <si>
    <t>Y7760X</t>
  </si>
  <si>
    <t>Liberty Media LLC</t>
  </si>
  <si>
    <t>LMLLC</t>
  </si>
  <si>
    <t>5I378G</t>
  </si>
  <si>
    <t>53071F</t>
  </si>
  <si>
    <t>ONEOK Partners, L.P.</t>
  </si>
  <si>
    <t>ONEOK</t>
  </si>
  <si>
    <t>ONEOK Partners LP</t>
  </si>
  <si>
    <t>6EA8EV</t>
  </si>
  <si>
    <t>68268N</t>
  </si>
  <si>
    <t>T4DHW82NMF6BXJT50795</t>
  </si>
  <si>
    <t>MEPC (1946) LIMITED</t>
  </si>
  <si>
    <t>MEPC46</t>
  </si>
  <si>
    <t>MEPC 1946 Ltd</t>
  </si>
  <si>
    <t>GLEIAG</t>
  </si>
  <si>
    <t>G5991F</t>
  </si>
  <si>
    <t>Check Point Software Technologies Ltd.</t>
  </si>
  <si>
    <t>CHKPNT</t>
  </si>
  <si>
    <t>Check Point Software Tech Ltd</t>
  </si>
  <si>
    <t>MO46AB</t>
  </si>
  <si>
    <t>M22465</t>
  </si>
  <si>
    <t>Tellabs, Inc.</t>
  </si>
  <si>
    <t>TLBABS</t>
  </si>
  <si>
    <t>Tellabs Inc</t>
  </si>
  <si>
    <t>8FGFCA</t>
  </si>
  <si>
    <t>FWDJQCJBBNW24ZGDRO64</t>
  </si>
  <si>
    <t>Conergy AG</t>
  </si>
  <si>
    <t>CONRG</t>
  </si>
  <si>
    <t>DE7674</t>
  </si>
  <si>
    <t>D1607X</t>
  </si>
  <si>
    <t>Software AG</t>
  </si>
  <si>
    <t>SOFTWR</t>
  </si>
  <si>
    <t>DK749R</t>
  </si>
  <si>
    <t>D7045M</t>
  </si>
  <si>
    <t>529900M1LIO0SLOBAS50</t>
  </si>
  <si>
    <t>Samsung Fire &amp; Marine Insurance Co., Ltd.</t>
  </si>
  <si>
    <t>SAMSNG-FireMn</t>
  </si>
  <si>
    <t>Samsung Fire &amp; Marine Ins Co Ltd</t>
  </si>
  <si>
    <t>Y5BBAK</t>
  </si>
  <si>
    <t>Y7473H</t>
  </si>
  <si>
    <t>Punj Lloyd Limited</t>
  </si>
  <si>
    <t>PUNJ</t>
  </si>
  <si>
    <t>Punj Lloyd Ltd</t>
  </si>
  <si>
    <t>YF869D</t>
  </si>
  <si>
    <t>Y71549</t>
  </si>
  <si>
    <t>BankThai Public Company Limited</t>
  </si>
  <si>
    <t>BTPCL</t>
  </si>
  <si>
    <t>BankThai Pub Co Ltd</t>
  </si>
  <si>
    <t>YY6FID</t>
  </si>
  <si>
    <t>Y06994</t>
  </si>
  <si>
    <t>China Everbright Bank Company Limited</t>
  </si>
  <si>
    <t>CHEVE</t>
  </si>
  <si>
    <t>China Everbright Bk Co Ltd</t>
  </si>
  <si>
    <t>YZ5BE0</t>
  </si>
  <si>
    <t>Y1477T</t>
  </si>
  <si>
    <t>549300U6PKQ4H1P34E17</t>
  </si>
  <si>
    <t>Reliance Communication Ventures Limited</t>
  </si>
  <si>
    <t>RCVL</t>
  </si>
  <si>
    <t>Reliance Communication Ventures Ltd</t>
  </si>
  <si>
    <t>7CED9Y</t>
  </si>
  <si>
    <t>75945T</t>
  </si>
  <si>
    <t>Embarq Corporation</t>
  </si>
  <si>
    <t>EMBRQ</t>
  </si>
  <si>
    <t>Embarq Corp</t>
  </si>
  <si>
    <t>2B97FM</t>
  </si>
  <si>
    <t>29078E</t>
  </si>
  <si>
    <t>Celanese Americas Corporation</t>
  </si>
  <si>
    <t>CELAM</t>
  </si>
  <si>
    <t>Celanese Americas Corp</t>
  </si>
  <si>
    <t>1G58BI</t>
  </si>
  <si>
    <t>15083F</t>
  </si>
  <si>
    <t>Jostens Canada Ltd.</t>
  </si>
  <si>
    <t>JOSEA-Canada</t>
  </si>
  <si>
    <t>Jostens Canada Ltd</t>
  </si>
  <si>
    <t>4C918D</t>
  </si>
  <si>
    <t>STATS ChipPAC, Inc.</t>
  </si>
  <si>
    <t>STTS-ChipPAC</t>
  </si>
  <si>
    <t>STATS ChipPAC Inc</t>
  </si>
  <si>
    <t>8DCE8G</t>
  </si>
  <si>
    <t>85771F</t>
  </si>
  <si>
    <t>Sojitz Corporation of America</t>
  </si>
  <si>
    <t>NNH-SojitzUSA</t>
  </si>
  <si>
    <t>Sojitz Corp of America</t>
  </si>
  <si>
    <t>8B748N</t>
  </si>
  <si>
    <t>83408F</t>
  </si>
  <si>
    <t>54930047JV7J5W1LI867</t>
  </si>
  <si>
    <t>adidas AG</t>
  </si>
  <si>
    <t>ADIG</t>
  </si>
  <si>
    <t>DD06CL</t>
  </si>
  <si>
    <t>D0066F</t>
  </si>
  <si>
    <t>549300JSX0Z4CW0V5023</t>
  </si>
  <si>
    <t>WP Company LLC</t>
  </si>
  <si>
    <t>WPCOLC</t>
  </si>
  <si>
    <t>WP Co LLC</t>
  </si>
  <si>
    <t>9HA32G</t>
  </si>
  <si>
    <t>98211F</t>
  </si>
  <si>
    <t>Legrand SA</t>
  </si>
  <si>
    <t>LGRDSA</t>
  </si>
  <si>
    <t>FKB7AF</t>
  </si>
  <si>
    <t>F56196</t>
  </si>
  <si>
    <t>Subsea 7 Inc.</t>
  </si>
  <si>
    <t>SSEA</t>
  </si>
  <si>
    <t>Subsea 7 Inc</t>
  </si>
  <si>
    <t>GOD9DY</t>
  </si>
  <si>
    <t>G8549P</t>
  </si>
  <si>
    <t>Broadwing Corporation</t>
  </si>
  <si>
    <t>BWING</t>
  </si>
  <si>
    <t>Broadwing Corp</t>
  </si>
  <si>
    <t>1C277F</t>
  </si>
  <si>
    <t>11161E</t>
  </si>
  <si>
    <t>TONG YANG INDUSTRY CO., LTD.</t>
  </si>
  <si>
    <t>TYICL</t>
  </si>
  <si>
    <t>Tong Yang Ind Co Ltd</t>
  </si>
  <si>
    <t>Y6GGEX</t>
  </si>
  <si>
    <t>Y8886R</t>
  </si>
  <si>
    <t>ABIT Computer Corporation</t>
  </si>
  <si>
    <t>ABIT</t>
  </si>
  <si>
    <t>ABIT Computer Corp</t>
  </si>
  <si>
    <t>YY110A</t>
  </si>
  <si>
    <t>Y0100A</t>
  </si>
  <si>
    <t>The India Cements Limited</t>
  </si>
  <si>
    <t>INCEL</t>
  </si>
  <si>
    <t>India Cems Ltd</t>
  </si>
  <si>
    <t>Y1CA7D</t>
  </si>
  <si>
    <t>Y39167</t>
  </si>
  <si>
    <t>Citigroup Funding Inc.</t>
  </si>
  <si>
    <t>C-Fundg</t>
  </si>
  <si>
    <t>Citigroup Fdg Inc</t>
  </si>
  <si>
    <t>18A38K</t>
  </si>
  <si>
    <t>17308C</t>
  </si>
  <si>
    <t>1T5IE12L1JKQ7SRR0D90</t>
  </si>
  <si>
    <t>KEPPEL LAND LIMITED</t>
  </si>
  <si>
    <t>KEPSP-land</t>
  </si>
  <si>
    <t>KEPPEL Ld Ltd</t>
  </si>
  <si>
    <t>Y2B98H</t>
  </si>
  <si>
    <t>Y4726B</t>
  </si>
  <si>
    <t>The Bon-Ton Department Stores, Inc.</t>
  </si>
  <si>
    <t>BTSI-BTDEP</t>
  </si>
  <si>
    <t>Bon Ton Dept Stores Inc</t>
  </si>
  <si>
    <t>09GEDT</t>
  </si>
  <si>
    <t>09776N</t>
  </si>
  <si>
    <t>Cequel Communications, LLC</t>
  </si>
  <si>
    <t>CCSLLC</t>
  </si>
  <si>
    <t>CEQUEL Comms LLC</t>
  </si>
  <si>
    <t>16BD9H</t>
  </si>
  <si>
    <t>15672F</t>
  </si>
  <si>
    <t>549300YE4FSWBNROZK52</t>
  </si>
  <si>
    <t>MECACHROME INTERNATIONAL INC.</t>
  </si>
  <si>
    <t>MECINT</t>
  </si>
  <si>
    <t>MECACHROME Intl INC</t>
  </si>
  <si>
    <t>5DB79Q</t>
  </si>
  <si>
    <t>58345L</t>
  </si>
  <si>
    <t>Warner Chilcott Company, Inc.</t>
  </si>
  <si>
    <t>WCCINC</t>
  </si>
  <si>
    <t>Warner Chilcott Co Inc</t>
  </si>
  <si>
    <t>9C787I</t>
  </si>
  <si>
    <t>93443F</t>
  </si>
  <si>
    <t>Hutchison Telecommunications International Limited</t>
  </si>
  <si>
    <t>HUTCH</t>
  </si>
  <si>
    <t>Hutchison Telecom Intl Ltd</t>
  </si>
  <si>
    <t>GKAD85</t>
  </si>
  <si>
    <t>G46714</t>
  </si>
  <si>
    <t>German Postal Pensions Securitisation 2 PLC</t>
  </si>
  <si>
    <t>GPPS2</t>
  </si>
  <si>
    <t>German Postal Pensions Secn 2 PLC</t>
  </si>
  <si>
    <t>GJCB7X</t>
  </si>
  <si>
    <t>G3925S</t>
  </si>
  <si>
    <t>3i Infotech Limited</t>
  </si>
  <si>
    <t>3IINFO</t>
  </si>
  <si>
    <t>3i Infotech Ltd</t>
  </si>
  <si>
    <t>Y6G806</t>
  </si>
  <si>
    <t>Y88006</t>
  </si>
  <si>
    <t>Sintex Industries Limited</t>
  </si>
  <si>
    <t>SINTEX</t>
  </si>
  <si>
    <t>Sintex Inds Ltd</t>
  </si>
  <si>
    <t>YG86AH</t>
  </si>
  <si>
    <t>Y8064D</t>
  </si>
  <si>
    <t>Bio-Treat Technology Limited</t>
  </si>
  <si>
    <t>BTTL</t>
  </si>
  <si>
    <t>Bio Treat Tech Ltd</t>
  </si>
  <si>
    <t>GH2364</t>
  </si>
  <si>
    <t>G11240</t>
  </si>
  <si>
    <t>Uttam Galva Steels Limited</t>
  </si>
  <si>
    <t>UTTAM</t>
  </si>
  <si>
    <t>Uttam Galva Steels Ltd</t>
  </si>
  <si>
    <t>Y7C5BO</t>
  </si>
  <si>
    <t>Y9329F</t>
  </si>
  <si>
    <t>Cyberonics, Inc.</t>
  </si>
  <si>
    <t>CYBX</t>
  </si>
  <si>
    <t>Cyberonics Inc</t>
  </si>
  <si>
    <t>2F576Q</t>
  </si>
  <si>
    <t>23251P</t>
  </si>
  <si>
    <t>EM.TV AG</t>
  </si>
  <si>
    <t>EMTV</t>
  </si>
  <si>
    <t>DF795C</t>
  </si>
  <si>
    <t>D2541B</t>
  </si>
  <si>
    <t>Spansion Inc.</t>
  </si>
  <si>
    <t>SPAN</t>
  </si>
  <si>
    <t>Spansion Inc</t>
  </si>
  <si>
    <t>8CAAD0</t>
  </si>
  <si>
    <t>84649R</t>
  </si>
  <si>
    <t>LionOre Mining International Ltd.</t>
  </si>
  <si>
    <t>LIONO</t>
  </si>
  <si>
    <t>LionOre Mng Intl Ltd</t>
  </si>
  <si>
    <t>588EA4</t>
  </si>
  <si>
    <t>Harmonic Drive Systems Inc.</t>
  </si>
  <si>
    <t>HDSI</t>
  </si>
  <si>
    <t>Harmonic Drive Sys Inc</t>
  </si>
  <si>
    <t>JK9GEL</t>
  </si>
  <si>
    <t>J1886F</t>
  </si>
  <si>
    <t>Universal Scientific Industrial Co., Ltd</t>
  </si>
  <si>
    <t>USICL</t>
  </si>
  <si>
    <t>Unvl Scientific Indl Co Ltd</t>
  </si>
  <si>
    <t>Y7BBF9</t>
  </si>
  <si>
    <t>Y92963</t>
  </si>
  <si>
    <t>SINO GOLD LIMITED</t>
  </si>
  <si>
    <t>SINO</t>
  </si>
  <si>
    <t>SINO GOLD LTD</t>
  </si>
  <si>
    <t>QYD52H</t>
  </si>
  <si>
    <t>Q8502F</t>
  </si>
  <si>
    <t>Taihan Electric Wire Co., Ltd.</t>
  </si>
  <si>
    <t>TAIEL</t>
  </si>
  <si>
    <t>Taihan Elec Wire Co Ltd</t>
  </si>
  <si>
    <t>Y6BAAU</t>
  </si>
  <si>
    <t>Y8373R</t>
  </si>
  <si>
    <t>Deccan Chronicle Holdings Limited</t>
  </si>
  <si>
    <t>DECN</t>
  </si>
  <si>
    <t>Deccan Chronicle Hldgs Ltd</t>
  </si>
  <si>
    <t>YA228N</t>
  </si>
  <si>
    <t>Y2026H</t>
  </si>
  <si>
    <t>NEC TOKIN Corporation</t>
  </si>
  <si>
    <t>NECT</t>
  </si>
  <si>
    <t>NEC TOKIN Corp</t>
  </si>
  <si>
    <t>JM9A8G</t>
  </si>
  <si>
    <t>J3644C</t>
  </si>
  <si>
    <t>Oceana Gold Limited</t>
  </si>
  <si>
    <t>OCNG</t>
  </si>
  <si>
    <t>Oceana Gold Ltd</t>
  </si>
  <si>
    <t>QX75AZ</t>
  </si>
  <si>
    <t>Q7055U</t>
  </si>
  <si>
    <t>Nectar Lifesciences Limited</t>
  </si>
  <si>
    <t>NECTR</t>
  </si>
  <si>
    <t>Nectar Lifesciences Ltd</t>
  </si>
  <si>
    <t>YE85B5</t>
  </si>
  <si>
    <t>Y6238X</t>
  </si>
  <si>
    <t>Global Voice Group Limited</t>
  </si>
  <si>
    <t>GVOIC</t>
  </si>
  <si>
    <t>Glob Voice Group Ltd</t>
  </si>
  <si>
    <t>YA9957</t>
  </si>
  <si>
    <t>Y27234</t>
  </si>
  <si>
    <t>TELEMAR NORTE LESTE S.A.</t>
  </si>
  <si>
    <t>TNLSA</t>
  </si>
  <si>
    <t>TELEMAR NORTE LESTE SA</t>
  </si>
  <si>
    <t>PY93AO</t>
  </si>
  <si>
    <t>P9037H</t>
  </si>
  <si>
    <t>UNITED OVERSEAS LAND LIMITED</t>
  </si>
  <si>
    <t>UOLAND</t>
  </si>
  <si>
    <t>Utd OVERSEAS Ld Ltd</t>
  </si>
  <si>
    <t>Y7B69S</t>
  </si>
  <si>
    <t>Y9245N</t>
  </si>
  <si>
    <t>Xuzhou Construction Machinery Group Inc.</t>
  </si>
  <si>
    <t>XUZHOU</t>
  </si>
  <si>
    <t>Xuzhou Constr Machy Group Inc</t>
  </si>
  <si>
    <t>Y7G96E</t>
  </si>
  <si>
    <t>Y9724A</t>
  </si>
  <si>
    <t>The Michinoku Bank, Ltd.</t>
  </si>
  <si>
    <t>MBK</t>
  </si>
  <si>
    <t>Michinoku Bk Ltd</t>
  </si>
  <si>
    <t>JN659E</t>
  </si>
  <si>
    <t>J42368</t>
  </si>
  <si>
    <t>China Airlines, Ltd.</t>
  </si>
  <si>
    <t>CHIAIR</t>
  </si>
  <si>
    <t>China Airls Ltd</t>
  </si>
  <si>
    <t>YZ4ABJ</t>
  </si>
  <si>
    <t>Y1374F</t>
  </si>
  <si>
    <t>Electrosteel Castings Limited</t>
  </si>
  <si>
    <t>ELCAST</t>
  </si>
  <si>
    <t>Electrosteel Castings Ltd</t>
  </si>
  <si>
    <t>Y04ADZ</t>
  </si>
  <si>
    <t>Y2285U</t>
  </si>
  <si>
    <t>Ecopetrol S.A.</t>
  </si>
  <si>
    <t>ECOP</t>
  </si>
  <si>
    <t>Ecopetrol SA</t>
  </si>
  <si>
    <t>YA467I</t>
  </si>
  <si>
    <t>Y2243F</t>
  </si>
  <si>
    <t>Glenmark Pharmaceuticals Limited</t>
  </si>
  <si>
    <t>GPHARM</t>
  </si>
  <si>
    <t>Glenmark Pharmaceuticals Ltd</t>
  </si>
  <si>
    <t>YA982D</t>
  </si>
  <si>
    <t>Y2711C</t>
  </si>
  <si>
    <t>Grupo Bimbo, S.A. de C.V.</t>
  </si>
  <si>
    <t>GRBIM</t>
  </si>
  <si>
    <t>Grupo Bimbo S A C V</t>
  </si>
  <si>
    <t>PTDE5P</t>
  </si>
  <si>
    <t>P4950P</t>
  </si>
  <si>
    <t>HEG Limited</t>
  </si>
  <si>
    <t>HEGLTD</t>
  </si>
  <si>
    <t>HEG Ltd.</t>
  </si>
  <si>
    <t>YB42AO</t>
  </si>
  <si>
    <t>Y3119F</t>
  </si>
  <si>
    <t>Maharashtra Seamless Limited</t>
  </si>
  <si>
    <t>MAHSEM</t>
  </si>
  <si>
    <t>Maharashtra Seamless Ltd</t>
  </si>
  <si>
    <t>YD945S</t>
  </si>
  <si>
    <t>Y5405N</t>
  </si>
  <si>
    <t>Shenzhen International Holdings Limited</t>
  </si>
  <si>
    <t>SHENZ</t>
  </si>
  <si>
    <t>Shenzhen Intl Hldgs Ltd</t>
  </si>
  <si>
    <t>GO88E1</t>
  </si>
  <si>
    <t>G8086V</t>
  </si>
  <si>
    <t>LEGRAND FRANCE</t>
  </si>
  <si>
    <t>LGRDSA-frnc</t>
  </si>
  <si>
    <t>Legrand France</t>
  </si>
  <si>
    <t>FKB7AQ</t>
  </si>
  <si>
    <t>F5619H</t>
  </si>
  <si>
    <t>969500TJLHIZLFRWEQ48</t>
  </si>
  <si>
    <t>METLIFE OF CONNECTICUT INSTITUTIONAL FUNDING LIMITED</t>
  </si>
  <si>
    <t>MTFLE</t>
  </si>
  <si>
    <t>METLIFE OF CT Instl Fdg Ltd</t>
  </si>
  <si>
    <t>GM647U</t>
  </si>
  <si>
    <t>G6043R</t>
  </si>
  <si>
    <t>MEDIOBANCA INTERNATIONAL (LUXEMBOURG) S.A.</t>
  </si>
  <si>
    <t>BACRED-intlsa</t>
  </si>
  <si>
    <t>Mediobanca Intl Luxembourg SA</t>
  </si>
  <si>
    <t>LR88FY</t>
  </si>
  <si>
    <t>L6269P</t>
  </si>
  <si>
    <t>549300DV870NBWY5W279</t>
  </si>
  <si>
    <t>CFS RETAIL PROPERTY TRUST</t>
  </si>
  <si>
    <t>CFSAU</t>
  </si>
  <si>
    <t>CFS RETAIL Ppty Tr</t>
  </si>
  <si>
    <t>QS4887</t>
  </si>
  <si>
    <t>Q22625</t>
  </si>
  <si>
    <t>FIA Card Services, National Association</t>
  </si>
  <si>
    <t>FIACRD</t>
  </si>
  <si>
    <t>FIA Card Services Natl Assn</t>
  </si>
  <si>
    <t>346B9J</t>
  </si>
  <si>
    <t>31563G</t>
  </si>
  <si>
    <t>BA Master Credit Card Trust II</t>
  </si>
  <si>
    <t>BAMSTR</t>
  </si>
  <si>
    <t>BA Master Cr Card Tr II</t>
  </si>
  <si>
    <t>05B67M</t>
  </si>
  <si>
    <t>05607F</t>
  </si>
  <si>
    <t>BA Credit Card Trust</t>
  </si>
  <si>
    <t>BACRD</t>
  </si>
  <si>
    <t>BA Cr Card Tr</t>
  </si>
  <si>
    <t>05A74T</t>
  </si>
  <si>
    <t>05522R</t>
  </si>
  <si>
    <t>5493006DQ60M1CRKHH19</t>
  </si>
  <si>
    <t>AGGREGATE INDUSTRIES LIMITED</t>
  </si>
  <si>
    <t>AGGLTD</t>
  </si>
  <si>
    <t>AGGREGATE Inds Ltd</t>
  </si>
  <si>
    <t>GG129N</t>
  </si>
  <si>
    <t>G0118F</t>
  </si>
  <si>
    <t>Amadeus IT Group SA</t>
  </si>
  <si>
    <t>AMADIT</t>
  </si>
  <si>
    <t>ELFA8L</t>
  </si>
  <si>
    <t>E7826F</t>
  </si>
  <si>
    <t>213800NKU21ZN7P7RT54</t>
  </si>
  <si>
    <t>PacifiCare Health Systems, LLC</t>
  </si>
  <si>
    <t>UNH-Pacific</t>
  </si>
  <si>
    <t>PacifiCare Health Sys LLC</t>
  </si>
  <si>
    <t>6FE623</t>
  </si>
  <si>
    <t>WESTBURY LIMITED</t>
  </si>
  <si>
    <t>PSNLN-WBYLTD</t>
  </si>
  <si>
    <t>WESTBURY Ltd</t>
  </si>
  <si>
    <t>GPD40F</t>
  </si>
  <si>
    <t>G9400F</t>
  </si>
  <si>
    <t>PALADIN RESOURCES LIMITED</t>
  </si>
  <si>
    <t>PALDAL</t>
  </si>
  <si>
    <t>PALADIN Res Ltd</t>
  </si>
  <si>
    <t>GMEGAH</t>
  </si>
  <si>
    <t>G6882F</t>
  </si>
  <si>
    <t>BRITISH VITA UNLIMITED</t>
  </si>
  <si>
    <t>BVUNL</t>
  </si>
  <si>
    <t>Brit VITA UNLIMITED</t>
  </si>
  <si>
    <t>GH6DFM</t>
  </si>
  <si>
    <t>G1587F</t>
  </si>
  <si>
    <t>DRDGOLD Limited</t>
  </si>
  <si>
    <t>DRDGLD</t>
  </si>
  <si>
    <t>DRDGOLD Ltd</t>
  </si>
  <si>
    <t>SU4598</t>
  </si>
  <si>
    <t>S22362</t>
  </si>
  <si>
    <t>Boston Private Financial Holdings, Inc.</t>
  </si>
  <si>
    <t>BPFH</t>
  </si>
  <si>
    <t>Boston Private Finl Hldgs Inc</t>
  </si>
  <si>
    <t>1B122A</t>
  </si>
  <si>
    <t>9LC5YYBM83TLRL460X73</t>
  </si>
  <si>
    <t>FuelCell Energy, Inc.</t>
  </si>
  <si>
    <t>FCEL</t>
  </si>
  <si>
    <t>FuelCell Energy Inc</t>
  </si>
  <si>
    <t>38EE7J</t>
  </si>
  <si>
    <t>35952H</t>
  </si>
  <si>
    <t>549300SRU8020X1X9J22</t>
  </si>
  <si>
    <t>Irwin Financial Corporation</t>
  </si>
  <si>
    <t>IRWIN</t>
  </si>
  <si>
    <t>Irwin Finl Corp</t>
  </si>
  <si>
    <t>4AA52A</t>
  </si>
  <si>
    <t>Banca Intermobiliare di Investimenti e Gestioni S.p.A</t>
  </si>
  <si>
    <t>CFTSPA-BIIG</t>
  </si>
  <si>
    <t>Bca Intermobiliare di Investimenti e Gestioni SpA</t>
  </si>
  <si>
    <t>TYA55U</t>
  </si>
  <si>
    <t>T5505P</t>
  </si>
  <si>
    <t>RY3KI4Q2655O2GIL8D68</t>
  </si>
  <si>
    <t>Medco CB Finance B.V.</t>
  </si>
  <si>
    <t>MEDCIJ-Fin</t>
  </si>
  <si>
    <t>Medco CB Fin BV</t>
  </si>
  <si>
    <t>NSB8B1</t>
  </si>
  <si>
    <t>N5629S</t>
  </si>
  <si>
    <t>Series 2000-1G Medallion Trust</t>
  </si>
  <si>
    <t>SMT1G</t>
  </si>
  <si>
    <t>Ser 2000 1G Medallion Tr</t>
  </si>
  <si>
    <t>898BB4</t>
  </si>
  <si>
    <t>81747X</t>
  </si>
  <si>
    <t>HCC Industries, Inc.</t>
  </si>
  <si>
    <t>AME-HCC</t>
  </si>
  <si>
    <t>HCC Inds Inc</t>
  </si>
  <si>
    <t>4E4537</t>
  </si>
  <si>
    <t>Holly Corporation</t>
  </si>
  <si>
    <t>HOLYC</t>
  </si>
  <si>
    <t>Holly Corp</t>
  </si>
  <si>
    <t>478CCD</t>
  </si>
  <si>
    <t>IRT PROPERTY COMPANY</t>
  </si>
  <si>
    <t>EQY-IRT</t>
  </si>
  <si>
    <t>IRT Ppty Co</t>
  </si>
  <si>
    <t>4J505D</t>
  </si>
  <si>
    <t>Intervest Bancshares Corporation</t>
  </si>
  <si>
    <t>IBSC</t>
  </si>
  <si>
    <t>Intervest Bancshares Corp</t>
  </si>
  <si>
    <t>4A69B9</t>
  </si>
  <si>
    <t>Therma-Wave, Inc.</t>
  </si>
  <si>
    <t>THWAI</t>
  </si>
  <si>
    <t>Therma Wave Inc</t>
  </si>
  <si>
    <t>8GB77D</t>
  </si>
  <si>
    <t>88343A</t>
  </si>
  <si>
    <t>United Community Banks, Inc.</t>
  </si>
  <si>
    <t>UCBI</t>
  </si>
  <si>
    <t>Utd Cmnty Bks Inc</t>
  </si>
  <si>
    <t>999HCT</t>
  </si>
  <si>
    <t>90984P</t>
  </si>
  <si>
    <t>549300GVW0FV66X3U703</t>
  </si>
  <si>
    <t>UIL Holdings Corporation</t>
  </si>
  <si>
    <t>UILHC</t>
  </si>
  <si>
    <t>UIL Hldgs Corp</t>
  </si>
  <si>
    <t>9J29BC</t>
  </si>
  <si>
    <t>VaxGen, Inc.</t>
  </si>
  <si>
    <t>VAGI</t>
  </si>
  <si>
    <t>VaxGen Inc</t>
  </si>
  <si>
    <t>9B45C9</t>
  </si>
  <si>
    <t>Verticalnet, Inc.</t>
  </si>
  <si>
    <t>VTLI</t>
  </si>
  <si>
    <t>Verticalnet Inc</t>
  </si>
  <si>
    <t>9B785N</t>
  </si>
  <si>
    <t>92532L</t>
  </si>
  <si>
    <t>WSFS Financial Corporation</t>
  </si>
  <si>
    <t>WSFA</t>
  </si>
  <si>
    <t>WSFS Finl Corp</t>
  </si>
  <si>
    <t>9BBC5A</t>
  </si>
  <si>
    <t>Watts Water Technologies, Inc.</t>
  </si>
  <si>
    <t>WWTI</t>
  </si>
  <si>
    <t>Watts Water Tech Inc</t>
  </si>
  <si>
    <t>9D69BD</t>
  </si>
  <si>
    <t>549300REJOO94ERQN318</t>
  </si>
  <si>
    <t>Wheeling-Pittsburgh Steel Corporation</t>
  </si>
  <si>
    <t>WHX-SCorp</t>
  </si>
  <si>
    <t>Wheeling Pittsburgh Steel Corp</t>
  </si>
  <si>
    <t>9F9465</t>
  </si>
  <si>
    <t>Wilsons The Leather Experts Inc.</t>
  </si>
  <si>
    <t>WLEI</t>
  </si>
  <si>
    <t>Wilsons The Leather Experts Inc</t>
  </si>
  <si>
    <t>9G96A9</t>
  </si>
  <si>
    <t>TPSA Eurofinance France S.A.</t>
  </si>
  <si>
    <t>TPSA-France</t>
  </si>
  <si>
    <t>TPSA Eurofinance France SA</t>
  </si>
  <si>
    <t>FOB58K</t>
  </si>
  <si>
    <t>F9235F</t>
  </si>
  <si>
    <t>ZFS Finance (USA) Trust II</t>
  </si>
  <si>
    <t>ZURNVX-USTRST2</t>
  </si>
  <si>
    <t>ZFS Fin USA Tr II</t>
  </si>
  <si>
    <t>9HGFD4</t>
  </si>
  <si>
    <t>98876Y</t>
  </si>
  <si>
    <t>RELIANCE COMMUNICATIONS LIMITED</t>
  </si>
  <si>
    <t>RELCOM</t>
  </si>
  <si>
    <t>Reliance Comms Ltd</t>
  </si>
  <si>
    <t>YF97CM</t>
  </si>
  <si>
    <t>Y7257F</t>
  </si>
  <si>
    <t>The Rouse Company LP</t>
  </si>
  <si>
    <t>GGP-RSELP</t>
  </si>
  <si>
    <t>Rouse Co LP</t>
  </si>
  <si>
    <t>7EGBAN</t>
  </si>
  <si>
    <t>77928F</t>
  </si>
  <si>
    <t>American Tire Distributors, Inc.</t>
  </si>
  <si>
    <t>ATDHI-ATDI</t>
  </si>
  <si>
    <t>Amern Tire Distrs Inc</t>
  </si>
  <si>
    <t>0D3231</t>
  </si>
  <si>
    <t>HZ8T88YVE2JVXJ0BTQ24</t>
  </si>
  <si>
    <t>PT Adaro Indonesia</t>
  </si>
  <si>
    <t>PTADO</t>
  </si>
  <si>
    <t>YF8370</t>
  </si>
  <si>
    <t>Y7125V</t>
  </si>
  <si>
    <t>CCH I Holdings, LLC</t>
  </si>
  <si>
    <t>CCHI</t>
  </si>
  <si>
    <t>CCH I Hldgs LLC</t>
  </si>
  <si>
    <t>136CUZ</t>
  </si>
  <si>
    <t>1248MD</t>
  </si>
  <si>
    <t>BSKYB FINANCE UK PLC</t>
  </si>
  <si>
    <t>BSY-Fin</t>
  </si>
  <si>
    <t>BSKYB Fin UK PLC</t>
  </si>
  <si>
    <t>GH7BDS</t>
  </si>
  <si>
    <t>G1658K</t>
  </si>
  <si>
    <t>MagnaChip Semiconductor LLC</t>
  </si>
  <si>
    <t>MCSC</t>
  </si>
  <si>
    <t>5AEC5H</t>
  </si>
  <si>
    <t>55932F</t>
  </si>
  <si>
    <t>MagnaChip Semiconductor S.A.</t>
  </si>
  <si>
    <t>MCSC-SA</t>
  </si>
  <si>
    <t>MagnaChip Semiconductor SA</t>
  </si>
  <si>
    <t>LR86CX</t>
  </si>
  <si>
    <t>L6248P</t>
  </si>
  <si>
    <t>Monsanto Finance Canada Co.</t>
  </si>
  <si>
    <t>MON-FCC</t>
  </si>
  <si>
    <t>Monsanto Fin Canada Co</t>
  </si>
  <si>
    <t>6H27EG</t>
  </si>
  <si>
    <t>RBS CAPITAL TRUST C</t>
  </si>
  <si>
    <t>RBOS-CTC</t>
  </si>
  <si>
    <t>RBS Cap Tr C</t>
  </si>
  <si>
    <t>7BDB9N</t>
  </si>
  <si>
    <t>74927G</t>
  </si>
  <si>
    <t>213800ALAJ8BNAJ69Z61</t>
  </si>
  <si>
    <t>Russian Standard Finance S.A.</t>
  </si>
  <si>
    <t>RSFSA</t>
  </si>
  <si>
    <t>Russian Standard Fin SA</t>
  </si>
  <si>
    <t>LSGHAT</t>
  </si>
  <si>
    <t>L7982R</t>
  </si>
  <si>
    <t>Yioula Glassworks S.A.</t>
  </si>
  <si>
    <t>YGSA</t>
  </si>
  <si>
    <t>Yioula Glassworks SA</t>
  </si>
  <si>
    <t>X6HCAY</t>
  </si>
  <si>
    <t>X9846S</t>
  </si>
  <si>
    <t>DaimlerChrysler UK Finance plc</t>
  </si>
  <si>
    <t>DCX-UKFin</t>
  </si>
  <si>
    <t>DaimlerChrysler UK Fin plc</t>
  </si>
  <si>
    <t>GI9AA7</t>
  </si>
  <si>
    <t>G27370</t>
  </si>
  <si>
    <t>JSC Bank Caspian</t>
  </si>
  <si>
    <t>CABK</t>
  </si>
  <si>
    <t>JSC Bk Caspian</t>
  </si>
  <si>
    <t>YY6B76</t>
  </si>
  <si>
    <t>Y06524</t>
  </si>
  <si>
    <t>CPI International, Inc.</t>
  </si>
  <si>
    <t>CPII</t>
  </si>
  <si>
    <t>CPI Intl Inc</t>
  </si>
  <si>
    <t>1D879U</t>
  </si>
  <si>
    <t>12618M</t>
  </si>
  <si>
    <t>NBT Bancorp Inc.</t>
  </si>
  <si>
    <t>NBTB</t>
  </si>
  <si>
    <t>NBT Bancorp Inc</t>
  </si>
  <si>
    <t>68AFEF</t>
  </si>
  <si>
    <t>Evergreen Solar, Inc.</t>
  </si>
  <si>
    <t>ESLRW</t>
  </si>
  <si>
    <t>Evergreen Solar Inc</t>
  </si>
  <si>
    <t>3D036U</t>
  </si>
  <si>
    <t>30033R</t>
  </si>
  <si>
    <t>Terremark Worldwide, Inc.</t>
  </si>
  <si>
    <t>TWW</t>
  </si>
  <si>
    <t>Terremark Worldwide Inc</t>
  </si>
  <si>
    <t>8G958C</t>
  </si>
  <si>
    <t>Iliad SA</t>
  </si>
  <si>
    <t>ILLIAD</t>
  </si>
  <si>
    <t>FJDEDX</t>
  </si>
  <si>
    <t>F4958P</t>
  </si>
  <si>
    <t>Galaxy Casino, S.A</t>
  </si>
  <si>
    <t>GLXYCS</t>
  </si>
  <si>
    <t>Galaxy Casino SA</t>
  </si>
  <si>
    <t>Y08DF3</t>
  </si>
  <si>
    <t>Y2678V</t>
  </si>
  <si>
    <t>Macao</t>
  </si>
  <si>
    <t>GSCP (NJ), L.P.</t>
  </si>
  <si>
    <t>GSCP</t>
  </si>
  <si>
    <t>GSCP NJ LP</t>
  </si>
  <si>
    <t>3J86DO</t>
  </si>
  <si>
    <t>36249F</t>
  </si>
  <si>
    <t>LSP Gen Finance Co, LLC</t>
  </si>
  <si>
    <t>LSPGEN</t>
  </si>
  <si>
    <t>LSP Gen Fin Co LLC</t>
  </si>
  <si>
    <t>59D99O</t>
  </si>
  <si>
    <t>54909F</t>
  </si>
  <si>
    <t>QCE LLC</t>
  </si>
  <si>
    <t>QCE</t>
  </si>
  <si>
    <t>7BBA6I</t>
  </si>
  <si>
    <t>74733F</t>
  </si>
  <si>
    <t>Consolis SAS</t>
  </si>
  <si>
    <t>CONSL</t>
  </si>
  <si>
    <t>FH641G</t>
  </si>
  <si>
    <t>F2401F</t>
  </si>
  <si>
    <t>549300XRIKM91JOCW132</t>
  </si>
  <si>
    <t>Donau Bank Aktiengesellschaft</t>
  </si>
  <si>
    <t>DONBK</t>
  </si>
  <si>
    <t>Donau Bk AG</t>
  </si>
  <si>
    <t>ABSU7U</t>
  </si>
  <si>
    <t>A1R34Q</t>
  </si>
  <si>
    <t>STALLION OILFIELD SERVICES LTD.</t>
  </si>
  <si>
    <t>STLSRV</t>
  </si>
  <si>
    <t>Stallion Oilfield Services Ltd</t>
  </si>
  <si>
    <t>8D77EO</t>
  </si>
  <si>
    <t>85259F</t>
  </si>
  <si>
    <t>W&amp;T Offshore, Inc.</t>
  </si>
  <si>
    <t>WNT</t>
  </si>
  <si>
    <t>W&amp;T Offshore Inc</t>
  </si>
  <si>
    <t>9BBB4R</t>
  </si>
  <si>
    <t>92922P</t>
  </si>
  <si>
    <t>549300Q7EOY2YIO3YK85</t>
  </si>
  <si>
    <t>iPayment, Inc.</t>
  </si>
  <si>
    <t>IPay</t>
  </si>
  <si>
    <t>iPayment Inc</t>
  </si>
  <si>
    <t>4A888G</t>
  </si>
  <si>
    <t>46262E</t>
  </si>
  <si>
    <t>549300JG1MM66V38RC50</t>
  </si>
  <si>
    <t>Blackboard Inc.</t>
  </si>
  <si>
    <t>BLBOI</t>
  </si>
  <si>
    <t>Blackboard Inc</t>
  </si>
  <si>
    <t>09AAC8</t>
  </si>
  <si>
    <t>549300ONVS6PJZ5LRX23</t>
  </si>
  <si>
    <t>Angiotech Pharmaceuticals, Inc.</t>
  </si>
  <si>
    <t>ANGPHC</t>
  </si>
  <si>
    <t>Angiotech Pharmaceuticals Inc</t>
  </si>
  <si>
    <t>037DA9</t>
  </si>
  <si>
    <t>Banca Transilvania</t>
  </si>
  <si>
    <t>BNCTRA</t>
  </si>
  <si>
    <t>Bca Transilvania</t>
  </si>
  <si>
    <t>XX338Y</t>
  </si>
  <si>
    <t>X0308Q</t>
  </si>
  <si>
    <t>549300RG3H390KEL8896</t>
  </si>
  <si>
    <t>Venetian Macau Limited</t>
  </si>
  <si>
    <t>LVSAND-VENMAC</t>
  </si>
  <si>
    <t>Venetian Macau Ltd</t>
  </si>
  <si>
    <t>Y7C98J</t>
  </si>
  <si>
    <t>Y9362H</t>
  </si>
  <si>
    <t>Drummond Company, Inc.</t>
  </si>
  <si>
    <t>DRUCOM</t>
  </si>
  <si>
    <t>Drummond Co Inc</t>
  </si>
  <si>
    <t>2I849E</t>
  </si>
  <si>
    <t>549300W7AU1YP8OZYE48</t>
  </si>
  <si>
    <t>Midway Games Inc.</t>
  </si>
  <si>
    <t>MIDWY</t>
  </si>
  <si>
    <t>Midway Games Inc</t>
  </si>
  <si>
    <t>5EH95C</t>
  </si>
  <si>
    <t>BB&amp;T Capital Trust II</t>
  </si>
  <si>
    <t>BBT-Cap2</t>
  </si>
  <si>
    <t>BB&amp;T Cap Tr II</t>
  </si>
  <si>
    <t>05A83A</t>
  </si>
  <si>
    <t>05530A</t>
  </si>
  <si>
    <t>Cosan S.A. Industria e Comercio</t>
  </si>
  <si>
    <t>CSIC</t>
  </si>
  <si>
    <t>Cosan SA Ind e Comercio</t>
  </si>
  <si>
    <t>PS46CA</t>
  </si>
  <si>
    <t>P31573</t>
  </si>
  <si>
    <t>UOB Cayman I Limited</t>
  </si>
  <si>
    <t>UOBSP-CAY</t>
  </si>
  <si>
    <t>UOB Cayman I Ltd</t>
  </si>
  <si>
    <t>GPBAHT</t>
  </si>
  <si>
    <t>G9289K</t>
  </si>
  <si>
    <t>RODAMCO EUROPE FINANCE B.V.</t>
  </si>
  <si>
    <t>RDMB-FIN</t>
  </si>
  <si>
    <t>RODAMCO EUROPE Fin BV</t>
  </si>
  <si>
    <t>NUC690</t>
  </si>
  <si>
    <t>N7518S</t>
  </si>
  <si>
    <t>529900KA9FWGQHUCS627</t>
  </si>
  <si>
    <t>Leeds Building Society</t>
  </si>
  <si>
    <t>LEEDS</t>
  </si>
  <si>
    <t>Leeds Bldg Soc</t>
  </si>
  <si>
    <t>GL9631</t>
  </si>
  <si>
    <t>G54210</t>
  </si>
  <si>
    <t>O8VR8MK4M5SM9ZVEFS35</t>
  </si>
  <si>
    <t>STANDARD BANK PLC</t>
  </si>
  <si>
    <t>ZZSOAF-SB</t>
  </si>
  <si>
    <t>Standard Bk Plc</t>
  </si>
  <si>
    <t>GOC62U</t>
  </si>
  <si>
    <t>G8420U</t>
  </si>
  <si>
    <t>Odebrecht Overseas Limited</t>
  </si>
  <si>
    <t>ODBR-OS</t>
  </si>
  <si>
    <t>Odebrecht Overseas Ltd</t>
  </si>
  <si>
    <t>PWA7CK</t>
  </si>
  <si>
    <t>P7348C</t>
  </si>
  <si>
    <t>CX065VS4T4NS3SMNKZ07</t>
  </si>
  <si>
    <t>Kimball Hill, Inc.</t>
  </si>
  <si>
    <t>KMBL</t>
  </si>
  <si>
    <t>Kimball Hill Inc</t>
  </si>
  <si>
    <t>4DD690</t>
  </si>
  <si>
    <t>49427T</t>
  </si>
  <si>
    <t>ERSTE FINANCE (JERSEY) (6) LIMITED</t>
  </si>
  <si>
    <t>ERSTBK-Fin6</t>
  </si>
  <si>
    <t>Erste Fin Jersey 6 Ltd</t>
  </si>
  <si>
    <t>GJ4AD4</t>
  </si>
  <si>
    <t>G31940</t>
  </si>
  <si>
    <t>BNZ INTERNATIONAL FUNDING LIMITED</t>
  </si>
  <si>
    <t>NAB-BNZ</t>
  </si>
  <si>
    <t>BNZ INTL FDG LTD</t>
  </si>
  <si>
    <t>QR799S</t>
  </si>
  <si>
    <t>Q1636M</t>
  </si>
  <si>
    <t>PT Lippo Karawaci Tbk</t>
  </si>
  <si>
    <t>PLKT</t>
  </si>
  <si>
    <t>YF83B5</t>
  </si>
  <si>
    <t>Y7129W</t>
  </si>
  <si>
    <t>Lippo Karawaci Finance B.V.</t>
  </si>
  <si>
    <t>PLKT-LKF</t>
  </si>
  <si>
    <t>Lippo Karawaci Fin BV</t>
  </si>
  <si>
    <t>NS9740</t>
  </si>
  <si>
    <t>N5431Z</t>
  </si>
  <si>
    <t>BULLDOG PROPERTIES TRUST</t>
  </si>
  <si>
    <t>BULDG</t>
  </si>
  <si>
    <t>BULLDOG Pptys Tr</t>
  </si>
  <si>
    <t>1D223G</t>
  </si>
  <si>
    <t>12021F</t>
  </si>
  <si>
    <t>TMB Bank Public Company Limited</t>
  </si>
  <si>
    <t>TMBPLC</t>
  </si>
  <si>
    <t>TMB BANK Pub Co Ltd</t>
  </si>
  <si>
    <t>Y3CE81</t>
  </si>
  <si>
    <t>Y57710</t>
  </si>
  <si>
    <t>549300WKGLXEV3DB7I54</t>
  </si>
  <si>
    <t>TERNA - RETE ELETTRICA NAZIONALE SOCIETA PER AZIONI</t>
  </si>
  <si>
    <t>TRNSPA</t>
  </si>
  <si>
    <t>TERNA RETE ELETTRICA Naz S PER AZIONI</t>
  </si>
  <si>
    <t>T2C52F</t>
  </si>
  <si>
    <t>T9320F</t>
  </si>
  <si>
    <t>8156009E94ED54DE7C31</t>
  </si>
  <si>
    <t>New American Capital, Inc.</t>
  </si>
  <si>
    <t>NEWAMR</t>
  </si>
  <si>
    <t>New Amern Cap Inc</t>
  </si>
  <si>
    <t>6A59GE</t>
  </si>
  <si>
    <t>JECI LIMITED</t>
  </si>
  <si>
    <t>JECIL</t>
  </si>
  <si>
    <t>JECI LTD</t>
  </si>
  <si>
    <t>GMCCDI</t>
  </si>
  <si>
    <t>G6667B</t>
  </si>
  <si>
    <t>Network Rail Infrastructure Finance PLC</t>
  </si>
  <si>
    <t>RTGRP-Fin</t>
  </si>
  <si>
    <t>Network Rail Infrastructure Fin PLC</t>
  </si>
  <si>
    <t>6A537V</t>
  </si>
  <si>
    <t>64125Q</t>
  </si>
  <si>
    <t>213800H88F5EE4B1D697</t>
  </si>
  <si>
    <t>Northern Gas Networks Finance Plc</t>
  </si>
  <si>
    <t>NGNHL-Fin</t>
  </si>
  <si>
    <t>Northern Gas Networks Fin Plc</t>
  </si>
  <si>
    <t>GMC9BN</t>
  </si>
  <si>
    <t>G6638F</t>
  </si>
  <si>
    <t>Aabar Petroleum Investments Company PJSC</t>
  </si>
  <si>
    <t>AABAR</t>
  </si>
  <si>
    <t>Aabar Petroleum Invt Co PJSC</t>
  </si>
  <si>
    <t>MM0003</t>
  </si>
  <si>
    <t>M00003</t>
  </si>
  <si>
    <t>Neo-China Group (Holdings) Limited</t>
  </si>
  <si>
    <t>NEO-CHINA</t>
  </si>
  <si>
    <t>Neo China Group Hldgs Ltd</t>
  </si>
  <si>
    <t>GMA76I</t>
  </si>
  <si>
    <t>G6433F</t>
  </si>
  <si>
    <t>Acbel Polytech Inc.</t>
  </si>
  <si>
    <t>ACBEL</t>
  </si>
  <si>
    <t>Acbel Polytech Inc</t>
  </si>
  <si>
    <t>YY002L</t>
  </si>
  <si>
    <t>Y0002J</t>
  </si>
  <si>
    <t>Norstar Founders Group Limited</t>
  </si>
  <si>
    <t>NORSTAR</t>
  </si>
  <si>
    <t>Norstar Founders Group Ltd</t>
  </si>
  <si>
    <t>GMBEFC</t>
  </si>
  <si>
    <t>G65966</t>
  </si>
  <si>
    <t>Welspun Gujarat Stahl Rohren Limited</t>
  </si>
  <si>
    <t>WGSRL</t>
  </si>
  <si>
    <t>Welspun Gujarat Stahl Rohren Ltd</t>
  </si>
  <si>
    <t>Y7E89L</t>
  </si>
  <si>
    <t>Y9536F</t>
  </si>
  <si>
    <t>VIDEOCON INDUSTRIES LIMITED</t>
  </si>
  <si>
    <t>VIDINDLTD</t>
  </si>
  <si>
    <t>Videocon Inds Ltd</t>
  </si>
  <si>
    <t>Y7C9F2</t>
  </si>
  <si>
    <t>Y9369T</t>
  </si>
  <si>
    <t>Geely Automobile Holdings Limited</t>
  </si>
  <si>
    <t>GEELY</t>
  </si>
  <si>
    <t>Geely Automobile Hldgs Ltd</t>
  </si>
  <si>
    <t>GJAEEI</t>
  </si>
  <si>
    <t>G3777B</t>
  </si>
  <si>
    <t>549300YS3T1KVQ2SNI84</t>
  </si>
  <si>
    <t>Clavis Securities plc</t>
  </si>
  <si>
    <t>CLSC</t>
  </si>
  <si>
    <t>Clavis Secs plc</t>
  </si>
  <si>
    <t>GI4AA3</t>
  </si>
  <si>
    <t>G22821</t>
  </si>
  <si>
    <t>213800L2JGJCD5G81L96</t>
  </si>
  <si>
    <t>Residential Mortgage Securities 22 Plc</t>
  </si>
  <si>
    <t>RESMORT22</t>
  </si>
  <si>
    <t>Residential Mtg Secs 22 Plc</t>
  </si>
  <si>
    <t>GNC786</t>
  </si>
  <si>
    <t>G75260</t>
  </si>
  <si>
    <t>54930049YMBHIC8K7X32</t>
  </si>
  <si>
    <t>Capmark Financial Group Inc.</t>
  </si>
  <si>
    <t>CAPFIN</t>
  </si>
  <si>
    <t>CAPMARK Finl GROUP INC</t>
  </si>
  <si>
    <t>1F46C7</t>
  </si>
  <si>
    <t>5493000ZEP5NM5H31230</t>
  </si>
  <si>
    <t>THE McCLATCHY COMPANY</t>
  </si>
  <si>
    <t>MCLTHY</t>
  </si>
  <si>
    <t>McClatchy Co</t>
  </si>
  <si>
    <t>5CGDCH</t>
  </si>
  <si>
    <t>Telefonica O2 Czech Republic, a.s.</t>
  </si>
  <si>
    <t>TELEO2</t>
  </si>
  <si>
    <t>Telefonica O2 Czech Rep as</t>
  </si>
  <si>
    <t>8FGCCC</t>
  </si>
  <si>
    <t>ITT Corporation</t>
  </si>
  <si>
    <t>ITTC</t>
  </si>
  <si>
    <t>ITT Corp</t>
  </si>
  <si>
    <t>4ABCBK</t>
  </si>
  <si>
    <t>46574G</t>
  </si>
  <si>
    <t>YB2O5TUONPB3W1X7WJ88</t>
  </si>
  <si>
    <t>ION MEDIA NETWORKS, INC.</t>
  </si>
  <si>
    <t>IONMED</t>
  </si>
  <si>
    <t>ION MEDIA NETWORKS INC</t>
  </si>
  <si>
    <t>4A825F</t>
  </si>
  <si>
    <t>46205A</t>
  </si>
  <si>
    <t>Sotheby's</t>
  </si>
  <si>
    <t>SOTHEB</t>
  </si>
  <si>
    <t>8B8DHO</t>
  </si>
  <si>
    <t>83589F</t>
  </si>
  <si>
    <t>Tele Columbus GmbH &amp; Co. KG</t>
  </si>
  <si>
    <t>UNITY-TeleColmbs</t>
  </si>
  <si>
    <t>Tele Columbus GmbH &amp; Co KG</t>
  </si>
  <si>
    <t>DLB32H</t>
  </si>
  <si>
    <t>D8302F</t>
  </si>
  <si>
    <t>ALLTEL Corporation</t>
  </si>
  <si>
    <t>ALTEL</t>
  </si>
  <si>
    <t>ALLTEL Corp</t>
  </si>
  <si>
    <t>0C204K</t>
  </si>
  <si>
    <t>02004G</t>
  </si>
  <si>
    <t>Hyundai Steel Company</t>
  </si>
  <si>
    <t>HYSTCO</t>
  </si>
  <si>
    <t>Hyundai Steel Co</t>
  </si>
  <si>
    <t>Y1BBBB</t>
  </si>
  <si>
    <t>Y38383</t>
  </si>
  <si>
    <t>The Toho Bank, Ltd.</t>
  </si>
  <si>
    <t>TOHOB</t>
  </si>
  <si>
    <t>Toho Bk Ltd</t>
  </si>
  <si>
    <t>JRCADF</t>
  </si>
  <si>
    <t>J84678</t>
  </si>
  <si>
    <t>STANDARD LIFE PLC</t>
  </si>
  <si>
    <t>STLIFE</t>
  </si>
  <si>
    <t>GOC69F</t>
  </si>
  <si>
    <t>G84278</t>
  </si>
  <si>
    <t>0TMBS544NMO7GLCE7H90</t>
  </si>
  <si>
    <t>STANDARD LIFE ASSURANCE LIMITED</t>
  </si>
  <si>
    <t>STLIFE-LifeAss</t>
  </si>
  <si>
    <t>STANDARD LIFE Assurn Ltd</t>
  </si>
  <si>
    <t>GOC66H</t>
  </si>
  <si>
    <t>G8424D</t>
  </si>
  <si>
    <t>923M5RA2I1X3IO5NGM14</t>
  </si>
  <si>
    <t>Thomas Nelson, Inc.</t>
  </si>
  <si>
    <t>THONEL</t>
  </si>
  <si>
    <t>Thomas Nelson Inc</t>
  </si>
  <si>
    <t>6A43AD</t>
  </si>
  <si>
    <t>Brookstone Company, Inc.</t>
  </si>
  <si>
    <t>BROOK-Com</t>
  </si>
  <si>
    <t>Brookstone Co Inc</t>
  </si>
  <si>
    <t>1C5988</t>
  </si>
  <si>
    <t>New Hampshire (US)</t>
  </si>
  <si>
    <t>Fraser and Neave, Limited</t>
  </si>
  <si>
    <t>FRNV</t>
  </si>
  <si>
    <t>Fraser &amp; Neave Ltd</t>
  </si>
  <si>
    <t>Y08A6E</t>
  </si>
  <si>
    <t>Y2642C</t>
  </si>
  <si>
    <t>PILKINGTON GROUP LIMITED</t>
  </si>
  <si>
    <t>NIPSHG-PILKING</t>
  </si>
  <si>
    <t>PILKINGTON GROUP Ltd</t>
  </si>
  <si>
    <t>GN79DJ</t>
  </si>
  <si>
    <t>G7094F</t>
  </si>
  <si>
    <t>213800QMBY8ECLZYIP69</t>
  </si>
  <si>
    <t>THE STANDARD LIFE ASSURANCE COMPANY 2006</t>
  </si>
  <si>
    <t>STLIFE-Ass2006</t>
  </si>
  <si>
    <t>Standard Life Assurn Co 2006</t>
  </si>
  <si>
    <t>GOC67O</t>
  </si>
  <si>
    <t>G8425J</t>
  </si>
  <si>
    <t>54930087CQKBL08FJ262</t>
  </si>
  <si>
    <t>Mueller Group, LLC</t>
  </si>
  <si>
    <t>WLTR-MLRLLC</t>
  </si>
  <si>
    <t>Mueller Group LLC</t>
  </si>
  <si>
    <t>686BCM</t>
  </si>
  <si>
    <t>62475H</t>
  </si>
  <si>
    <t>FOCUS RETAIL GROUP LIMITED</t>
  </si>
  <si>
    <t>FRGL</t>
  </si>
  <si>
    <t>FOCUS RETAIL GROUP Ltd</t>
  </si>
  <si>
    <t>GJ972G</t>
  </si>
  <si>
    <t>G3611F</t>
  </si>
  <si>
    <t>InBev S.A</t>
  </si>
  <si>
    <t>INBEV</t>
  </si>
  <si>
    <t>BG56AE</t>
  </si>
  <si>
    <t>B5064A</t>
  </si>
  <si>
    <t>Loral Space &amp; Communications Inc.</t>
  </si>
  <si>
    <t>LORL</t>
  </si>
  <si>
    <t>Loral Space &amp; Comms Inc</t>
  </si>
  <si>
    <t>597BG9</t>
  </si>
  <si>
    <t>Gasco Energy, Inc.</t>
  </si>
  <si>
    <t>GSX</t>
  </si>
  <si>
    <t>Gasco Energy Inc</t>
  </si>
  <si>
    <t>39D942</t>
  </si>
  <si>
    <t>549300TM2SUS3OWOXQ95</t>
  </si>
  <si>
    <t>Rentech, Inc.</t>
  </si>
  <si>
    <t>RTK</t>
  </si>
  <si>
    <t>Rentech Inc</t>
  </si>
  <si>
    <t>7D6123</t>
  </si>
  <si>
    <t>Sipex Corporation</t>
  </si>
  <si>
    <t>SIPX</t>
  </si>
  <si>
    <t>Sipex Corp</t>
  </si>
  <si>
    <t>8ABI99</t>
  </si>
  <si>
    <t>Clear Media Limited</t>
  </si>
  <si>
    <t>CLRMDIA</t>
  </si>
  <si>
    <t>Clear Media Ltd</t>
  </si>
  <si>
    <t>GI3AI9</t>
  </si>
  <si>
    <t>G21990</t>
  </si>
  <si>
    <t>ABILIT CORPORATION</t>
  </si>
  <si>
    <t>ABILIT</t>
  </si>
  <si>
    <t>ABILIT Corp</t>
  </si>
  <si>
    <t>JJ005O</t>
  </si>
  <si>
    <t>J0005J</t>
  </si>
  <si>
    <t>Himachal Futuristic Communications Limited</t>
  </si>
  <si>
    <t>HFCL</t>
  </si>
  <si>
    <t>Himachal Futuristic Comms Ltd</t>
  </si>
  <si>
    <t>Y14AFW</t>
  </si>
  <si>
    <t>Y3196Q</t>
  </si>
  <si>
    <t>Liechtensteinische Landesbank Aktiengesellschaft</t>
  </si>
  <si>
    <t>LLBAG</t>
  </si>
  <si>
    <t>Liechtensteinische Landbk AG</t>
  </si>
  <si>
    <t>HLDG97</t>
  </si>
  <si>
    <t>H49725</t>
  </si>
  <si>
    <t>529900OE1FOAM50XLP72</t>
  </si>
  <si>
    <t>Liechtenstein</t>
  </si>
  <si>
    <t>Genesys Logic, Inc.</t>
  </si>
  <si>
    <t>GYLI</t>
  </si>
  <si>
    <t>Genesys Logic Inc</t>
  </si>
  <si>
    <t>Y08FBY</t>
  </si>
  <si>
    <t>Y2692W</t>
  </si>
  <si>
    <t>HOTEL LEELAVENTURE LIMITED</t>
  </si>
  <si>
    <t>LEELA</t>
  </si>
  <si>
    <t>Hotel Leelaventure Ltd</t>
  </si>
  <si>
    <t>Y1A95F</t>
  </si>
  <si>
    <t>Y3723C</t>
  </si>
  <si>
    <t>Lee &amp; Man Paper Manufacturing Limited</t>
  </si>
  <si>
    <t>GBHL-LMPML</t>
  </si>
  <si>
    <t>Lee &amp; Man Paper Manufacturing Ltd</t>
  </si>
  <si>
    <t>GL9693</t>
  </si>
  <si>
    <t>G5427W</t>
  </si>
  <si>
    <t>Syngenta Luxembourg Finance (#2) S.C.A.</t>
  </si>
  <si>
    <t>SYNNVX-SLF</t>
  </si>
  <si>
    <t>Syngenta Luxembourg Fin 2 SCA</t>
  </si>
  <si>
    <t>LU903I</t>
  </si>
  <si>
    <t>L9003F</t>
  </si>
  <si>
    <t>LEHMAN BROTHERS UK CAPITAL FUNDING II LP</t>
  </si>
  <si>
    <t>LEHBRUK</t>
  </si>
  <si>
    <t>LEHMAN Bros UK Cap Fdg II LP</t>
  </si>
  <si>
    <t>GL9A6Y</t>
  </si>
  <si>
    <t>G5460Y</t>
  </si>
  <si>
    <t>Merrill Lynch S.A.</t>
  </si>
  <si>
    <t>MER-MERLYSA</t>
  </si>
  <si>
    <t>Merrill Lynch SA</t>
  </si>
  <si>
    <t>LR9790</t>
  </si>
  <si>
    <t>L6345V</t>
  </si>
  <si>
    <t>KIAPJ9MQMBKRI2KT8U51</t>
  </si>
  <si>
    <t>HBOS Covered Bonds LLP</t>
  </si>
  <si>
    <t>HBOS-HBCOBOLLP</t>
  </si>
  <si>
    <t>HBOS Covered Bds LLP</t>
  </si>
  <si>
    <t>GK79AJ</t>
  </si>
  <si>
    <t>G4364F</t>
  </si>
  <si>
    <t>213800O4BQWF86OLZQ14</t>
  </si>
  <si>
    <t>Anglian Water Services Holdings Limited</t>
  </si>
  <si>
    <t>AWLN-AWSHL</t>
  </si>
  <si>
    <t>Anglian Water Services Hldgs Ltd</t>
  </si>
  <si>
    <t>GG48AQ</t>
  </si>
  <si>
    <t>G0446K</t>
  </si>
  <si>
    <t>Anglian Water Services Overseas Holdings Limited</t>
  </si>
  <si>
    <t>AWLN-AWSOHL</t>
  </si>
  <si>
    <t>Anglian Water Services Overseas Hldgs Ltd</t>
  </si>
  <si>
    <t>GG48BM</t>
  </si>
  <si>
    <t>G0447F</t>
  </si>
  <si>
    <t>PSA INTERNATIONAL PTE LTD</t>
  </si>
  <si>
    <t>PSAIPL</t>
  </si>
  <si>
    <t>PSA Intl Pte Ltd</t>
  </si>
  <si>
    <t>YF78CR</t>
  </si>
  <si>
    <t>Y7084N</t>
  </si>
  <si>
    <t>GINN-LA CS BORROWER, LLC</t>
  </si>
  <si>
    <t>GINNLA</t>
  </si>
  <si>
    <t>GINN LA CS BORROWER LLC</t>
  </si>
  <si>
    <t>3AD71F</t>
  </si>
  <si>
    <t>37610F</t>
  </si>
  <si>
    <t>VML US Finance LLC</t>
  </si>
  <si>
    <t>LVSAND-VMLUSFIN</t>
  </si>
  <si>
    <t>VML US Fin LLC</t>
  </si>
  <si>
    <t>9BADBL</t>
  </si>
  <si>
    <t>92856F</t>
  </si>
  <si>
    <t>549300SPVW6G4W4Y9O76</t>
  </si>
  <si>
    <t>Education Management LLC</t>
  </si>
  <si>
    <t>EDMC-Mgmt</t>
  </si>
  <si>
    <t>Ed Mgmt LLC</t>
  </si>
  <si>
    <t>2A954F</t>
  </si>
  <si>
    <t>28140F</t>
  </si>
  <si>
    <t>5726QOBW64NQET3VRC47</t>
  </si>
  <si>
    <t>Sudzucker AG</t>
  </si>
  <si>
    <t>SDZAG</t>
  </si>
  <si>
    <t>8EAACE</t>
  </si>
  <si>
    <t>Alpha Natural Resources, Inc.</t>
  </si>
  <si>
    <t>ALNR</t>
  </si>
  <si>
    <t>Alpha Nat Res Inc</t>
  </si>
  <si>
    <t>0C27D3</t>
  </si>
  <si>
    <t>02076X</t>
  </si>
  <si>
    <t>Dogus Holding A.S.</t>
  </si>
  <si>
    <t>DOGUS</t>
  </si>
  <si>
    <t>Dogus Hldg AS</t>
  </si>
  <si>
    <t>MO8FAG</t>
  </si>
  <si>
    <t>M2691F</t>
  </si>
  <si>
    <t>Agricultural Bank of Greece S.A.</t>
  </si>
  <si>
    <t>AGBKOG</t>
  </si>
  <si>
    <t>Agric Bk of Greece SA</t>
  </si>
  <si>
    <t>XY48EU</t>
  </si>
  <si>
    <t>X1359L</t>
  </si>
  <si>
    <t>MDM Holding GmbH</t>
  </si>
  <si>
    <t>MDM</t>
  </si>
  <si>
    <t>MDM Hldg GmbH</t>
  </si>
  <si>
    <t>AE6BAG</t>
  </si>
  <si>
    <t>A4291F</t>
  </si>
  <si>
    <t>Dishman Pharmaceuticals and Chemicals Limited</t>
  </si>
  <si>
    <t>DISPHA</t>
  </si>
  <si>
    <t>Dishman Pharmaceuticals &amp; Chems Ltd</t>
  </si>
  <si>
    <t>YA27DJ</t>
  </si>
  <si>
    <t>Y2076D</t>
  </si>
  <si>
    <t>The National Bank of Dubai Public Joint Stock Company</t>
  </si>
  <si>
    <t>NBKD</t>
  </si>
  <si>
    <t>Natl Bk of Dubai Pub Jt Stk Co</t>
  </si>
  <si>
    <t>MT78CN</t>
  </si>
  <si>
    <t>M7084J</t>
  </si>
  <si>
    <t>Rosetta Resources Inc.</t>
  </si>
  <si>
    <t>RosReI</t>
  </si>
  <si>
    <t>Rosetta Res Inc</t>
  </si>
  <si>
    <t>7EEEEG</t>
  </si>
  <si>
    <t>EXXGRB8PSTPQVBMB2328</t>
  </si>
  <si>
    <t>Covalence Specialty Materials Corp.</t>
  </si>
  <si>
    <t>COVSM</t>
  </si>
  <si>
    <t>COVALENCE SPECIALTY Matls CORP</t>
  </si>
  <si>
    <t>244AAH</t>
  </si>
  <si>
    <t>22282F</t>
  </si>
  <si>
    <t>THE BETTER IDEAS GROUP PTY LTD</t>
  </si>
  <si>
    <t>BIGPL</t>
  </si>
  <si>
    <t>BETTER IDEAS GROUP PTY LTD</t>
  </si>
  <si>
    <t>QR5CFM</t>
  </si>
  <si>
    <t>Q1487F</t>
  </si>
  <si>
    <t>Sensata Technologies B.V.</t>
  </si>
  <si>
    <t>SENSAT</t>
  </si>
  <si>
    <t>Sensata Tech BV</t>
  </si>
  <si>
    <t>NUFGC4</t>
  </si>
  <si>
    <t>N78840</t>
  </si>
  <si>
    <t>PUCKW5P5O3XMOZVH7T53</t>
  </si>
  <si>
    <t>HOLMES PLACE HOLDINGS LIMITED</t>
  </si>
  <si>
    <t>HOPHL</t>
  </si>
  <si>
    <t>HOLMES PLACE Hldgs Ltd</t>
  </si>
  <si>
    <t>GKAA5Q</t>
  </si>
  <si>
    <t>G4641P</t>
  </si>
  <si>
    <t>Ares International Finance 92 Ltd</t>
  </si>
  <si>
    <t>ARES-IntlFin</t>
  </si>
  <si>
    <t>Ares Intl Fin 92 Ltd</t>
  </si>
  <si>
    <t>GJ6656</t>
  </si>
  <si>
    <t>G33324</t>
  </si>
  <si>
    <t>TNB Capital (L) Ltd.</t>
  </si>
  <si>
    <t>TNB-Cap</t>
  </si>
  <si>
    <t>TNB Cap L Ltd</t>
  </si>
  <si>
    <t>Y6GD55</t>
  </si>
  <si>
    <t>Y88505</t>
  </si>
  <si>
    <t>ARGENT SECURITIES INC.</t>
  </si>
  <si>
    <t>ASINC</t>
  </si>
  <si>
    <t>ARGENT Secs INC</t>
  </si>
  <si>
    <t>0E4114</t>
  </si>
  <si>
    <t>Securus Technologies, Inc.</t>
  </si>
  <si>
    <t>STECI</t>
  </si>
  <si>
    <t>Securus Tech Inc</t>
  </si>
  <si>
    <t>8J668U</t>
  </si>
  <si>
    <t>81517N</t>
  </si>
  <si>
    <t>DWESSIRTI93UNGFOLB79</t>
  </si>
  <si>
    <t>STANLEY-MARTIN COMMUNITIES, LLC</t>
  </si>
  <si>
    <t>SMCO</t>
  </si>
  <si>
    <t>STANLEY MARTIN Cmntys LLC</t>
  </si>
  <si>
    <t>8D999J</t>
  </si>
  <si>
    <t>85454F</t>
  </si>
  <si>
    <t>Compania de Minas Buenaventura S.A.A.</t>
  </si>
  <si>
    <t>COMINA</t>
  </si>
  <si>
    <t>Compania de Minas Buenaventura SAA</t>
  </si>
  <si>
    <t>PVCE85</t>
  </si>
  <si>
    <t>P66805</t>
  </si>
  <si>
    <t>Cimarex Energy Co.</t>
  </si>
  <si>
    <t>CIMEGY</t>
  </si>
  <si>
    <t>CIMAREX ENERGY CO</t>
  </si>
  <si>
    <t>1I88GH</t>
  </si>
  <si>
    <t>11KYOFXPU1C4CQL1CL44</t>
  </si>
  <si>
    <t>NEC Networks &amp; System Integration Corporation</t>
  </si>
  <si>
    <t>NECORP-NWSys</t>
  </si>
  <si>
    <t>NEC Networks &amp; Sys Integration Corp</t>
  </si>
  <si>
    <t>JNCGCV</t>
  </si>
  <si>
    <t>J4884R</t>
  </si>
  <si>
    <t>BHF-BANK Aktiengesellschaft</t>
  </si>
  <si>
    <t>BHFAG</t>
  </si>
  <si>
    <t>BHF Bk AG</t>
  </si>
  <si>
    <t>DE2164</t>
  </si>
  <si>
    <t>D1106Y</t>
  </si>
  <si>
    <t>529900XLAZ15LYK8XK27</t>
  </si>
  <si>
    <t>Oracle Systems Corporation</t>
  </si>
  <si>
    <t>ORCLSY</t>
  </si>
  <si>
    <t>Oracle Sys Corp</t>
  </si>
  <si>
    <t>6EC42I</t>
  </si>
  <si>
    <t>68402G</t>
  </si>
  <si>
    <t>549300FL0LHI0TEZ8V48</t>
  </si>
  <si>
    <t>National Energy Holdings Corporation</t>
  </si>
  <si>
    <t>PCG-NEHC</t>
  </si>
  <si>
    <t>Natl Energy Hldgs Corp</t>
  </si>
  <si>
    <t>698D9G</t>
  </si>
  <si>
    <t>63581F</t>
  </si>
  <si>
    <t>Covanta Holding Corporation</t>
  </si>
  <si>
    <t>COVHLD</t>
  </si>
  <si>
    <t>Covanta Hldg Corp</t>
  </si>
  <si>
    <t>244AAG</t>
  </si>
  <si>
    <t>22282E</t>
  </si>
  <si>
    <t>40XIFLS8XDQGGHGPGC04</t>
  </si>
  <si>
    <t>SIUK LIMITED</t>
  </si>
  <si>
    <t>SUILTD</t>
  </si>
  <si>
    <t>SIUK Ltd</t>
  </si>
  <si>
    <t>GO97FU</t>
  </si>
  <si>
    <t>G8169L</t>
  </si>
  <si>
    <t>SMURFIT KAPPA TREASURY FUNDING LIMITED</t>
  </si>
  <si>
    <t>SPCK-TreasFD</t>
  </si>
  <si>
    <t>SMURFIT KAPPA Treas Fdg Ltd</t>
  </si>
  <si>
    <t>GOA8DM</t>
  </si>
  <si>
    <t>G8267F</t>
  </si>
  <si>
    <t>ORCLE</t>
  </si>
  <si>
    <t>Oracle Cop</t>
  </si>
  <si>
    <t>6EC42L</t>
  </si>
  <si>
    <t>68402J</t>
  </si>
  <si>
    <t>1Z4GXXU7ZHVWFCD8TV52</t>
  </si>
  <si>
    <t>Banco BMG S.A.</t>
  </si>
  <si>
    <t>BANBMG</t>
  </si>
  <si>
    <t>Bco BMG SA</t>
  </si>
  <si>
    <t>PP7EFD</t>
  </si>
  <si>
    <t>P07785</t>
  </si>
  <si>
    <t>LANDMARK MORTGAGE SECURITIES NO.1 PLC</t>
  </si>
  <si>
    <t>LNMS1</t>
  </si>
  <si>
    <t>Landmark Mtg Secs No1 PLC</t>
  </si>
  <si>
    <t>GL8A78</t>
  </si>
  <si>
    <t>G53708</t>
  </si>
  <si>
    <t>2138004ATY852FXQE186</t>
  </si>
  <si>
    <t>CENCOR</t>
  </si>
  <si>
    <t>1G644I</t>
  </si>
  <si>
    <t>15131H</t>
  </si>
  <si>
    <t>GMAC LLC</t>
  </si>
  <si>
    <t>GMACLL</t>
  </si>
  <si>
    <t>3J79EI</t>
  </si>
  <si>
    <t>36186C</t>
  </si>
  <si>
    <t>XO Communications, LLC</t>
  </si>
  <si>
    <t>XOCLLC</t>
  </si>
  <si>
    <t>XO Comms LLC</t>
  </si>
  <si>
    <t>9HBADA</t>
  </si>
  <si>
    <t>Vodafone Czech Republic a.s.</t>
  </si>
  <si>
    <t>VOD-CzRep</t>
  </si>
  <si>
    <t>Vodafone Czech Rep as</t>
  </si>
  <si>
    <t>X6H91F</t>
  </si>
  <si>
    <t>X9810F</t>
  </si>
  <si>
    <t>213800BK4RVHF9F2TI85</t>
  </si>
  <si>
    <t>Vintage Petroleum, LLC</t>
  </si>
  <si>
    <t>OXY-Vintage</t>
  </si>
  <si>
    <t>Vintage Petroleum LLC</t>
  </si>
  <si>
    <t>9B9BBM</t>
  </si>
  <si>
    <t>92747F</t>
  </si>
  <si>
    <t>Chase Bank USA, National Association</t>
  </si>
  <si>
    <t>JPM-ChaseBkUNA</t>
  </si>
  <si>
    <t>Chase Bk USA Natl Assn</t>
  </si>
  <si>
    <t>1H758J</t>
  </si>
  <si>
    <t>16144F</t>
  </si>
  <si>
    <t>P75WI43B18E8SLP5FN93</t>
  </si>
  <si>
    <t>DUBLIN AIRPORT AUTHORITY PUBLIC LIMITED COMPANY</t>
  </si>
  <si>
    <t>DBLNAR</t>
  </si>
  <si>
    <t>DUBLIN Arpt Auth PLC</t>
  </si>
  <si>
    <t>GIBBAN</t>
  </si>
  <si>
    <t>G2928F</t>
  </si>
  <si>
    <t>ERAP</t>
  </si>
  <si>
    <t>ERAPN</t>
  </si>
  <si>
    <t>FI45AL</t>
  </si>
  <si>
    <t>F3146F</t>
  </si>
  <si>
    <t>Anadarko Holding Company</t>
  </si>
  <si>
    <t>APC-AHC</t>
  </si>
  <si>
    <t>Anadarko Hldg Co</t>
  </si>
  <si>
    <t>0D56BM</t>
  </si>
  <si>
    <t>03247F</t>
  </si>
  <si>
    <t>Deutsche Bank Trust Corporation</t>
  </si>
  <si>
    <t>DB-DBTC</t>
  </si>
  <si>
    <t>Deutsche Bk Tr Corp</t>
  </si>
  <si>
    <t>2H668W</t>
  </si>
  <si>
    <t>25153T</t>
  </si>
  <si>
    <t>529900JA77IQLWAUIY31</t>
  </si>
  <si>
    <t>SixCo North America, Inc.</t>
  </si>
  <si>
    <t>IHOT-SixNAI</t>
  </si>
  <si>
    <t>Sixco North America Inc</t>
  </si>
  <si>
    <t>8B305K</t>
  </si>
  <si>
    <t>83005F</t>
  </si>
  <si>
    <t>SUMMIT FINANCE (WISHAW) PLC</t>
  </si>
  <si>
    <t>SUMFWP</t>
  </si>
  <si>
    <t>SUMMIT Fin WISHAW PLC</t>
  </si>
  <si>
    <t>GODBAL</t>
  </si>
  <si>
    <t>G8564H</t>
  </si>
  <si>
    <t>TPV Technology Ltd.</t>
  </si>
  <si>
    <t>TVPT</t>
  </si>
  <si>
    <t>TPV Technology Ltd</t>
  </si>
  <si>
    <t>GOHHCH</t>
  </si>
  <si>
    <t>G8984D</t>
  </si>
  <si>
    <t>Wyndham Worldwide Corporation</t>
  </si>
  <si>
    <t>WWCORP</t>
  </si>
  <si>
    <t>Wyndham Worldwide Corp</t>
  </si>
  <si>
    <t>9HB41W</t>
  </si>
  <si>
    <t>98310W</t>
  </si>
  <si>
    <t>T4VNTWMFQ7JQB65L7T35</t>
  </si>
  <si>
    <t>Realogy Corporation</t>
  </si>
  <si>
    <t>REALCO</t>
  </si>
  <si>
    <t>Realogy Corp</t>
  </si>
  <si>
    <t>7CB65J</t>
  </si>
  <si>
    <t>75605E</t>
  </si>
  <si>
    <t>Travelport Inc.</t>
  </si>
  <si>
    <t>TRVLPO</t>
  </si>
  <si>
    <t>Travelport Inc</t>
  </si>
  <si>
    <t>8HD63G</t>
  </si>
  <si>
    <t>89421F</t>
  </si>
  <si>
    <t>Intelsat Holding Corporation</t>
  </si>
  <si>
    <t>INTEL-IntelHold</t>
  </si>
  <si>
    <t>Intelsat Hldg Corp</t>
  </si>
  <si>
    <t>49DA4O</t>
  </si>
  <si>
    <t>45822M</t>
  </si>
  <si>
    <t>Tupperware Brands Corporation</t>
  </si>
  <si>
    <t>TUPBRA</t>
  </si>
  <si>
    <t>Tupperware Brands Corp</t>
  </si>
  <si>
    <t>8HIHHF</t>
  </si>
  <si>
    <t>G8NWFN4YP7CR6FOP4886</t>
  </si>
  <si>
    <t>GE HEALTHCARE LIMITED</t>
  </si>
  <si>
    <t>GE-Health</t>
  </si>
  <si>
    <t>GE HEALTHCARE Ltd</t>
  </si>
  <si>
    <t>GJAFCL</t>
  </si>
  <si>
    <t>G3784H</t>
  </si>
  <si>
    <t>VRA3J77FZVM3XWZYY091</t>
  </si>
  <si>
    <t>T-Mobile USA, Inc.</t>
  </si>
  <si>
    <t>DT-TMobileUS</t>
  </si>
  <si>
    <t>T Mobile USA Inc</t>
  </si>
  <si>
    <t>8F97DO</t>
  </si>
  <si>
    <t>87258G</t>
  </si>
  <si>
    <t>549300V2JRLO5DIFGE82</t>
  </si>
  <si>
    <t>CLERICAL MEDICAL INVESTMENT GROUP LIMITED</t>
  </si>
  <si>
    <t>HBOS-CMIGL</t>
  </si>
  <si>
    <t>CLERICAL Med Invt GROUP Ltd</t>
  </si>
  <si>
    <t>GI422E</t>
  </si>
  <si>
    <t>G2202C</t>
  </si>
  <si>
    <t>549300ZT0RVWCG8T4L55</t>
  </si>
  <si>
    <t>SEVERN TRENT WATER LIMITED</t>
  </si>
  <si>
    <t>SEVTRE-STWL</t>
  </si>
  <si>
    <t>SEVERN TRENT WATER Ltd</t>
  </si>
  <si>
    <t>GO85CN</t>
  </si>
  <si>
    <t>G8057G</t>
  </si>
  <si>
    <t>213800YRZJSBNCS82J77</t>
  </si>
  <si>
    <t>ABN AMRO Covered Bond Company B.V.</t>
  </si>
  <si>
    <t>ACBOC</t>
  </si>
  <si>
    <t>ABN AMRO Covered Bd Co BV</t>
  </si>
  <si>
    <t>NN7GIO</t>
  </si>
  <si>
    <t>N0799F</t>
  </si>
  <si>
    <t>72450022YQ4ENKCL0493</t>
  </si>
  <si>
    <t>Northern Rock Covered Bond LLP</t>
  </si>
  <si>
    <t>NORCO</t>
  </si>
  <si>
    <t>Northern Rock Covered Bd LLP</t>
  </si>
  <si>
    <t>GMC9CO</t>
  </si>
  <si>
    <t>G6639F</t>
  </si>
  <si>
    <t>Bradford &amp; Bingley Covered Bonds LLP</t>
  </si>
  <si>
    <t>BBCOB</t>
  </si>
  <si>
    <t>Bradford &amp; Bingley Covered Bds LLP</t>
  </si>
  <si>
    <t>GH3AGN</t>
  </si>
  <si>
    <t>G1288F</t>
  </si>
  <si>
    <t>36WQP9ED6REYR0G8QH03</t>
  </si>
  <si>
    <t>THAMES WATER UTILITIES LIMITED</t>
  </si>
  <si>
    <t>THWUL</t>
  </si>
  <si>
    <t>THAMES WATER Utils Ltd</t>
  </si>
  <si>
    <t>GPA6DN</t>
  </si>
  <si>
    <t>G9158F</t>
  </si>
  <si>
    <t>213800JKM5UQHFJOTZ25</t>
  </si>
  <si>
    <t>TELECOM NEW ZEALAND LIMITED</t>
  </si>
  <si>
    <t>TELENZ-TNZL</t>
  </si>
  <si>
    <t>TELECOM NEW ZEALAND LTD</t>
  </si>
  <si>
    <t>QYHE7H</t>
  </si>
  <si>
    <t>Q8952F</t>
  </si>
  <si>
    <t>Telecom Pacific Limited</t>
  </si>
  <si>
    <t>TELENZ-TPL</t>
  </si>
  <si>
    <t>Telecom Pacific Ltd</t>
  </si>
  <si>
    <t>QYHE7I</t>
  </si>
  <si>
    <t>Q8952G</t>
  </si>
  <si>
    <t>SKY SUBSCRIBERS SERVICES LIMITED</t>
  </si>
  <si>
    <t>BSY-SKYSSL</t>
  </si>
  <si>
    <t>SKY SUBSCRIBERS SERVICES Ltd</t>
  </si>
  <si>
    <t>GO99CJ</t>
  </si>
  <si>
    <t>G8184F</t>
  </si>
  <si>
    <t>2138007D8MG9CDMIL176</t>
  </si>
  <si>
    <t>Northern Gas Networks Limited</t>
  </si>
  <si>
    <t>NGNHL-NGNL</t>
  </si>
  <si>
    <t>Northern Gas Networks Ltd</t>
  </si>
  <si>
    <t>GMCBC5</t>
  </si>
  <si>
    <t>G6657Y</t>
  </si>
  <si>
    <t>2138009XPGT1SFZP6I32</t>
  </si>
  <si>
    <t>WATERFORD WEDGWOOD U.K. PLC</t>
  </si>
  <si>
    <t>WWWOO-WWUK</t>
  </si>
  <si>
    <t>WATERFORD WEDGWOOD UK PLC</t>
  </si>
  <si>
    <t>GPDB8G</t>
  </si>
  <si>
    <t>G9471F</t>
  </si>
  <si>
    <t>Federal State of North Rhine-Westphalia</t>
  </si>
  <si>
    <t>FEDNRW</t>
  </si>
  <si>
    <t>Fed St of North Rhine Westphalia</t>
  </si>
  <si>
    <t>565AC8</t>
  </si>
  <si>
    <t>Exportadora Teksid, S. de R.L. de C.V.</t>
  </si>
  <si>
    <t>EXTKSD</t>
  </si>
  <si>
    <t>Exportadora Teksid SRL CV</t>
  </si>
  <si>
    <t>PSAG9F</t>
  </si>
  <si>
    <t>P3790F</t>
  </si>
  <si>
    <t>FGIC UK Limited</t>
  </si>
  <si>
    <t>FGIC-UKL</t>
  </si>
  <si>
    <t>FGIC UK Ltd</t>
  </si>
  <si>
    <t>GJ6CFL</t>
  </si>
  <si>
    <t>G3396F</t>
  </si>
  <si>
    <t>TEKSID ALUMINUM NORTH AMERICA, INC.</t>
  </si>
  <si>
    <t>TKLLC-NOAME</t>
  </si>
  <si>
    <t>TEKSID Alum NORTH AMERICA INC</t>
  </si>
  <si>
    <t>8FGA3H</t>
  </si>
  <si>
    <t>87912F</t>
  </si>
  <si>
    <t>Teksid de Mexico, S. de R.L. de C.V.</t>
  </si>
  <si>
    <t>TKMEX</t>
  </si>
  <si>
    <t>Teksid de Mexico S de RL de CV</t>
  </si>
  <si>
    <t>PY927K</t>
  </si>
  <si>
    <t>P9025F</t>
  </si>
  <si>
    <t>Teksid Aluminio de Mexico, S. de R.L. de C.V.</t>
  </si>
  <si>
    <t>TKMEX-ALUM</t>
  </si>
  <si>
    <t>Teksid Aluminio de Mexico S de RL de CV</t>
  </si>
  <si>
    <t>PY926I</t>
  </si>
  <si>
    <t>P9024E</t>
  </si>
  <si>
    <t>Teksid Aluminium Poland Sp. z o.o.</t>
  </si>
  <si>
    <t>TKAL-POLAND</t>
  </si>
  <si>
    <t>Teksid Aluminium Poland Sp z oo</t>
  </si>
  <si>
    <t>X6BBBH</t>
  </si>
  <si>
    <t>X9292F</t>
  </si>
  <si>
    <t>NORTHERN ELECTRIC DISTRIBUTION LIMITED</t>
  </si>
  <si>
    <t>BRK-NEDIST</t>
  </si>
  <si>
    <t>NORTHERN ELEC DISTR LTD</t>
  </si>
  <si>
    <t>GMC86J</t>
  </si>
  <si>
    <t>G6624F</t>
  </si>
  <si>
    <t>Spessart Glas GmbH</t>
  </si>
  <si>
    <t>GERRB-SPGG</t>
  </si>
  <si>
    <t>DKD84H</t>
  </si>
  <si>
    <t>D7622F</t>
  </si>
  <si>
    <t>Buender Glas GmbH</t>
  </si>
  <si>
    <t>GERRB-BuGG</t>
  </si>
  <si>
    <t>DE559N</t>
  </si>
  <si>
    <t>D1418F</t>
  </si>
  <si>
    <t>Kimble Glass Inc.</t>
  </si>
  <si>
    <t>GERRB-KGInc</t>
  </si>
  <si>
    <t>Kimble Glass Inc</t>
  </si>
  <si>
    <t>4DD89K</t>
  </si>
  <si>
    <t>49445F</t>
  </si>
  <si>
    <t>Kontes Glass LLC</t>
  </si>
  <si>
    <t>GERRB-KGLL</t>
  </si>
  <si>
    <t>5F04BK</t>
  </si>
  <si>
    <t>50047D</t>
  </si>
  <si>
    <t>Kimble Asset Management Inc.</t>
  </si>
  <si>
    <t>GERRB-KAMan</t>
  </si>
  <si>
    <t>Kimble Asset Mgmt Inc</t>
  </si>
  <si>
    <t>4DD88J</t>
  </si>
  <si>
    <t>49444F</t>
  </si>
  <si>
    <t>Multi-Ex S.A.</t>
  </si>
  <si>
    <t>CETEURO-MUEX</t>
  </si>
  <si>
    <t>Multi Ex SA</t>
  </si>
  <si>
    <t>X2AEFL</t>
  </si>
  <si>
    <t>X5596F</t>
  </si>
  <si>
    <t>Astor Sp. z o.o.</t>
  </si>
  <si>
    <t>CETEURO-ASTOR</t>
  </si>
  <si>
    <t>Astor Sp z oo</t>
  </si>
  <si>
    <t>XX2AAH</t>
  </si>
  <si>
    <t>X0282F</t>
  </si>
  <si>
    <t>Multi Trade Company Sp. z o.o.</t>
  </si>
  <si>
    <t>CETEURO-MTC</t>
  </si>
  <si>
    <t>Multi Trade Co Sp z oo</t>
  </si>
  <si>
    <t>X2B64J</t>
  </si>
  <si>
    <t>X5604F</t>
  </si>
  <si>
    <t>Damianex S.A.</t>
  </si>
  <si>
    <t>CETEURO-DAMEX</t>
  </si>
  <si>
    <t>Damianex SA</t>
  </si>
  <si>
    <t>X3FCCL</t>
  </si>
  <si>
    <t>X6939C</t>
  </si>
  <si>
    <t>Piwnica Wybornych Win Sp. z o.o.</t>
  </si>
  <si>
    <t>CETEURO-PWW</t>
  </si>
  <si>
    <t>Piwnica Wybornych Win Sp z oo</t>
  </si>
  <si>
    <t>X3BCAJ</t>
  </si>
  <si>
    <t>X6573G</t>
  </si>
  <si>
    <t>Miro Sp z o.o.</t>
  </si>
  <si>
    <t>CETEURO-MIRO</t>
  </si>
  <si>
    <t>Miro Sp z oo</t>
  </si>
  <si>
    <t>X2B63I</t>
  </si>
  <si>
    <t>X5603F</t>
  </si>
  <si>
    <t>Carey Agri International Poland Sp. z o.o.</t>
  </si>
  <si>
    <t>CETEURO-CAIP</t>
  </si>
  <si>
    <t>Carey Agri Intl Poland Sp z oo</t>
  </si>
  <si>
    <t>XY991F</t>
  </si>
  <si>
    <t>X1810F</t>
  </si>
  <si>
    <t>Waterford Wedgwood USA, Inc.</t>
  </si>
  <si>
    <t>WWWOO-USA</t>
  </si>
  <si>
    <t>Waterford Wedgwood USA Inc</t>
  </si>
  <si>
    <t>9D566G</t>
  </si>
  <si>
    <t>94151F</t>
  </si>
  <si>
    <t>Wedgwood Limited</t>
  </si>
  <si>
    <t>WWWOO-WEDL</t>
  </si>
  <si>
    <t>Wedgwood Ltd</t>
  </si>
  <si>
    <t>GPE64I</t>
  </si>
  <si>
    <t>G9513F</t>
  </si>
  <si>
    <t>WATERFORD CRYSTAL (MANUFACTURING) LIMITED</t>
  </si>
  <si>
    <t>WCMAN</t>
  </si>
  <si>
    <t>WATERFORD CRYSTAL MANUFACTURING Ltd</t>
  </si>
  <si>
    <t>GPDACL</t>
  </si>
  <si>
    <t>G9466F</t>
  </si>
  <si>
    <t>Waterford Wedgwood GmbH</t>
  </si>
  <si>
    <t>WWWOO-GMBH</t>
  </si>
  <si>
    <t>DMEA8I</t>
  </si>
  <si>
    <t>D9553F</t>
  </si>
  <si>
    <t>Statum Limited</t>
  </si>
  <si>
    <t>WWWOO-STATUM</t>
  </si>
  <si>
    <t>Statum Ltd</t>
  </si>
  <si>
    <t>GOC8BM</t>
  </si>
  <si>
    <t>G8447F</t>
  </si>
  <si>
    <t>WATERFORD WEDGWOOD RETAIL LIMITED</t>
  </si>
  <si>
    <t>WWWOO-RETAIL</t>
  </si>
  <si>
    <t>WATERFORD WEDGWOOD RETAIL Ltd</t>
  </si>
  <si>
    <t>GPDAFO</t>
  </si>
  <si>
    <t>G9469F</t>
  </si>
  <si>
    <t>Waterford Wedgwood Japan Limited</t>
  </si>
  <si>
    <t>WWWOO-JAPAN</t>
  </si>
  <si>
    <t>Waterford Wedgwood Japan Ltd</t>
  </si>
  <si>
    <t>JSE52H</t>
  </si>
  <si>
    <t>J9502F</t>
  </si>
  <si>
    <t>JOSIAH WEDGWOOD &amp; SONS LIMITED</t>
  </si>
  <si>
    <t>WWWOO-JOSIAH</t>
  </si>
  <si>
    <t>JOSIAH WEDGWOOD &amp; SONS Ltd</t>
  </si>
  <si>
    <t>GPD7AM</t>
  </si>
  <si>
    <t>G9437F</t>
  </si>
  <si>
    <t>STUART &amp; SONS LIMITED</t>
  </si>
  <si>
    <t>WWWOO-STUART</t>
  </si>
  <si>
    <t>STUART &amp; SONS Ltd</t>
  </si>
  <si>
    <t>GOD8BM</t>
  </si>
  <si>
    <t>G8538E</t>
  </si>
  <si>
    <t>JOSIAH WEDGWOOD &amp; SONS (EXPORTS) LIMITED</t>
  </si>
  <si>
    <t>WWWOO-JOSEX</t>
  </si>
  <si>
    <t>JOSIAH WEDGWOOD &amp; SONS Expts Ltd</t>
  </si>
  <si>
    <t>GPD7AN</t>
  </si>
  <si>
    <t>G9437G</t>
  </si>
  <si>
    <t>SWS HOLDINGS LIMITED</t>
  </si>
  <si>
    <t>SWSGHL-SWSHL</t>
  </si>
  <si>
    <t>SWS Hldgs Ltd</t>
  </si>
  <si>
    <t>GOE8AN</t>
  </si>
  <si>
    <t>G8628F</t>
  </si>
  <si>
    <t>SSP FINANCING LIMITED</t>
  </si>
  <si>
    <t>SSPFIN</t>
  </si>
  <si>
    <t>SSP Fing Ltd</t>
  </si>
  <si>
    <t>GOC42G</t>
  </si>
  <si>
    <t>G8402E</t>
  </si>
  <si>
    <t>213800FWHEE6QOUVNH62</t>
  </si>
  <si>
    <t>COLT Telecom Group S.A.</t>
  </si>
  <si>
    <t>COLT</t>
  </si>
  <si>
    <t>COLT Telecom Group SA</t>
  </si>
  <si>
    <t>LM9GC6</t>
  </si>
  <si>
    <t>L18842</t>
  </si>
  <si>
    <t>Strategic Hotels &amp; Resorts, Inc.</t>
  </si>
  <si>
    <t>STHORI</t>
  </si>
  <si>
    <t>Strategic Hotels &amp; Resorts Inc</t>
  </si>
  <si>
    <t>8E899V</t>
  </si>
  <si>
    <t>86272T</t>
  </si>
  <si>
    <t>Intermec, Inc.</t>
  </si>
  <si>
    <t>INMEC</t>
  </si>
  <si>
    <t>Intermec Inc</t>
  </si>
  <si>
    <t>49DFFE</t>
  </si>
  <si>
    <t>549300FWTF5PQJE4O087</t>
  </si>
  <si>
    <t>Sara Lee Bakery Group, Inc.</t>
  </si>
  <si>
    <t>SARLEE</t>
  </si>
  <si>
    <t>Sara Lee Bakery Group Inc</t>
  </si>
  <si>
    <t>8I342G</t>
  </si>
  <si>
    <t>80311F</t>
  </si>
  <si>
    <t>LINPAC GROUP LIMITED</t>
  </si>
  <si>
    <t>LINP</t>
  </si>
  <si>
    <t>LINPAC GROUP Ltd</t>
  </si>
  <si>
    <t>GL9DFL</t>
  </si>
  <si>
    <t>G5496F</t>
  </si>
  <si>
    <t>SINOCHEM HONG KONG HOLDINGS LIMITED</t>
  </si>
  <si>
    <t>SINCH-HK</t>
  </si>
  <si>
    <t>SINOCHEM HONG KONG Hldgs Ltd</t>
  </si>
  <si>
    <t>GO97B3</t>
  </si>
  <si>
    <t>G8165Y</t>
  </si>
  <si>
    <t>Digital Realty Trust, Inc.</t>
  </si>
  <si>
    <t>DLRT</t>
  </si>
  <si>
    <t>Digital Rlty Tr Inc</t>
  </si>
  <si>
    <t>278BEE</t>
  </si>
  <si>
    <t>Marubun Corporation</t>
  </si>
  <si>
    <t>MRUB</t>
  </si>
  <si>
    <t>Marubun Corp</t>
  </si>
  <si>
    <t>JMCH99</t>
  </si>
  <si>
    <t>J39818</t>
  </si>
  <si>
    <t>Citycon Oyj</t>
  </si>
  <si>
    <t>CICON</t>
  </si>
  <si>
    <t>Citycon CORP</t>
  </si>
  <si>
    <t>XY564V</t>
  </si>
  <si>
    <t>X1422T</t>
  </si>
  <si>
    <t>549300P8N0P6KDGTJ206</t>
  </si>
  <si>
    <t>ALTADIS EMISIONES FINANCIERAS, S.A.U.</t>
  </si>
  <si>
    <t>ALT-ALTEMFIN</t>
  </si>
  <si>
    <t>ALTADIS EMISIONES FINANCIERAS SAU</t>
  </si>
  <si>
    <t>EE4ABI</t>
  </si>
  <si>
    <t>E0465D</t>
  </si>
  <si>
    <t>TVN-24 Sp. z o.o.</t>
  </si>
  <si>
    <t>TVNS-TVW</t>
  </si>
  <si>
    <t>TVN24 Sp z oo</t>
  </si>
  <si>
    <t>X6BACJ</t>
  </si>
  <si>
    <t>X9284F</t>
  </si>
  <si>
    <t>Jubilee CDO VI B.V.</t>
  </si>
  <si>
    <t>JUBILEE6</t>
  </si>
  <si>
    <t>Jubilee CDO VI BV</t>
  </si>
  <si>
    <t>4C936V</t>
  </si>
  <si>
    <t>48124R</t>
  </si>
  <si>
    <t>724500NUGI0L7AQOU620</t>
  </si>
  <si>
    <t>BCM IRELAND FINANCE LIMITED</t>
  </si>
  <si>
    <t>BCMIF</t>
  </si>
  <si>
    <t>BCM Ireland Fin Ltd</t>
  </si>
  <si>
    <t>GH19IO</t>
  </si>
  <si>
    <t>G1099F</t>
  </si>
  <si>
    <t>Joint Stock Commercial Bank for Social Development "Ukrsotsbank"</t>
  </si>
  <si>
    <t>UKROTS</t>
  </si>
  <si>
    <t>Jt Stk Coml Bk for Social Dev Ukrsotsbank</t>
  </si>
  <si>
    <t>X6BBCD</t>
  </si>
  <si>
    <t>X9293A</t>
  </si>
  <si>
    <t>HUGO BOSS AG</t>
  </si>
  <si>
    <t>HUGO</t>
  </si>
  <si>
    <t>DE3675</t>
  </si>
  <si>
    <t>D12432</t>
  </si>
  <si>
    <t>529900LFVU534EBRXD13</t>
  </si>
  <si>
    <t>United Internet AG</t>
  </si>
  <si>
    <t>UNINT</t>
  </si>
  <si>
    <t>Utd Internet AG</t>
  </si>
  <si>
    <t>DLD96D</t>
  </si>
  <si>
    <t>D8542B</t>
  </si>
  <si>
    <t>3VEKWPJHTD4NKMBVG947</t>
  </si>
  <si>
    <t>KLA-Tencor Corporation</t>
  </si>
  <si>
    <t>KLA</t>
  </si>
  <si>
    <t>KLA Tencor Corp</t>
  </si>
  <si>
    <t>4CA6C8</t>
  </si>
  <si>
    <t>549300H0BF5JCG96TJ81</t>
  </si>
  <si>
    <t>BOEHLER-UDDEHOLM Aktiengesellschaft</t>
  </si>
  <si>
    <t>BOEUDD</t>
  </si>
  <si>
    <t>BOEHLER UDDEHOLM AG</t>
  </si>
  <si>
    <t>AB178H</t>
  </si>
  <si>
    <t>A1071G</t>
  </si>
  <si>
    <t>FMG FINANCE PTY LTD</t>
  </si>
  <si>
    <t>FMGFP</t>
  </si>
  <si>
    <t>FMG Fin PTY LTD</t>
  </si>
  <si>
    <t>QTCA9A</t>
  </si>
  <si>
    <t>Q39182</t>
  </si>
  <si>
    <t>inVentiv Health, Inc.</t>
  </si>
  <si>
    <t>INVEHE</t>
  </si>
  <si>
    <t>inVentiv Health Inc</t>
  </si>
  <si>
    <t>4A734I</t>
  </si>
  <si>
    <t>46122G</t>
  </si>
  <si>
    <t>549300IM8QZ2K8CD9246</t>
  </si>
  <si>
    <t>Bumiputra-Commerce Holdings Berhad</t>
  </si>
  <si>
    <t>BCHB</t>
  </si>
  <si>
    <t>Bumiputra Comm Hldgs BHD</t>
  </si>
  <si>
    <t>YZ102E</t>
  </si>
  <si>
    <t>Y1002C</t>
  </si>
  <si>
    <t>BT COMMUNICATIONS IRELAND GROUP LIMITED</t>
  </si>
  <si>
    <t>BRITEL-Ireland</t>
  </si>
  <si>
    <t>BT Comms Ireland Group Ltd</t>
  </si>
  <si>
    <t>GH7BDN</t>
  </si>
  <si>
    <t>G1658F</t>
  </si>
  <si>
    <t>BANK OF COMMUNICATIONS CO., LTD.</t>
  </si>
  <si>
    <t>BKCOMM</t>
  </si>
  <si>
    <t>BK OF COMMS CO LTD</t>
  </si>
  <si>
    <t>YY6FHG</t>
  </si>
  <si>
    <t>Y06988</t>
  </si>
  <si>
    <t>549300AX1UM10U30HK09</t>
  </si>
  <si>
    <t>Singapore Press Holdings Limited</t>
  </si>
  <si>
    <t>SINGPR</t>
  </si>
  <si>
    <t>Singapore Press Hldgs Ltd</t>
  </si>
  <si>
    <t>Y5GI9F</t>
  </si>
  <si>
    <t>Y7990F</t>
  </si>
  <si>
    <t>Chiyoda Corporation</t>
  </si>
  <si>
    <t>CHIYOD</t>
  </si>
  <si>
    <t>Chiyoda Corp</t>
  </si>
  <si>
    <t>JJ685A</t>
  </si>
  <si>
    <t>J06237</t>
  </si>
  <si>
    <t>549300QKY84OVLK4L190</t>
  </si>
  <si>
    <t>Cheung Kong Infrastructure Holdings Limited</t>
  </si>
  <si>
    <t>CHEHLD</t>
  </si>
  <si>
    <t>Cheung Kong Infrastructure Hldgs</t>
  </si>
  <si>
    <t>GI29HZ</t>
  </si>
  <si>
    <t>G2098R</t>
  </si>
  <si>
    <t>OLD MUTUAL CAPITAL FUNDING L.P.</t>
  </si>
  <si>
    <t>OLDMUT-OMCaF</t>
  </si>
  <si>
    <t>OLD MUTUAL CAP FDG LP</t>
  </si>
  <si>
    <t>GN99CW</t>
  </si>
  <si>
    <t>G7275R</t>
  </si>
  <si>
    <t>Aftek Infosys Limited</t>
  </si>
  <si>
    <t>AFTEK</t>
  </si>
  <si>
    <t>Aftek Infosys Ltd</t>
  </si>
  <si>
    <t>YY022F</t>
  </si>
  <si>
    <t>Y0020F</t>
  </si>
  <si>
    <t>Clarins</t>
  </si>
  <si>
    <t>CLRNS</t>
  </si>
  <si>
    <t>FG9BCF</t>
  </si>
  <si>
    <t>F18396</t>
  </si>
  <si>
    <t>969500QT3UWMZ2IZO173</t>
  </si>
  <si>
    <t>GHCL Limited</t>
  </si>
  <si>
    <t>GHCL</t>
  </si>
  <si>
    <t>GHCL Ltd</t>
  </si>
  <si>
    <t>YA981M</t>
  </si>
  <si>
    <t>Y2710M</t>
  </si>
  <si>
    <t>Expedia Limited</t>
  </si>
  <si>
    <t>EXPDIA</t>
  </si>
  <si>
    <t>Expedia Ltd</t>
  </si>
  <si>
    <t>GJ578I</t>
  </si>
  <si>
    <t>G3253F</t>
  </si>
  <si>
    <t>Alcor Acquisition LLC</t>
  </si>
  <si>
    <t>ALCOR</t>
  </si>
  <si>
    <t>0B543I</t>
  </si>
  <si>
    <t>01403F</t>
  </si>
  <si>
    <t>Bear Stearns Credit Products Inc.</t>
  </si>
  <si>
    <t>BSC-CrPrd</t>
  </si>
  <si>
    <t>BEAR STEARNS Cr Prods INC</t>
  </si>
  <si>
    <t>07B40D</t>
  </si>
  <si>
    <t>07400D</t>
  </si>
  <si>
    <t>549300LD7DGBFBGO7M11</t>
  </si>
  <si>
    <t>Nielsen Financial Group, INC.</t>
  </si>
  <si>
    <t>NIELSN</t>
  </si>
  <si>
    <t>Nielsen Finl Group INC</t>
  </si>
  <si>
    <t>6B949P</t>
  </si>
  <si>
    <t>65409G</t>
  </si>
  <si>
    <t>Grupo Codere</t>
  </si>
  <si>
    <t>CODERE</t>
  </si>
  <si>
    <t>EH974I</t>
  </si>
  <si>
    <t>E3613F</t>
  </si>
  <si>
    <t>Abbey Covered Bonds LLP</t>
  </si>
  <si>
    <t>ABBCL</t>
  </si>
  <si>
    <t>Abbey Covered Bds LLP</t>
  </si>
  <si>
    <t>GI546K</t>
  </si>
  <si>
    <t>G2315F</t>
  </si>
  <si>
    <t>549300TEULXQI3B4YH55</t>
  </si>
  <si>
    <t>Tween Brands, Inc.</t>
  </si>
  <si>
    <t>TWB</t>
  </si>
  <si>
    <t>Tween Brands Inc</t>
  </si>
  <si>
    <t>9J127C</t>
  </si>
  <si>
    <t>CEMEX, Sociedad Anonima Bursatil de Capital Variable</t>
  </si>
  <si>
    <t>CEMSAB</t>
  </si>
  <si>
    <t>CEMEX S A Bursatil Cap Variable</t>
  </si>
  <si>
    <t>PR478W</t>
  </si>
  <si>
    <t>P2253T</t>
  </si>
  <si>
    <t>Sciele Pharma, Inc.</t>
  </si>
  <si>
    <t>SCLPH</t>
  </si>
  <si>
    <t>Sciele Pharma Inc</t>
  </si>
  <si>
    <t>First Horizon Pharmaceutical Corporation</t>
  </si>
  <si>
    <t>FHPC</t>
  </si>
  <si>
    <t>First Horizon Pharmaceutical Corp</t>
  </si>
  <si>
    <t>3F256L</t>
  </si>
  <si>
    <t>32051K</t>
  </si>
  <si>
    <t>Hewitt Associates, Inc.</t>
  </si>
  <si>
    <t>HWITA</t>
  </si>
  <si>
    <t>Hewitt Assoc Inc</t>
  </si>
  <si>
    <t>46AA4S</t>
  </si>
  <si>
    <t>42822Q</t>
  </si>
  <si>
    <t>Kleros Preferred Funding, Ltd.</t>
  </si>
  <si>
    <t>KLEROS</t>
  </si>
  <si>
    <t>Kleros Pfd Fdg Ltd</t>
  </si>
  <si>
    <t>GL7BE9</t>
  </si>
  <si>
    <t>G52954</t>
  </si>
  <si>
    <t>Codere, S.A.</t>
  </si>
  <si>
    <t>CODSA</t>
  </si>
  <si>
    <t>Codere SA</t>
  </si>
  <si>
    <t>EH974W</t>
  </si>
  <si>
    <t>E3613T</t>
  </si>
  <si>
    <t>Solectron Global Finance Ltd.</t>
  </si>
  <si>
    <t>SLR-Finance</t>
  </si>
  <si>
    <t>Solectron Glob Fin Ltd</t>
  </si>
  <si>
    <t>8B7595</t>
  </si>
  <si>
    <t>83418X</t>
  </si>
  <si>
    <t>Landesbank Berlin Holding AG</t>
  </si>
  <si>
    <t>LBHAG</t>
  </si>
  <si>
    <t>Landbk Berlin Hldg AG</t>
  </si>
  <si>
    <t>DK933M</t>
  </si>
  <si>
    <t>D7212K</t>
  </si>
  <si>
    <t>529900RI32IU7J7VF635</t>
  </si>
  <si>
    <t>VNU Group B.V.</t>
  </si>
  <si>
    <t>VNUGRP</t>
  </si>
  <si>
    <t>VNU Group BV</t>
  </si>
  <si>
    <t>NWC96F</t>
  </si>
  <si>
    <t>N9360F</t>
  </si>
  <si>
    <t>BASF Catalysts LLC</t>
  </si>
  <si>
    <t>BASFCT</t>
  </si>
  <si>
    <t>06FHAI</t>
  </si>
  <si>
    <t>06982G</t>
  </si>
  <si>
    <t>MW Custom Papers, LLC</t>
  </si>
  <si>
    <t>MWCLLC</t>
  </si>
  <si>
    <t>MW Custom Papers LLC</t>
  </si>
  <si>
    <t>68AC9M</t>
  </si>
  <si>
    <t>62845H</t>
  </si>
  <si>
    <t>Aker Drilling ASA</t>
  </si>
  <si>
    <t>AKDR</t>
  </si>
  <si>
    <t>RR17CD</t>
  </si>
  <si>
    <t>R01667</t>
  </si>
  <si>
    <t>Acergy S.A.</t>
  </si>
  <si>
    <t>ACGY</t>
  </si>
  <si>
    <t>LL0336</t>
  </si>
  <si>
    <t>L00306</t>
  </si>
  <si>
    <t>Corporate Office Properties Trust</t>
  </si>
  <si>
    <t>OFC</t>
  </si>
  <si>
    <t>Corporate Office Pptys Tr</t>
  </si>
  <si>
    <t>2E202V</t>
  </si>
  <si>
    <t>22002T</t>
  </si>
  <si>
    <t>YY1J47X6LF9TYY8JY420</t>
  </si>
  <si>
    <t>PolyMedica Corporation</t>
  </si>
  <si>
    <t>PLMD</t>
  </si>
  <si>
    <t>PolyMedica Corp</t>
  </si>
  <si>
    <t>7A48AB</t>
  </si>
  <si>
    <t>CarrAmerica Realty Operating Partnership, L.P.</t>
  </si>
  <si>
    <t>CARROP</t>
  </si>
  <si>
    <t>CarrAmerica Rlty Oper Partnership LP</t>
  </si>
  <si>
    <t>1F885V</t>
  </si>
  <si>
    <t>14441U</t>
  </si>
  <si>
    <t>Nantucket Parent LLC</t>
  </si>
  <si>
    <t>NANPAR</t>
  </si>
  <si>
    <t>6J31AO</t>
  </si>
  <si>
    <t>63019F</t>
  </si>
  <si>
    <t>Basell Holdings B.V.</t>
  </si>
  <si>
    <t>AIND-BASLHOLD</t>
  </si>
  <si>
    <t>Basell Hldgs BV</t>
  </si>
  <si>
    <t>NN9IDJ</t>
  </si>
  <si>
    <t>N0994F</t>
  </si>
  <si>
    <t>Banca IFIS S.p.A.</t>
  </si>
  <si>
    <t>BNCIFI</t>
  </si>
  <si>
    <t>Bca IFIS SpA</t>
  </si>
  <si>
    <t>TU244G</t>
  </si>
  <si>
    <t>T1131F</t>
  </si>
  <si>
    <t>Japan Asia Investment Company, Limited</t>
  </si>
  <si>
    <t>JAICL</t>
  </si>
  <si>
    <t>Japan Asia Invt Co Ltd</t>
  </si>
  <si>
    <t>JL8889</t>
  </si>
  <si>
    <t>J26263</t>
  </si>
  <si>
    <t>Praktiker Bau- und Heimwerkermaerkte Holding AG</t>
  </si>
  <si>
    <t>PRAKTK</t>
  </si>
  <si>
    <t>Praktiker Bau und Heimwerkermaerkte Hldg AG</t>
  </si>
  <si>
    <t>DJ78BF</t>
  </si>
  <si>
    <t>D6174B</t>
  </si>
  <si>
    <t>Anglo Platinum Limited</t>
  </si>
  <si>
    <t>ANGLO</t>
  </si>
  <si>
    <t>Anglo Platinum Ltd</t>
  </si>
  <si>
    <t>S1A34R</t>
  </si>
  <si>
    <t>S9122P</t>
  </si>
  <si>
    <t>Caixa Geral Finance Limited</t>
  </si>
  <si>
    <t>CXGD-Fin</t>
  </si>
  <si>
    <t>Caixa Geral Fin Ltd</t>
  </si>
  <si>
    <t>GH9DD7</t>
  </si>
  <si>
    <t>G1858Z</t>
  </si>
  <si>
    <t>HSBC Capital Funding (Euro 2) L.P.</t>
  </si>
  <si>
    <t>HSBC-CapFun2EU</t>
  </si>
  <si>
    <t>HSBC Cap Fdg Euro 2 LP</t>
  </si>
  <si>
    <t>GKAA6H</t>
  </si>
  <si>
    <t>G4642F</t>
  </si>
  <si>
    <t>Northumbrian Water Group plc</t>
  </si>
  <si>
    <t>NWG</t>
  </si>
  <si>
    <t>GMCC7U</t>
  </si>
  <si>
    <t>G6661T</t>
  </si>
  <si>
    <t>Euroclear Finance 2 SA</t>
  </si>
  <si>
    <t>EUROCL-Fin2SA</t>
  </si>
  <si>
    <t>Euroclear Fin 2 SA</t>
  </si>
  <si>
    <t>LO48AQ</t>
  </si>
  <si>
    <t>L3173N</t>
  </si>
  <si>
    <t>222100TU04WQE4AE0Q82</t>
  </si>
  <si>
    <t>BUPA INSURANCE LIMITED</t>
  </si>
  <si>
    <t>BUPAIN</t>
  </si>
  <si>
    <t>BUPA Ins Ltd</t>
  </si>
  <si>
    <t>GH7FHN</t>
  </si>
  <si>
    <t>G1698F</t>
  </si>
  <si>
    <t>549300INUTLX8PYTQR63</t>
  </si>
  <si>
    <t>Autostrade per l'Italia S.p.A.</t>
  </si>
  <si>
    <t>AUTIM-ITL</t>
  </si>
  <si>
    <t>Autostrade per l Italia SpA</t>
  </si>
  <si>
    <t>TT777M</t>
  </si>
  <si>
    <t>T0707F</t>
  </si>
  <si>
    <t>815600149448CEB9B230</t>
  </si>
  <si>
    <t>BRITISH ENERGY GROUP PLC</t>
  </si>
  <si>
    <t>BEG</t>
  </si>
  <si>
    <t>BRIT ENERGY GROUP PLC</t>
  </si>
  <si>
    <t>GH684Q</t>
  </si>
  <si>
    <t>G1531P</t>
  </si>
  <si>
    <t>SOUTH WEST WATER SERVICES LIMITED</t>
  </si>
  <si>
    <t>SWWS</t>
  </si>
  <si>
    <t>SOUTH WEST WATER SERVICES Ltd</t>
  </si>
  <si>
    <t>GOABEO</t>
  </si>
  <si>
    <t>G8295J</t>
  </si>
  <si>
    <t>Euroclear Bank SA/NV</t>
  </si>
  <si>
    <t>EUROCL-BANK</t>
  </si>
  <si>
    <t>Euroclear Bk SA NV</t>
  </si>
  <si>
    <t>BE6BBJ</t>
  </si>
  <si>
    <t>B3383G</t>
  </si>
  <si>
    <t>549300OZ46BRLZ8Y6F65</t>
  </si>
  <si>
    <t>Kabel Baden-Wuerttemberg GmbH &amp; Co. KG</t>
  </si>
  <si>
    <t>KBWH-Wtmbrg</t>
  </si>
  <si>
    <t>Kabel Baden Wuerttemberg GmbH &amp; Co KG</t>
  </si>
  <si>
    <t>DJA67L</t>
  </si>
  <si>
    <t>D6425G</t>
  </si>
  <si>
    <t>AGGREGATE INDUSTRIES UK LIMITED</t>
  </si>
  <si>
    <t>HOLZSW-AIUK</t>
  </si>
  <si>
    <t>AGGREGATE Inds UK Ltd</t>
  </si>
  <si>
    <t>GG885K</t>
  </si>
  <si>
    <t>G0805F</t>
  </si>
  <si>
    <t>Fresenius Proserve GmbH</t>
  </si>
  <si>
    <t>FRES-PRO</t>
  </si>
  <si>
    <t>DF9B6H</t>
  </si>
  <si>
    <t>D2742F</t>
  </si>
  <si>
    <t>549300O0MBHLH5RKO382</t>
  </si>
  <si>
    <t>Avio, Inc.</t>
  </si>
  <si>
    <t>AVIOI</t>
  </si>
  <si>
    <t>Avio Inc</t>
  </si>
  <si>
    <t>058ABJ</t>
  </si>
  <si>
    <t>05374F</t>
  </si>
  <si>
    <t>RL Finance Bonds plc</t>
  </si>
  <si>
    <t>RLFBD</t>
  </si>
  <si>
    <t>RL Fin Bds plc</t>
  </si>
  <si>
    <t>GNCDEA</t>
  </si>
  <si>
    <t>G75864</t>
  </si>
  <si>
    <t>213800UF2C8F7E2R9G53</t>
  </si>
  <si>
    <t>Holcim Overseas Finance Ltd.</t>
  </si>
  <si>
    <t>HOLZSW-HLSFI</t>
  </si>
  <si>
    <t>Holcim Overseas Fin Ltd</t>
  </si>
  <si>
    <t>GKA837</t>
  </si>
  <si>
    <t>G46216</t>
  </si>
  <si>
    <t>5299009X3V0FTRX07P63</t>
  </si>
  <si>
    <t>Gol Linhas Aereas Inteligentes S.A.</t>
  </si>
  <si>
    <t>GLAIS</t>
  </si>
  <si>
    <t>Gol Linhas Aereas Inteligentes SA</t>
  </si>
  <si>
    <t>PTDABP</t>
  </si>
  <si>
    <t>P491AF</t>
  </si>
  <si>
    <t>GOL Finance</t>
  </si>
  <si>
    <t>GLAIS-GOLF</t>
  </si>
  <si>
    <t>Gol Fin</t>
  </si>
  <si>
    <t>GJCH8P</t>
  </si>
  <si>
    <t>G3980P</t>
  </si>
  <si>
    <t>Adecco International Financial Services B.V.</t>
  </si>
  <si>
    <t>ADO-IFSV</t>
  </si>
  <si>
    <t>Adecco Intl Finl Services BV</t>
  </si>
  <si>
    <t>NN2546</t>
  </si>
  <si>
    <t>N02315</t>
  </si>
  <si>
    <t>JBS S.A.</t>
  </si>
  <si>
    <t>JBS</t>
  </si>
  <si>
    <t>PUEFFE</t>
  </si>
  <si>
    <t>P59695</t>
  </si>
  <si>
    <t>TCNZ Australia Investments Pty Limited</t>
  </si>
  <si>
    <t>TELENZ-TAIPL</t>
  </si>
  <si>
    <t>TCNZ Australia Invts Pty Ltd</t>
  </si>
  <si>
    <t>QYHC3F</t>
  </si>
  <si>
    <t>Q8930F</t>
  </si>
  <si>
    <t>Insight Foundation Property Trust Limited</t>
  </si>
  <si>
    <t>IFPT</t>
  </si>
  <si>
    <t>Insight Fndtn Ppty Tr Ltd</t>
  </si>
  <si>
    <t>GKCA24</t>
  </si>
  <si>
    <t>G48204</t>
  </si>
  <si>
    <t>HSBC CAPITAL FUNDING (EURO 1) L.P.</t>
  </si>
  <si>
    <t>HSBC-CapFunEU1</t>
  </si>
  <si>
    <t>HSBC CAP FDG EURO 1 LP</t>
  </si>
  <si>
    <t>GKAA5H</t>
  </si>
  <si>
    <t>G4641G</t>
  </si>
  <si>
    <t>Puerto Rico Highway and Transportation Authority</t>
  </si>
  <si>
    <t>PRHTA</t>
  </si>
  <si>
    <t>Puerto Rico Hwy &amp; Transpn Auth</t>
  </si>
  <si>
    <t>7B978L</t>
  </si>
  <si>
    <t>74526F</t>
  </si>
  <si>
    <t>549300J6QBXVWJXB7Y41</t>
  </si>
  <si>
    <t>helios &amp; matheson information technology limited</t>
  </si>
  <si>
    <t>HELIOS</t>
  </si>
  <si>
    <t>helios &amp; matheson information Tech Ltd</t>
  </si>
  <si>
    <t>YB433F</t>
  </si>
  <si>
    <t>Y3121E</t>
  </si>
  <si>
    <t>BASELL FINANCE USA INC.</t>
  </si>
  <si>
    <t>BSLFIN</t>
  </si>
  <si>
    <t>BASELL Fin USA INC</t>
  </si>
  <si>
    <t>06FHAH</t>
  </si>
  <si>
    <t>06982F</t>
  </si>
  <si>
    <t>Hana Financial Group Inc.</t>
  </si>
  <si>
    <t>HANAFN</t>
  </si>
  <si>
    <t>Hana Finl Group Inc</t>
  </si>
  <si>
    <t>Y0BIGC</t>
  </si>
  <si>
    <t>Y29975</t>
  </si>
  <si>
    <t>ChipMOS TECHNOLOGIES (Bermuda) LTD.</t>
  </si>
  <si>
    <t>CHPMS</t>
  </si>
  <si>
    <t>ChipMOS Tech Bermuda LTD</t>
  </si>
  <si>
    <t>GI321R</t>
  </si>
  <si>
    <t>G2110R</t>
  </si>
  <si>
    <t>Golden Eagle Retail Group Limited</t>
  </si>
  <si>
    <t>GERG</t>
  </si>
  <si>
    <t>Golden Eagle Retail Group Ltd</t>
  </si>
  <si>
    <t>GJCEDZ</t>
  </si>
  <si>
    <t>G3958R</t>
  </si>
  <si>
    <t>CMBX.NA.BB Indices</t>
  </si>
  <si>
    <t>CMBX-BB</t>
  </si>
  <si>
    <t>137BEM</t>
  </si>
  <si>
    <t>12568E</t>
  </si>
  <si>
    <t>ALE Finance Company Pty Limited</t>
  </si>
  <si>
    <t>ALEFC</t>
  </si>
  <si>
    <t>ALE Fin Co Pty Ltd</t>
  </si>
  <si>
    <t>QQ18DF</t>
  </si>
  <si>
    <t>Q01769</t>
  </si>
  <si>
    <t>NIS GROUP CO., LTD.</t>
  </si>
  <si>
    <t>NISGRP</t>
  </si>
  <si>
    <t>NIS GROUP CO LTD</t>
  </si>
  <si>
    <t>JOBB68</t>
  </si>
  <si>
    <t>J56517</t>
  </si>
  <si>
    <t>Munich Re America Corporation</t>
  </si>
  <si>
    <t>MUNRE-America</t>
  </si>
  <si>
    <t>Munich Re America Corp</t>
  </si>
  <si>
    <t>6I879N</t>
  </si>
  <si>
    <t>62618F</t>
  </si>
  <si>
    <t>5493000NTMGI8RSQK217</t>
  </si>
  <si>
    <t>Republic of Serbia</t>
  </si>
  <si>
    <t>SRBIA</t>
  </si>
  <si>
    <t>Rep of Serbia</t>
  </si>
  <si>
    <t>X4EEDL</t>
  </si>
  <si>
    <t>X7776F</t>
  </si>
  <si>
    <t>Serbia</t>
  </si>
  <si>
    <t>Republic of Montenegro</t>
  </si>
  <si>
    <t>MONTGR</t>
  </si>
  <si>
    <t>Rep of Montenegro</t>
  </si>
  <si>
    <t>X29BC8</t>
  </si>
  <si>
    <t>X54753</t>
  </si>
  <si>
    <t>L'AIR LIQUIDE SOCIETE ANONYME POUR L'ETUDE ET L'EXPLOITATION DES PROCEDES GEORGES CLAUDE</t>
  </si>
  <si>
    <t>AIRLIQ</t>
  </si>
  <si>
    <t>LAIR LIQUIDE SOCIETE ANONYME POUR LETUDE ET LEXPLOITATION DES PROCEDES GEORGES CLAUDE</t>
  </si>
  <si>
    <t>FG29CJ</t>
  </si>
  <si>
    <t>F1184F</t>
  </si>
  <si>
    <t>969500MMPQVHK671GT54</t>
  </si>
  <si>
    <t>World Acceptance Corporation</t>
  </si>
  <si>
    <t>WRLD</t>
  </si>
  <si>
    <t>World Acceptan Corp</t>
  </si>
  <si>
    <t>9H955A</t>
  </si>
  <si>
    <t>WESTERN CANADIAN COAL CORP.</t>
  </si>
  <si>
    <t>WTN</t>
  </si>
  <si>
    <t>Westn Cdn COAL CORP</t>
  </si>
  <si>
    <t>CLGC7T</t>
  </si>
  <si>
    <t>C9752R</t>
  </si>
  <si>
    <t>Diodes Incorporated</t>
  </si>
  <si>
    <t>DIOD</t>
  </si>
  <si>
    <t>Diodes Inc</t>
  </si>
  <si>
    <t>2H9997</t>
  </si>
  <si>
    <t>549300XP2X1ARVH3BX23</t>
  </si>
  <si>
    <t>MAX PETROLEUM PLC</t>
  </si>
  <si>
    <t>MXPTRO</t>
  </si>
  <si>
    <t>GLEB6T</t>
  </si>
  <si>
    <t>G5924P</t>
  </si>
  <si>
    <t>Nalco Holding Company</t>
  </si>
  <si>
    <t>NLCHOL</t>
  </si>
  <si>
    <t>Nalco Hdg Co</t>
  </si>
  <si>
    <t>68BHDV</t>
  </si>
  <si>
    <t>62985Q</t>
  </si>
  <si>
    <t>Holcim Capital Corporation Ltd.</t>
  </si>
  <si>
    <t>HOLCIM</t>
  </si>
  <si>
    <t>Holcim Cap Corp Ltd</t>
  </si>
  <si>
    <t>GK9A6C</t>
  </si>
  <si>
    <t>G4551B</t>
  </si>
  <si>
    <t>529900ZOWF38Y0WTW989</t>
  </si>
  <si>
    <t>Informatica Corporation</t>
  </si>
  <si>
    <t>INFRTC</t>
  </si>
  <si>
    <t>Informatica Corp</t>
  </si>
  <si>
    <t>49BCCW</t>
  </si>
  <si>
    <t>45666Q</t>
  </si>
  <si>
    <t>Carlson Wagonlit B.V.</t>
  </si>
  <si>
    <t>CARLW</t>
  </si>
  <si>
    <t>Carlson Wagonlit BV</t>
  </si>
  <si>
    <t>NO9HGH</t>
  </si>
  <si>
    <t>N1897A</t>
  </si>
  <si>
    <t>EXPGRL-GusPlc</t>
  </si>
  <si>
    <t>GK6295</t>
  </si>
  <si>
    <t>G4209W</t>
  </si>
  <si>
    <t>IAC Search &amp; Media, Inc.</t>
  </si>
  <si>
    <t>IACI-SM</t>
  </si>
  <si>
    <t>IAC Search &amp; Media Inc</t>
  </si>
  <si>
    <t>4J578K</t>
  </si>
  <si>
    <t>45071J</t>
  </si>
  <si>
    <t>Experian Group Limited</t>
  </si>
  <si>
    <t>EXPGRL</t>
  </si>
  <si>
    <t>Experian Group Ltd</t>
  </si>
  <si>
    <t>GJ58BA</t>
  </si>
  <si>
    <t>G32655</t>
  </si>
  <si>
    <t>Home Retail Group plc</t>
  </si>
  <si>
    <t>HRGRP</t>
  </si>
  <si>
    <t>GK9D9E</t>
  </si>
  <si>
    <t>G4581D</t>
  </si>
  <si>
    <t>Iberdrola Finanzas, S.A.U.</t>
  </si>
  <si>
    <t>IBERDU-IFSU</t>
  </si>
  <si>
    <t>Iberdrola Finanzas SAU</t>
  </si>
  <si>
    <t>EK865G</t>
  </si>
  <si>
    <t>E6241F</t>
  </si>
  <si>
    <t>Cassa di Risparmio di Ferrara S.p.A.</t>
  </si>
  <si>
    <t>CDRF</t>
  </si>
  <si>
    <t>Cassa di Risparmio di Ferrara SpA</t>
  </si>
  <si>
    <t>TV865E</t>
  </si>
  <si>
    <t>T26059</t>
  </si>
  <si>
    <t>81560027687C63C47F12</t>
  </si>
  <si>
    <t>Getin Holding S.A.</t>
  </si>
  <si>
    <t>GBASA</t>
  </si>
  <si>
    <t>Getin Hldg SA</t>
  </si>
  <si>
    <t>XA5230</t>
  </si>
  <si>
    <t>X3203X</t>
  </si>
  <si>
    <t>2594003P2MTNVXJR9H27</t>
  </si>
  <si>
    <t>Banesto Financial Products Public Limited Company</t>
  </si>
  <si>
    <t>BANEST-FPPL</t>
  </si>
  <si>
    <t>Banesto Finl Prods Pub Ltd Co</t>
  </si>
  <si>
    <t>GG888K</t>
  </si>
  <si>
    <t>G0808C</t>
  </si>
  <si>
    <t>RTE EDF TRANSPORT S.A.</t>
  </si>
  <si>
    <t>EDF-RETS</t>
  </si>
  <si>
    <t>RTE EDF Transp SA</t>
  </si>
  <si>
    <t>FMDEEF</t>
  </si>
  <si>
    <t>F76869</t>
  </si>
  <si>
    <t>Bertin Ltda.</t>
  </si>
  <si>
    <t>BERTIN</t>
  </si>
  <si>
    <t>Bertin Ltda</t>
  </si>
  <si>
    <t>PQ7BAU</t>
  </si>
  <si>
    <t>P1655P</t>
  </si>
  <si>
    <t>FOCUS DIY (FINANCE) PLC</t>
  </si>
  <si>
    <t>FODFP</t>
  </si>
  <si>
    <t>FOCUS DIY FIN PLC</t>
  </si>
  <si>
    <t>GJ969Q</t>
  </si>
  <si>
    <t>G3609H</t>
  </si>
  <si>
    <t>Metropolitan Transportation Authority</t>
  </si>
  <si>
    <t>MTA</t>
  </si>
  <si>
    <t>Met Transpn Auth</t>
  </si>
  <si>
    <t>5EB7E0</t>
  </si>
  <si>
    <t>59259R</t>
  </si>
  <si>
    <t>5493000TKYODLXADQD60</t>
  </si>
  <si>
    <t>State of Maryland</t>
  </si>
  <si>
    <t>MARYLD</t>
  </si>
  <si>
    <t>St of Maryland</t>
  </si>
  <si>
    <t>5CB5AB</t>
  </si>
  <si>
    <t>LEDA CMBS PTY LIMITED</t>
  </si>
  <si>
    <t>LDAC</t>
  </si>
  <si>
    <t>Leda CMBS Pty Ltd</t>
  </si>
  <si>
    <t>QVA55P</t>
  </si>
  <si>
    <t>Q5505K</t>
  </si>
  <si>
    <t>Five Star Quality Care, Inc.</t>
  </si>
  <si>
    <t>FVE</t>
  </si>
  <si>
    <t>Five Star Quality Care Inc</t>
  </si>
  <si>
    <t>36BB5F</t>
  </si>
  <si>
    <t>33832D</t>
  </si>
  <si>
    <t>Vanguard Car Rental USA Holdings Inc.</t>
  </si>
  <si>
    <t>VCR-Vanguard</t>
  </si>
  <si>
    <t>Vanguard Car Rent USA Hldgs Inc</t>
  </si>
  <si>
    <t>9B422I</t>
  </si>
  <si>
    <t>92202G</t>
  </si>
  <si>
    <t>Beni Stabili S.p.A.</t>
  </si>
  <si>
    <t>BSTE</t>
  </si>
  <si>
    <t>Beni Stabili SpA</t>
  </si>
  <si>
    <t>TUAH87</t>
  </si>
  <si>
    <t>T19807</t>
  </si>
  <si>
    <t>Capital &amp; Regional Property Management Limited</t>
  </si>
  <si>
    <t>CPRE-PRML</t>
  </si>
  <si>
    <t>Cap &amp; Regional Ppty Mgmt Ltd</t>
  </si>
  <si>
    <t>GH9EDM</t>
  </si>
  <si>
    <t>G1867F</t>
  </si>
  <si>
    <t>JAPAN AIRLINES INTERNATIONAL CO., LTD.</t>
  </si>
  <si>
    <t>JALC-Int</t>
  </si>
  <si>
    <t>Japan Airls Intl Co Ltd</t>
  </si>
  <si>
    <t>JL860F</t>
  </si>
  <si>
    <t>J2600F</t>
  </si>
  <si>
    <t>IRMD</t>
  </si>
  <si>
    <t>Iron Mtn Inc.</t>
  </si>
  <si>
    <t>4A8ACT</t>
  </si>
  <si>
    <t>46284P</t>
  </si>
  <si>
    <t>MONUMENT SECURITISATION (CMBS) NO.1 PLC</t>
  </si>
  <si>
    <t>MSBS1</t>
  </si>
  <si>
    <t>MONUMENT Secn CMBS NO1 PLC</t>
  </si>
  <si>
    <t>GM844H</t>
  </si>
  <si>
    <t>G6222F</t>
  </si>
  <si>
    <t>Medallion Trust Series 2005-2G</t>
  </si>
  <si>
    <t>MEDAL05-2G</t>
  </si>
  <si>
    <t>Medallion Tr Ser 2005 2G</t>
  </si>
  <si>
    <t>QVE964</t>
  </si>
  <si>
    <t>Q5906Y</t>
  </si>
  <si>
    <t>Series 2002-1G Medallion Trust</t>
  </si>
  <si>
    <t>SMT21G</t>
  </si>
  <si>
    <t>Ser 2002 1G Medallion Tr</t>
  </si>
  <si>
    <t>QYCA7O</t>
  </si>
  <si>
    <t>Q8461N</t>
  </si>
  <si>
    <t>United Therapeutics Corporation</t>
  </si>
  <si>
    <t>UTHR</t>
  </si>
  <si>
    <t>Utd Therapeutics Corp</t>
  </si>
  <si>
    <t>9A437J</t>
  </si>
  <si>
    <t>91307C</t>
  </si>
  <si>
    <t>Swedbank Jordbrukskredit AB</t>
  </si>
  <si>
    <t>SWEDBK-SwdJord</t>
  </si>
  <si>
    <t>W5D67K</t>
  </si>
  <si>
    <t>W9425F</t>
  </si>
  <si>
    <t>Swedbank Mortgage AB (publ)</t>
  </si>
  <si>
    <t>SWEDBK-Mortgage</t>
  </si>
  <si>
    <t>Swedbank Mtg AB publ</t>
  </si>
  <si>
    <t>W5D67R</t>
  </si>
  <si>
    <t>W9425M</t>
  </si>
  <si>
    <t>Housing New Zealand Corporation</t>
  </si>
  <si>
    <t>HOUNZC</t>
  </si>
  <si>
    <t>Hsg New Zealand Corp</t>
  </si>
  <si>
    <t>QUBB4F</t>
  </si>
  <si>
    <t>Q4740F</t>
  </si>
  <si>
    <t>iTraxx LevX Senior</t>
  </si>
  <si>
    <t>ITRAXX-LevX</t>
  </si>
  <si>
    <t>iTraxx LevX Sr</t>
  </si>
  <si>
    <t>4ABCAJ</t>
  </si>
  <si>
    <t>46573G</t>
  </si>
  <si>
    <t>FiberTower Corporation</t>
  </si>
  <si>
    <t>FTWR</t>
  </si>
  <si>
    <t>FIBERTOWER Corp</t>
  </si>
  <si>
    <t>346BDY</t>
  </si>
  <si>
    <t>31567R</t>
  </si>
  <si>
    <t>State of Delaware</t>
  </si>
  <si>
    <t>DELWRA</t>
  </si>
  <si>
    <t>St of DE</t>
  </si>
  <si>
    <t>26A9B8</t>
  </si>
  <si>
    <t>State of Florida</t>
  </si>
  <si>
    <t>FLRDA</t>
  </si>
  <si>
    <t>St of FL</t>
  </si>
  <si>
    <t>3H5259</t>
  </si>
  <si>
    <t>5493004G5XFOOUT0LQ57</t>
  </si>
  <si>
    <t>The Commonwealth of Massachusetts</t>
  </si>
  <si>
    <t>MASSHT</t>
  </si>
  <si>
    <t>Comwlth of MA</t>
  </si>
  <si>
    <t>5CCDA9</t>
  </si>
  <si>
    <t>5493001N1YCXNI1O7K10</t>
  </si>
  <si>
    <t>State of Minnesota</t>
  </si>
  <si>
    <t>MNSOTA</t>
  </si>
  <si>
    <t>St of MN</t>
  </si>
  <si>
    <t>6G453A</t>
  </si>
  <si>
    <t>State of Missouri</t>
  </si>
  <si>
    <t>MSSRI</t>
  </si>
  <si>
    <t>St of MO</t>
  </si>
  <si>
    <t>6G6930</t>
  </si>
  <si>
    <t>State of New Jersey</t>
  </si>
  <si>
    <t>NWJRSY</t>
  </si>
  <si>
    <t>St of NJ</t>
  </si>
  <si>
    <t>6AA63B</t>
  </si>
  <si>
    <t>State of North Carolina</t>
  </si>
  <si>
    <t>NRCARO</t>
  </si>
  <si>
    <t>St of North Carolina</t>
  </si>
  <si>
    <t>6BDA7A</t>
  </si>
  <si>
    <t>State of South Carolina</t>
  </si>
  <si>
    <t>STCARO</t>
  </si>
  <si>
    <t>St of South Carolina</t>
  </si>
  <si>
    <t>8BA817</t>
  </si>
  <si>
    <t>State of Texas</t>
  </si>
  <si>
    <t>TEXAS</t>
  </si>
  <si>
    <t>St of TX</t>
  </si>
  <si>
    <t>8GA98A</t>
  </si>
  <si>
    <t>549300X9CH74QB747L76</t>
  </si>
  <si>
    <t>BLUEGRASS FAMILY HEALTH, INC.</t>
  </si>
  <si>
    <t>BFHI</t>
  </si>
  <si>
    <t>BLUEGRASS FAMILY HEALTH INC</t>
  </si>
  <si>
    <t>09F84H</t>
  </si>
  <si>
    <t>09622F</t>
  </si>
  <si>
    <t>Suddenlink Communications</t>
  </si>
  <si>
    <t>SC</t>
  </si>
  <si>
    <t>Suddenlink Comms</t>
  </si>
  <si>
    <t>U2E60M</t>
  </si>
  <si>
    <t>U8600M</t>
  </si>
  <si>
    <t>AMERICAN AIR LIQUIDE INC.</t>
  </si>
  <si>
    <t>AIFP-AALI</t>
  </si>
  <si>
    <t>Amern AIR LIQUIDE INC</t>
  </si>
  <si>
    <t>025ACK</t>
  </si>
  <si>
    <t>02375F</t>
  </si>
  <si>
    <t>5493003YFNER0H15K282</t>
  </si>
  <si>
    <t>Mitchell's Formal Wear, Inc.</t>
  </si>
  <si>
    <t>MFW</t>
  </si>
  <si>
    <t>Mitchells Formal Wear Inc</t>
  </si>
  <si>
    <t>666CEN</t>
  </si>
  <si>
    <t>60668F</t>
  </si>
  <si>
    <t>Charter Mac Corporation</t>
  </si>
  <si>
    <t>CMCORP</t>
  </si>
  <si>
    <t>Charter Mac Corp</t>
  </si>
  <si>
    <t>1H735I</t>
  </si>
  <si>
    <t>16123F</t>
  </si>
  <si>
    <t>Clearwire Corporation</t>
  </si>
  <si>
    <t>CLEAR</t>
  </si>
  <si>
    <t>Clearwire Corp</t>
  </si>
  <si>
    <t>19D8BD</t>
  </si>
  <si>
    <t>IPS Corporation</t>
  </si>
  <si>
    <t>IPS</t>
  </si>
  <si>
    <t>IPS Corp</t>
  </si>
  <si>
    <t>48DHB9</t>
  </si>
  <si>
    <t>549300DTHPGL24ZB7X89</t>
  </si>
  <si>
    <t>Obagi Medical Products, Inc.</t>
  </si>
  <si>
    <t>OBAGI</t>
  </si>
  <si>
    <t>Obagi Med Prods Inc</t>
  </si>
  <si>
    <t>6DB65U</t>
  </si>
  <si>
    <t>67423R</t>
  </si>
  <si>
    <t>Oppenheimer Holdings Inc.</t>
  </si>
  <si>
    <t>OYP</t>
  </si>
  <si>
    <t>Oppenheimer Hldgs Inc</t>
  </si>
  <si>
    <t>6EBAGG</t>
  </si>
  <si>
    <t>ProQuest Company</t>
  </si>
  <si>
    <t>PROQST</t>
  </si>
  <si>
    <t>ProQuest Co</t>
  </si>
  <si>
    <t>7B77AV</t>
  </si>
  <si>
    <t>74346P</t>
  </si>
  <si>
    <t>BANKRUPTCY MANAGEMENT SOLUTIONS, INC.</t>
  </si>
  <si>
    <t>BMSI</t>
  </si>
  <si>
    <t>BANKRUPTCY Mgmt SOLUTIONS INC</t>
  </si>
  <si>
    <t>06CAAL</t>
  </si>
  <si>
    <t>06646F</t>
  </si>
  <si>
    <t>Barrington Broadcasting Group LLC</t>
  </si>
  <si>
    <t>BBG</t>
  </si>
  <si>
    <t>06ED6H</t>
  </si>
  <si>
    <t>06851G</t>
  </si>
  <si>
    <t>BAY POINT RE LIMITED</t>
  </si>
  <si>
    <t>BAYPR</t>
  </si>
  <si>
    <t>BAY POINT RE Ltd</t>
  </si>
  <si>
    <t>GG8H9N</t>
  </si>
  <si>
    <t>G0890N</t>
  </si>
  <si>
    <t>Bluegrass Container Company, LLC</t>
  </si>
  <si>
    <t>TEXPAC-BCCLLC</t>
  </si>
  <si>
    <t>Bluegrass Container Co LLC</t>
  </si>
  <si>
    <t>09F84I</t>
  </si>
  <si>
    <t>09622G</t>
  </si>
  <si>
    <t>FOODVEST LIMITED</t>
  </si>
  <si>
    <t>FOODV</t>
  </si>
  <si>
    <t>FOODVEST Ltd</t>
  </si>
  <si>
    <t>GJ978O</t>
  </si>
  <si>
    <t>G3617H</t>
  </si>
  <si>
    <t>JDA Software Group, Inc.</t>
  </si>
  <si>
    <t>JDAS</t>
  </si>
  <si>
    <t>JDA Software Group Inc</t>
  </si>
  <si>
    <t>4AC73M</t>
  </si>
  <si>
    <t>46612K</t>
  </si>
  <si>
    <t>Morgans Hotel Group Co.</t>
  </si>
  <si>
    <t>MORH</t>
  </si>
  <si>
    <t>Morgans Hotel Group Co</t>
  </si>
  <si>
    <t>678BC4</t>
  </si>
  <si>
    <t>61748W</t>
  </si>
  <si>
    <t>Standard Steel, LLC</t>
  </si>
  <si>
    <t>SSL</t>
  </si>
  <si>
    <t>Standard Steel LLC</t>
  </si>
  <si>
    <t>8D955J</t>
  </si>
  <si>
    <t>85414F</t>
  </si>
  <si>
    <t>Tecumseh Products Company</t>
  </si>
  <si>
    <t>TPC</t>
  </si>
  <si>
    <t>Tecumseh Prods Co</t>
  </si>
  <si>
    <t>8FFGHE</t>
  </si>
  <si>
    <t>549300U44HVA0K62FG25</t>
  </si>
  <si>
    <t>Tuerkiye Vakiflar Bankasi Tuerk Anonim Ortakligi</t>
  </si>
  <si>
    <t>VKFBK</t>
  </si>
  <si>
    <t>MVFADO</t>
  </si>
  <si>
    <t>M9649F</t>
  </si>
  <si>
    <t>GateHouse Media, Inc.</t>
  </si>
  <si>
    <t>GHMED</t>
  </si>
  <si>
    <t>GateHouse Media Inc</t>
  </si>
  <si>
    <t>39DA7C</t>
  </si>
  <si>
    <t>GONDOLA HOLDINGS PLC</t>
  </si>
  <si>
    <t>GONH</t>
  </si>
  <si>
    <t>GONDOLA Hldgs PLC</t>
  </si>
  <si>
    <t>GK49CA</t>
  </si>
  <si>
    <t>G40937</t>
  </si>
  <si>
    <t>Visma AS</t>
  </si>
  <si>
    <t>VISMA</t>
  </si>
  <si>
    <t>R0GGAG</t>
  </si>
  <si>
    <t>R9791F</t>
  </si>
  <si>
    <t>COPA CASINO OF MISSISSIPPI, L.L.C.</t>
  </si>
  <si>
    <t>COPAMI</t>
  </si>
  <si>
    <t>COPA CASINO OF MS LLC</t>
  </si>
  <si>
    <t>2D88AO</t>
  </si>
  <si>
    <t>21719F</t>
  </si>
  <si>
    <t>5493009MJ2BHUU7XL287</t>
  </si>
  <si>
    <t>Kendle International Inc.</t>
  </si>
  <si>
    <t>KNDL</t>
  </si>
  <si>
    <t>Kendle Intl Inc</t>
  </si>
  <si>
    <t>4CGG8L</t>
  </si>
  <si>
    <t>48880L</t>
  </si>
  <si>
    <t>GALIFORM PLC</t>
  </si>
  <si>
    <t>GALFRM</t>
  </si>
  <si>
    <t>GJAE74</t>
  </si>
  <si>
    <t>G37704</t>
  </si>
  <si>
    <t>Bell Aliant Regional Communications Inc.</t>
  </si>
  <si>
    <t>BAUN</t>
  </si>
  <si>
    <t>Bell Aliant Regional Comms Inc</t>
  </si>
  <si>
    <t>07EFDU</t>
  </si>
  <si>
    <t>07785P</t>
  </si>
  <si>
    <t>549300JXUOBEWSQXM636</t>
  </si>
  <si>
    <t>Novartis Vaccines and Diagnostics, Inc.</t>
  </si>
  <si>
    <t>NOVART-VacDiag</t>
  </si>
  <si>
    <t>Novartis Vaccines &amp; Diagnostics Inc</t>
  </si>
  <si>
    <t>6CFHFU</t>
  </si>
  <si>
    <t>66987N</t>
  </si>
  <si>
    <t>Golden State Water Company</t>
  </si>
  <si>
    <t>AWR-GSWC</t>
  </si>
  <si>
    <t>Golden St Water Co</t>
  </si>
  <si>
    <t>3B933M</t>
  </si>
  <si>
    <t>38121L</t>
  </si>
  <si>
    <t>549300HGBYL24QM6KT27</t>
  </si>
  <si>
    <t>United Test and Assembly Center Ltd</t>
  </si>
  <si>
    <t>UTAC</t>
  </si>
  <si>
    <t>Utd Test &amp; Assembly Ctr Ltd</t>
  </si>
  <si>
    <t>Y7B86K</t>
  </si>
  <si>
    <t>Y9260K</t>
  </si>
  <si>
    <t>Medical Properties Trust, Inc.</t>
  </si>
  <si>
    <t>MPW</t>
  </si>
  <si>
    <t>Med Pptys Tr INC</t>
  </si>
  <si>
    <t>5DCA9M</t>
  </si>
  <si>
    <t>58463J</t>
  </si>
  <si>
    <t>ELECTROCOMPONENTS PUBLIC LIMITED COMPANY</t>
  </si>
  <si>
    <t>EPLC</t>
  </si>
  <si>
    <t>ELECTROCOMPONENTS PLC</t>
  </si>
  <si>
    <t>GIBHCC</t>
  </si>
  <si>
    <t>G29848</t>
  </si>
  <si>
    <t>549300KVXDURRKVW7R37</t>
  </si>
  <si>
    <t>FGIC Corporation</t>
  </si>
  <si>
    <t>FCORP</t>
  </si>
  <si>
    <t>FGIC Corp</t>
  </si>
  <si>
    <t>3D26AS</t>
  </si>
  <si>
    <t>30246M</t>
  </si>
  <si>
    <t>SEB SA</t>
  </si>
  <si>
    <t>SEBSA</t>
  </si>
  <si>
    <t>FNA253</t>
  </si>
  <si>
    <t>F8205Y</t>
  </si>
  <si>
    <t>969500WP61NBK098AC47</t>
  </si>
  <si>
    <t>SINEK Capital S.A.</t>
  </si>
  <si>
    <t>SINKCP</t>
  </si>
  <si>
    <t>SINEK Cap SA</t>
  </si>
  <si>
    <t>LTC9AK</t>
  </si>
  <si>
    <t>L8455F</t>
  </si>
  <si>
    <t>BCM IRELAND HOLDINGS LIMITED</t>
  </si>
  <si>
    <t>BCMIH</t>
  </si>
  <si>
    <t>BCM IRELAND Hldgs Ltd</t>
  </si>
  <si>
    <t>GH19IN</t>
  </si>
  <si>
    <t>G1099E</t>
  </si>
  <si>
    <t>Republic of Angola</t>
  </si>
  <si>
    <t>ANGOLA</t>
  </si>
  <si>
    <t>Rep of Angola</t>
  </si>
  <si>
    <t>VV337M</t>
  </si>
  <si>
    <t>V0307F</t>
  </si>
  <si>
    <t>549300QHR2R3J8JSGK83</t>
  </si>
  <si>
    <t>Angola</t>
  </si>
  <si>
    <t>ANGLO-ROMANIAN BANK LIMITED</t>
  </si>
  <si>
    <t>BACRSA-ANGROM</t>
  </si>
  <si>
    <t>ANGLO ROMANIAN Bk Ltd</t>
  </si>
  <si>
    <t>GG3BFM</t>
  </si>
  <si>
    <t>G0387F</t>
  </si>
  <si>
    <t>Banco BGN S.A.</t>
  </si>
  <si>
    <t>BCOBGN</t>
  </si>
  <si>
    <t>Bco BGN SA</t>
  </si>
  <si>
    <t>PP7EEM</t>
  </si>
  <si>
    <t>P0777F</t>
  </si>
  <si>
    <t>Banco Cruzeiro do Sul S.A.</t>
  </si>
  <si>
    <t>CRUZSU</t>
  </si>
  <si>
    <t>Bco CRUZEIRO DO SUL SA</t>
  </si>
  <si>
    <t>PP9A46</t>
  </si>
  <si>
    <t>P09133</t>
  </si>
  <si>
    <t>Blue Flag Investments Limited</t>
  </si>
  <si>
    <t>BFINVS</t>
  </si>
  <si>
    <t>BLUE FLAG Invts Ltd</t>
  </si>
  <si>
    <t>GH475B</t>
  </si>
  <si>
    <t>G1341A</t>
  </si>
  <si>
    <t>Banco de la Provincia de Buenos Aires</t>
  </si>
  <si>
    <t>BPBA</t>
  </si>
  <si>
    <t>Bco la Provincia Buenos Aires</t>
  </si>
  <si>
    <t>PQ126Y</t>
  </si>
  <si>
    <t>P1024U</t>
  </si>
  <si>
    <t>Republic of Botswana</t>
  </si>
  <si>
    <t>BTSWNA</t>
  </si>
  <si>
    <t>Rep of Botswana</t>
  </si>
  <si>
    <t>VW347E</t>
  </si>
  <si>
    <t>V12259</t>
  </si>
  <si>
    <t>Botswana</t>
  </si>
  <si>
    <t>Republic of Cuba</t>
  </si>
  <si>
    <t>CUBA</t>
  </si>
  <si>
    <t>Rep of Cuba</t>
  </si>
  <si>
    <t>PS677S</t>
  </si>
  <si>
    <t>P3343P</t>
  </si>
  <si>
    <t>Cuba</t>
  </si>
  <si>
    <t>Desarrolladora Homex, S.A.B. de C.V.</t>
  </si>
  <si>
    <t>DHOMX</t>
  </si>
  <si>
    <t>Desarrolladora Homex SAB CV</t>
  </si>
  <si>
    <t>PS8559</t>
  </si>
  <si>
    <t>P35054</t>
  </si>
  <si>
    <t>First Investment Finance B.V.</t>
  </si>
  <si>
    <t>FINVFI</t>
  </si>
  <si>
    <t>First Invt Fin BV</t>
  </si>
  <si>
    <t>NQ56C4</t>
  </si>
  <si>
    <t>N3248W</t>
  </si>
  <si>
    <t>HARDMAN RESOURCES LIMITED</t>
  </si>
  <si>
    <t>HARRES</t>
  </si>
  <si>
    <t>HARDMAN Res Ltd</t>
  </si>
  <si>
    <t>QU956L</t>
  </si>
  <si>
    <t>Q4506F</t>
  </si>
  <si>
    <t>Iansa Overseas Limited</t>
  </si>
  <si>
    <t>IANSAO</t>
  </si>
  <si>
    <t>Iansa Overseas Ltd</t>
  </si>
  <si>
    <t>GKB8AN</t>
  </si>
  <si>
    <t>G4719E</t>
  </si>
  <si>
    <t>Infosys Technologies Limited</t>
  </si>
  <si>
    <t>INFY</t>
  </si>
  <si>
    <t>Infosys Tech Ltd</t>
  </si>
  <si>
    <t>YC48AE</t>
  </si>
  <si>
    <t>Y4082C</t>
  </si>
  <si>
    <t>ISOSCELES FINANCE LIMITED</t>
  </si>
  <si>
    <t>ISOFin</t>
  </si>
  <si>
    <t>ISOSCELES Fin Ltd</t>
  </si>
  <si>
    <t>GKDF8G</t>
  </si>
  <si>
    <t>G4962E</t>
  </si>
  <si>
    <t>Joint-Stock Commercial Bank Promsvyazbank</t>
  </si>
  <si>
    <t>JSCBP</t>
  </si>
  <si>
    <t>Jt Stk Coml Bk Promsvyazbank</t>
  </si>
  <si>
    <t>X3FD6X</t>
  </si>
  <si>
    <t>X6942V</t>
  </si>
  <si>
    <t>MAGRATHEA TELECOMMUNICATIONS LIMITED</t>
  </si>
  <si>
    <t>MAGTEL</t>
  </si>
  <si>
    <t>MAGRATHEA Telecom Ltd</t>
  </si>
  <si>
    <t>GLCC8I</t>
  </si>
  <si>
    <t>G5753F</t>
  </si>
  <si>
    <t>Moscow River B.V.</t>
  </si>
  <si>
    <t>MOSRIV</t>
  </si>
  <si>
    <t>MOSCOW Riv BV</t>
  </si>
  <si>
    <t>NT6340</t>
  </si>
  <si>
    <t>N6031Z</t>
  </si>
  <si>
    <t>2138005BBWAFHF56D310</t>
  </si>
  <si>
    <t>MUSASHI</t>
  </si>
  <si>
    <t>MUSA</t>
  </si>
  <si>
    <t>QWB50G</t>
  </si>
  <si>
    <t>Q6500G</t>
  </si>
  <si>
    <t>OAO NOVATEK</t>
  </si>
  <si>
    <t>NOVAT</t>
  </si>
  <si>
    <t>X2DG8H</t>
  </si>
  <si>
    <t>X5880H</t>
  </si>
  <si>
    <t>Satyam Computer Services Limited</t>
  </si>
  <si>
    <t>STYMC</t>
  </si>
  <si>
    <t>Satyam Computer Services Ltd</t>
  </si>
  <si>
    <t>Y5C83Q</t>
  </si>
  <si>
    <t>Y7530Q</t>
  </si>
  <si>
    <t>Republic of Zambia</t>
  </si>
  <si>
    <t>ZAMBIA</t>
  </si>
  <si>
    <t>Rep of Zambia</t>
  </si>
  <si>
    <t>V4HEAJ</t>
  </si>
  <si>
    <t>V9864F</t>
  </si>
  <si>
    <t>Zambia</t>
  </si>
  <si>
    <t>ISOSCELES HUMAN RESOURCES LIMITED</t>
  </si>
  <si>
    <t>ISOHUM</t>
  </si>
  <si>
    <t>ISOSCELES HUMAN Res Ltd</t>
  </si>
  <si>
    <t>GKDF8H</t>
  </si>
  <si>
    <t>G4962F</t>
  </si>
  <si>
    <t>MAGRATHEA LIMITED</t>
  </si>
  <si>
    <t>MAGLTD</t>
  </si>
  <si>
    <t>MAGRATHEA Ltd</t>
  </si>
  <si>
    <t>GLCC7O</t>
  </si>
  <si>
    <t>G5752M</t>
  </si>
  <si>
    <t>Zinifex Limited</t>
  </si>
  <si>
    <t>ZFX</t>
  </si>
  <si>
    <t>Zinifex Ltd</t>
  </si>
  <si>
    <t>QZHHIQ</t>
  </si>
  <si>
    <t>Q9899H</t>
  </si>
  <si>
    <t>The National Commercial Bank</t>
  </si>
  <si>
    <t>NCBK</t>
  </si>
  <si>
    <t>Natl Coml Bk</t>
  </si>
  <si>
    <t>MT947S</t>
  </si>
  <si>
    <t>M7225N</t>
  </si>
  <si>
    <t>Haci Omer Sabanci Holding A.S.</t>
  </si>
  <si>
    <t>SBHDG</t>
  </si>
  <si>
    <t>Haci Omer Sabanci Hldg AS</t>
  </si>
  <si>
    <t>MUA45U</t>
  </si>
  <si>
    <t>M8223R</t>
  </si>
  <si>
    <t>CIRSA CAPITAL LUXEMBOURG S.A.</t>
  </si>
  <si>
    <t>CCAPLX</t>
  </si>
  <si>
    <t>CIRSA CAP LUXEMBOURG SA</t>
  </si>
  <si>
    <t>LM7D8A</t>
  </si>
  <si>
    <t>L16719</t>
  </si>
  <si>
    <t>HONG LEONG FINANCIAL GROUP BERHAD</t>
  </si>
  <si>
    <t>HLFING</t>
  </si>
  <si>
    <t>Hong Leong Finl Group BHD</t>
  </si>
  <si>
    <t>Y19BEO</t>
  </si>
  <si>
    <t>Y3659F</t>
  </si>
  <si>
    <t>Magyar Telekom Telecommunications Public Limited Company</t>
  </si>
  <si>
    <t>MATEL</t>
  </si>
  <si>
    <t>Magyar Telekom Telecom PLC</t>
  </si>
  <si>
    <t>5AEGED</t>
  </si>
  <si>
    <t>529900CA1YDA41X76751</t>
  </si>
  <si>
    <t>AXA Equitable Life Insurance Company</t>
  </si>
  <si>
    <t>AXAF-EQTINS</t>
  </si>
  <si>
    <t>AXA Equitable Life Ins Co</t>
  </si>
  <si>
    <t>0F998I</t>
  </si>
  <si>
    <t>05453F</t>
  </si>
  <si>
    <t>549300WW4GBTKHBSQY83</t>
  </si>
  <si>
    <t>Aqua America, Inc.</t>
  </si>
  <si>
    <t>WTR</t>
  </si>
  <si>
    <t>Aqua America Inc</t>
  </si>
  <si>
    <t>03BB92</t>
  </si>
  <si>
    <t>03836W</t>
  </si>
  <si>
    <t>Inland Real Estate Corporation</t>
  </si>
  <si>
    <t>IRC</t>
  </si>
  <si>
    <t>Inland Real Estate Corp</t>
  </si>
  <si>
    <t>49CBA7</t>
  </si>
  <si>
    <t>Superior Essex Inc.</t>
  </si>
  <si>
    <t>SUPREX</t>
  </si>
  <si>
    <t>Superior Essex Inc</t>
  </si>
  <si>
    <t>8EE960</t>
  </si>
  <si>
    <t>86815V</t>
  </si>
  <si>
    <t>549300QUIZSBVGUOBL64</t>
  </si>
  <si>
    <t>PMA Capital Corporation</t>
  </si>
  <si>
    <t>PMACP</t>
  </si>
  <si>
    <t>Pma Cap Corp</t>
  </si>
  <si>
    <t>6FC75A</t>
  </si>
  <si>
    <t>Idearc Inc.</t>
  </si>
  <si>
    <t>IAR</t>
  </si>
  <si>
    <t>Idearc Inc</t>
  </si>
  <si>
    <t>4J67C9</t>
  </si>
  <si>
    <t>Region of Abruzzo</t>
  </si>
  <si>
    <t>REGABZ</t>
  </si>
  <si>
    <t>REGION OF ABRUZZO</t>
  </si>
  <si>
    <t>T0FDAC</t>
  </si>
  <si>
    <t>T78557</t>
  </si>
  <si>
    <t>Channel Reinsurance Ltd.</t>
  </si>
  <si>
    <t>CHAREL</t>
  </si>
  <si>
    <t>Channel Reins Ltd</t>
  </si>
  <si>
    <t>GI249K</t>
  </si>
  <si>
    <t>G2045F</t>
  </si>
  <si>
    <t>BluePoint Re Limited</t>
  </si>
  <si>
    <t>BLUERL</t>
  </si>
  <si>
    <t>BluePoint Re Ltd</t>
  </si>
  <si>
    <t>GH2ACI</t>
  </si>
  <si>
    <t>G1193F</t>
  </si>
  <si>
    <t>GARTMORE LIMITED</t>
  </si>
  <si>
    <t>GARTM</t>
  </si>
  <si>
    <t>GARTMORE Ltd</t>
  </si>
  <si>
    <t>GJABB1</t>
  </si>
  <si>
    <t>G3747U</t>
  </si>
  <si>
    <t>ACE U.S. Holdings, Inc.</t>
  </si>
  <si>
    <t>ACE-USHldg</t>
  </si>
  <si>
    <t>ACE US Hldgs INC</t>
  </si>
  <si>
    <t>0A4873</t>
  </si>
  <si>
    <t>ACM INCOME FUND, INC.</t>
  </si>
  <si>
    <t>ACMINC</t>
  </si>
  <si>
    <t>ACM INCOME Fd INC</t>
  </si>
  <si>
    <t>0A09A3</t>
  </si>
  <si>
    <t>ACM MANAGED DOLLAR INCOME FUND, INC.</t>
  </si>
  <si>
    <t>ACMDOL</t>
  </si>
  <si>
    <t>ACM MANAGED DOLLAR INCOME Fd INC</t>
  </si>
  <si>
    <t>0A09DD</t>
  </si>
  <si>
    <t>ALDI INC.</t>
  </si>
  <si>
    <t>ALDINC</t>
  </si>
  <si>
    <t>0B57BM</t>
  </si>
  <si>
    <t>01438E</t>
  </si>
  <si>
    <t>5299005KDININGAXCV64</t>
  </si>
  <si>
    <t>Cambrex Corporation</t>
  </si>
  <si>
    <t>CACOP</t>
  </si>
  <si>
    <t>Cambrex Corp</t>
  </si>
  <si>
    <t>1E5212</t>
  </si>
  <si>
    <t>4Q9DLX2VIFGJMOYJ4Y35</t>
  </si>
  <si>
    <t>First Health Group Corp.</t>
  </si>
  <si>
    <t>CVH-FHGInc</t>
  </si>
  <si>
    <t>First Health Group Corp</t>
  </si>
  <si>
    <t>3F29F6</t>
  </si>
  <si>
    <t>CRC Breeze Finance S.A.</t>
  </si>
  <si>
    <t>CRCBF</t>
  </si>
  <si>
    <t>CRC Breeze Fin SA</t>
  </si>
  <si>
    <t>LTDBDU</t>
  </si>
  <si>
    <t>L8567N</t>
  </si>
  <si>
    <t>FINANCE FOR PEOPLE (NO.1) LIMITED</t>
  </si>
  <si>
    <t>FFPP1</t>
  </si>
  <si>
    <t>FIN FOR PEOPLE NO1 LTD</t>
  </si>
  <si>
    <t>GJ776H</t>
  </si>
  <si>
    <t>G3433E</t>
  </si>
  <si>
    <t>VRZN</t>
  </si>
  <si>
    <t>Verizon Comms Inc</t>
  </si>
  <si>
    <t>9B579L</t>
  </si>
  <si>
    <t>92345G</t>
  </si>
  <si>
    <t>2S72QS2UO2OESLG6Y829</t>
  </si>
  <si>
    <t>GALA GROUP HOLDINGS LIMITED</t>
  </si>
  <si>
    <t>GALALD</t>
  </si>
  <si>
    <t>GALA GROUP Hldgs Ltd</t>
  </si>
  <si>
    <t>GJA77N</t>
  </si>
  <si>
    <t>G3707G</t>
  </si>
  <si>
    <t>GALA GROUP HOLDINGS II LIMITED</t>
  </si>
  <si>
    <t>GALAII</t>
  </si>
  <si>
    <t>GALA GROUP Hldgs II Ltd</t>
  </si>
  <si>
    <t>GJA77M</t>
  </si>
  <si>
    <t>G3707F</t>
  </si>
  <si>
    <t>GLAXOSMITHKLINE SERVICES UNLIMITED</t>
  </si>
  <si>
    <t>GSK-GLAXO</t>
  </si>
  <si>
    <t>GJCA2G</t>
  </si>
  <si>
    <t>G3911F</t>
  </si>
  <si>
    <t>ACE Financial Services Inc.</t>
  </si>
  <si>
    <t>ACEFIN</t>
  </si>
  <si>
    <t>ACE Finl Services Inc</t>
  </si>
  <si>
    <t>0A484H</t>
  </si>
  <si>
    <t>00440H</t>
  </si>
  <si>
    <t>Money Partners Securities 4 plc</t>
  </si>
  <si>
    <t>MPS4</t>
  </si>
  <si>
    <t>Money Partners Secs 4 plc</t>
  </si>
  <si>
    <t>GM87C3</t>
  </si>
  <si>
    <t>G6257W</t>
  </si>
  <si>
    <t>549300580FVPAZ1HDI93</t>
  </si>
  <si>
    <t>EarthLink, Inc.</t>
  </si>
  <si>
    <t>ELNK</t>
  </si>
  <si>
    <t>EarthLink Inc</t>
  </si>
  <si>
    <t>2J7353</t>
  </si>
  <si>
    <t>HERITAGE MORTGAGE SECURITIES PLC.</t>
  </si>
  <si>
    <t>HMSP1</t>
  </si>
  <si>
    <t>HERITAGE MTG SECS PLC</t>
  </si>
  <si>
    <t>GK8522</t>
  </si>
  <si>
    <t>G44111</t>
  </si>
  <si>
    <t>Grohe Beteiligungs GmbH</t>
  </si>
  <si>
    <t>GROHEB</t>
  </si>
  <si>
    <t>DG35BL</t>
  </si>
  <si>
    <t>D3056F</t>
  </si>
  <si>
    <t>RARE Hospitality International, Inc.</t>
  </si>
  <si>
    <t>RARE</t>
  </si>
  <si>
    <t>RARE HOSPITALITY Intl INC</t>
  </si>
  <si>
    <t>7C8BA2</t>
  </si>
  <si>
    <t>China Medical Technologies, Inc.</t>
  </si>
  <si>
    <t>CMED</t>
  </si>
  <si>
    <t>China Med Tech INC</t>
  </si>
  <si>
    <t>GI322F</t>
  </si>
  <si>
    <t>G2111E</t>
  </si>
  <si>
    <t>GULF CANADA LIMITED</t>
  </si>
  <si>
    <t>GULCAN</t>
  </si>
  <si>
    <t>GULF CANADA Ltd</t>
  </si>
  <si>
    <t>4E239D</t>
  </si>
  <si>
    <t>Kilroy Realty Corporation</t>
  </si>
  <si>
    <t>KILROY</t>
  </si>
  <si>
    <t>Kilroy Rlty Corp</t>
  </si>
  <si>
    <t>4DD69M</t>
  </si>
  <si>
    <t>49427F</t>
  </si>
  <si>
    <t>549300CXXI18B214UN80</t>
  </si>
  <si>
    <t>KOHLER CO.</t>
  </si>
  <si>
    <t>KOHLER</t>
  </si>
  <si>
    <t>QV885V</t>
  </si>
  <si>
    <t>Q5350V</t>
  </si>
  <si>
    <t>549300H4IOG5LW5HQP63</t>
  </si>
  <si>
    <t>NABISCO, INC.</t>
  </si>
  <si>
    <t>NABI</t>
  </si>
  <si>
    <t>NABISCO INC</t>
  </si>
  <si>
    <t>68BE79</t>
  </si>
  <si>
    <t>Residential Capital, LLC</t>
  </si>
  <si>
    <t>GM-ResCLLC</t>
  </si>
  <si>
    <t>Residential Cap LLC</t>
  </si>
  <si>
    <t>7D725J</t>
  </si>
  <si>
    <t>76114F</t>
  </si>
  <si>
    <t>549300ZL00WHXEY5ZT02</t>
  </si>
  <si>
    <t>Duke Energy Carolinas, LLC</t>
  </si>
  <si>
    <t>DUKECO</t>
  </si>
  <si>
    <t>Duke Energy Carolinas LLC</t>
  </si>
  <si>
    <t>28A85G</t>
  </si>
  <si>
    <t>26441F</t>
  </si>
  <si>
    <t>MWIUSDMN17TCR56VW396</t>
  </si>
  <si>
    <t>Duke Energy Ohio, Inc.</t>
  </si>
  <si>
    <t>DUKENO</t>
  </si>
  <si>
    <t>Duke Energy OH Inc</t>
  </si>
  <si>
    <t>28A85H</t>
  </si>
  <si>
    <t>26441G</t>
  </si>
  <si>
    <t>L6KC0HABGHNFU1Z6QY21</t>
  </si>
  <si>
    <t>PharmaNet Development Group, Inc.</t>
  </si>
  <si>
    <t>PNDGI</t>
  </si>
  <si>
    <t>PharmaNet Dev Group Inc</t>
  </si>
  <si>
    <t>7I885C</t>
  </si>
  <si>
    <t>National Retail Properties, Inc.</t>
  </si>
  <si>
    <t>NRP</t>
  </si>
  <si>
    <t>Natl Retail Pptys Inc</t>
  </si>
  <si>
    <t>69AB5G</t>
  </si>
  <si>
    <t>63741F</t>
  </si>
  <si>
    <t>5493008JKH5SOTI0JS97</t>
  </si>
  <si>
    <t>Dubai</t>
  </si>
  <si>
    <t>DUBGOV</t>
  </si>
  <si>
    <t>Dubai Govt</t>
  </si>
  <si>
    <t>MOAGBN</t>
  </si>
  <si>
    <t>M2883K</t>
  </si>
  <si>
    <t>Ordu Yardimlasma Kurumu (Armed Forces Assistance (And Pension) Fund)</t>
  </si>
  <si>
    <t>OYAK</t>
  </si>
  <si>
    <t>Ordu Yardimlasma Kurumu Armed Forces Assistance &amp; Pension Fd</t>
  </si>
  <si>
    <t>MTC88K</t>
  </si>
  <si>
    <t>M7535F</t>
  </si>
  <si>
    <t>FINANCE FOR PEOPLE (NO.2) PLC</t>
  </si>
  <si>
    <t>FFPP2</t>
  </si>
  <si>
    <t>FIN FOR PEOPLE NO2 PLC</t>
  </si>
  <si>
    <t>GJ776W</t>
  </si>
  <si>
    <t>G3433T</t>
  </si>
  <si>
    <t>GARTMORE INVESTMENT LIMITED</t>
  </si>
  <si>
    <t>GARINV</t>
  </si>
  <si>
    <t>GARTMORE Invt Ltd</t>
  </si>
  <si>
    <t>GJAA9L</t>
  </si>
  <si>
    <t>G3736F</t>
  </si>
  <si>
    <t>213800T75F4AP2N1KR60</t>
  </si>
  <si>
    <t>GARTMORE FUND MANAGERS LIMITED</t>
  </si>
  <si>
    <t>GARFND</t>
  </si>
  <si>
    <t>GARTMORE Fd MANAGERS Ltd</t>
  </si>
  <si>
    <t>GJAGAD</t>
  </si>
  <si>
    <t>G3791C</t>
  </si>
  <si>
    <t>JSC NATIONAL COMPANY KAZAKHSTAN TEMIR ZHOLY</t>
  </si>
  <si>
    <t>KAZTER</t>
  </si>
  <si>
    <t>JSC Natl Co KAZAKHSTAN TEMIR ZHOLY</t>
  </si>
  <si>
    <t>YE836M</t>
  </si>
  <si>
    <t>Y6215H</t>
  </si>
  <si>
    <t>Joint stock company "Bank CenterCredit"</t>
  </si>
  <si>
    <t>BKCC</t>
  </si>
  <si>
    <t>JSC Bk CenterCredit</t>
  </si>
  <si>
    <t>YY6B7Y</t>
  </si>
  <si>
    <t>Y0652W</t>
  </si>
  <si>
    <t>JSC Kazakhtelecom</t>
  </si>
  <si>
    <t>KTZT</t>
  </si>
  <si>
    <t>Y29EC6</t>
  </si>
  <si>
    <t>Y45933</t>
  </si>
  <si>
    <t>joint stock company "National company "KazMunayGas"</t>
  </si>
  <si>
    <t>KMGNC</t>
  </si>
  <si>
    <t>Jt Stk Co KazMunayGas Natl Co</t>
  </si>
  <si>
    <t>Y29DIP</t>
  </si>
  <si>
    <t>Y458AF</t>
  </si>
  <si>
    <t>The bank of Kuwait and the Middle East K.S.C.</t>
  </si>
  <si>
    <t>AUB-BKME</t>
  </si>
  <si>
    <t>Bk of Kuwait &amp; the Middle East KSC</t>
  </si>
  <si>
    <t>MUFED4</t>
  </si>
  <si>
    <t>M8776Y</t>
  </si>
  <si>
    <t>GULF BANK K.S.C.</t>
  </si>
  <si>
    <t>GBNK</t>
  </si>
  <si>
    <t>GULF Bk KSC</t>
  </si>
  <si>
    <t>MR76BM</t>
  </si>
  <si>
    <t>M5247F</t>
  </si>
  <si>
    <t>The Commercial Bank of Qatar (Q.S.C.)</t>
  </si>
  <si>
    <t>CBQ</t>
  </si>
  <si>
    <t>Coml Bk of Qatar QSC</t>
  </si>
  <si>
    <t>MO7889</t>
  </si>
  <si>
    <t>M25354</t>
  </si>
  <si>
    <t>TURK EKONOMI BANKASI ANONIM SIRKETI</t>
  </si>
  <si>
    <t>TEB</t>
  </si>
  <si>
    <t>MUHB8H</t>
  </si>
  <si>
    <t>M8926B</t>
  </si>
  <si>
    <t>549300P1SLJZB82YLP69</t>
  </si>
  <si>
    <t>Standard Bank Limited</t>
  </si>
  <si>
    <t>STDBK</t>
  </si>
  <si>
    <t>Standard Bk Ltd</t>
  </si>
  <si>
    <t>YG966H</t>
  </si>
  <si>
    <t>Y8151G</t>
  </si>
  <si>
    <t>Ludgate Funding Plc</t>
  </si>
  <si>
    <t>LDFP</t>
  </si>
  <si>
    <t>Ludgate Fdg Plc</t>
  </si>
  <si>
    <t>GLC8BD</t>
  </si>
  <si>
    <t>G571A3</t>
  </si>
  <si>
    <t>213800LADM2GPWI3P269</t>
  </si>
  <si>
    <t>RELIANCE STEEL &amp; ALUMINUM CO.</t>
  </si>
  <si>
    <t>RELALU</t>
  </si>
  <si>
    <t>Reliance Steel &amp; Alum Co</t>
  </si>
  <si>
    <t>7CEE59</t>
  </si>
  <si>
    <t>San-ai Oil Co., Ltd.</t>
  </si>
  <si>
    <t>SANAI</t>
  </si>
  <si>
    <t>San Ai Oil Co Ltd</t>
  </si>
  <si>
    <t>JPD705</t>
  </si>
  <si>
    <t>J67005</t>
  </si>
  <si>
    <t>Nanya Technology Corporation</t>
  </si>
  <si>
    <t>NANYA-TECH</t>
  </si>
  <si>
    <t>Nanya Tech Corp</t>
  </si>
  <si>
    <t>6J326B</t>
  </si>
  <si>
    <t>COLES GROUP LIMITED</t>
  </si>
  <si>
    <t>CGJ</t>
  </si>
  <si>
    <t>COLES GROUP Ltd</t>
  </si>
  <si>
    <t>QS8823</t>
  </si>
  <si>
    <t>Q26203</t>
  </si>
  <si>
    <t>Allianz SE</t>
  </si>
  <si>
    <t>ALZSE</t>
  </si>
  <si>
    <t>DD359M</t>
  </si>
  <si>
    <t>D0327F</t>
  </si>
  <si>
    <t>529900K9B0N5BT694847</t>
  </si>
  <si>
    <t>SE</t>
  </si>
  <si>
    <t>Lincoln JP Holdings, L.P.</t>
  </si>
  <si>
    <t>LNCJPH</t>
  </si>
  <si>
    <t>Lincoln JP Hldgs LP</t>
  </si>
  <si>
    <t>586A9H</t>
  </si>
  <si>
    <t>53372F</t>
  </si>
  <si>
    <t>AWB COMMERCIAL FUNDING LTD</t>
  </si>
  <si>
    <t>AWB-FLtd</t>
  </si>
  <si>
    <t>AWB Coml Fdg Ltd</t>
  </si>
  <si>
    <t>QR355H</t>
  </si>
  <si>
    <t>Q1232F</t>
  </si>
  <si>
    <t>PALM HARBOR HOMES, INC.</t>
  </si>
  <si>
    <t>PHHM</t>
  </si>
  <si>
    <t>PALM Hbr HOMES INC</t>
  </si>
  <si>
    <t>6FFC9C</t>
  </si>
  <si>
    <t>LeCroy Corporation</t>
  </si>
  <si>
    <t>LCRY</t>
  </si>
  <si>
    <t>LeCroy Corp</t>
  </si>
  <si>
    <t>5H5560</t>
  </si>
  <si>
    <t>52324W</t>
  </si>
  <si>
    <t>HOME PROPERTIES, INC.</t>
  </si>
  <si>
    <t>HME</t>
  </si>
  <si>
    <t>HOME Pptys INC</t>
  </si>
  <si>
    <t>47AA36</t>
  </si>
  <si>
    <t>New River Pharmaceuticals Inc.</t>
  </si>
  <si>
    <t>NRPH</t>
  </si>
  <si>
    <t>New River Pharmaceuticals Inc</t>
  </si>
  <si>
    <t>6ACCAE</t>
  </si>
  <si>
    <t>Minefinders Corporation Ltd.</t>
  </si>
  <si>
    <t>MFNDRS</t>
  </si>
  <si>
    <t>Minefinders Corp Ltd</t>
  </si>
  <si>
    <t>662B90</t>
  </si>
  <si>
    <t>Nomura Research Institute, Ltd.</t>
  </si>
  <si>
    <t>NRIL</t>
  </si>
  <si>
    <t>Nomura Resh Inst Ltd</t>
  </si>
  <si>
    <t>JOE90F</t>
  </si>
  <si>
    <t>J5900F</t>
  </si>
  <si>
    <t>Kenedix, Inc.</t>
  </si>
  <si>
    <t>KEDX</t>
  </si>
  <si>
    <t>Kenedix Inc</t>
  </si>
  <si>
    <t>JM567Q</t>
  </si>
  <si>
    <t>J3243N</t>
  </si>
  <si>
    <t>Nabtesco Corporation</t>
  </si>
  <si>
    <t>NABTC</t>
  </si>
  <si>
    <t>Nabtesco Corp</t>
  </si>
  <si>
    <t>JNB77X</t>
  </si>
  <si>
    <t>J4707Q</t>
  </si>
  <si>
    <t>KION MORTGAGE FINANCE PLC</t>
  </si>
  <si>
    <t>KMFP</t>
  </si>
  <si>
    <t>Kion Mtg Fin plc</t>
  </si>
  <si>
    <t>GL7A92</t>
  </si>
  <si>
    <t>G52811</t>
  </si>
  <si>
    <t>21380081BEB5I1E7BB68</t>
  </si>
  <si>
    <t>Dampskibsselskabet "NORDEN" A/S</t>
  </si>
  <si>
    <t>DAMPSK</t>
  </si>
  <si>
    <t>Dampskibsselskabet NORDEN A S</t>
  </si>
  <si>
    <t>KLAIA2</t>
  </si>
  <si>
    <t>K19911</t>
  </si>
  <si>
    <t>529900RGXD3CBR3BRU63</t>
  </si>
  <si>
    <t>GN Store Nord A/S</t>
  </si>
  <si>
    <t>GNSTON</t>
  </si>
  <si>
    <t>GN Store Nord AS</t>
  </si>
  <si>
    <t>KO401G</t>
  </si>
  <si>
    <t>K4001F</t>
  </si>
  <si>
    <t>5493008U3H3W0NKPFL10</t>
  </si>
  <si>
    <t>H. Lundbeck A/S</t>
  </si>
  <si>
    <t>LYNDB</t>
  </si>
  <si>
    <t>H Lundbeck A S</t>
  </si>
  <si>
    <t>KO846R</t>
  </si>
  <si>
    <t>K4406L</t>
  </si>
  <si>
    <t>5493006R4KC2OI5D3470</t>
  </si>
  <si>
    <t>Novo Nordisk A/S</t>
  </si>
  <si>
    <t>NOVOND</t>
  </si>
  <si>
    <t>Novo Nordisk AS</t>
  </si>
  <si>
    <t>KR9A87</t>
  </si>
  <si>
    <t>K72807</t>
  </si>
  <si>
    <t>549300DAQ1CVT6CXN342</t>
  </si>
  <si>
    <t>VESTAS WIND SYSTEMS A/S</t>
  </si>
  <si>
    <t>VESTAS</t>
  </si>
  <si>
    <t>VESTAS WIND Sys A S</t>
  </si>
  <si>
    <t>KTGEAM</t>
  </si>
  <si>
    <t>K9773J</t>
  </si>
  <si>
    <t>549300DYMC8BGZZC8844</t>
  </si>
  <si>
    <t>ARKEMA S.A.</t>
  </si>
  <si>
    <t>ARKEMA</t>
  </si>
  <si>
    <t>Arkema SA</t>
  </si>
  <si>
    <t>FF3CBY</t>
  </si>
  <si>
    <t>F0392W</t>
  </si>
  <si>
    <t>Lassila &amp; Tikanoja plc</t>
  </si>
  <si>
    <t>LASILA</t>
  </si>
  <si>
    <t>X1C82W</t>
  </si>
  <si>
    <t>X4802U</t>
  </si>
  <si>
    <t>743700Z9Z54VGHZA0028</t>
  </si>
  <si>
    <t>SBM Offshore N.V.</t>
  </si>
  <si>
    <t>SBMOFF</t>
  </si>
  <si>
    <t>SBM Offshore NV</t>
  </si>
  <si>
    <t>NUEC7H</t>
  </si>
  <si>
    <t>N7752F</t>
  </si>
  <si>
    <t>549300RDGCRYZ5QE6513</t>
  </si>
  <si>
    <t>SolarWorld AG</t>
  </si>
  <si>
    <t>SOLARW</t>
  </si>
  <si>
    <t>DK7493</t>
  </si>
  <si>
    <t>D7045Y</t>
  </si>
  <si>
    <t>529900ELR8E3G0FIIG96</t>
  </si>
  <si>
    <t>TietoEnator Corporation</t>
  </si>
  <si>
    <t>TIETOE</t>
  </si>
  <si>
    <t>TietoEnator Corp</t>
  </si>
  <si>
    <t>XG94BF</t>
  </si>
  <si>
    <t>X90478</t>
  </si>
  <si>
    <t>GEORGE WIMPEY PLC</t>
  </si>
  <si>
    <t>GEOWIM</t>
  </si>
  <si>
    <t>GPFEF9</t>
  </si>
  <si>
    <t>G96872</t>
  </si>
  <si>
    <t>Kurita Water Industries Ltd.</t>
  </si>
  <si>
    <t>KURITA</t>
  </si>
  <si>
    <t>Kurita Water Inds Ltd</t>
  </si>
  <si>
    <t>JMA943</t>
  </si>
  <si>
    <t>J37221</t>
  </si>
  <si>
    <t>Nippon Mining Holdings, Inc.</t>
  </si>
  <si>
    <t>NIPHD</t>
  </si>
  <si>
    <t>Nippon Mng Hldgs Inc</t>
  </si>
  <si>
    <t>JO9CA6</t>
  </si>
  <si>
    <t>J54824</t>
  </si>
  <si>
    <t>NITTO DENKO CORPORATION</t>
  </si>
  <si>
    <t>NITTO</t>
  </si>
  <si>
    <t>Nitto Denko Corp</t>
  </si>
  <si>
    <t>JODCB9</t>
  </si>
  <si>
    <t>J58472</t>
  </si>
  <si>
    <t>Sumitomo Heavy Industries, Ltd.</t>
  </si>
  <si>
    <t>SUMIHE</t>
  </si>
  <si>
    <t>Sumitomo Heavy Inds Ltd</t>
  </si>
  <si>
    <t>JQEBDG</t>
  </si>
  <si>
    <t>J77497</t>
  </si>
  <si>
    <t>Suzuken Co., Ltd.</t>
  </si>
  <si>
    <t>SUZUKE</t>
  </si>
  <si>
    <t>Suzuken Co Ltd</t>
  </si>
  <si>
    <t>JQFC99</t>
  </si>
  <si>
    <t>J78454</t>
  </si>
  <si>
    <t>Tosoh Corporation</t>
  </si>
  <si>
    <t>TOSOH</t>
  </si>
  <si>
    <t>Tosoh Corp</t>
  </si>
  <si>
    <t>JS909F</t>
  </si>
  <si>
    <t>J90096</t>
  </si>
  <si>
    <t>Pusan Bank</t>
  </si>
  <si>
    <t>PUSAN</t>
  </si>
  <si>
    <t>Pusan Bk</t>
  </si>
  <si>
    <t>YY6FEP</t>
  </si>
  <si>
    <t>Y0695K</t>
  </si>
  <si>
    <t>Straumann Holding AG</t>
  </si>
  <si>
    <t>STRAU</t>
  </si>
  <si>
    <t>Straumann Hldgs AG</t>
  </si>
  <si>
    <t>HPB30N</t>
  </si>
  <si>
    <t>H8300N</t>
  </si>
  <si>
    <t>American Eagle Outfitters, Inc.</t>
  </si>
  <si>
    <t>EAGLE</t>
  </si>
  <si>
    <t>Amern Eagle Outfitters Inc</t>
  </si>
  <si>
    <t>027A8H</t>
  </si>
  <si>
    <t>02553E</t>
  </si>
  <si>
    <t>Dr. Reddy's Laboratories Limited</t>
  </si>
  <si>
    <t>REDDYS</t>
  </si>
  <si>
    <t>DR REDDY'S Labs Ltd</t>
  </si>
  <si>
    <t>YA318H</t>
  </si>
  <si>
    <t>Y21089</t>
  </si>
  <si>
    <t>Eldorado Gold Corporation</t>
  </si>
  <si>
    <t>ELDOG</t>
  </si>
  <si>
    <t>Eldorado Gold Corp</t>
  </si>
  <si>
    <t>2ACD92</t>
  </si>
  <si>
    <t>5493004PWQ01YDD1IH62</t>
  </si>
  <si>
    <t>Energy Conversion Devices, Inc.</t>
  </si>
  <si>
    <t>ENCODE</t>
  </si>
  <si>
    <t>Energy Conversion Devices Inc</t>
  </si>
  <si>
    <t>2BB8BE</t>
  </si>
  <si>
    <t>LOUIS NO.1 PLC</t>
  </si>
  <si>
    <t>LOUIS1</t>
  </si>
  <si>
    <t>LOUIS NO1 PLC</t>
  </si>
  <si>
    <t>59A61S</t>
  </si>
  <si>
    <t>54601R</t>
  </si>
  <si>
    <t>Wereldhave N.V.</t>
  </si>
  <si>
    <t>WERED</t>
  </si>
  <si>
    <t>Wereldhave NV</t>
  </si>
  <si>
    <t>NWE566</t>
  </si>
  <si>
    <t>N95060</t>
  </si>
  <si>
    <t>724500YRQCY3BD9RJZ92</t>
  </si>
  <si>
    <t>Jindal Stainless Limited</t>
  </si>
  <si>
    <t>JINST</t>
  </si>
  <si>
    <t>Jindal Stainless Ltd</t>
  </si>
  <si>
    <t>YC8884</t>
  </si>
  <si>
    <t>Y44440</t>
  </si>
  <si>
    <t>RadNet, Inc.</t>
  </si>
  <si>
    <t>RDNT</t>
  </si>
  <si>
    <t>RadNet Inc</t>
  </si>
  <si>
    <t>7C54DA</t>
  </si>
  <si>
    <t>ARCELOR FRANCE</t>
  </si>
  <si>
    <t>LORFP-France</t>
  </si>
  <si>
    <t>Arcelor France</t>
  </si>
  <si>
    <t>FF39EN</t>
  </si>
  <si>
    <t>F0368F</t>
  </si>
  <si>
    <t>HYDER LIMITED</t>
  </si>
  <si>
    <t>WPDHLD-Hydltd</t>
  </si>
  <si>
    <t>HYDER Ltd</t>
  </si>
  <si>
    <t>GKAEFM</t>
  </si>
  <si>
    <t>G4687F</t>
  </si>
  <si>
    <t>Silver Wheaton Corp.</t>
  </si>
  <si>
    <t>SLW</t>
  </si>
  <si>
    <t>Silver Wheaton Corp</t>
  </si>
  <si>
    <t>8AAB69</t>
  </si>
  <si>
    <t>549300XSFG5ZCGVYD886</t>
  </si>
  <si>
    <t>Garmin Ltd.</t>
  </si>
  <si>
    <t>GRMN</t>
  </si>
  <si>
    <t>Garmin Ltd</t>
  </si>
  <si>
    <t>GJA986</t>
  </si>
  <si>
    <t>G37260</t>
  </si>
  <si>
    <t>THE GYMBOREE CORPORATION</t>
  </si>
  <si>
    <t>GYMB</t>
  </si>
  <si>
    <t>GYMBOREE Corp</t>
  </si>
  <si>
    <t>443AEE</t>
  </si>
  <si>
    <t>549300FRNNT8MN4FE461</t>
  </si>
  <si>
    <t>Hansen Natural Corporation</t>
  </si>
  <si>
    <t>HANS</t>
  </si>
  <si>
    <t>Hansen Nat Corp</t>
  </si>
  <si>
    <t>4F2441</t>
  </si>
  <si>
    <t>VeriSign, Inc.</t>
  </si>
  <si>
    <t>VRSN</t>
  </si>
  <si>
    <t>VeriSign Inc</t>
  </si>
  <si>
    <t>9B577H</t>
  </si>
  <si>
    <t>92343E</t>
  </si>
  <si>
    <t>LMPL4N8ZOJRMF0KOF759</t>
  </si>
  <si>
    <t>Evergreen Energy Inc.</t>
  </si>
  <si>
    <t>EEE</t>
  </si>
  <si>
    <t>3D026F</t>
  </si>
  <si>
    <t>30024B</t>
  </si>
  <si>
    <t>ELECTRONIC ARTS INC.</t>
  </si>
  <si>
    <t>ERTS</t>
  </si>
  <si>
    <t>Electr ARTS INC</t>
  </si>
  <si>
    <t>2ADA63</t>
  </si>
  <si>
    <t>549300O7A67PUEYKDL45</t>
  </si>
  <si>
    <t>Intuitive Surgical, Inc.</t>
  </si>
  <si>
    <t>ISRG</t>
  </si>
  <si>
    <t>Intuitive Surgical Inc</t>
  </si>
  <si>
    <t>4A732E</t>
  </si>
  <si>
    <t>46120E</t>
  </si>
  <si>
    <t>54930052SRG011710797</t>
  </si>
  <si>
    <t>Netflix, Inc.</t>
  </si>
  <si>
    <t>NFLX</t>
  </si>
  <si>
    <t>Netflix Inc</t>
  </si>
  <si>
    <t>6A521L</t>
  </si>
  <si>
    <t>64110L</t>
  </si>
  <si>
    <t>Noble International, Ltd.</t>
  </si>
  <si>
    <t>NOBL</t>
  </si>
  <si>
    <t>Noble Intl Ltd</t>
  </si>
  <si>
    <t>6BA558</t>
  </si>
  <si>
    <t>Quixote Corporation</t>
  </si>
  <si>
    <t>QUIX</t>
  </si>
  <si>
    <t>Quixote Corp</t>
  </si>
  <si>
    <t>7BD95B</t>
  </si>
  <si>
    <t>LSB Industries, Inc.</t>
  </si>
  <si>
    <t>LXU</t>
  </si>
  <si>
    <t>LSB Inds Inc</t>
  </si>
  <si>
    <t>5F2376</t>
  </si>
  <si>
    <t>5493001H215A0HG0MI71</t>
  </si>
  <si>
    <t>Under Armour, Inc.</t>
  </si>
  <si>
    <t>UARM</t>
  </si>
  <si>
    <t>Under Armour Inc</t>
  </si>
  <si>
    <t>9J4742</t>
  </si>
  <si>
    <t>549300D4549QKWETZ406</t>
  </si>
  <si>
    <t>Epiq Systems, Inc.</t>
  </si>
  <si>
    <t>EPIQ</t>
  </si>
  <si>
    <t>Epiq Sys Inc</t>
  </si>
  <si>
    <t>28EGAF</t>
  </si>
  <si>
    <t>26882D</t>
  </si>
  <si>
    <t>I5PAA1AT6EWYG27J8V27</t>
  </si>
  <si>
    <t>Pioneer Drilling Company</t>
  </si>
  <si>
    <t>PDC</t>
  </si>
  <si>
    <t>Pioneer Drilling Co</t>
  </si>
  <si>
    <t>7J59BA</t>
  </si>
  <si>
    <t>F5 Networks, Inc.</t>
  </si>
  <si>
    <t>FFIV</t>
  </si>
  <si>
    <t>F5 Networks Inc</t>
  </si>
  <si>
    <t>346B77</t>
  </si>
  <si>
    <t>Goldcorp Inc.</t>
  </si>
  <si>
    <t>GDCI</t>
  </si>
  <si>
    <t>Goldcorp Inc</t>
  </si>
  <si>
    <t>3B89EB</t>
  </si>
  <si>
    <t>I2YOHH65IBBT53JFYQ52</t>
  </si>
  <si>
    <t>Aker ASA</t>
  </si>
  <si>
    <t>AKER</t>
  </si>
  <si>
    <t>RR125T</t>
  </si>
  <si>
    <t>R0114P</t>
  </si>
  <si>
    <t>ATS Medical, Inc.</t>
  </si>
  <si>
    <t>ATSI</t>
  </si>
  <si>
    <t>ATS Med Inc</t>
  </si>
  <si>
    <t>0A228B</t>
  </si>
  <si>
    <t>Comprehensive Care Corporation</t>
  </si>
  <si>
    <t>CHCR</t>
  </si>
  <si>
    <t>Comprehensive Care Corp</t>
  </si>
  <si>
    <t>224A82</t>
  </si>
  <si>
    <t>Moscow CableCom Corp.</t>
  </si>
  <si>
    <t>MOSCBLE</t>
  </si>
  <si>
    <t>Moscow CableCom Corp</t>
  </si>
  <si>
    <t>67AD9W</t>
  </si>
  <si>
    <t>61945R</t>
  </si>
  <si>
    <t>LAZARD LTD</t>
  </si>
  <si>
    <t>LAZ</t>
  </si>
  <si>
    <t>GL9455</t>
  </si>
  <si>
    <t>G54050</t>
  </si>
  <si>
    <t>PetMed Express, Inc.</t>
  </si>
  <si>
    <t>PETS</t>
  </si>
  <si>
    <t>PetMed Express Inc</t>
  </si>
  <si>
    <t>7I79BA</t>
  </si>
  <si>
    <t>Precision Drilling Trust</t>
  </si>
  <si>
    <t>PDS</t>
  </si>
  <si>
    <t>7B4236</t>
  </si>
  <si>
    <t>Eagle Materials Inc.</t>
  </si>
  <si>
    <t>EGLMAT</t>
  </si>
  <si>
    <t>Eagle Matls Inc</t>
  </si>
  <si>
    <t>28FFFY</t>
  </si>
  <si>
    <t>26969P</t>
  </si>
  <si>
    <t>Chipotle Mexican Grill, Inc.</t>
  </si>
  <si>
    <t>CMG</t>
  </si>
  <si>
    <t>CHIPOTLE MEXICAN GRILL INC</t>
  </si>
  <si>
    <t>17FFBB</t>
  </si>
  <si>
    <t>Bill Barrett Corporation</t>
  </si>
  <si>
    <t>BBCORP</t>
  </si>
  <si>
    <t>Bill Barrett Corp</t>
  </si>
  <si>
    <t>06ECAT</t>
  </si>
  <si>
    <t>06846N</t>
  </si>
  <si>
    <t>XE2KCQGOGYZ847CKN141</t>
  </si>
  <si>
    <t>Baidu.com, Inc.</t>
  </si>
  <si>
    <t>BAIDU</t>
  </si>
  <si>
    <t>Baidu.com Inc</t>
  </si>
  <si>
    <t>GG7737</t>
  </si>
  <si>
    <t>G07034</t>
  </si>
  <si>
    <t>Atheros Communications, Inc.</t>
  </si>
  <si>
    <t>ATHR</t>
  </si>
  <si>
    <t>Atheros Comms Inc</t>
  </si>
  <si>
    <t>04BB7S</t>
  </si>
  <si>
    <t>04743P</t>
  </si>
  <si>
    <t>Abraxis BioScience, Inc.</t>
  </si>
  <si>
    <t>ABBI</t>
  </si>
  <si>
    <t>Abraxis BioScience Inc</t>
  </si>
  <si>
    <t>003BB1</t>
  </si>
  <si>
    <t>00383Y</t>
  </si>
  <si>
    <t>Gold Fields Limited</t>
  </si>
  <si>
    <t>GLDFLD</t>
  </si>
  <si>
    <t>Gold Fields Ltd</t>
  </si>
  <si>
    <t>SV48CA</t>
  </si>
  <si>
    <t>S31755</t>
  </si>
  <si>
    <t>IntercontinentalExchange, Inc.</t>
  </si>
  <si>
    <t>ICE</t>
  </si>
  <si>
    <t>IntercontinentalExchange Inc</t>
  </si>
  <si>
    <t>49DEB0</t>
  </si>
  <si>
    <t>45865V</t>
  </si>
  <si>
    <t>5493000F4ZO33MV32P92</t>
  </si>
  <si>
    <t>NutriSystem, Inc.</t>
  </si>
  <si>
    <t>NTRI</t>
  </si>
  <si>
    <t>NutriSystem Inc</t>
  </si>
  <si>
    <t>6D76FM</t>
  </si>
  <si>
    <t>67069D</t>
  </si>
  <si>
    <t>Palm, Inc.</t>
  </si>
  <si>
    <t>PALM</t>
  </si>
  <si>
    <t>Palm Inc</t>
  </si>
  <si>
    <t>6FFCA7</t>
  </si>
  <si>
    <t>549300VJ9ES6F7L6NK71</t>
  </si>
  <si>
    <t>SWIFT TRANSPORTATION CO., INC.</t>
  </si>
  <si>
    <t>SWFTTRN</t>
  </si>
  <si>
    <t>Swift Transpn Co Inc</t>
  </si>
  <si>
    <t>8F77CB</t>
  </si>
  <si>
    <t>Alamos Gold Inc.</t>
  </si>
  <si>
    <t>ALMSGLD</t>
  </si>
  <si>
    <t>Alamos Gold Inc</t>
  </si>
  <si>
    <t>0B2679</t>
  </si>
  <si>
    <t>549300TDOX73YGYXE959</t>
  </si>
  <si>
    <t>Alleghany Corporation</t>
  </si>
  <si>
    <t>Y</t>
  </si>
  <si>
    <t>Alleghany Corp</t>
  </si>
  <si>
    <t>0B888C</t>
  </si>
  <si>
    <t>549300DCJE6AYX159479</t>
  </si>
  <si>
    <t>DSW Inc.</t>
  </si>
  <si>
    <t>DSWINC</t>
  </si>
  <si>
    <t>2F667P</t>
  </si>
  <si>
    <t>23334L</t>
  </si>
  <si>
    <t>549300X8J6FI8PPRK859</t>
  </si>
  <si>
    <t>Shima Seiki Mfg., Ltd.</t>
  </si>
  <si>
    <t>SHIMA</t>
  </si>
  <si>
    <t>Shima Seiki Mfg Ltd</t>
  </si>
  <si>
    <t>JQ949A</t>
  </si>
  <si>
    <t>J72273</t>
  </si>
  <si>
    <t>Silver Oak Ltd.</t>
  </si>
  <si>
    <t>SLOK</t>
  </si>
  <si>
    <t>Silver Oak Ltd</t>
  </si>
  <si>
    <t>Y5GC9F</t>
  </si>
  <si>
    <t>Y79369</t>
  </si>
  <si>
    <t>CITADEL FINANCE LIMITED</t>
  </si>
  <si>
    <t>CTFINL</t>
  </si>
  <si>
    <t>CITADEL Fin Ltd</t>
  </si>
  <si>
    <t>GI4202</t>
  </si>
  <si>
    <t>G22002</t>
  </si>
  <si>
    <t>Abu Dhabi National Energy Company</t>
  </si>
  <si>
    <t>TAQA</t>
  </si>
  <si>
    <t>Abu Dhabi Natl Energy Co PJSC</t>
  </si>
  <si>
    <t>003BEY</t>
  </si>
  <si>
    <t>00386S</t>
  </si>
  <si>
    <t>213800UNJSVQFNUYYW03</t>
  </si>
  <si>
    <t>STARLIGHT INVESTMENTS LIMITED</t>
  </si>
  <si>
    <t>STAR</t>
  </si>
  <si>
    <t>STARLIGHT Invts Ltd</t>
  </si>
  <si>
    <t>GOC7B4</t>
  </si>
  <si>
    <t>G8438W</t>
  </si>
  <si>
    <t>Alcatel Lucent</t>
  </si>
  <si>
    <t>ALCLCT</t>
  </si>
  <si>
    <t>FF1AAK</t>
  </si>
  <si>
    <t>F0191J</t>
  </si>
  <si>
    <t>969500CCRD8GYWLG6R54</t>
  </si>
  <si>
    <t>Exxaro Resources Limited</t>
  </si>
  <si>
    <t>Exxaro</t>
  </si>
  <si>
    <t>Exxaro Res Ltd</t>
  </si>
  <si>
    <t>SU8FDD</t>
  </si>
  <si>
    <t>S26949</t>
  </si>
  <si>
    <t>DOWA HOLDINGS CO., LTD.</t>
  </si>
  <si>
    <t>DOWAH</t>
  </si>
  <si>
    <t>DOWA Hldgs Co Ltd</t>
  </si>
  <si>
    <t>JK35CO</t>
  </si>
  <si>
    <t>J1239F</t>
  </si>
  <si>
    <t>SOFTBANK MOBILE Corp.</t>
  </si>
  <si>
    <t>SOFTBK-Mobile</t>
  </si>
  <si>
    <t>SOFTBANK MOBILE Corp</t>
  </si>
  <si>
    <t>JQCEFQ</t>
  </si>
  <si>
    <t>J7596K</t>
  </si>
  <si>
    <t>AOL LLC</t>
  </si>
  <si>
    <t>TW-AOL</t>
  </si>
  <si>
    <t>03AABN</t>
  </si>
  <si>
    <t>03738F</t>
  </si>
  <si>
    <t>AT&amp;T Teleholdings, Inc.</t>
  </si>
  <si>
    <t>ATTINC-Tele</t>
  </si>
  <si>
    <t>AT&amp;T Teleholdings Inc</t>
  </si>
  <si>
    <t>0A231U</t>
  </si>
  <si>
    <t>00210U</t>
  </si>
  <si>
    <t>Gresham Capital CLO III B.V.</t>
  </si>
  <si>
    <t>GRESC3</t>
  </si>
  <si>
    <t>Gresham Cap CLO III BV</t>
  </si>
  <si>
    <t>NQBD8D</t>
  </si>
  <si>
    <t>N3853A</t>
  </si>
  <si>
    <t>7245008V5VRELMVSPG13</t>
  </si>
  <si>
    <t>CRAEGMOOR FINANCE PLC</t>
  </si>
  <si>
    <t>CRAEG1</t>
  </si>
  <si>
    <t>CRAEGMOOR FIN PLC</t>
  </si>
  <si>
    <t>GI6D9F</t>
  </si>
  <si>
    <t>G2490F</t>
  </si>
  <si>
    <t>First Potomac Realty Trust</t>
  </si>
  <si>
    <t>FPO</t>
  </si>
  <si>
    <t>First Potomac Realty Tr</t>
  </si>
  <si>
    <t>3G971F</t>
  </si>
  <si>
    <t>33610F</t>
  </si>
  <si>
    <t>Colonia Real Estate AG</t>
  </si>
  <si>
    <t>CREAG</t>
  </si>
  <si>
    <t>DE69A6</t>
  </si>
  <si>
    <t>D15460</t>
  </si>
  <si>
    <t>The Western Union Company</t>
  </si>
  <si>
    <t>WESTUN</t>
  </si>
  <si>
    <t>Westn Un Co</t>
  </si>
  <si>
    <t>9EEH82</t>
  </si>
  <si>
    <t>28ID94QU1140NC23S047</t>
  </si>
  <si>
    <t>DS SMITH PLC</t>
  </si>
  <si>
    <t>DSSM</t>
  </si>
  <si>
    <t>GIACC1</t>
  </si>
  <si>
    <t>G2848T</t>
  </si>
  <si>
    <t>39RSBE4RCI4M15BLWH36</t>
  </si>
  <si>
    <t>Helvetia Holding Ltd.</t>
  </si>
  <si>
    <t>HELN</t>
  </si>
  <si>
    <t>Helvetia Hldg Ltd</t>
  </si>
  <si>
    <t>HKA71H</t>
  </si>
  <si>
    <t>H3701G</t>
  </si>
  <si>
    <t>Russ Berrie and Company, Inc.</t>
  </si>
  <si>
    <t>RUS</t>
  </si>
  <si>
    <t>Russ Berrie &amp; Co Inc</t>
  </si>
  <si>
    <t>7FA456</t>
  </si>
  <si>
    <t>QLogic Corporation</t>
  </si>
  <si>
    <t>QLGC</t>
  </si>
  <si>
    <t>QLogic Corp</t>
  </si>
  <si>
    <t>7BB99E</t>
  </si>
  <si>
    <t>Patterson-UTI Energy, Inc.</t>
  </si>
  <si>
    <t>PATTUE</t>
  </si>
  <si>
    <t>Patterson UTI Energy Inc</t>
  </si>
  <si>
    <t>7H37C9</t>
  </si>
  <si>
    <t>Laboratory Corporation of America</t>
  </si>
  <si>
    <t>LH-LCA</t>
  </si>
  <si>
    <t>Lab Corp of America</t>
  </si>
  <si>
    <t>5F594F</t>
  </si>
  <si>
    <t>50540F</t>
  </si>
  <si>
    <t>Hoosier Energy Rural Electric Cooperative, Inc.</t>
  </si>
  <si>
    <t>HEREC</t>
  </si>
  <si>
    <t>Hoosier Energy Rural Elec Coop Inc</t>
  </si>
  <si>
    <t>47CB4H</t>
  </si>
  <si>
    <t>43922F</t>
  </si>
  <si>
    <t>549300DT7P5DOCSYX056</t>
  </si>
  <si>
    <t>GOODYEAR AUSTRALIA PTY LIMITED</t>
  </si>
  <si>
    <t>GT-GAPL</t>
  </si>
  <si>
    <t>GOODYEAR AUSTRALIA PTY Ltd</t>
  </si>
  <si>
    <t>QU655H</t>
  </si>
  <si>
    <t>Q4232F</t>
  </si>
  <si>
    <t>549300QCK4AHZB9BH348</t>
  </si>
  <si>
    <t>Madrid RMBS II, Fondo De Titulizacion De Activos</t>
  </si>
  <si>
    <t>MADR2</t>
  </si>
  <si>
    <t>Madrid RMBS II Fondo Titul Activos</t>
  </si>
  <si>
    <t>EL9BGT</t>
  </si>
  <si>
    <t>E7297M</t>
  </si>
  <si>
    <t>BPH Finance PLC</t>
  </si>
  <si>
    <t>BPHBk-F</t>
  </si>
  <si>
    <t>BPH Fin PLC</t>
  </si>
  <si>
    <t>GH67B0</t>
  </si>
  <si>
    <t>G1529R</t>
  </si>
  <si>
    <t>Bangkok Dusit Medical Services Public Company Limited</t>
  </si>
  <si>
    <t>BDMS</t>
  </si>
  <si>
    <t>Bangkok Dusit Med Services Pub Co Ltd</t>
  </si>
  <si>
    <t>YY6678</t>
  </si>
  <si>
    <t>Y06071</t>
  </si>
  <si>
    <t>Claimsnet.com, Inc.</t>
  </si>
  <si>
    <t>CLCC</t>
  </si>
  <si>
    <t>Claimsnetcom Inc</t>
  </si>
  <si>
    <t>18GEC7</t>
  </si>
  <si>
    <t>ACADIA REALTY TRUST</t>
  </si>
  <si>
    <t>AKR</t>
  </si>
  <si>
    <t>ACADIA Rlty Tr</t>
  </si>
  <si>
    <t>0A465C</t>
  </si>
  <si>
    <t>Entertainment Properties Trust</t>
  </si>
  <si>
    <t>EPR</t>
  </si>
  <si>
    <t>Entmt Pptys Tr</t>
  </si>
  <si>
    <t>2BCB8T</t>
  </si>
  <si>
    <t>29380T</t>
  </si>
  <si>
    <t>Foxconn International Holdings Limited</t>
  </si>
  <si>
    <t>FOXCON</t>
  </si>
  <si>
    <t>Foxconn Intl Hldgs Ltd</t>
  </si>
  <si>
    <t>GJ9BA5</t>
  </si>
  <si>
    <t>G36550</t>
  </si>
  <si>
    <t>Shui On Construction and Materials Limited</t>
  </si>
  <si>
    <t>SOCM</t>
  </si>
  <si>
    <t>Shui On Constr &amp; Matls Ltd</t>
  </si>
  <si>
    <t>GO9250</t>
  </si>
  <si>
    <t>G8114W</t>
  </si>
  <si>
    <t>Genting International Public Limited Company</t>
  </si>
  <si>
    <t>GENT-Int</t>
  </si>
  <si>
    <t>Genting Intl PLC</t>
  </si>
  <si>
    <t>GJBA7V</t>
  </si>
  <si>
    <t>G3825Q</t>
  </si>
  <si>
    <t>MannKind Corporation</t>
  </si>
  <si>
    <t>MNKD</t>
  </si>
  <si>
    <t>MannKind Corp</t>
  </si>
  <si>
    <t>5BA40P</t>
  </si>
  <si>
    <t>56400P</t>
  </si>
  <si>
    <t>213800GFBCNY1ZFST722</t>
  </si>
  <si>
    <t>BB MEDTECH AG</t>
  </si>
  <si>
    <t>BBBT-MedTech</t>
  </si>
  <si>
    <t>BB Medtech AG</t>
  </si>
  <si>
    <t>HH6DFG</t>
  </si>
  <si>
    <t>H06788</t>
  </si>
  <si>
    <t>INTESA SANPAOLO SPA</t>
  </si>
  <si>
    <t>SANPAO</t>
  </si>
  <si>
    <t>Intesa Sanpaolo SpA</t>
  </si>
  <si>
    <t>TYA56D</t>
  </si>
  <si>
    <t>T55067</t>
  </si>
  <si>
    <t>2W8N8UU78PMDQKZENC08</t>
  </si>
  <si>
    <t>Tropicana Products, Inc.</t>
  </si>
  <si>
    <t>PEP-TRO</t>
  </si>
  <si>
    <t>Tropicana Prods Inc</t>
  </si>
  <si>
    <t>8HG79B</t>
  </si>
  <si>
    <t>LANDCO LIMITED</t>
  </si>
  <si>
    <t>LNDC</t>
  </si>
  <si>
    <t>LANDCO Ltd</t>
  </si>
  <si>
    <t>GL89A0</t>
  </si>
  <si>
    <t>G5364W</t>
  </si>
  <si>
    <t>HOUSE OF FRASER LIMITED</t>
  </si>
  <si>
    <t>FRASER</t>
  </si>
  <si>
    <t>HOUSE OF FRASER Ltd</t>
  </si>
  <si>
    <t>GKAA4J</t>
  </si>
  <si>
    <t>G4640J</t>
  </si>
  <si>
    <t>213800T4FCF25YU99W51</t>
  </si>
  <si>
    <t>VIRGIN ACTIVE HOLDINGS LIMITED</t>
  </si>
  <si>
    <t>VIRGIN</t>
  </si>
  <si>
    <t>VIRGIN ACTIVE Hldgs Ltd</t>
  </si>
  <si>
    <t>GPCADM</t>
  </si>
  <si>
    <t>G9376G</t>
  </si>
  <si>
    <t>213800LHCOEJNATCCH07</t>
  </si>
  <si>
    <t>LIBERATOR MIDCO LIMITED</t>
  </si>
  <si>
    <t>LIBER</t>
  </si>
  <si>
    <t>LIBERATOR MIDCO Ltd</t>
  </si>
  <si>
    <t>GL9CCJ</t>
  </si>
  <si>
    <t>G5484F</t>
  </si>
  <si>
    <t>SOUTHERN CROSS AIRPORTS CORPORATION HOLDINGS LIMITED</t>
  </si>
  <si>
    <t>SOCAC</t>
  </si>
  <si>
    <t>SOUTHERN CROSS Arpts Corp Hldgs Ltd</t>
  </si>
  <si>
    <t>QYE61I</t>
  </si>
  <si>
    <t>Q8601H</t>
  </si>
  <si>
    <t>Beluga Master Issuer B.V.</t>
  </si>
  <si>
    <t>BLGAM</t>
  </si>
  <si>
    <t>Beluga Master Issuer BV</t>
  </si>
  <si>
    <t>NO35CS</t>
  </si>
  <si>
    <t>N1239J</t>
  </si>
  <si>
    <t>724500L7GJDPRPMRDH34</t>
  </si>
  <si>
    <t>Merck-Finanz AG</t>
  </si>
  <si>
    <t>MKGA-Fin</t>
  </si>
  <si>
    <t>Merck Finanz AG</t>
  </si>
  <si>
    <t>LR8ABW</t>
  </si>
  <si>
    <t>L6283T</t>
  </si>
  <si>
    <t>5299007WZDSRIM7EKU09</t>
  </si>
  <si>
    <t>HECLA LIMITED</t>
  </si>
  <si>
    <t>HECLA</t>
  </si>
  <si>
    <t>HECLA Ltd</t>
  </si>
  <si>
    <t>4G48EN</t>
  </si>
  <si>
    <t>42268F</t>
  </si>
  <si>
    <t>RGNF</t>
  </si>
  <si>
    <t>7CDHD4</t>
  </si>
  <si>
    <t>CW05CS5KW59QTC0DG824</t>
  </si>
  <si>
    <t>SCOTTISH MUTUAL ASSURANCE LIMITED</t>
  </si>
  <si>
    <t>SMAL</t>
  </si>
  <si>
    <t>SCOTTISH MUTUAL Assurn Ltd</t>
  </si>
  <si>
    <t>GNGB5J</t>
  </si>
  <si>
    <t>G7923G</t>
  </si>
  <si>
    <t>El Paso CGP Company, L.L.C.</t>
  </si>
  <si>
    <t>EP-CGPLLC</t>
  </si>
  <si>
    <t>El Paso CGP Co LLC</t>
  </si>
  <si>
    <t>2AB68V</t>
  </si>
  <si>
    <t>28335Q</t>
  </si>
  <si>
    <t>Cenveo Corporation</t>
  </si>
  <si>
    <t>CVO-CCORP</t>
  </si>
  <si>
    <t>Cenveo Corp</t>
  </si>
  <si>
    <t>16BD8C</t>
  </si>
  <si>
    <t>15671B</t>
  </si>
  <si>
    <t>549300Q5ZSKHLXJ0YR63</t>
  </si>
  <si>
    <t>HLCMIN</t>
  </si>
  <si>
    <t>Hecla Mng Co</t>
  </si>
  <si>
    <t>4G497F</t>
  </si>
  <si>
    <t>42270F</t>
  </si>
  <si>
    <t>TransCanada Corporation</t>
  </si>
  <si>
    <t>TRANSC</t>
  </si>
  <si>
    <t>TransCanada Corp</t>
  </si>
  <si>
    <t>8HC88G</t>
  </si>
  <si>
    <t>89353D</t>
  </si>
  <si>
    <t>Hermes International</t>
  </si>
  <si>
    <t>HERM</t>
  </si>
  <si>
    <t>Hermes Intl</t>
  </si>
  <si>
    <t>FJC856</t>
  </si>
  <si>
    <t>F48051</t>
  </si>
  <si>
    <t>969500Y4IJGHJE2MTJ13</t>
  </si>
  <si>
    <t>Telecom Italia Media S.p.A.</t>
  </si>
  <si>
    <t>TELIT</t>
  </si>
  <si>
    <t>Telecom Italia Media SpA</t>
  </si>
  <si>
    <t>T2B9DB</t>
  </si>
  <si>
    <t>T92765</t>
  </si>
  <si>
    <t>Crawford &amp; Company</t>
  </si>
  <si>
    <t>CRAWFD</t>
  </si>
  <si>
    <t>Crawford &amp; Co</t>
  </si>
  <si>
    <t>246A96</t>
  </si>
  <si>
    <t>7TZZFJ2GPOGLWIKIXY82</t>
  </si>
  <si>
    <t>EXCO Partners Operating Partnership, LP</t>
  </si>
  <si>
    <t>EXCO-Partners</t>
  </si>
  <si>
    <t>EXCO Partners Oper Partnership LP</t>
  </si>
  <si>
    <t>3D15DO</t>
  </si>
  <si>
    <t>30149F</t>
  </si>
  <si>
    <t>Open Text Corporation</t>
  </si>
  <si>
    <t>OTEX</t>
  </si>
  <si>
    <t>Open Text Corp</t>
  </si>
  <si>
    <t>6EBA86</t>
  </si>
  <si>
    <t>549300UQROQS42RKHM85</t>
  </si>
  <si>
    <t>ASTORIA GENERATING COMPANY, L.P.</t>
  </si>
  <si>
    <t>ASTGC</t>
  </si>
  <si>
    <t>ASTORIA Gen Co LP</t>
  </si>
  <si>
    <t>04A88M</t>
  </si>
  <si>
    <t>04626G</t>
  </si>
  <si>
    <t>549300TRS60Q45VP7D21</t>
  </si>
  <si>
    <t>BIRDS EYE LIMITED</t>
  </si>
  <si>
    <t>ULVR-BIREYE</t>
  </si>
  <si>
    <t>BIRDS EYE Ltd</t>
  </si>
  <si>
    <t>GH239M</t>
  </si>
  <si>
    <t>G1127F</t>
  </si>
  <si>
    <t>213800NE3UEL8XQJZU27</t>
  </si>
  <si>
    <t>MADE2MANAGE SYSTEMS, INC.</t>
  </si>
  <si>
    <t>MTMS</t>
  </si>
  <si>
    <t>MADE2MANAGE Sys INC</t>
  </si>
  <si>
    <t>5ABAAC</t>
  </si>
  <si>
    <t>Momentive Performance Materials Inc.</t>
  </si>
  <si>
    <t>MOMPER</t>
  </si>
  <si>
    <t>Momentive Performance Matls Inc</t>
  </si>
  <si>
    <t>668FE1</t>
  </si>
  <si>
    <t>60877U</t>
  </si>
  <si>
    <t>H2OFQI2FJX0T8IHKL414</t>
  </si>
  <si>
    <t>ACE Cash Express, Inc.</t>
  </si>
  <si>
    <t>ACECAS</t>
  </si>
  <si>
    <t>ACE Cash Express Inc</t>
  </si>
  <si>
    <t>0A4843</t>
  </si>
  <si>
    <t>Arcadia Resources, Inc.</t>
  </si>
  <si>
    <t>KAD</t>
  </si>
  <si>
    <t>Arcadia Res Inc</t>
  </si>
  <si>
    <t>03CB29</t>
  </si>
  <si>
    <t>TABX.HE.BBB.0-3 Indices</t>
  </si>
  <si>
    <t>TABX-HE-BBB0-3</t>
  </si>
  <si>
    <t>TABXHEBBB0 3 Indices</t>
  </si>
  <si>
    <t>8F936F</t>
  </si>
  <si>
    <t>87215A</t>
  </si>
  <si>
    <t>TABX.HE.BBB.3-7 Indices</t>
  </si>
  <si>
    <t>TABX-HE-BBB3-7</t>
  </si>
  <si>
    <t>TABXHEBBB3 7 Indices</t>
  </si>
  <si>
    <t>8F936G</t>
  </si>
  <si>
    <t>87215B</t>
  </si>
  <si>
    <t>TABX.HE.BBB.7-12 Indices</t>
  </si>
  <si>
    <t>TABX-HE-BBB7-12</t>
  </si>
  <si>
    <t>TABXHEBBB7 12 Indices</t>
  </si>
  <si>
    <t>8F936H</t>
  </si>
  <si>
    <t>87215C</t>
  </si>
  <si>
    <t>TABX.HE.BBB.12-20 Indices</t>
  </si>
  <si>
    <t>TABX-HE-BBB12-20</t>
  </si>
  <si>
    <t>TABXHEBBB12 20 Indices</t>
  </si>
  <si>
    <t>8F936K</t>
  </si>
  <si>
    <t>87215F</t>
  </si>
  <si>
    <t>TABX.HE.BBB.20-35 Indices</t>
  </si>
  <si>
    <t>TABX-HE-BBB20-35</t>
  </si>
  <si>
    <t>TABXHEBBB20 35 Indices</t>
  </si>
  <si>
    <t>8F936J</t>
  </si>
  <si>
    <t>87215E</t>
  </si>
  <si>
    <t>TABX.HE.BBB.35-100 Indices</t>
  </si>
  <si>
    <t>TABX-HE-BBB35-100</t>
  </si>
  <si>
    <t>TABXHEBBB35 100 Indices</t>
  </si>
  <si>
    <t>8F936I</t>
  </si>
  <si>
    <t>87215D</t>
  </si>
  <si>
    <t>TABX.HE.BBB-.0-5 Indices</t>
  </si>
  <si>
    <t>TABX-HE-BBB-0-5</t>
  </si>
  <si>
    <t>TABXHEBBB0 5 Indices</t>
  </si>
  <si>
    <t>8F936L</t>
  </si>
  <si>
    <t>87215G</t>
  </si>
  <si>
    <t>TABX.HE.BBB-.5-10 Indices</t>
  </si>
  <si>
    <t>TABX-HE-BBB-5-10</t>
  </si>
  <si>
    <t>TABXHEBBB 5 10 Indices</t>
  </si>
  <si>
    <t>8F936Y</t>
  </si>
  <si>
    <t>87215T</t>
  </si>
  <si>
    <t>TABX.HE.BBB-.10-15 Indices</t>
  </si>
  <si>
    <t>TABX-HE-BBB-10-15</t>
  </si>
  <si>
    <t>TABXHEBBB 10 15 Indices</t>
  </si>
  <si>
    <t>8F936M</t>
  </si>
  <si>
    <t>87215H</t>
  </si>
  <si>
    <t>TABX.HE.BBB-.15-25 Indices</t>
  </si>
  <si>
    <t>TABX-HE-BBB-15-25</t>
  </si>
  <si>
    <t>TABXHEBBB 15 25 Indices</t>
  </si>
  <si>
    <t>8F936R</t>
  </si>
  <si>
    <t>87215M</t>
  </si>
  <si>
    <t>TABX.HE.BBB-.40-100 Indices</t>
  </si>
  <si>
    <t>TABX-HE-BBB-40-100</t>
  </si>
  <si>
    <t>TABXHEBBB 40 100 Indices</t>
  </si>
  <si>
    <t>8F936Q</t>
  </si>
  <si>
    <t>87215L</t>
  </si>
  <si>
    <t>Agile Property Holdings Limited</t>
  </si>
  <si>
    <t>AGILE</t>
  </si>
  <si>
    <t>Agile Ppty Hldgs Ltd</t>
  </si>
  <si>
    <t>GG12AH</t>
  </si>
  <si>
    <t>G01198</t>
  </si>
  <si>
    <t>California Coastal Communities, Inc.</t>
  </si>
  <si>
    <t>CALC</t>
  </si>
  <si>
    <t>CA Coastal Cmntys Inc</t>
  </si>
  <si>
    <t>13BIA6</t>
  </si>
  <si>
    <t>SFK Pulp Fund</t>
  </si>
  <si>
    <t>SKFPLP</t>
  </si>
  <si>
    <t>SFK Pulp Fd</t>
  </si>
  <si>
    <t>7FC556</t>
  </si>
  <si>
    <t>Secure Computing Corporation</t>
  </si>
  <si>
    <t>SECURE</t>
  </si>
  <si>
    <t>Secure Computing Corp</t>
  </si>
  <si>
    <t>894A75</t>
  </si>
  <si>
    <t>Aventine Renewable Energy Holdings, Inc.</t>
  </si>
  <si>
    <t>AVRE</t>
  </si>
  <si>
    <t>Aventine Renewable Energy Hldgs Inc</t>
  </si>
  <si>
    <t>0F88B3</t>
  </si>
  <si>
    <t>05356X</t>
  </si>
  <si>
    <t>549300V3NO4AVFJR4Z69</t>
  </si>
  <si>
    <t>ALL 3 MEDIA LIMITED</t>
  </si>
  <si>
    <t>ALL3</t>
  </si>
  <si>
    <t>ALL 3 MEDIA Ltd</t>
  </si>
  <si>
    <t>GG242J</t>
  </si>
  <si>
    <t>G0220J</t>
  </si>
  <si>
    <t>Banta Corporation</t>
  </si>
  <si>
    <t>BN</t>
  </si>
  <si>
    <t>Banta Corp</t>
  </si>
  <si>
    <t>06CEA3</t>
  </si>
  <si>
    <t>Beacon Roofing Supply, Inc.</t>
  </si>
  <si>
    <t>BECN</t>
  </si>
  <si>
    <t>Beacon Roofing Supply Inc</t>
  </si>
  <si>
    <t>07A9ED</t>
  </si>
  <si>
    <t>549300HDXQWWCBOYXP31</t>
  </si>
  <si>
    <t>Blue Pearl Mining Ltd.</t>
  </si>
  <si>
    <t>BLE</t>
  </si>
  <si>
    <t>Blue Pearl Mng Ltd</t>
  </si>
  <si>
    <t>09ECF1</t>
  </si>
  <si>
    <t>09578T</t>
  </si>
  <si>
    <t>CONCORD RE LIMITED</t>
  </si>
  <si>
    <t>CNCORD</t>
  </si>
  <si>
    <t>CONCORD RE Ltd</t>
  </si>
  <si>
    <t>GI579Q</t>
  </si>
  <si>
    <t>G2345L</t>
  </si>
  <si>
    <t>Energy XXI (Bermuda) Limited</t>
  </si>
  <si>
    <t>EGYXXI</t>
  </si>
  <si>
    <t>Energy XXI Bermuda Ltd</t>
  </si>
  <si>
    <t>GH108A</t>
  </si>
  <si>
    <t>G10082</t>
  </si>
  <si>
    <t>Live Nation, Inc.</t>
  </si>
  <si>
    <t>LYV</t>
  </si>
  <si>
    <t>Live Nation Inc</t>
  </si>
  <si>
    <t>58B837</t>
  </si>
  <si>
    <t>SandRidge Energy, Inc.</t>
  </si>
  <si>
    <t>SANEN</t>
  </si>
  <si>
    <t>SandRidge Energy Inc</t>
  </si>
  <si>
    <t>8I007W</t>
  </si>
  <si>
    <t>80007P</t>
  </si>
  <si>
    <t>W1MKPVGS6I5155L7VV67</t>
  </si>
  <si>
    <t>TTM Technologies, Inc.</t>
  </si>
  <si>
    <t>TTMI</t>
  </si>
  <si>
    <t>TTM Tech Inc</t>
  </si>
  <si>
    <t>8FA35W</t>
  </si>
  <si>
    <t>87305R</t>
  </si>
  <si>
    <t>549300SC4BDOIS008048</t>
  </si>
  <si>
    <t>UCB</t>
  </si>
  <si>
    <t>BKC8B8</t>
  </si>
  <si>
    <t>B93562</t>
  </si>
  <si>
    <t>2138008J191VLSGY5A09</t>
  </si>
  <si>
    <t>BRICKWORKS LTD</t>
  </si>
  <si>
    <t>BRICK</t>
  </si>
  <si>
    <t>QR8DBE</t>
  </si>
  <si>
    <t>Q17659</t>
  </si>
  <si>
    <t>GWA INTERNATIONAL LIMITED</t>
  </si>
  <si>
    <t>GWAIL</t>
  </si>
  <si>
    <t>GWA Intl Ltd</t>
  </si>
  <si>
    <t>QU7CDO</t>
  </si>
  <si>
    <t>Q4394K</t>
  </si>
  <si>
    <t>NSW TEACHERS CREDIT UNION LTD</t>
  </si>
  <si>
    <t>NSWTCU</t>
  </si>
  <si>
    <t>NSW TEACHERS Cr Un LTD</t>
  </si>
  <si>
    <t>QWFIHN</t>
  </si>
  <si>
    <t>Q6998F</t>
  </si>
  <si>
    <t>SMORGON STEEL GROUP LTD</t>
  </si>
  <si>
    <t>SMGRP</t>
  </si>
  <si>
    <t>QYD845</t>
  </si>
  <si>
    <t>Q85314</t>
  </si>
  <si>
    <t>UNITAB LIMITED</t>
  </si>
  <si>
    <t>UNILTD</t>
  </si>
  <si>
    <t>UNITAB Ltd</t>
  </si>
  <si>
    <t>QZC5BJ</t>
  </si>
  <si>
    <t>Q9329A</t>
  </si>
  <si>
    <t>MACQUARIE COUNTRY WIDE TRUST</t>
  </si>
  <si>
    <t>MACCT</t>
  </si>
  <si>
    <t>MACQUARIE Ctry WIDE Tr</t>
  </si>
  <si>
    <t>QVC71B</t>
  </si>
  <si>
    <t>Q5701A</t>
  </si>
  <si>
    <t>JSC "Astana-finance"</t>
  </si>
  <si>
    <t>ATFJ</t>
  </si>
  <si>
    <t>JSC Astana Fin</t>
  </si>
  <si>
    <t>YY476H</t>
  </si>
  <si>
    <t>Y0433E</t>
  </si>
  <si>
    <t>CenterCredit International B.V.</t>
  </si>
  <si>
    <t>BCCrdt-CCIB</t>
  </si>
  <si>
    <t>CenterCredit Intl BV</t>
  </si>
  <si>
    <t>NOA93M</t>
  </si>
  <si>
    <t>N1903J</t>
  </si>
  <si>
    <t>HSBK (Europe) B.V.</t>
  </si>
  <si>
    <t>HSBK-EBV</t>
  </si>
  <si>
    <t>HSBK Europe BV</t>
  </si>
  <si>
    <t>NR79E7</t>
  </si>
  <si>
    <t>N4368Z</t>
  </si>
  <si>
    <t>Imperial Mobility Finance B.V.</t>
  </si>
  <si>
    <t>IHLTD-IMFB</t>
  </si>
  <si>
    <t>Imperial Mobility Fin BV</t>
  </si>
  <si>
    <t>NR88CF</t>
  </si>
  <si>
    <t>N44487</t>
  </si>
  <si>
    <t>TLLG0UTU6ZHOG003X735</t>
  </si>
  <si>
    <t>Sibacademfinance plc</t>
  </si>
  <si>
    <t>SBDP</t>
  </si>
  <si>
    <t>GO9272</t>
  </si>
  <si>
    <t>G8116W</t>
  </si>
  <si>
    <t>TNK-BP International Limited</t>
  </si>
  <si>
    <t>TNKB</t>
  </si>
  <si>
    <t>TNK BP Intl Ltd</t>
  </si>
  <si>
    <t>GOHB4H</t>
  </si>
  <si>
    <t>G8922F</t>
  </si>
  <si>
    <t>Region of Campania</t>
  </si>
  <si>
    <t>CAMP</t>
  </si>
  <si>
    <t>TV646C</t>
  </si>
  <si>
    <t>T24066</t>
  </si>
  <si>
    <t>Greentown China Holdings Limited</t>
  </si>
  <si>
    <t>GRECHIN</t>
  </si>
  <si>
    <t>Greentown China Hldgs Ltd</t>
  </si>
  <si>
    <t>GK510M</t>
  </si>
  <si>
    <t>G4100M</t>
  </si>
  <si>
    <t>Shimao Property Holdings Limited</t>
  </si>
  <si>
    <t>SHIMPRO</t>
  </si>
  <si>
    <t>Shimao Ppty Hldgs Ltd</t>
  </si>
  <si>
    <t>GO9147</t>
  </si>
  <si>
    <t>G81043</t>
  </si>
  <si>
    <t>Bowater Canadian Forest Products Inc.</t>
  </si>
  <si>
    <t>BOW-CanForPro</t>
  </si>
  <si>
    <t>Bowater Cdn Forest Prods Inc</t>
  </si>
  <si>
    <t>1B238M</t>
  </si>
  <si>
    <t>10217F</t>
  </si>
  <si>
    <t>Brookdale Senior Living Inc.</t>
  </si>
  <si>
    <t>BROKDA</t>
  </si>
  <si>
    <t>Brookdale Sr Living Inc</t>
  </si>
  <si>
    <t>1C36A9</t>
  </si>
  <si>
    <t>LH7MQB13NWY7CJ9VC445</t>
  </si>
  <si>
    <t>Chiquita Brands L.L.C.</t>
  </si>
  <si>
    <t>CQB-LLC</t>
  </si>
  <si>
    <t>Chiquita Brands LLC</t>
  </si>
  <si>
    <t>1I703I</t>
  </si>
  <si>
    <t>17003F</t>
  </si>
  <si>
    <t>549300FWH5G7GAYIVH64</t>
  </si>
  <si>
    <t>Cricket Communications, Inc.</t>
  </si>
  <si>
    <t>CRICOM</t>
  </si>
  <si>
    <t>Cricket Comms Inc</t>
  </si>
  <si>
    <t>248BBC</t>
  </si>
  <si>
    <t>HBI Branded Apparel Limited, Inc.</t>
  </si>
  <si>
    <t>HANES-HbiBrApp</t>
  </si>
  <si>
    <t>HBI Branded Apparel Ltd Inc</t>
  </si>
  <si>
    <t>4G424J</t>
  </si>
  <si>
    <t>42204F</t>
  </si>
  <si>
    <t>Owens &amp; Minor Medical, Inc.</t>
  </si>
  <si>
    <t>OMI-MedInc</t>
  </si>
  <si>
    <t>Owens &amp; Minor Med Inc</t>
  </si>
  <si>
    <t>6F97AJ</t>
  </si>
  <si>
    <t>69073G</t>
  </si>
  <si>
    <t>Owens-Illinois Group, Inc.</t>
  </si>
  <si>
    <t>OI-GrpInc</t>
  </si>
  <si>
    <t>Owens IL Group Inc</t>
  </si>
  <si>
    <t>6F97FN</t>
  </si>
  <si>
    <t>69078F</t>
  </si>
  <si>
    <t>Rainbow National Services LLC</t>
  </si>
  <si>
    <t>CVC-RainbowNat</t>
  </si>
  <si>
    <t>Rainbow Natl Services LLC</t>
  </si>
  <si>
    <t>7C58AH</t>
  </si>
  <si>
    <t>75082F</t>
  </si>
  <si>
    <t>Solo Cup Canada Inc.</t>
  </si>
  <si>
    <t>SOLO-CanadaInc</t>
  </si>
  <si>
    <t>Solo Cup Canada Inc</t>
  </si>
  <si>
    <t>8B767K</t>
  </si>
  <si>
    <t>83425F</t>
  </si>
  <si>
    <t>Masonite Canada Corporation</t>
  </si>
  <si>
    <t>MCC</t>
  </si>
  <si>
    <t>Masonite Canada Corp</t>
  </si>
  <si>
    <t>5CC89L</t>
  </si>
  <si>
    <t>57536F</t>
  </si>
  <si>
    <t>Las Vegas Sands, LLC</t>
  </si>
  <si>
    <t>LVSAND-LVS</t>
  </si>
  <si>
    <t>Las Vegas Sands LLC</t>
  </si>
  <si>
    <t>568FBI</t>
  </si>
  <si>
    <t>51783F</t>
  </si>
  <si>
    <t>Great Lakes Dredge &amp; Dock Corporation</t>
  </si>
  <si>
    <t>GRLDDC</t>
  </si>
  <si>
    <t>Gt Lakes Dredge &amp; Dock Corp</t>
  </si>
  <si>
    <t>3C9667</t>
  </si>
  <si>
    <t>549300H65E3MZ1CX0P05</t>
  </si>
  <si>
    <t>IASIS Healthcare LLC</t>
  </si>
  <si>
    <t>IASISH</t>
  </si>
  <si>
    <t>Iasis Healthcare LLC</t>
  </si>
  <si>
    <t>4J57AI</t>
  </si>
  <si>
    <t>45073F</t>
  </si>
  <si>
    <t>CHEVRON CANADA FUNDING COMPANY</t>
  </si>
  <si>
    <t>CHVRN</t>
  </si>
  <si>
    <t>CHEVRON CANADA Fdg Co</t>
  </si>
  <si>
    <t>17CE8A</t>
  </si>
  <si>
    <t>16680A</t>
  </si>
  <si>
    <t>SMURFIT KAPPA PACKAGING LIMITED</t>
  </si>
  <si>
    <t>SMFKAP</t>
  </si>
  <si>
    <t>SMURFIT KAPPA PACKAGING Ltd</t>
  </si>
  <si>
    <t>GOA8AJ</t>
  </si>
  <si>
    <t>G8264F</t>
  </si>
  <si>
    <t>TIIMN-OSPA</t>
  </si>
  <si>
    <t>Olivetti SpA</t>
  </si>
  <si>
    <t>T0FE9I</t>
  </si>
  <si>
    <t>T7863F</t>
  </si>
  <si>
    <t>Dean Foods Company</t>
  </si>
  <si>
    <t>DNSFDS</t>
  </si>
  <si>
    <t>Dean Foods Co</t>
  </si>
  <si>
    <t>2G6597</t>
  </si>
  <si>
    <t>5RGFDMYH829UYJH0KY29</t>
  </si>
  <si>
    <t>IMMOFINANZ AG</t>
  </si>
  <si>
    <t>IMMF</t>
  </si>
  <si>
    <t>AC9FD0</t>
  </si>
  <si>
    <t>A2785V</t>
  </si>
  <si>
    <t>5299000DUMZ99SBBX121</t>
  </si>
  <si>
    <t>BBK B.S.C</t>
  </si>
  <si>
    <t>BBKBSC</t>
  </si>
  <si>
    <t>MNAGCK</t>
  </si>
  <si>
    <t>M1975F</t>
  </si>
  <si>
    <t>Abu Dhabi Islamic Bank Public Joint Stock Company</t>
  </si>
  <si>
    <t>ADIB</t>
  </si>
  <si>
    <t>Abu Dhabi Islamic Bk Pub Jt Stk Co</t>
  </si>
  <si>
    <t>MM167T</t>
  </si>
  <si>
    <t>M0152R</t>
  </si>
  <si>
    <t>Bank of Sharjah (Public Shareholding Company)</t>
  </si>
  <si>
    <t>BKSHAR</t>
  </si>
  <si>
    <t>Bk of Sharjah Pub Shareholding Co</t>
  </si>
  <si>
    <t>MN9BBN</t>
  </si>
  <si>
    <t>M1838F</t>
  </si>
  <si>
    <t>United Gulf Bank B.S.C.</t>
  </si>
  <si>
    <t>UNGUBK</t>
  </si>
  <si>
    <t>Utd Gulf Bk BSC</t>
  </si>
  <si>
    <t>MVDACI</t>
  </si>
  <si>
    <t>M9466C</t>
  </si>
  <si>
    <t>549300S5Y3SCCQM7YP79</t>
  </si>
  <si>
    <t>Gulf Finance House B.S.C.</t>
  </si>
  <si>
    <t>GUFIHO</t>
  </si>
  <si>
    <t>Gulf Fin House BSC</t>
  </si>
  <si>
    <t>MR76A2</t>
  </si>
  <si>
    <t>M5246W</t>
  </si>
  <si>
    <t>Bahrain Islamic Bank B.S.C.</t>
  </si>
  <si>
    <t>BISB</t>
  </si>
  <si>
    <t>Bahrain Islamic Bk BSC</t>
  </si>
  <si>
    <t>MN6C9M</t>
  </si>
  <si>
    <t>M1572K</t>
  </si>
  <si>
    <t>TAIB Bank B.S.C.(c)</t>
  </si>
  <si>
    <t>TAIBBK</t>
  </si>
  <si>
    <t>TAIB Bk BSCc</t>
  </si>
  <si>
    <t>MUFA8V</t>
  </si>
  <si>
    <t>M8735Q</t>
  </si>
  <si>
    <t>WEA Finance LLC</t>
  </si>
  <si>
    <t>PPTAU-Wfin</t>
  </si>
  <si>
    <t>WEA Fin LLC</t>
  </si>
  <si>
    <t>9DAEBJ</t>
  </si>
  <si>
    <t>94683G</t>
  </si>
  <si>
    <t>3CYEJKBUJZO3UW777J80</t>
  </si>
  <si>
    <t>Hartford Life Insurance Company</t>
  </si>
  <si>
    <t>HIG-HLIC</t>
  </si>
  <si>
    <t>Hartford Life Ins Co</t>
  </si>
  <si>
    <t>457BEP</t>
  </si>
  <si>
    <t>41659G</t>
  </si>
  <si>
    <t>8CE7JPU9IU72L3PPD756</t>
  </si>
  <si>
    <t>Carrera Capital Finance Limited</t>
  </si>
  <si>
    <t>CCFL</t>
  </si>
  <si>
    <t>Carrera Cap Fin Ltd</t>
  </si>
  <si>
    <t>GHAIBS</t>
  </si>
  <si>
    <t>G1992Q</t>
  </si>
  <si>
    <t>HD8Q8L7I179QRLLS6W56</t>
  </si>
  <si>
    <t>The South Financial Group, Inc.</t>
  </si>
  <si>
    <t>TSFG</t>
  </si>
  <si>
    <t>South Finl Group Inc</t>
  </si>
  <si>
    <t>8BAFC5</t>
  </si>
  <si>
    <t>Carolina First Bank</t>
  </si>
  <si>
    <t>TSFG-CFB</t>
  </si>
  <si>
    <t>Carolina First Bk</t>
  </si>
  <si>
    <t>157BFD</t>
  </si>
  <si>
    <t>Ashtead Capital, Inc.</t>
  </si>
  <si>
    <t>ASGRP-Cap</t>
  </si>
  <si>
    <t>Ashtead Cap Inc</t>
  </si>
  <si>
    <t>0E9559</t>
  </si>
  <si>
    <t>Altivity Packaging, LLC</t>
  </si>
  <si>
    <t>ACTIVP</t>
  </si>
  <si>
    <t>ALTIVITY PACKAGING LLC</t>
  </si>
  <si>
    <t>0C35DP</t>
  </si>
  <si>
    <t>02149G</t>
  </si>
  <si>
    <t>LCDX.NA</t>
  </si>
  <si>
    <t>LCDXNA</t>
  </si>
  <si>
    <t>5F199G</t>
  </si>
  <si>
    <t>50181F</t>
  </si>
  <si>
    <t>Speedel Holding Ltd.</t>
  </si>
  <si>
    <t>SPHL</t>
  </si>
  <si>
    <t>Speedel Hldg Ltd</t>
  </si>
  <si>
    <t>HP846J</t>
  </si>
  <si>
    <t>H8042H</t>
  </si>
  <si>
    <t>Nakheel Development Limited</t>
  </si>
  <si>
    <t>NKDTL</t>
  </si>
  <si>
    <t>Nakheel Dev Ltd</t>
  </si>
  <si>
    <t>MT77EI</t>
  </si>
  <si>
    <t>M7077B</t>
  </si>
  <si>
    <t>FAIRFAX MEDIA LIMITED</t>
  </si>
  <si>
    <t>FXJ</t>
  </si>
  <si>
    <t>FAIRFAX MEDIA Ltd</t>
  </si>
  <si>
    <t>QTA827</t>
  </si>
  <si>
    <t>Q37116</t>
  </si>
  <si>
    <t>AMERICA MOVIL SOCIEDAD ANONIMA BURSATIL DE CAPITAL VARIABLE</t>
  </si>
  <si>
    <t>AMSAB</t>
  </si>
  <si>
    <t>AMERICA MOVIL S A BURSATIL Cap VARIABLE</t>
  </si>
  <si>
    <t>0C59A0</t>
  </si>
  <si>
    <t>02364W</t>
  </si>
  <si>
    <t>LaSalle Bank Corporation</t>
  </si>
  <si>
    <t>AAB-LSBC</t>
  </si>
  <si>
    <t>LaSalle Bk Corp</t>
  </si>
  <si>
    <t>5G9835</t>
  </si>
  <si>
    <t>MTU Aero Engines Finance B.V.</t>
  </si>
  <si>
    <t>MTUFIN</t>
  </si>
  <si>
    <t>MTU Aero Engines Fin BV</t>
  </si>
  <si>
    <t>NS8ADL</t>
  </si>
  <si>
    <t>N5376F</t>
  </si>
  <si>
    <t>The Lexington Master Limited Partnership</t>
  </si>
  <si>
    <t>LEXMLP</t>
  </si>
  <si>
    <t>Lexington Master Ltd Partnership</t>
  </si>
  <si>
    <t>57BBAH</t>
  </si>
  <si>
    <t>Edge Petroleum Corporation</t>
  </si>
  <si>
    <t>EDGEP</t>
  </si>
  <si>
    <t>Edge Petroleum Corp</t>
  </si>
  <si>
    <t>29GHE8</t>
  </si>
  <si>
    <t>sxr Uranium One Inc.</t>
  </si>
  <si>
    <t>SXRURA</t>
  </si>
  <si>
    <t>sxr Uranium One Inc</t>
  </si>
  <si>
    <t>8F823R</t>
  </si>
  <si>
    <t>87112P</t>
  </si>
  <si>
    <t>ERA Constructions (India) Limited</t>
  </si>
  <si>
    <t>ERA</t>
  </si>
  <si>
    <t>ERA Constrs India Ltd</t>
  </si>
  <si>
    <t>Y04BFM</t>
  </si>
  <si>
    <t>Y2296G</t>
  </si>
  <si>
    <t>Fintech Global Incorporated</t>
  </si>
  <si>
    <t>FINTEC</t>
  </si>
  <si>
    <t>Fintech Glob Inc</t>
  </si>
  <si>
    <t>JK5755</t>
  </si>
  <si>
    <t>J14323</t>
  </si>
  <si>
    <t>SembCorp Marine Ltd</t>
  </si>
  <si>
    <t>SEMB</t>
  </si>
  <si>
    <t>Y6A54L</t>
  </si>
  <si>
    <t>Y8231K</t>
  </si>
  <si>
    <t>MAPLE MORTGAGE SECURITIES NO. 1 PLC</t>
  </si>
  <si>
    <t>MMS1</t>
  </si>
  <si>
    <t>MAPLE MTG SECS NO 1 PLC</t>
  </si>
  <si>
    <t>GLD84L</t>
  </si>
  <si>
    <t>G5804H</t>
  </si>
  <si>
    <t>Indosat International Finance Company B.V.</t>
  </si>
  <si>
    <t>PTIT-INDOINT</t>
  </si>
  <si>
    <t>Indosat Intl Fin Co BV</t>
  </si>
  <si>
    <t>NR8958</t>
  </si>
  <si>
    <t>N44508</t>
  </si>
  <si>
    <t>Comcast Cable Communications Holdings, Inc.</t>
  </si>
  <si>
    <t>CMCSA-INC</t>
  </si>
  <si>
    <t>Comcast Cable Comms Hldgs Inc</t>
  </si>
  <si>
    <t>2C02BP</t>
  </si>
  <si>
    <t>20029G</t>
  </si>
  <si>
    <t>The Nielsen Company B.V.</t>
  </si>
  <si>
    <t>NIECO</t>
  </si>
  <si>
    <t>Nielsen Co</t>
  </si>
  <si>
    <t>NT952F</t>
  </si>
  <si>
    <t>N6320F</t>
  </si>
  <si>
    <t>Intrawest ULC</t>
  </si>
  <si>
    <t>INTRAU</t>
  </si>
  <si>
    <t>4A729N</t>
  </si>
  <si>
    <t>46118F</t>
  </si>
  <si>
    <t>5493006BIKGLO8ZNUG41</t>
  </si>
  <si>
    <t>SOUTHERN COPPER CORPORATION</t>
  </si>
  <si>
    <t>PCU</t>
  </si>
  <si>
    <t>Southern Copper Corp</t>
  </si>
  <si>
    <t>8C68B0</t>
  </si>
  <si>
    <t>84265V</t>
  </si>
  <si>
    <t>BayWa AG</t>
  </si>
  <si>
    <t>BAYWA</t>
  </si>
  <si>
    <t>DD5AEO</t>
  </si>
  <si>
    <t>D0559F</t>
  </si>
  <si>
    <t>529900SM0FDLLYATXU36</t>
  </si>
  <si>
    <t>LINENS 'N THINGS, INC.</t>
  </si>
  <si>
    <t>LINENS</t>
  </si>
  <si>
    <t>LINENS N THINGS INC</t>
  </si>
  <si>
    <t>588BDG</t>
  </si>
  <si>
    <t>INDEPENDENCIA ALIMENTOS LTDA.</t>
  </si>
  <si>
    <t>IAL</t>
  </si>
  <si>
    <t>INDEPENDENCIA ALIMENTOS LTDA</t>
  </si>
  <si>
    <t>PU9CG8</t>
  </si>
  <si>
    <t>P54880</t>
  </si>
  <si>
    <t>SES</t>
  </si>
  <si>
    <t>SESG</t>
  </si>
  <si>
    <t>LTB30H</t>
  </si>
  <si>
    <t>L8300H</t>
  </si>
  <si>
    <t>5493008JPA4HYMH1HX51</t>
  </si>
  <si>
    <t>Evergreen Marine Corporation</t>
  </si>
  <si>
    <t>EGRNM</t>
  </si>
  <si>
    <t>Evergreen Marine Corp</t>
  </si>
  <si>
    <t>YA5995</t>
  </si>
  <si>
    <t>Y23632</t>
  </si>
  <si>
    <t>Australand Finance Limited</t>
  </si>
  <si>
    <t>ATFL</t>
  </si>
  <si>
    <t>Australand Fin Ltd</t>
  </si>
  <si>
    <t>QQ7GFC</t>
  </si>
  <si>
    <t>Q07966</t>
  </si>
  <si>
    <t>Parkson Retail Group Limited</t>
  </si>
  <si>
    <t>PRGL</t>
  </si>
  <si>
    <t>Parkson Retail Group Ltd</t>
  </si>
  <si>
    <t>GMFCA7</t>
  </si>
  <si>
    <t>G69370</t>
  </si>
  <si>
    <t>Hutchison Whampoa Finance (03/13) Limited</t>
  </si>
  <si>
    <t>HUWHY-Fin03</t>
  </si>
  <si>
    <t>Hutchison Whampoa Fin 03 13 Ltd</t>
  </si>
  <si>
    <t>GKAD8G</t>
  </si>
  <si>
    <t>G4671F</t>
  </si>
  <si>
    <t>Emirates Bank International PJSC</t>
  </si>
  <si>
    <t>EBPJSC</t>
  </si>
  <si>
    <t>Emirates Bk Intl PJSC</t>
  </si>
  <si>
    <t>MQ434G</t>
  </si>
  <si>
    <t>M4031F</t>
  </si>
  <si>
    <t>Kingfisher Securitisation Pty Ltd</t>
  </si>
  <si>
    <t>KINGFISH</t>
  </si>
  <si>
    <t>Kingfisher Secn Pty Ltd</t>
  </si>
  <si>
    <t>QV834L</t>
  </si>
  <si>
    <t>Q5304H</t>
  </si>
  <si>
    <t>CROWN CORK &amp; SEAL FINANCE LIMITED</t>
  </si>
  <si>
    <t>CCK-FINLTD</t>
  </si>
  <si>
    <t>CROWN CORK &amp; SEAL Fin Ltd</t>
  </si>
  <si>
    <t>GI7C8G</t>
  </si>
  <si>
    <t>G2571F</t>
  </si>
  <si>
    <t>EIRCOM GROUP LIMITED</t>
  </si>
  <si>
    <t>BCMIH-Eplc</t>
  </si>
  <si>
    <t>EIRCOM GROUP Ltd</t>
  </si>
  <si>
    <t>GIAHGM</t>
  </si>
  <si>
    <t>G2897F</t>
  </si>
  <si>
    <t>TRAVELEX LIMITED</t>
  </si>
  <si>
    <t>TRAV</t>
  </si>
  <si>
    <t>TRAVELEX Ltd</t>
  </si>
  <si>
    <t>GP918M</t>
  </si>
  <si>
    <t>G9017F</t>
  </si>
  <si>
    <t>213800EFQQVU1OPGFC74</t>
  </si>
  <si>
    <t>Series 2000-2G Medallion Trust</t>
  </si>
  <si>
    <t>SMT02G</t>
  </si>
  <si>
    <t>Ser 2000 2G Medallion Tr</t>
  </si>
  <si>
    <t>898BBW</t>
  </si>
  <si>
    <t>81747P</t>
  </si>
  <si>
    <t>MxEnergy Inc.</t>
  </si>
  <si>
    <t>MXEINC</t>
  </si>
  <si>
    <t>MxEnergy Inc</t>
  </si>
  <si>
    <t>68AC91</t>
  </si>
  <si>
    <t>62845W</t>
  </si>
  <si>
    <t>Entravision Communications Corporation</t>
  </si>
  <si>
    <t>EVCOM</t>
  </si>
  <si>
    <t>Entravision Comms Corp</t>
  </si>
  <si>
    <t>2BCBAT</t>
  </si>
  <si>
    <t>29382R</t>
  </si>
  <si>
    <t>549300SKHY2ALCLKV539</t>
  </si>
  <si>
    <t>Suntech Power Holdings Co., Ltd.</t>
  </si>
  <si>
    <t>STP</t>
  </si>
  <si>
    <t>Suntech Pwr Hldgs Co Ltd</t>
  </si>
  <si>
    <t>GODDEM</t>
  </si>
  <si>
    <t>G8586G</t>
  </si>
  <si>
    <t>Bonavista Energy Trust</t>
  </si>
  <si>
    <t>BNPUN</t>
  </si>
  <si>
    <t>Bonavista Energy Tr</t>
  </si>
  <si>
    <t>09HD89</t>
  </si>
  <si>
    <t>HSM ELECTRONIC PROTECTION SERVICES, INC.</t>
  </si>
  <si>
    <t>SWK-HSM</t>
  </si>
  <si>
    <t>HSM Electr Protn SERVICES INC</t>
  </si>
  <si>
    <t>4I75BS</t>
  </si>
  <si>
    <t>44329J</t>
  </si>
  <si>
    <t>TOYS "R" US-DELAWARE, INC.</t>
  </si>
  <si>
    <t>TOYS</t>
  </si>
  <si>
    <t>TOYS R US DELAWARE INC</t>
  </si>
  <si>
    <t>8HB58K</t>
  </si>
  <si>
    <t>89235F</t>
  </si>
  <si>
    <t>549300PMKQMKPLBOQ630</t>
  </si>
  <si>
    <t>Sinofert Holdings Limited</t>
  </si>
  <si>
    <t>SINCH-SHL</t>
  </si>
  <si>
    <t>Sinofert Hldgs Ltd</t>
  </si>
  <si>
    <t>GOC43J</t>
  </si>
  <si>
    <t>G8403G</t>
  </si>
  <si>
    <t>Roundy's Supermarkets, Inc.</t>
  </si>
  <si>
    <t>ROUSI</t>
  </si>
  <si>
    <t>Roundy s Supermarkets Inc</t>
  </si>
  <si>
    <t>7EGB97</t>
  </si>
  <si>
    <t>726VZUL4TEOS61PMTE28</t>
  </si>
  <si>
    <t>Semiconductor Components Industries, LLC</t>
  </si>
  <si>
    <t>SEMI</t>
  </si>
  <si>
    <t>Semiconductor Components Industries LLC</t>
  </si>
  <si>
    <t>897C9I</t>
  </si>
  <si>
    <t>81663F</t>
  </si>
  <si>
    <t>BWJQDIGJDI1NBFEYV648</t>
  </si>
  <si>
    <t>The Daimaru, Inc.</t>
  </si>
  <si>
    <t>DAIMARU</t>
  </si>
  <si>
    <t>Daimaru Inc</t>
  </si>
  <si>
    <t>JK126C</t>
  </si>
  <si>
    <t>J10248</t>
  </si>
  <si>
    <t>Hellas Telecommunications (Luxembourg) V</t>
  </si>
  <si>
    <t>HELLAS-V</t>
  </si>
  <si>
    <t>Hellas Telecom Luxembourg V</t>
  </si>
  <si>
    <t>LPAFGE</t>
  </si>
  <si>
    <t>L46977</t>
  </si>
  <si>
    <t>TAYLOR CAPITAL GROUP, INC.</t>
  </si>
  <si>
    <t>TCGI</t>
  </si>
  <si>
    <t>TAYLOR CAP GROUP INC</t>
  </si>
  <si>
    <t>8FDED6</t>
  </si>
  <si>
    <t>5493005HSRB58C8ZQX96</t>
  </si>
  <si>
    <t>ICICI Bank UK PLC</t>
  </si>
  <si>
    <t>ICICIB-UK</t>
  </si>
  <si>
    <t>ICICI Bk UK PLC</t>
  </si>
  <si>
    <t>GKBACO</t>
  </si>
  <si>
    <t>G4739F</t>
  </si>
  <si>
    <t>2138002XB6T14IGKGU43</t>
  </si>
  <si>
    <t>Wimar OpCo, LLC</t>
  </si>
  <si>
    <t>WIMAR-OPCO</t>
  </si>
  <si>
    <t>Wimar OpCo LLC</t>
  </si>
  <si>
    <t>9G988H</t>
  </si>
  <si>
    <t>97262F</t>
  </si>
  <si>
    <t>Longreach CP Limited</t>
  </si>
  <si>
    <t>LONCP</t>
  </si>
  <si>
    <t>Longreach CP Ltd</t>
  </si>
  <si>
    <t>QVBAD6</t>
  </si>
  <si>
    <t>Q5649X</t>
  </si>
  <si>
    <t>Valartis Group AG</t>
  </si>
  <si>
    <t>VLRT</t>
  </si>
  <si>
    <t>HQ91AO</t>
  </si>
  <si>
    <t>H9019F</t>
  </si>
  <si>
    <t>AT&amp;T Mobility LLC</t>
  </si>
  <si>
    <t>ATTINC-ML</t>
  </si>
  <si>
    <t>0A232K</t>
  </si>
  <si>
    <t>00211J</t>
  </si>
  <si>
    <t>Centro Saturn MergerSub LLC</t>
  </si>
  <si>
    <t>CENTRO</t>
  </si>
  <si>
    <t>16BA4K</t>
  </si>
  <si>
    <t>15640K</t>
  </si>
  <si>
    <t>QBE INSURANCE (EUROPE) LIMITED</t>
  </si>
  <si>
    <t>QBEAU-ELTD</t>
  </si>
  <si>
    <t>QBE Ins EUROPE Ltd</t>
  </si>
  <si>
    <t>GNA34O</t>
  </si>
  <si>
    <t>G7304K</t>
  </si>
  <si>
    <t>2138008RZQUZIMFBAS79</t>
  </si>
  <si>
    <t>TDS Investor Corporation</t>
  </si>
  <si>
    <t>TDSINV</t>
  </si>
  <si>
    <t>TDS Inv Corp</t>
  </si>
  <si>
    <t>8F95BK</t>
  </si>
  <si>
    <t>87238C</t>
  </si>
  <si>
    <t>SPI POWERNET PTY LTD</t>
  </si>
  <si>
    <t>SPIP</t>
  </si>
  <si>
    <t>QYF74J</t>
  </si>
  <si>
    <t>Q8704F</t>
  </si>
  <si>
    <t>VIRGIN MEDIA FINANCE PLC</t>
  </si>
  <si>
    <t>VIRFIN</t>
  </si>
  <si>
    <t>VIRGIN MEDIA Fin PLC</t>
  </si>
  <si>
    <t>GPCA8F</t>
  </si>
  <si>
    <t>G9371E</t>
  </si>
  <si>
    <t>2138001LVYC87DDHT482</t>
  </si>
  <si>
    <t>Tandberg Data ASA</t>
  </si>
  <si>
    <t>TANDDA</t>
  </si>
  <si>
    <t>RZGHDC</t>
  </si>
  <si>
    <t>R88948</t>
  </si>
  <si>
    <t>Newport Corporation</t>
  </si>
  <si>
    <t>NEWPOR</t>
  </si>
  <si>
    <t>Newport Corp</t>
  </si>
  <si>
    <t>6B69A6</t>
  </si>
  <si>
    <t>54930071G8CBV2TJ0C64</t>
  </si>
  <si>
    <t>SunPower Corporation</t>
  </si>
  <si>
    <t>SUNCOR</t>
  </si>
  <si>
    <t>SunPower Corp</t>
  </si>
  <si>
    <t>8EDDB7</t>
  </si>
  <si>
    <t>549300TXO070764WUH65</t>
  </si>
  <si>
    <t>EFG Hellas (Cayman Islands) Limited</t>
  </si>
  <si>
    <t>EFGHEY-Cayman</t>
  </si>
  <si>
    <t>EFG Hellas Cayman Iss Ltd</t>
  </si>
  <si>
    <t>GJ38A9</t>
  </si>
  <si>
    <t>G30827</t>
  </si>
  <si>
    <t>Kloeckner Investment S.C.A</t>
  </si>
  <si>
    <t>KLOE-Invst</t>
  </si>
  <si>
    <t>Kloeckner Invt SCA</t>
  </si>
  <si>
    <t>LQDA9O</t>
  </si>
  <si>
    <t>L5827H</t>
  </si>
  <si>
    <t>Paychex, Inc.</t>
  </si>
  <si>
    <t>PAYINC</t>
  </si>
  <si>
    <t>Paychex Inc</t>
  </si>
  <si>
    <t>7H4758</t>
  </si>
  <si>
    <t>Apollo Group, Inc.</t>
  </si>
  <si>
    <t>APOLGR</t>
  </si>
  <si>
    <t>Apollo Group Inc</t>
  </si>
  <si>
    <t>03AD64</t>
  </si>
  <si>
    <t>Unum Group</t>
  </si>
  <si>
    <t>UNMG</t>
  </si>
  <si>
    <t>9A67BM</t>
  </si>
  <si>
    <t>91529D</t>
  </si>
  <si>
    <t>549300E32YFDO6TZ8R31</t>
  </si>
  <si>
    <t>VIRGIN MEDIA INVESTMENT HOLDINGS LIMITED</t>
  </si>
  <si>
    <t>VMED-VMIH</t>
  </si>
  <si>
    <t>Virgin Media Invt Hldgs Ltd</t>
  </si>
  <si>
    <t>GPCA8G</t>
  </si>
  <si>
    <t>G9371F</t>
  </si>
  <si>
    <t>549300ZM1VNUHR0FX008</t>
  </si>
  <si>
    <t>Virgin Media Inc.</t>
  </si>
  <si>
    <t>VMED</t>
  </si>
  <si>
    <t>Virgin Media Inc</t>
  </si>
  <si>
    <t>9B9DFU</t>
  </si>
  <si>
    <t>92769L</t>
  </si>
  <si>
    <t>549300OBVCU4IRZFZ230</t>
  </si>
  <si>
    <t>UTI Bank Limited</t>
  </si>
  <si>
    <t>UTI</t>
  </si>
  <si>
    <t>UTI Bk Ltd</t>
  </si>
  <si>
    <t>Y7C596</t>
  </si>
  <si>
    <t>Y9327Z</t>
  </si>
  <si>
    <t>Emirates Telecommunications Corporation</t>
  </si>
  <si>
    <t>ETCOR</t>
  </si>
  <si>
    <t>Emirates Telecom Corp</t>
  </si>
  <si>
    <t>MQ444L</t>
  </si>
  <si>
    <t>M4040L</t>
  </si>
  <si>
    <t>529900XDPQPWEQ9BGB80</t>
  </si>
  <si>
    <t>Best Brands Corp.</t>
  </si>
  <si>
    <t>BSTBRD</t>
  </si>
  <si>
    <t>Best Brands Corp</t>
  </si>
  <si>
    <t>08EB6H</t>
  </si>
  <si>
    <t>08651G</t>
  </si>
  <si>
    <t>CHG HEALTHCARE SERVICES, INC.</t>
  </si>
  <si>
    <t>CHGH</t>
  </si>
  <si>
    <t>CHG HEALTHCARE SERVICES INC</t>
  </si>
  <si>
    <t>1D795H</t>
  </si>
  <si>
    <t>12541G</t>
  </si>
  <si>
    <t>CLASSIC PARTY RENTALS, INC.</t>
  </si>
  <si>
    <t>CPRI</t>
  </si>
  <si>
    <t>CLASSIC PARTY Rents INC</t>
  </si>
  <si>
    <t>19A9AI</t>
  </si>
  <si>
    <t>18273F</t>
  </si>
  <si>
    <t>CRESCENT RESOURCES, LLC</t>
  </si>
  <si>
    <t>CRSL</t>
  </si>
  <si>
    <t>CRESCENT Res LLC</t>
  </si>
  <si>
    <t>247CCK</t>
  </si>
  <si>
    <t>22575F</t>
  </si>
  <si>
    <t>DX SERVICES LIMITED</t>
  </si>
  <si>
    <t>DXSL</t>
  </si>
  <si>
    <t>DX SERVICES Ltd</t>
  </si>
  <si>
    <t>GIAGFY</t>
  </si>
  <si>
    <t>G2887R</t>
  </si>
  <si>
    <t>Energy Transfer Equity, L.P.</t>
  </si>
  <si>
    <t>ETE</t>
  </si>
  <si>
    <t>Energy Transfer Equity LP</t>
  </si>
  <si>
    <t>2BB9AY</t>
  </si>
  <si>
    <t>29273V</t>
  </si>
  <si>
    <t>MTLVN9N7JE8MIBIJ1H73</t>
  </si>
  <si>
    <t>HARRINGTON HOLDINGS, INC.</t>
  </si>
  <si>
    <t>HHI</t>
  </si>
  <si>
    <t>HARRINGTON Hldgs INC</t>
  </si>
  <si>
    <t>454B8F</t>
  </si>
  <si>
    <t>41380F</t>
  </si>
  <si>
    <t>HUDSON PRODUCTS CORPORATION</t>
  </si>
  <si>
    <t>HUDP</t>
  </si>
  <si>
    <t>HUDSON Prods Corp</t>
  </si>
  <si>
    <t>4I851F</t>
  </si>
  <si>
    <t>44410F</t>
  </si>
  <si>
    <t>INFILTRATOR SYSTEMS, INC.</t>
  </si>
  <si>
    <t>INFSY</t>
  </si>
  <si>
    <t>INFILTRATOR Sys INC</t>
  </si>
  <si>
    <t>49BCF4</t>
  </si>
  <si>
    <t>45669V</t>
  </si>
  <si>
    <t>549300OPYCTH403LXN94</t>
  </si>
  <si>
    <t>IWP INTERNATIONAL PUBLIC LIMITED COMPANY</t>
  </si>
  <si>
    <t>IWPI</t>
  </si>
  <si>
    <t>IWP Intl PLC</t>
  </si>
  <si>
    <t>GKDHEE</t>
  </si>
  <si>
    <t>G49868</t>
  </si>
  <si>
    <t>Kyphon Inc.</t>
  </si>
  <si>
    <t>KYPH</t>
  </si>
  <si>
    <t>Kyphon Inc</t>
  </si>
  <si>
    <t>5F16CE</t>
  </si>
  <si>
    <t>LOGAN'S ROADHOUSE, INC.</t>
  </si>
  <si>
    <t>LOGANS</t>
  </si>
  <si>
    <t>LOGAN S ROADHOUSE INC</t>
  </si>
  <si>
    <t>5J5320</t>
  </si>
  <si>
    <t>MCCI GROUP HOLDINGS, LLC</t>
  </si>
  <si>
    <t>MCCI</t>
  </si>
  <si>
    <t>MCCI GROUP Hldgs LLC</t>
  </si>
  <si>
    <t>5CGDBM</t>
  </si>
  <si>
    <t>57947F</t>
  </si>
  <si>
    <t>5493006PY3TJS63EJS15</t>
  </si>
  <si>
    <t>Metrologic Instruments, Inc.</t>
  </si>
  <si>
    <t>MII</t>
  </si>
  <si>
    <t>Metrologic Instrs Inc</t>
  </si>
  <si>
    <t>5EA7DD</t>
  </si>
  <si>
    <t>MW INDUSTRIES, INC.</t>
  </si>
  <si>
    <t>MWIND</t>
  </si>
  <si>
    <t>MW Inds INC</t>
  </si>
  <si>
    <t>68ACAQ</t>
  </si>
  <si>
    <t>62846K</t>
  </si>
  <si>
    <t>North Dakota (US)</t>
  </si>
  <si>
    <t>Orchard Supply Hardware Corporation</t>
  </si>
  <si>
    <t>OSH</t>
  </si>
  <si>
    <t>Orchard Supply Hardware Corp</t>
  </si>
  <si>
    <t>6EDBEH</t>
  </si>
  <si>
    <t>PRC, LLC</t>
  </si>
  <si>
    <t>PRC</t>
  </si>
  <si>
    <t>PRC LLC</t>
  </si>
  <si>
    <t>7B405K</t>
  </si>
  <si>
    <t>74005F</t>
  </si>
  <si>
    <t>Spirit AeroSystems, Inc.</t>
  </si>
  <si>
    <t>OCXCN-SASI</t>
  </si>
  <si>
    <t>Spirit AeroSystems Inc</t>
  </si>
  <si>
    <t>8CCDCM</t>
  </si>
  <si>
    <t>84857F</t>
  </si>
  <si>
    <t>ZD2NBKV6GCC3UMGBM518</t>
  </si>
  <si>
    <t>LAUREATE EDUCATION, INC.</t>
  </si>
  <si>
    <t>LAUR</t>
  </si>
  <si>
    <t>LAUREATE ED INC</t>
  </si>
  <si>
    <t>5JL7TMOH5TY3IUYSUP91</t>
  </si>
  <si>
    <t>TOTAL SAFETY U.S., INC.</t>
  </si>
  <si>
    <t>TSUI</t>
  </si>
  <si>
    <t>Total Safety US Inc</t>
  </si>
  <si>
    <t>8HA68Q</t>
  </si>
  <si>
    <t>89153N</t>
  </si>
  <si>
    <t>TPF Generation Holdings, LLC</t>
  </si>
  <si>
    <t>TPFGH</t>
  </si>
  <si>
    <t>TPF GENERATION Hldgs LLC</t>
  </si>
  <si>
    <t>8HB58Y</t>
  </si>
  <si>
    <t>89235T</t>
  </si>
  <si>
    <t>549300YJPL71K6JCX130</t>
  </si>
  <si>
    <t>WAVEDIVISION HOLDINGS, LLC</t>
  </si>
  <si>
    <t>WDH</t>
  </si>
  <si>
    <t>WAVEDIVISION Hldgs LLC</t>
  </si>
  <si>
    <t>9D788I</t>
  </si>
  <si>
    <t>94353F</t>
  </si>
  <si>
    <t>549300GMEWL4E4J0M370</t>
  </si>
  <si>
    <t>Shiga Prefecture</t>
  </si>
  <si>
    <t>SHIGA</t>
  </si>
  <si>
    <t>JQ7466</t>
  </si>
  <si>
    <t>J70424</t>
  </si>
  <si>
    <t>Yamagata Prefecture</t>
  </si>
  <si>
    <t>YAMAG</t>
  </si>
  <si>
    <t>JQB8A2</t>
  </si>
  <si>
    <t>J7446W</t>
  </si>
  <si>
    <t>The Travelers Companies, Inc.</t>
  </si>
  <si>
    <t>TRV</t>
  </si>
  <si>
    <t>Travelers Cos Inc</t>
  </si>
  <si>
    <t>8HD58L</t>
  </si>
  <si>
    <t>89417E</t>
  </si>
  <si>
    <t>549300Y650407RU8B149</t>
  </si>
  <si>
    <t>Apple Inc.</t>
  </si>
  <si>
    <t>APLINC</t>
  </si>
  <si>
    <t>03AFCJ</t>
  </si>
  <si>
    <t>03784F</t>
  </si>
  <si>
    <t>HWUPKR0MPOU8FGXBT394</t>
  </si>
  <si>
    <t>TATA STEEL LIMITED</t>
  </si>
  <si>
    <t>TATAGP-TSL</t>
  </si>
  <si>
    <t>Tata Steel Ltd</t>
  </si>
  <si>
    <t>Y6D9BU</t>
  </si>
  <si>
    <t>Y8547N</t>
  </si>
  <si>
    <t>YANLORD LAND GROUP LIMITED</t>
  </si>
  <si>
    <t>YLLG</t>
  </si>
  <si>
    <t>YANLORD Ld GROUP Ltd</t>
  </si>
  <si>
    <t>Y7G9BJ</t>
  </si>
  <si>
    <t>Y9729A</t>
  </si>
  <si>
    <t>FamilyMart Co., Ltd.</t>
  </si>
  <si>
    <t>FMART</t>
  </si>
  <si>
    <t>FamilyMart Co Ltd</t>
  </si>
  <si>
    <t>JK46CH</t>
  </si>
  <si>
    <t>J13398</t>
  </si>
  <si>
    <t>Comstock Homebuilding Companies, Inc.</t>
  </si>
  <si>
    <t>CHCIA</t>
  </si>
  <si>
    <t>Comstock Homebuilding Cos Inc</t>
  </si>
  <si>
    <t>225BEC</t>
  </si>
  <si>
    <t>Borland Software Corporation</t>
  </si>
  <si>
    <t>BORSO</t>
  </si>
  <si>
    <t>Borland Software Corp</t>
  </si>
  <si>
    <t>09IHCD</t>
  </si>
  <si>
    <t>Osaki Electric Company, Limited</t>
  </si>
  <si>
    <t>OSAKI</t>
  </si>
  <si>
    <t>Osaki Elec Co Ltd</t>
  </si>
  <si>
    <t>JP8BFB</t>
  </si>
  <si>
    <t>J62965</t>
  </si>
  <si>
    <t>VIAINC</t>
  </si>
  <si>
    <t>Viacom</t>
  </si>
  <si>
    <t>9B7A8S</t>
  </si>
  <si>
    <t>92553P</t>
  </si>
  <si>
    <t>X0ST5BPF0CZG9FE5OV61</t>
  </si>
  <si>
    <t>Thiel Logistik AG</t>
  </si>
  <si>
    <t>THIEL</t>
  </si>
  <si>
    <t>LU967K</t>
  </si>
  <si>
    <t>L9061J</t>
  </si>
  <si>
    <t>Toyota Finance Corporation</t>
  </si>
  <si>
    <t>TOYOTA-FICO</t>
  </si>
  <si>
    <t>Toyota Fin Corp</t>
  </si>
  <si>
    <t>JSB885</t>
  </si>
  <si>
    <t>J92623</t>
  </si>
  <si>
    <t>NV4VOPP7EGAR4BW0SB02</t>
  </si>
  <si>
    <t>Southside Bancshares, Inc.</t>
  </si>
  <si>
    <t>SBIC</t>
  </si>
  <si>
    <t>Southside Bancshares Inc</t>
  </si>
  <si>
    <t>8C8B7P</t>
  </si>
  <si>
    <t>84470P</t>
  </si>
  <si>
    <t>ZLOMREX INTERNATIONAL FINANCE SA</t>
  </si>
  <si>
    <t>ZLSA-ZIFS</t>
  </si>
  <si>
    <t>Zlomrex Intl Fin SA</t>
  </si>
  <si>
    <t>FOHHCU</t>
  </si>
  <si>
    <t>F9893R</t>
  </si>
  <si>
    <t>ISA Capital do Brasil S.A.</t>
  </si>
  <si>
    <t>ISACB</t>
  </si>
  <si>
    <t>ISA Cap do Brasil SA</t>
  </si>
  <si>
    <t>PUDG9D</t>
  </si>
  <si>
    <t>P5881C</t>
  </si>
  <si>
    <t>CHS/Community Health Systems, Inc.</t>
  </si>
  <si>
    <t>COMMHS</t>
  </si>
  <si>
    <t>CHS Cmnty Health Sys Inc</t>
  </si>
  <si>
    <t>1D795K</t>
  </si>
  <si>
    <t>12541J</t>
  </si>
  <si>
    <t>5493007X5NC5XI1BB106</t>
  </si>
  <si>
    <t>LAS VEGAS SANDS, INC.</t>
  </si>
  <si>
    <t>LSVSAD</t>
  </si>
  <si>
    <t>LAS VEGAS SANDS INC</t>
  </si>
  <si>
    <t>568FBK</t>
  </si>
  <si>
    <t>51783H</t>
  </si>
  <si>
    <t>Stile Acquisition Corp.</t>
  </si>
  <si>
    <t>STLACQ</t>
  </si>
  <si>
    <t>Stile Acquisition Corp</t>
  </si>
  <si>
    <t>8E66CB</t>
  </si>
  <si>
    <t>CanWest MediaWorks Inc.</t>
  </si>
  <si>
    <t>CANWST</t>
  </si>
  <si>
    <t>CanWest MediaWorks Inc</t>
  </si>
  <si>
    <t>14BFBJ</t>
  </si>
  <si>
    <t>13874F</t>
  </si>
  <si>
    <t>QUAY 62 PTY LIMITED</t>
  </si>
  <si>
    <t>QUAY62</t>
  </si>
  <si>
    <t>Quay 62 Pty Ltd</t>
  </si>
  <si>
    <t>QXFE7G</t>
  </si>
  <si>
    <t>Q7861F</t>
  </si>
  <si>
    <t>Intuit Inc.</t>
  </si>
  <si>
    <t>INTUIT</t>
  </si>
  <si>
    <t>INTUIT INC</t>
  </si>
  <si>
    <t>4A734H</t>
  </si>
  <si>
    <t>46122F</t>
  </si>
  <si>
    <t>VI90HBPH7XSFMB9E4M29</t>
  </si>
  <si>
    <t>Integrys Energy Group, Inc.</t>
  </si>
  <si>
    <t>TEG</t>
  </si>
  <si>
    <t>Integrys Energy Group Inc</t>
  </si>
  <si>
    <t>49DA4R</t>
  </si>
  <si>
    <t>45822P</t>
  </si>
  <si>
    <t>549300J4VEJBU9YKTV37</t>
  </si>
  <si>
    <t>NSTAR Electric Company</t>
  </si>
  <si>
    <t>NST-EC</t>
  </si>
  <si>
    <t>NSTAR Elec Co</t>
  </si>
  <si>
    <t>6D723D</t>
  </si>
  <si>
    <t>67021C</t>
  </si>
  <si>
    <t>54930080R72Y2Z31UR68</t>
  </si>
  <si>
    <t>Medallion Trust Series 2007-1G</t>
  </si>
  <si>
    <t>MEDAL07-1G</t>
  </si>
  <si>
    <t>Medallion Tr Ser 2007 1G</t>
  </si>
  <si>
    <t>QYC651</t>
  </si>
  <si>
    <t>Q8423Y</t>
  </si>
  <si>
    <t>CONTROLADORA COMERCIAL MEXICANA, S.A.B. de C.V.</t>
  </si>
  <si>
    <t>COMERC</t>
  </si>
  <si>
    <t>CONTROLADORA COMERCIAL MEXICANA SAB CV</t>
  </si>
  <si>
    <t>PS39GY</t>
  </si>
  <si>
    <t>P3097R</t>
  </si>
  <si>
    <t>ANTOFAGASTA PLC</t>
  </si>
  <si>
    <t>ANTO</t>
  </si>
  <si>
    <t>GG3CHV</t>
  </si>
  <si>
    <t>G0398N</t>
  </si>
  <si>
    <t>DRAX GROUP PLC</t>
  </si>
  <si>
    <t>DRAX</t>
  </si>
  <si>
    <t>GIB94O</t>
  </si>
  <si>
    <t>G2904K</t>
  </si>
  <si>
    <t>JOHNSON MATTHEY PLC</t>
  </si>
  <si>
    <t>JOMAT</t>
  </si>
  <si>
    <t>GL6764</t>
  </si>
  <si>
    <t>G51604</t>
  </si>
  <si>
    <t>2138001AVBSD1HSC6Z10</t>
  </si>
  <si>
    <t>Kazakhmys PLC</t>
  </si>
  <si>
    <t>KAZAK</t>
  </si>
  <si>
    <t>GL743X</t>
  </si>
  <si>
    <t>G5221W</t>
  </si>
  <si>
    <t>RESOLUTION PLC</t>
  </si>
  <si>
    <t>RESOL</t>
  </si>
  <si>
    <t>GNC73Q</t>
  </si>
  <si>
    <t>G7521P</t>
  </si>
  <si>
    <t>WOLSELEY PLC</t>
  </si>
  <si>
    <t>WOLS</t>
  </si>
  <si>
    <t>GPG99F</t>
  </si>
  <si>
    <t>G97278</t>
  </si>
  <si>
    <t>AirAsia Berhad</t>
  </si>
  <si>
    <t>AABH</t>
  </si>
  <si>
    <t>AirAsia BHD</t>
  </si>
  <si>
    <t>YY02B4</t>
  </si>
  <si>
    <t>Y0029V</t>
  </si>
  <si>
    <t>Absolut Bank</t>
  </si>
  <si>
    <t>ABLB</t>
  </si>
  <si>
    <t>Absolut Bk</t>
  </si>
  <si>
    <t>XX007M</t>
  </si>
  <si>
    <t>X0007F</t>
  </si>
  <si>
    <t>National Wealth Management Holdings Limited</t>
  </si>
  <si>
    <t>NAB-WMH</t>
  </si>
  <si>
    <t>Natl Wealth Mgmt Hldgs Ltd</t>
  </si>
  <si>
    <t>QWBCFA</t>
  </si>
  <si>
    <t>Q65782</t>
  </si>
  <si>
    <t>Navios Maritime Holdings Inc.</t>
  </si>
  <si>
    <t>NAVMH</t>
  </si>
  <si>
    <t>Navios Maritime Hldgs Inc</t>
  </si>
  <si>
    <t>YE83AF</t>
  </si>
  <si>
    <t>Y62196</t>
  </si>
  <si>
    <t>NewMarket Corporation</t>
  </si>
  <si>
    <t>NMKC</t>
  </si>
  <si>
    <t>NewMarket Corp</t>
  </si>
  <si>
    <t>6B66DF</t>
  </si>
  <si>
    <t>54930082CG88ERDREQ47</t>
  </si>
  <si>
    <t>Joint Stock Bank TRANSCAPITALBANK</t>
  </si>
  <si>
    <t>TCBk</t>
  </si>
  <si>
    <t>Jt Stk Bk TRANSCAPITALBANK</t>
  </si>
  <si>
    <t>XB458D</t>
  </si>
  <si>
    <t>X4053A</t>
  </si>
  <si>
    <t>Tokushima Prefecture</t>
  </si>
  <si>
    <t>TP</t>
  </si>
  <si>
    <t>JQB8AW</t>
  </si>
  <si>
    <t>J7446Q</t>
  </si>
  <si>
    <t>Allis-Chalmers Energy Inc.</t>
  </si>
  <si>
    <t>ACEI</t>
  </si>
  <si>
    <t>Allis Chalmers Energy Inc</t>
  </si>
  <si>
    <t>01AFA9</t>
  </si>
  <si>
    <t>AEGON GLOBAL INSTITUTIONAL MARKETS PUBLIC LIMITED COMPANY</t>
  </si>
  <si>
    <t>AEGON-AGIM</t>
  </si>
  <si>
    <t>AEGON GLOB INSTL MARKETS PUB LTD CO</t>
  </si>
  <si>
    <t>GG135C</t>
  </si>
  <si>
    <t>G01239</t>
  </si>
  <si>
    <t>Aes Panama, S.A.</t>
  </si>
  <si>
    <t>AES-P</t>
  </si>
  <si>
    <t>Aes Panama SA</t>
  </si>
  <si>
    <t>PP667R</t>
  </si>
  <si>
    <t>P0607K</t>
  </si>
  <si>
    <t>SEB AG</t>
  </si>
  <si>
    <t>SEB-AG</t>
  </si>
  <si>
    <t>DJF935</t>
  </si>
  <si>
    <t>D69032</t>
  </si>
  <si>
    <t>P0T131ELWMYGYC1G4O52</t>
  </si>
  <si>
    <t>TOWN CENTRE SECURITIES PLC</t>
  </si>
  <si>
    <t>TCS</t>
  </si>
  <si>
    <t>TOWN CENTRE Secs PLC</t>
  </si>
  <si>
    <t>GOHFE8</t>
  </si>
  <si>
    <t>G89680</t>
  </si>
  <si>
    <t>DSP Group, Inc</t>
  </si>
  <si>
    <t>DSP</t>
  </si>
  <si>
    <t>DSP Group Inc</t>
  </si>
  <si>
    <t>2F665D</t>
  </si>
  <si>
    <t>23332B</t>
  </si>
  <si>
    <t>Empire Capital Resources Pte. Ltd.</t>
  </si>
  <si>
    <t>PTBC-ECRP</t>
  </si>
  <si>
    <t>Empire Cap Res Pte Ltd</t>
  </si>
  <si>
    <t>Y04B9N</t>
  </si>
  <si>
    <t>Y2290N</t>
  </si>
  <si>
    <t>THE GRIFFIN COAL MINING COMPANY PTY LIMITED</t>
  </si>
  <si>
    <t>GCMCP</t>
  </si>
  <si>
    <t>GRIFFIN COAL Mng Co PTY Ltd</t>
  </si>
  <si>
    <t>QU79D8</t>
  </si>
  <si>
    <t>Q43671</t>
  </si>
  <si>
    <t>Sally Holdings LLC</t>
  </si>
  <si>
    <t>SALLY-SHL</t>
  </si>
  <si>
    <t>Sally Hldgs LLC</t>
  </si>
  <si>
    <t>7GE9AL</t>
  </si>
  <si>
    <t>79546F</t>
  </si>
  <si>
    <t>3GM3SMNQ8UJOJU9DFN26</t>
  </si>
  <si>
    <t>The Swedish Covered Bond Corporation</t>
  </si>
  <si>
    <t>SHFC-SCBC</t>
  </si>
  <si>
    <t>Swedish Covered Bd Corp</t>
  </si>
  <si>
    <t>W5E78G</t>
  </si>
  <si>
    <t>W9526A</t>
  </si>
  <si>
    <t>Dexia Kommunalbank Deutschland AG</t>
  </si>
  <si>
    <t>DEXBB-KD</t>
  </si>
  <si>
    <t>DG796S</t>
  </si>
  <si>
    <t>D3451R</t>
  </si>
  <si>
    <t>52990081RTUT3DWKA272</t>
  </si>
  <si>
    <t>Wintrust Financial Corporation</t>
  </si>
  <si>
    <t>WFCR</t>
  </si>
  <si>
    <t>Wintrust Finl Corp</t>
  </si>
  <si>
    <t>9GDB5W</t>
  </si>
  <si>
    <t>97650W</t>
  </si>
  <si>
    <t>Q774KI4AW80FHFW33O61</t>
  </si>
  <si>
    <t>Doha Bank (Q.S.C.)</t>
  </si>
  <si>
    <t>DOHA</t>
  </si>
  <si>
    <t>DOHA BANK</t>
  </si>
  <si>
    <t>MOA99E</t>
  </si>
  <si>
    <t>M28186</t>
  </si>
  <si>
    <t>SABIC Europe B.V.</t>
  </si>
  <si>
    <t>SABEUR</t>
  </si>
  <si>
    <t>SABIC Europe BV</t>
  </si>
  <si>
    <t>NUDDDX</t>
  </si>
  <si>
    <t>N7676R</t>
  </si>
  <si>
    <t>Brenntag Holding GmbH</t>
  </si>
  <si>
    <t>BHG</t>
  </si>
  <si>
    <t>Brenntag Hldg GmbH</t>
  </si>
  <si>
    <t>DE4C9F</t>
  </si>
  <si>
    <t>D1390F</t>
  </si>
  <si>
    <t>Duke Energy Indiana, Inc.</t>
  </si>
  <si>
    <t>DEIN</t>
  </si>
  <si>
    <t>Duke Energy IN Inc</t>
  </si>
  <si>
    <t>28A7C2</t>
  </si>
  <si>
    <t>26439T</t>
  </si>
  <si>
    <t>6URPHM2EAWGJ2C6ISB97</t>
  </si>
  <si>
    <t>TURKIYE IS BANKASI ANONIM SIRKETI</t>
  </si>
  <si>
    <t>TIB</t>
  </si>
  <si>
    <t>Turkiye Is Bankasi Isbank</t>
  </si>
  <si>
    <t>MUHC6I</t>
  </si>
  <si>
    <t>M8933F</t>
  </si>
  <si>
    <t>789000FIRX9MDN0KTM91</t>
  </si>
  <si>
    <t>Dayco Products, LLC</t>
  </si>
  <si>
    <t>DAYPRO</t>
  </si>
  <si>
    <t>Dayco Prods LLC</t>
  </si>
  <si>
    <t>25CECM</t>
  </si>
  <si>
    <t>23957F</t>
  </si>
  <si>
    <t>549300KMSX88XFVFQO13</t>
  </si>
  <si>
    <t>Hertz Equipment Rental Corporation</t>
  </si>
  <si>
    <t>HERC</t>
  </si>
  <si>
    <t>Hertz Equip Rent Corp</t>
  </si>
  <si>
    <t>46A840</t>
  </si>
  <si>
    <t>42804W</t>
  </si>
  <si>
    <t>Windermere X CMBS Limited</t>
  </si>
  <si>
    <t>WIN10</t>
  </si>
  <si>
    <t>Windermere X CMBS Ltd</t>
  </si>
  <si>
    <t>GPFFF7</t>
  </si>
  <si>
    <t>G96961</t>
  </si>
  <si>
    <t>549300W25XDS8RL2FI35</t>
  </si>
  <si>
    <t>LSI Corporation</t>
  </si>
  <si>
    <t>LSIC</t>
  </si>
  <si>
    <t>LSI Corp</t>
  </si>
  <si>
    <t>59D99P</t>
  </si>
  <si>
    <t>54909G</t>
  </si>
  <si>
    <t>3IW0ZADN22O027PAM737</t>
  </si>
  <si>
    <t>UNIONE DI BANCHE ITALIANE SOCIETA COOPERATIVA PER AZIONI</t>
  </si>
  <si>
    <t>UDBI</t>
  </si>
  <si>
    <t>UNIONE DI BANCHE ITALIANE S C PER AZIONI</t>
  </si>
  <si>
    <t>T2FBDV</t>
  </si>
  <si>
    <t>T9658N</t>
  </si>
  <si>
    <t>CVS/Caremark Corporation</t>
  </si>
  <si>
    <t>CVSCAR</t>
  </si>
  <si>
    <t>CVS Caremark Corp</t>
  </si>
  <si>
    <t>138CAJ</t>
  </si>
  <si>
    <t>12664F</t>
  </si>
  <si>
    <t>Enron Creditors Recovery Corp.</t>
  </si>
  <si>
    <t>ECRC</t>
  </si>
  <si>
    <t>ENRON CREDITORS RECOVERY CORP</t>
  </si>
  <si>
    <t>2BC8CN</t>
  </si>
  <si>
    <t>29357G</t>
  </si>
  <si>
    <t>Royal Group, Inc.</t>
  </si>
  <si>
    <t>GGC-RGI</t>
  </si>
  <si>
    <t>Royal Group Inc</t>
  </si>
  <si>
    <t>CK814I</t>
  </si>
  <si>
    <t>C8013F</t>
  </si>
  <si>
    <t>T I GROUP LIMITED</t>
  </si>
  <si>
    <t>SMIN-TILtd</t>
  </si>
  <si>
    <t>T I GROUP Ltd</t>
  </si>
  <si>
    <t>GOGEFO</t>
  </si>
  <si>
    <t>G8869F</t>
  </si>
  <si>
    <t>IAP WORLDWIDE SERVICES, INC.</t>
  </si>
  <si>
    <t>IWSI</t>
  </si>
  <si>
    <t>IAP WORLDWIDE SERVICES INC</t>
  </si>
  <si>
    <t>4J579H</t>
  </si>
  <si>
    <t>45072F</t>
  </si>
  <si>
    <t>MetroPCS Wireless, Inc.</t>
  </si>
  <si>
    <t>MECO-Wire</t>
  </si>
  <si>
    <t>MetroPCS Wireless Inc</t>
  </si>
  <si>
    <t>5EA879</t>
  </si>
  <si>
    <t>ARAMARK Corporation</t>
  </si>
  <si>
    <t>ARAM</t>
  </si>
  <si>
    <t>ARAMARK Corp</t>
  </si>
  <si>
    <t>03BD7H</t>
  </si>
  <si>
    <t>03852F</t>
  </si>
  <si>
    <t>Travelport LLC</t>
  </si>
  <si>
    <t>TRLLC</t>
  </si>
  <si>
    <t>8HD62K</t>
  </si>
  <si>
    <t>89420K</t>
  </si>
  <si>
    <t>IO4AG7EXK7ETMHT8ZR57</t>
  </si>
  <si>
    <t>CBS Radio Media Corporation</t>
  </si>
  <si>
    <t>CBSCOR-Radio</t>
  </si>
  <si>
    <t>CBS Radio Media Corp</t>
  </si>
  <si>
    <t>136CD6</t>
  </si>
  <si>
    <t>Celanese Caylux Holdings Luxembourg</t>
  </si>
  <si>
    <t>CLNHLD</t>
  </si>
  <si>
    <t>Celanese Caylux Hldgs Luxembourg</t>
  </si>
  <si>
    <t>LM674H</t>
  </si>
  <si>
    <t>L1522F</t>
  </si>
  <si>
    <t>Peermont Global Limited</t>
  </si>
  <si>
    <t>PEEG</t>
  </si>
  <si>
    <t>Peermont Glob Ltd</t>
  </si>
  <si>
    <t>SY75JP</t>
  </si>
  <si>
    <t>S614FA</t>
  </si>
  <si>
    <t>WAPC</t>
  </si>
  <si>
    <t>9CCFAJ</t>
  </si>
  <si>
    <t>93964F</t>
  </si>
  <si>
    <t>Euromax VI ABS Limited</t>
  </si>
  <si>
    <t>EURO6</t>
  </si>
  <si>
    <t>Euromax VI ABS Ltd</t>
  </si>
  <si>
    <t>GJ556S</t>
  </si>
  <si>
    <t>G3233P</t>
  </si>
  <si>
    <t>213800V3KR31RG1Z8224</t>
  </si>
  <si>
    <t>Breeze Finance S.A.</t>
  </si>
  <si>
    <t>BREF1</t>
  </si>
  <si>
    <t>Breeze Fin SA</t>
  </si>
  <si>
    <t>LM379J</t>
  </si>
  <si>
    <t>L1254F</t>
  </si>
  <si>
    <t>Corporate Express N.V.</t>
  </si>
  <si>
    <t>CORPEX</t>
  </si>
  <si>
    <t>Corporate Express NV</t>
  </si>
  <si>
    <t>23AHHP</t>
  </si>
  <si>
    <t>21989G</t>
  </si>
  <si>
    <t>The Lincoln National Life Insurance Company</t>
  </si>
  <si>
    <t>LNC-LifeIns</t>
  </si>
  <si>
    <t>Lincoln Natl Life Ins Co</t>
  </si>
  <si>
    <t>5I744J</t>
  </si>
  <si>
    <t>53404F</t>
  </si>
  <si>
    <t>NJ1Z0LLF4RLDWG2WCN80</t>
  </si>
  <si>
    <t>Invista Foundation Property Trust Limited</t>
  </si>
  <si>
    <t>IFPTL</t>
  </si>
  <si>
    <t>Invista Fndtn Ppty Tr Ltd</t>
  </si>
  <si>
    <t>GKDC8G</t>
  </si>
  <si>
    <t>G4935B</t>
  </si>
  <si>
    <t>Invista Foundation Holding Company Limited</t>
  </si>
  <si>
    <t>IFPTL-IFHC</t>
  </si>
  <si>
    <t>Invista Fndtn Hldg Co Ltd</t>
  </si>
  <si>
    <t>GKDC8M</t>
  </si>
  <si>
    <t>G4935H</t>
  </si>
  <si>
    <t>AllianceBernstein L.P.</t>
  </si>
  <si>
    <t>AXAF-CAPLP</t>
  </si>
  <si>
    <t>AllianceBernstein LP</t>
  </si>
  <si>
    <t>019G9K</t>
  </si>
  <si>
    <t>01881J</t>
  </si>
  <si>
    <t>0JK55UGWSWNF3X7KLQ85</t>
  </si>
  <si>
    <t>Air China Limited</t>
  </si>
  <si>
    <t>ACLTD</t>
  </si>
  <si>
    <t>Air China Ltd</t>
  </si>
  <si>
    <t>YY02CG</t>
  </si>
  <si>
    <t>Y002A6</t>
  </si>
  <si>
    <t>Geldilux-TS-2007 S.A.</t>
  </si>
  <si>
    <t>GEL07</t>
  </si>
  <si>
    <t>Geldilux TS 2007 SA</t>
  </si>
  <si>
    <t>LP629I</t>
  </si>
  <si>
    <t>L42099</t>
  </si>
  <si>
    <t>The Musashino Bank,Ltd.</t>
  </si>
  <si>
    <t>MUSASB</t>
  </si>
  <si>
    <t>Musashino Bk Ltd</t>
  </si>
  <si>
    <t>JNAEGB</t>
  </si>
  <si>
    <t>J46883</t>
  </si>
  <si>
    <t>The Tokyo Tomin Bank, Limited</t>
  </si>
  <si>
    <t>TOTOM</t>
  </si>
  <si>
    <t>Tokyo Tomin Bk Ltd</t>
  </si>
  <si>
    <t>JRGD55</t>
  </si>
  <si>
    <t>J88505</t>
  </si>
  <si>
    <t>549300PXDCZAJI1PNW30</t>
  </si>
  <si>
    <t>The Tokyo Star Bank, Limited</t>
  </si>
  <si>
    <t>TSTBA</t>
  </si>
  <si>
    <t>Tokyo Star Bk Ltd</t>
  </si>
  <si>
    <t>JRG87D</t>
  </si>
  <si>
    <t>J88076</t>
  </si>
  <si>
    <t>The Awa Bank, Ltd.</t>
  </si>
  <si>
    <t>AWABL</t>
  </si>
  <si>
    <t>Awa Bk Ltd</t>
  </si>
  <si>
    <t>JJ3973</t>
  </si>
  <si>
    <t>J03612</t>
  </si>
  <si>
    <t>Shinko Securities Co., Ltd.</t>
  </si>
  <si>
    <t>SKOSEC</t>
  </si>
  <si>
    <t>Shinko Secs Co Ltd</t>
  </si>
  <si>
    <t>JQA67C</t>
  </si>
  <si>
    <t>J73348</t>
  </si>
  <si>
    <t>SBI E*TRADE SECURITIES Co., Ltd.</t>
  </si>
  <si>
    <t>SBIHLD-etrade</t>
  </si>
  <si>
    <t>SBI E TRADE Secs Co Ltd</t>
  </si>
  <si>
    <t>JQ703U</t>
  </si>
  <si>
    <t>J7003R</t>
  </si>
  <si>
    <t>SPARX Group Co., Ltd.</t>
  </si>
  <si>
    <t>SPARX</t>
  </si>
  <si>
    <t>SPARX Group Co Ltd</t>
  </si>
  <si>
    <t>JQDBB0</t>
  </si>
  <si>
    <t>J7656U</t>
  </si>
  <si>
    <t>Daikyo Incorporated</t>
  </si>
  <si>
    <t>DAIKYO</t>
  </si>
  <si>
    <t>Daikyo Inc</t>
  </si>
  <si>
    <t>JK117A</t>
  </si>
  <si>
    <t>J10164</t>
  </si>
  <si>
    <t>Japan Retail Fund Investment Corporation</t>
  </si>
  <si>
    <t>JRFIC</t>
  </si>
  <si>
    <t>Japan Retail Fd Invt Corp</t>
  </si>
  <si>
    <t>JL9C98</t>
  </si>
  <si>
    <t>J27544</t>
  </si>
  <si>
    <t>Global One Real Estate Investment Corporation</t>
  </si>
  <si>
    <t>GOREIC</t>
  </si>
  <si>
    <t>Glob One Real Estate Invt Corp</t>
  </si>
  <si>
    <t>JK8991</t>
  </si>
  <si>
    <t>J1727U</t>
  </si>
  <si>
    <t>United Urban Investment Corporation</t>
  </si>
  <si>
    <t>UUIC</t>
  </si>
  <si>
    <t>Utd Urban Invt Corp</t>
  </si>
  <si>
    <t>JSD69L</t>
  </si>
  <si>
    <t>J9427E</t>
  </si>
  <si>
    <t>New City Residence Investment Corporation</t>
  </si>
  <si>
    <t>NEWRE</t>
  </si>
  <si>
    <t>New City Residence Invt Corp</t>
  </si>
  <si>
    <t>JND93V</t>
  </si>
  <si>
    <t>J4903S</t>
  </si>
  <si>
    <t>Joint Reit Investment Corporation</t>
  </si>
  <si>
    <t>JRINT</t>
  </si>
  <si>
    <t>Jt Reit Invt Corp</t>
  </si>
  <si>
    <t>JLBA28</t>
  </si>
  <si>
    <t>J29117</t>
  </si>
  <si>
    <t>HIT Finance B.V.</t>
  </si>
  <si>
    <t>ABE-HITF</t>
  </si>
  <si>
    <t>HIT Fin BV</t>
  </si>
  <si>
    <t>NR56EV</t>
  </si>
  <si>
    <t>N4159M</t>
  </si>
  <si>
    <t>RHOEN-KLINIKUM Aktiengesellschaft</t>
  </si>
  <si>
    <t>RHON</t>
  </si>
  <si>
    <t>DJB83N</t>
  </si>
  <si>
    <t>D6530N</t>
  </si>
  <si>
    <t>Momentive Performance Materials USA Inc.</t>
  </si>
  <si>
    <t>MOMPERUS</t>
  </si>
  <si>
    <t>Momentive Performance Matls USA Inc</t>
  </si>
  <si>
    <t>668FEM</t>
  </si>
  <si>
    <t>60877F</t>
  </si>
  <si>
    <t>3147010 NOVA SCOTIA COMPANY</t>
  </si>
  <si>
    <t>CEDAR-NS</t>
  </si>
  <si>
    <t>3147010 NOVA SCOTIA CO</t>
  </si>
  <si>
    <t>8GDB8H</t>
  </si>
  <si>
    <t>88562F</t>
  </si>
  <si>
    <t>Dune Energy, Inc.</t>
  </si>
  <si>
    <t>DUNE</t>
  </si>
  <si>
    <t>Dune Energy Inc</t>
  </si>
  <si>
    <t>28B86B</t>
  </si>
  <si>
    <t>549300Y5FGBY7PYGGD87</t>
  </si>
  <si>
    <t>Open Joint Stock Company North-West Telecom</t>
  </si>
  <si>
    <t>SVYA-NWT</t>
  </si>
  <si>
    <t>North West Telecom</t>
  </si>
  <si>
    <t>X2DFB8</t>
  </si>
  <si>
    <t>X58744</t>
  </si>
  <si>
    <t>The New Jersey Transportation Trust Fund Authority</t>
  </si>
  <si>
    <t>TTFA</t>
  </si>
  <si>
    <t>NJ Transpn Tr Fd Auth</t>
  </si>
  <si>
    <t>6AA749</t>
  </si>
  <si>
    <t>549300YUVD5TEXR6L889</t>
  </si>
  <si>
    <t>FORD MOTOR CREDIT COMPANY LLC</t>
  </si>
  <si>
    <t>F-MotCrLLC</t>
  </si>
  <si>
    <t>FORD Mtr Cr Co LLC</t>
  </si>
  <si>
    <t>3H994Q</t>
  </si>
  <si>
    <t>34540Q</t>
  </si>
  <si>
    <t>UDSQCVRUX5BONN0VY111</t>
  </si>
  <si>
    <t>Calyon Finance (Guernsey) Limited</t>
  </si>
  <si>
    <t>ACAFP-Calyon-CF</t>
  </si>
  <si>
    <t>Calyon Fin Guernsey Ltd</t>
  </si>
  <si>
    <t>GH8EBG</t>
  </si>
  <si>
    <t>G1774C</t>
  </si>
  <si>
    <t>E-TON SOLAR TECH. CO., LTD.</t>
  </si>
  <si>
    <t>ETON</t>
  </si>
  <si>
    <t>E TON Solar Tech Co Ltd</t>
  </si>
  <si>
    <t>YA57BM</t>
  </si>
  <si>
    <t>Y2347F</t>
  </si>
  <si>
    <t>Friboi Ltda.</t>
  </si>
  <si>
    <t>FRIBO</t>
  </si>
  <si>
    <t>Friboi Ltda</t>
  </si>
  <si>
    <t>PT756K</t>
  </si>
  <si>
    <t>P4324G</t>
  </si>
  <si>
    <t>Fubon Bank (Hong Kong) Limited</t>
  </si>
  <si>
    <t>FUBO</t>
  </si>
  <si>
    <t>Fubon Bk Hong Kong Ltd</t>
  </si>
  <si>
    <t>Y08B7R</t>
  </si>
  <si>
    <t>Y2652P</t>
  </si>
  <si>
    <t>RZP0S2BXNUO20ZHKCV45</t>
  </si>
  <si>
    <t>Great Canadian Gaming Corporation</t>
  </si>
  <si>
    <t>GRACA</t>
  </si>
  <si>
    <t>Gt Cdn Gaming Corp</t>
  </si>
  <si>
    <t>3BHIA5</t>
  </si>
  <si>
    <t>Hawker Beechcraft Acquisition Company, LLC</t>
  </si>
  <si>
    <t>HAWKER-Acqui</t>
  </si>
  <si>
    <t>HAWKER BEECHCRAFT ACQUISITION Co LLC</t>
  </si>
  <si>
    <t>4G213H</t>
  </si>
  <si>
    <t>42012F</t>
  </si>
  <si>
    <t>CONSOL PTY LTD</t>
  </si>
  <si>
    <t>CONSOL</t>
  </si>
  <si>
    <t>QSA99N</t>
  </si>
  <si>
    <t>Q2818F</t>
  </si>
  <si>
    <t>Davomas International Finance Company Pte. Ltd.</t>
  </si>
  <si>
    <t>DAT-IntFin</t>
  </si>
  <si>
    <t>Davomas Intl Fin Co Pte Ltd</t>
  </si>
  <si>
    <t>YA22BU</t>
  </si>
  <si>
    <t>Y2029L</t>
  </si>
  <si>
    <t>DEALER COMPUTER SERVICES, INC.</t>
  </si>
  <si>
    <t>DCSI</t>
  </si>
  <si>
    <t>DEALER COMPUTER SERVICES INC</t>
  </si>
  <si>
    <t>2G649M</t>
  </si>
  <si>
    <t>24227F</t>
  </si>
  <si>
    <t>549300PYVJS1WDLEOU67</t>
  </si>
  <si>
    <t>Delta Petroleum Corporation</t>
  </si>
  <si>
    <t>DEPC</t>
  </si>
  <si>
    <t>Delta Petroleum Corp</t>
  </si>
  <si>
    <t>26BG97</t>
  </si>
  <si>
    <t>Elster Group GmbH</t>
  </si>
  <si>
    <t>ELSTER</t>
  </si>
  <si>
    <t>DF6A9F</t>
  </si>
  <si>
    <t>D2463C</t>
  </si>
  <si>
    <t>Corporate Express US, Inc.</t>
  </si>
  <si>
    <t>CORPEX-US</t>
  </si>
  <si>
    <t>Corporate Express US Inc</t>
  </si>
  <si>
    <t>23AHHQ</t>
  </si>
  <si>
    <t>21989H</t>
  </si>
  <si>
    <t>Corporate Express US Finance Inc.</t>
  </si>
  <si>
    <t>CORPEX-FIN</t>
  </si>
  <si>
    <t>Corporate Express US Fin Inc</t>
  </si>
  <si>
    <t>23AHHO</t>
  </si>
  <si>
    <t>21989F</t>
  </si>
  <si>
    <t>Nissha Sales Promotion &amp; Products Co., Ltd.</t>
  </si>
  <si>
    <t>NISSHA</t>
  </si>
  <si>
    <t>Nissha Sales Promotion &amp; Products Co Ltd</t>
  </si>
  <si>
    <t>JOCD7G</t>
  </si>
  <si>
    <t>J5761F</t>
  </si>
  <si>
    <t>Rexnord LLC</t>
  </si>
  <si>
    <t>RBSG-ReLLC</t>
  </si>
  <si>
    <t>7D77EP</t>
  </si>
  <si>
    <t>76168H</t>
  </si>
  <si>
    <t>549300XLZXRC2KJ6VK87</t>
  </si>
  <si>
    <t>Coca-Cola FEMSA, S.A.B. de C.V.</t>
  </si>
  <si>
    <t>KOFL</t>
  </si>
  <si>
    <t>Coca Cola FEMSA SAB CV</t>
  </si>
  <si>
    <t>1AA365</t>
  </si>
  <si>
    <t>5493008KEVFYPMGTXO33</t>
  </si>
  <si>
    <t>United Western Bancorp, Inc.</t>
  </si>
  <si>
    <t>UWBK</t>
  </si>
  <si>
    <t>Utd Westn Bancorp Inc</t>
  </si>
  <si>
    <t>9A4521</t>
  </si>
  <si>
    <t>CIMB Investment Bank Berhad</t>
  </si>
  <si>
    <t>BCHB-CIMB</t>
  </si>
  <si>
    <t>CIMB Invt Bk BHD</t>
  </si>
  <si>
    <t>YZ797U</t>
  </si>
  <si>
    <t>Y1634Q</t>
  </si>
  <si>
    <t>Boardwalk Pipelines, LP</t>
  </si>
  <si>
    <t>BRDPLP</t>
  </si>
  <si>
    <t>Boardwalk Pipelines LP</t>
  </si>
  <si>
    <t>09FC93</t>
  </si>
  <si>
    <t>Fido Inc.</t>
  </si>
  <si>
    <t>RCI-FIDO</t>
  </si>
  <si>
    <t>347AAM</t>
  </si>
  <si>
    <t>31646G</t>
  </si>
  <si>
    <t>World Directories, Inc.</t>
  </si>
  <si>
    <t>WDINC-World</t>
  </si>
  <si>
    <t>World Directories Inc</t>
  </si>
  <si>
    <t>BJGECL</t>
  </si>
  <si>
    <t>B8866F</t>
  </si>
  <si>
    <t>Hawker Beechcraft, Inc.</t>
  </si>
  <si>
    <t>HAWKER</t>
  </si>
  <si>
    <t>Hawker Beechcraft Inc</t>
  </si>
  <si>
    <t>4G213I</t>
  </si>
  <si>
    <t>42012G</t>
  </si>
  <si>
    <t>Humulani Investments (Pty) Limited</t>
  </si>
  <si>
    <t>HUIPL</t>
  </si>
  <si>
    <t>Humulani Invts Pty Ltd</t>
  </si>
  <si>
    <t>SV9B7H</t>
  </si>
  <si>
    <t>S3652F</t>
  </si>
  <si>
    <t>Industrias Unidas, S.A. de C.V.</t>
  </si>
  <si>
    <t>INDUN</t>
  </si>
  <si>
    <t>Inds Unidas SA CV</t>
  </si>
  <si>
    <t>PUB66A</t>
  </si>
  <si>
    <t>P56064</t>
  </si>
  <si>
    <t>JSR Corporation</t>
  </si>
  <si>
    <t>JSRCO</t>
  </si>
  <si>
    <t>JSR Corp</t>
  </si>
  <si>
    <t>JLADBQ</t>
  </si>
  <si>
    <t>J2856K</t>
  </si>
  <si>
    <t>Kuwait Finance House K.S.C.</t>
  </si>
  <si>
    <t>KUFH</t>
  </si>
  <si>
    <t>Kuwait Fin House KSC</t>
  </si>
  <si>
    <t>MSA58D</t>
  </si>
  <si>
    <t>M64176</t>
  </si>
  <si>
    <t>Kuwait Projects Company Holding K.S.C. (Closed)</t>
  </si>
  <si>
    <t>KUPJ</t>
  </si>
  <si>
    <t>Kuwait Projs Co Hldg KSC Closed</t>
  </si>
  <si>
    <t>MUH91G</t>
  </si>
  <si>
    <t>M8901F</t>
  </si>
  <si>
    <t>ACRES (NO. 2) PLC</t>
  </si>
  <si>
    <t>ACRES2</t>
  </si>
  <si>
    <t>ACRES NO 2 PLC</t>
  </si>
  <si>
    <t>GG07BX</t>
  </si>
  <si>
    <t>G0074T</t>
  </si>
  <si>
    <t>AUTOMOBILE RECEIVABLES TRANSACTION (NO.1) PLC</t>
  </si>
  <si>
    <t>AURT1</t>
  </si>
  <si>
    <t>Automobile Recs Transaction No 1 plc</t>
  </si>
  <si>
    <t>GG6CDI</t>
  </si>
  <si>
    <t>G0667B</t>
  </si>
  <si>
    <t>PICTS plc</t>
  </si>
  <si>
    <t>PICTS</t>
  </si>
  <si>
    <t>GN79GZ</t>
  </si>
  <si>
    <t>G7097S</t>
  </si>
  <si>
    <t>RMAC 2000-NS1 PLC</t>
  </si>
  <si>
    <t>RMAC00-NS1</t>
  </si>
  <si>
    <t>RMAC 2000 NS1 PLC</t>
  </si>
  <si>
    <t>GND621</t>
  </si>
  <si>
    <t>G7602Z</t>
  </si>
  <si>
    <t>RESIDENTIAL MORTGAGE SECURITIES 9 PLC</t>
  </si>
  <si>
    <t>RESMORT9</t>
  </si>
  <si>
    <t>RESIDENTIAL Mtg Secs 9 PLC</t>
  </si>
  <si>
    <t>GNC77J</t>
  </si>
  <si>
    <t>G7525E</t>
  </si>
  <si>
    <t>ECMBX.BBB.GBP</t>
  </si>
  <si>
    <t>ECMBX-BBBGBP</t>
  </si>
  <si>
    <t>ECMBXBBBGBP</t>
  </si>
  <si>
    <t>28EA8P</t>
  </si>
  <si>
    <t>26826J</t>
  </si>
  <si>
    <t>ECMBX.AAA.GBP</t>
  </si>
  <si>
    <t>ECMBX-AAAGBP</t>
  </si>
  <si>
    <t>ECMBXAAAGBP</t>
  </si>
  <si>
    <t>28EA8L</t>
  </si>
  <si>
    <t>26826F</t>
  </si>
  <si>
    <t>ECMBX.AAA.EUR</t>
  </si>
  <si>
    <t>ECMBX-AAAEUR</t>
  </si>
  <si>
    <t>ECMBXAAAEUR</t>
  </si>
  <si>
    <t>28EA8J</t>
  </si>
  <si>
    <t>26826D</t>
  </si>
  <si>
    <t>ECMBX.BBB.EUR</t>
  </si>
  <si>
    <t>ECMBX-BBBEUR</t>
  </si>
  <si>
    <t>ECMBXBBBEUR</t>
  </si>
  <si>
    <t>28EA8H</t>
  </si>
  <si>
    <t>26826B</t>
  </si>
  <si>
    <t>LONZA FINANCE LIMITED</t>
  </si>
  <si>
    <t>LONZA-Fin</t>
  </si>
  <si>
    <t>Lonza Fin Ltd</t>
  </si>
  <si>
    <t>GLBA5A</t>
  </si>
  <si>
    <t>G56419</t>
  </si>
  <si>
    <t>Citizen Holdings Co., Ltd.</t>
  </si>
  <si>
    <t>CIZHLD</t>
  </si>
  <si>
    <t>Citizen Hldgs Co Ltd</t>
  </si>
  <si>
    <t>JJ7GBX</t>
  </si>
  <si>
    <t>J0792V</t>
  </si>
  <si>
    <t>VTB BANK EUROPE PLC</t>
  </si>
  <si>
    <t>VTB-Europe</t>
  </si>
  <si>
    <t>VTB Bk EUROPE PLC</t>
  </si>
  <si>
    <t>GPD41G</t>
  </si>
  <si>
    <t>G9401F</t>
  </si>
  <si>
    <t>FORTIS BANQUE LUXEMBOURG S.A.</t>
  </si>
  <si>
    <t>FORTIS-LUX</t>
  </si>
  <si>
    <t>FORTIS Bqe LUXEMBOURG SA</t>
  </si>
  <si>
    <t>LN446N</t>
  </si>
  <si>
    <t>L2224J</t>
  </si>
  <si>
    <t>CIZHLD-WATCH</t>
  </si>
  <si>
    <t>Citizen Watch Co Ltd</t>
  </si>
  <si>
    <t>JJ7GFL</t>
  </si>
  <si>
    <t>J0796F</t>
  </si>
  <si>
    <t>LOTHIAN MORTGAGES (NO.1) PLC</t>
  </si>
  <si>
    <t>LOTHMORT1</t>
  </si>
  <si>
    <t>LOTHIAN MTGS NO1 PLC</t>
  </si>
  <si>
    <t>GLBBA9</t>
  </si>
  <si>
    <t>G56554</t>
  </si>
  <si>
    <t>Southern Pacific Financing 06-A plc</t>
  </si>
  <si>
    <t>SOUTHPACFIN06-A</t>
  </si>
  <si>
    <t>Southern Pacific Fing 06 A plc</t>
  </si>
  <si>
    <t>GOABBU</t>
  </si>
  <si>
    <t>G8292S</t>
  </si>
  <si>
    <t>Affinion Group, Inc.</t>
  </si>
  <si>
    <t>AFFON-AFI</t>
  </si>
  <si>
    <t>Affinion Group Inc</t>
  </si>
  <si>
    <t>008AAL</t>
  </si>
  <si>
    <t>00828D</t>
  </si>
  <si>
    <t>T9OUIBIU0EIG4W07U515</t>
  </si>
  <si>
    <t>Africa Israel Investments Ltd.</t>
  </si>
  <si>
    <t>AFIR</t>
  </si>
  <si>
    <t>Africa Israel Invts Ltd</t>
  </si>
  <si>
    <t>MM2205</t>
  </si>
  <si>
    <t>M02005</t>
  </si>
  <si>
    <t>ALDAR FUNDING LIMITED</t>
  </si>
  <si>
    <t>ALDFD</t>
  </si>
  <si>
    <t>ALDAR Fdg Ltd</t>
  </si>
  <si>
    <t>GG2449</t>
  </si>
  <si>
    <t>G02227</t>
  </si>
  <si>
    <t>Allied World Assurance Company Holdings, Ltd</t>
  </si>
  <si>
    <t>AWACO</t>
  </si>
  <si>
    <t>Allied World Assurn Co Hldgs Ltd</t>
  </si>
  <si>
    <t>GG23AP</t>
  </si>
  <si>
    <t>G0219G</t>
  </si>
  <si>
    <t>549300E2X3MLXVVR4T40</t>
  </si>
  <si>
    <t>Allied World Assurance Company, Ltd.</t>
  </si>
  <si>
    <t>AWACO-LTD</t>
  </si>
  <si>
    <t>Allied World Assurn Co Ltd</t>
  </si>
  <si>
    <t>GG242E</t>
  </si>
  <si>
    <t>G0220E</t>
  </si>
  <si>
    <t>YOKAFR3T7JC3HLNMQ748</t>
  </si>
  <si>
    <t>Beazley Group plc</t>
  </si>
  <si>
    <t>BEZLP</t>
  </si>
  <si>
    <t>GG9C9P</t>
  </si>
  <si>
    <t>G0936J</t>
  </si>
  <si>
    <t>Brand Energy &amp; Infrastructure Services, Inc.</t>
  </si>
  <si>
    <t>FRC-BREN</t>
  </si>
  <si>
    <t>Brand Energy &amp; Infrastructure Services Inc</t>
  </si>
  <si>
    <t>1B576T</t>
  </si>
  <si>
    <t>10524P</t>
  </si>
  <si>
    <t>C8 Capital (SPV) Limited</t>
  </si>
  <si>
    <t>CSPV</t>
  </si>
  <si>
    <t>C8 Cap SPV Ltd</t>
  </si>
  <si>
    <t>GI226V</t>
  </si>
  <si>
    <t>G2024R</t>
  </si>
  <si>
    <t>Carl Zeiss Vision Holding GmbH</t>
  </si>
  <si>
    <t>CZVH</t>
  </si>
  <si>
    <t>Carl Zeiss Vision Hldg GmbH</t>
  </si>
  <si>
    <t>DJDD7H</t>
  </si>
  <si>
    <t>D6761G</t>
  </si>
  <si>
    <t>CHINA FISHERY GROUP LIMITED</t>
  </si>
  <si>
    <t>CFGL</t>
  </si>
  <si>
    <t>China Fishery Group Ltd</t>
  </si>
  <si>
    <t>GI3210</t>
  </si>
  <si>
    <t>G21100</t>
  </si>
  <si>
    <t>Export-Import Bank of Thailand</t>
  </si>
  <si>
    <t>EXTBK</t>
  </si>
  <si>
    <t>Expt Import Bk of Thailand</t>
  </si>
  <si>
    <t>Y05CAI</t>
  </si>
  <si>
    <t>Y2391H</t>
  </si>
  <si>
    <t>National CineMedia, Inc.</t>
  </si>
  <si>
    <t>NATCM</t>
  </si>
  <si>
    <t>Natl CineMedia Inc</t>
  </si>
  <si>
    <t>6J8839</t>
  </si>
  <si>
    <t>NATIONAL CINEMEDIA, LLC</t>
  </si>
  <si>
    <t>NATCM-CINE</t>
  </si>
  <si>
    <t>Natl Cinemedia LLC</t>
  </si>
  <si>
    <t>6J883F</t>
  </si>
  <si>
    <t>63530F</t>
  </si>
  <si>
    <t>7LJEQIVQVLNGS4X6T547</t>
  </si>
  <si>
    <t>New Jersey Natural Gas Company</t>
  </si>
  <si>
    <t>NJNG</t>
  </si>
  <si>
    <t>NJ Nat Gas Co</t>
  </si>
  <si>
    <t>6A9DEF</t>
  </si>
  <si>
    <t>SW8I7YA7RW06V8NH5O41</t>
  </si>
  <si>
    <t>Nicholas Piramal India Limited</t>
  </si>
  <si>
    <t>NPIL</t>
  </si>
  <si>
    <t>Nicholas Piramal India Ltd</t>
  </si>
  <si>
    <t>YE97C6</t>
  </si>
  <si>
    <t>Y6348Y</t>
  </si>
  <si>
    <t>AMCOR SUNCLIPSE NORTH AMERICA</t>
  </si>
  <si>
    <t>AMSUN</t>
  </si>
  <si>
    <t>0C57IT</t>
  </si>
  <si>
    <t>0234EF</t>
  </si>
  <si>
    <t>ASHMORE GROUP PLC</t>
  </si>
  <si>
    <t>ASHMG</t>
  </si>
  <si>
    <t>GG669L</t>
  </si>
  <si>
    <t>G0609C</t>
  </si>
  <si>
    <t>JSC AVTOVAZ</t>
  </si>
  <si>
    <t>AVTO</t>
  </si>
  <si>
    <t>XX2AC1</t>
  </si>
  <si>
    <t>X0284X</t>
  </si>
  <si>
    <t>B. Braun Melsungen Aktiengesellschaft</t>
  </si>
  <si>
    <t>BBMEA</t>
  </si>
  <si>
    <t>B Braun Melsungen AG</t>
  </si>
  <si>
    <t>DE3AG8</t>
  </si>
  <si>
    <t>D12880</t>
  </si>
  <si>
    <t>529900AJX4TCFW0QT666</t>
  </si>
  <si>
    <t>Baldor Electric Company</t>
  </si>
  <si>
    <t>BALDO</t>
  </si>
  <si>
    <t>Baldor Elec Co</t>
  </si>
  <si>
    <t>05CEB5</t>
  </si>
  <si>
    <t>549300LEBQ0SJUZ6UM46</t>
  </si>
  <si>
    <t>Goldleaf Financial Solutions, Inc.</t>
  </si>
  <si>
    <t>GOLDL</t>
  </si>
  <si>
    <t>Goldleaf Finl Solutions Inc</t>
  </si>
  <si>
    <t>3B958L</t>
  </si>
  <si>
    <t>38144H</t>
  </si>
  <si>
    <t>AOKI Holdings Inc.</t>
  </si>
  <si>
    <t>AOKIHD</t>
  </si>
  <si>
    <t>AOKI Hldgs Inc</t>
  </si>
  <si>
    <t>JJ179B</t>
  </si>
  <si>
    <t>J01638</t>
  </si>
  <si>
    <t>Progressive Gaming International Corporation</t>
  </si>
  <si>
    <t>PGAME</t>
  </si>
  <si>
    <t>Progressive Gaming Intl Corp</t>
  </si>
  <si>
    <t>7B765U</t>
  </si>
  <si>
    <t>74332S</t>
  </si>
  <si>
    <t>Sunrise Senior Living, Inc.</t>
  </si>
  <si>
    <t>SRZ</t>
  </si>
  <si>
    <t>Sunrise Sr Living Inc</t>
  </si>
  <si>
    <t>8EDDES</t>
  </si>
  <si>
    <t>86768K</t>
  </si>
  <si>
    <t>DaimlerChrysler Corporation</t>
  </si>
  <si>
    <t>DCX-DCC</t>
  </si>
  <si>
    <t>DaimlerChrysler Corp</t>
  </si>
  <si>
    <t>256BHO</t>
  </si>
  <si>
    <t>23389F</t>
  </si>
  <si>
    <t>WHITE MOUNTAINS RE GROUP, LTD.</t>
  </si>
  <si>
    <t>WTM-WMRG</t>
  </si>
  <si>
    <t>WHITE Mtns RE GROUP LTD</t>
  </si>
  <si>
    <t>GPF795</t>
  </si>
  <si>
    <t>G9618X</t>
  </si>
  <si>
    <t>Centene Corporation</t>
  </si>
  <si>
    <t>CENCN</t>
  </si>
  <si>
    <t>Centene Corp</t>
  </si>
  <si>
    <t>15135B</t>
  </si>
  <si>
    <t>1G648G</t>
  </si>
  <si>
    <t>549300Z7JJ4TQSQGT333</t>
  </si>
  <si>
    <t>The Hongkong Land Treasury Services (Singapore) Pte. Ltd.</t>
  </si>
  <si>
    <t>HKLAND-HLTS</t>
  </si>
  <si>
    <t>Hongkong Ld Treas Services Singapore Pte Ltd</t>
  </si>
  <si>
    <t>YB758E</t>
  </si>
  <si>
    <t>Y34177</t>
  </si>
  <si>
    <t>JOHN DEERE CREDIT LIMITED</t>
  </si>
  <si>
    <t>DE-JDCL</t>
  </si>
  <si>
    <t>JOHN DEERE CR LTD</t>
  </si>
  <si>
    <t>QZGDDW</t>
  </si>
  <si>
    <t>Q9767P</t>
  </si>
  <si>
    <t>China Shipping Container Lines Company Limited</t>
  </si>
  <si>
    <t>CSCLC</t>
  </si>
  <si>
    <t>China Shipping Container Lines Co Ltd</t>
  </si>
  <si>
    <t>YZ664F</t>
  </si>
  <si>
    <t>Y1513C</t>
  </si>
  <si>
    <t>City Developments Limited</t>
  </si>
  <si>
    <t>CITYDL</t>
  </si>
  <si>
    <t>City Devs Ltd</t>
  </si>
  <si>
    <t>YZ7A4S</t>
  </si>
  <si>
    <t>Y1640S</t>
  </si>
  <si>
    <t>Belden Inc.</t>
  </si>
  <si>
    <t>BDCI</t>
  </si>
  <si>
    <t>Belden Inc</t>
  </si>
  <si>
    <t>07EB9K</t>
  </si>
  <si>
    <t>07745F</t>
  </si>
  <si>
    <t>68BKYO1JC791TTJHUE82</t>
  </si>
  <si>
    <t>SEGRO PUBLIC LIMITED COMPANY</t>
  </si>
  <si>
    <t>SGRO</t>
  </si>
  <si>
    <t>SEGRO PLC</t>
  </si>
  <si>
    <t>GO829E</t>
  </si>
  <si>
    <t>G80277</t>
  </si>
  <si>
    <t>213800XC35KGM9NFC641</t>
  </si>
  <si>
    <t>ATLANTIA S.P.A.</t>
  </si>
  <si>
    <t>ATSPA</t>
  </si>
  <si>
    <t>ATLANTIA SPA</t>
  </si>
  <si>
    <t>TT594F</t>
  </si>
  <si>
    <t>T0540F</t>
  </si>
  <si>
    <t>8156008DEC771409C487</t>
  </si>
  <si>
    <t>COLES GROUP FINANCE LIMITED</t>
  </si>
  <si>
    <t>CGJ-CGFL</t>
  </si>
  <si>
    <t>COLES GROUP Fin Ltd</t>
  </si>
  <si>
    <t>QS869N</t>
  </si>
  <si>
    <t>Q2609E</t>
  </si>
  <si>
    <t>SoftBank Telecom Corp.</t>
  </si>
  <si>
    <t>SOFTBK-TELCOM</t>
  </si>
  <si>
    <t>SoftBank Telecom Corp</t>
  </si>
  <si>
    <t>JQCEGM</t>
  </si>
  <si>
    <t>J7597F</t>
  </si>
  <si>
    <t>HealthMarkets, Inc.</t>
  </si>
  <si>
    <t>HEALTH</t>
  </si>
  <si>
    <t>HealthMarkets Inc</t>
  </si>
  <si>
    <t>4G446V</t>
  </si>
  <si>
    <t>42224R</t>
  </si>
  <si>
    <t>PHI, Inc.</t>
  </si>
  <si>
    <t>PHI</t>
  </si>
  <si>
    <t>PHI Inc</t>
  </si>
  <si>
    <t>6FC69Z</t>
  </si>
  <si>
    <t>69336T</t>
  </si>
  <si>
    <t>OAO LUKOIL</t>
  </si>
  <si>
    <t>OALUK</t>
  </si>
  <si>
    <t>XC56FO</t>
  </si>
  <si>
    <t>X5069F</t>
  </si>
  <si>
    <t>Saudi Basic Industries Corporation</t>
  </si>
  <si>
    <t>SABIC</t>
  </si>
  <si>
    <t>Saudi Basic Inds Corp</t>
  </si>
  <si>
    <t>MUA57X</t>
  </si>
  <si>
    <t>M8234T</t>
  </si>
  <si>
    <t>Daito Trust Construction Co., Ltd.</t>
  </si>
  <si>
    <t>DIATRC</t>
  </si>
  <si>
    <t>Daito Tr Constr Co Ltd</t>
  </si>
  <si>
    <t>JK2266</t>
  </si>
  <si>
    <t>J11151</t>
  </si>
  <si>
    <t>Hakuhodo DY Holdings Inc.</t>
  </si>
  <si>
    <t>HKDYH</t>
  </si>
  <si>
    <t>Hakuhodo DY Hldgs Inc</t>
  </si>
  <si>
    <t>JKAA8B</t>
  </si>
  <si>
    <t>J19174</t>
  </si>
  <si>
    <t>T&amp;D Holdings, Inc.</t>
  </si>
  <si>
    <t>TDINC</t>
  </si>
  <si>
    <t>T&amp;D Hldgs Inc</t>
  </si>
  <si>
    <t>JREDGF</t>
  </si>
  <si>
    <t>J86796</t>
  </si>
  <si>
    <t>Boliden AB</t>
  </si>
  <si>
    <t>BOLDN</t>
  </si>
  <si>
    <t>WX8939</t>
  </si>
  <si>
    <t>W17218</t>
  </si>
  <si>
    <t>Gati Limited</t>
  </si>
  <si>
    <t>GATI</t>
  </si>
  <si>
    <t>Gati Ltd</t>
  </si>
  <si>
    <t>Y08EB8</t>
  </si>
  <si>
    <t>Y26835</t>
  </si>
  <si>
    <t>Hikal Limited</t>
  </si>
  <si>
    <t>HIKLTD</t>
  </si>
  <si>
    <t>Hikal Ltd</t>
  </si>
  <si>
    <t>Y14AEY</t>
  </si>
  <si>
    <t>Y3195T</t>
  </si>
  <si>
    <t>KEI Industries Limited</t>
  </si>
  <si>
    <t>KEIINL</t>
  </si>
  <si>
    <t>KEI Inds Ltd</t>
  </si>
  <si>
    <t>Y2AA4F</t>
  </si>
  <si>
    <t>Y4640F</t>
  </si>
  <si>
    <t>Balkrishna Industries Limited</t>
  </si>
  <si>
    <t>BALKIL</t>
  </si>
  <si>
    <t>Balkrishna Inds Ltd</t>
  </si>
  <si>
    <t>YY5A56</t>
  </si>
  <si>
    <t>Y05506</t>
  </si>
  <si>
    <t>Elecon Engineering Company Limited</t>
  </si>
  <si>
    <t>ELECON</t>
  </si>
  <si>
    <t>Elecon Engr Co Ltd</t>
  </si>
  <si>
    <t>YA497P</t>
  </si>
  <si>
    <t>Y2270P</t>
  </si>
  <si>
    <t>Bhagyanagar India Limited</t>
  </si>
  <si>
    <t>BHGINL</t>
  </si>
  <si>
    <t>Bhagyanagar India Ltd</t>
  </si>
  <si>
    <t>YY8G8Q</t>
  </si>
  <si>
    <t>Y0880Q</t>
  </si>
  <si>
    <t>Nava Bharat Ventures Limited</t>
  </si>
  <si>
    <t>NAVBVL</t>
  </si>
  <si>
    <t>Nava Bharat Ventures Ltd</t>
  </si>
  <si>
    <t>YE879W</t>
  </si>
  <si>
    <t>Y6254S</t>
  </si>
  <si>
    <t>LUKOIL International Finance B.V.</t>
  </si>
  <si>
    <t>LUKOIL-IntFin</t>
  </si>
  <si>
    <t>LUKOIL Intl Fin BV</t>
  </si>
  <si>
    <t>NSA739</t>
  </si>
  <si>
    <t>N55218</t>
  </si>
  <si>
    <t>New World China Land Limited</t>
  </si>
  <si>
    <t>NWCL</t>
  </si>
  <si>
    <t>New World China Ld Ltd</t>
  </si>
  <si>
    <t>GMADCD</t>
  </si>
  <si>
    <t>G6493A</t>
  </si>
  <si>
    <t>Radico Khaitan Limited</t>
  </si>
  <si>
    <t>RADIC</t>
  </si>
  <si>
    <t>Radico Khaitan Ltd</t>
  </si>
  <si>
    <t>YF88BE</t>
  </si>
  <si>
    <t>Y7174A</t>
  </si>
  <si>
    <t>RENAISSANCE SECURITIES TRADING LIMITED</t>
  </si>
  <si>
    <t>RESE</t>
  </si>
  <si>
    <t>Renaissance Secs Trading Ltd</t>
  </si>
  <si>
    <t>GNBDDB</t>
  </si>
  <si>
    <t>G74947</t>
  </si>
  <si>
    <t>Republic of Seychelles</t>
  </si>
  <si>
    <t>ROSY</t>
  </si>
  <si>
    <t>Rep of Seychelles</t>
  </si>
  <si>
    <t>VC88G0</t>
  </si>
  <si>
    <t>V7179R</t>
  </si>
  <si>
    <t>Seychelles</t>
  </si>
  <si>
    <t>Riverdeep Interactive Learning USA, Inc.</t>
  </si>
  <si>
    <t>RILUS</t>
  </si>
  <si>
    <t>Riverdeep Interactive Learning USA Inc</t>
  </si>
  <si>
    <t>7DEF7F</t>
  </si>
  <si>
    <t>76870F</t>
  </si>
  <si>
    <t>Roskilde Bank A/S</t>
  </si>
  <si>
    <t>ROSKBK</t>
  </si>
  <si>
    <t>Roskilde Bk A S</t>
  </si>
  <si>
    <t>KSAAHH</t>
  </si>
  <si>
    <t>K82898</t>
  </si>
  <si>
    <t>SAGA HOLDINGS LIMITED</t>
  </si>
  <si>
    <t>SAGA</t>
  </si>
  <si>
    <t>SAGA Hldgs Ltd</t>
  </si>
  <si>
    <t>GNEE7F</t>
  </si>
  <si>
    <t>G7770F</t>
  </si>
  <si>
    <t>URSA Bank, Open Joint Stock Company</t>
  </si>
  <si>
    <t>URSABK</t>
  </si>
  <si>
    <t>Open Jt Stk Co URSA Bk</t>
  </si>
  <si>
    <t>X6E7BT</t>
  </si>
  <si>
    <t>X9529K</t>
  </si>
  <si>
    <t>Swedish Export Credit Corporation</t>
  </si>
  <si>
    <t>SWEC</t>
  </si>
  <si>
    <t>Swedish Expt Cr Corp</t>
  </si>
  <si>
    <t>W5E599</t>
  </si>
  <si>
    <t>W95090</t>
  </si>
  <si>
    <t>The Star Tribune Company</t>
  </si>
  <si>
    <t>TSTAR</t>
  </si>
  <si>
    <t>Star Tribune Co</t>
  </si>
  <si>
    <t>8DA6AO</t>
  </si>
  <si>
    <t>85519F</t>
  </si>
  <si>
    <t>Thor Industries, Inc.</t>
  </si>
  <si>
    <t>THORI</t>
  </si>
  <si>
    <t>Thor Inds Inc</t>
  </si>
  <si>
    <t>8GD676</t>
  </si>
  <si>
    <t>OAO TMK</t>
  </si>
  <si>
    <t>OAOTMK</t>
  </si>
  <si>
    <t>8F986R</t>
  </si>
  <si>
    <t>87260R</t>
  </si>
  <si>
    <t>Trade and Development Bank of Mongolia LLC</t>
  </si>
  <si>
    <t>TDBM</t>
  </si>
  <si>
    <t>Trade &amp; Dev Bk of Mongolia LLC</t>
  </si>
  <si>
    <t>8HB78I</t>
  </si>
  <si>
    <t>89253F</t>
  </si>
  <si>
    <t>Mongolia</t>
  </si>
  <si>
    <t>Treofan Germany GmbH &amp; Co. KG</t>
  </si>
  <si>
    <t>TREOFN</t>
  </si>
  <si>
    <t>Treofan Germany GmbH &amp; Co KG</t>
  </si>
  <si>
    <t>DLC47M</t>
  </si>
  <si>
    <t>D8407F</t>
  </si>
  <si>
    <t>5299009W8ZUGWVQ8MR45</t>
  </si>
  <si>
    <t>TRINITYBROOK LIMITED</t>
  </si>
  <si>
    <t>TRNITY</t>
  </si>
  <si>
    <t>TRINITYBROOK Ltd</t>
  </si>
  <si>
    <t>GP97EJ</t>
  </si>
  <si>
    <t>G9077C</t>
  </si>
  <si>
    <t>Urbi Desarrollos Urbanos, S.A. de C.V.</t>
  </si>
  <si>
    <t>URBI</t>
  </si>
  <si>
    <t>Urbi Desarrollos Urbanos SA CV</t>
  </si>
  <si>
    <t>PYEEB0</t>
  </si>
  <si>
    <t>P9592Y</t>
  </si>
  <si>
    <t>Gregg Appliances, Inc.</t>
  </si>
  <si>
    <t>GRAPP</t>
  </si>
  <si>
    <t>Gregg Appliances Inc</t>
  </si>
  <si>
    <t>3CGC7A</t>
  </si>
  <si>
    <t>Macy's, Inc.</t>
  </si>
  <si>
    <t>M</t>
  </si>
  <si>
    <t>Macy s Inc</t>
  </si>
  <si>
    <t>5AB77V</t>
  </si>
  <si>
    <t>55616P</t>
  </si>
  <si>
    <t>HLTH Corporation</t>
  </si>
  <si>
    <t>HLTHC</t>
  </si>
  <si>
    <t>HLTH Corp</t>
  </si>
  <si>
    <t>4E4640</t>
  </si>
  <si>
    <t>40422Y</t>
  </si>
  <si>
    <t>CVS Caremark Corporation</t>
  </si>
  <si>
    <t>CVSCRM</t>
  </si>
  <si>
    <t>138CAK</t>
  </si>
  <si>
    <t>12664G</t>
  </si>
  <si>
    <t>SRE Group Limited</t>
  </si>
  <si>
    <t>SREGL</t>
  </si>
  <si>
    <t>SRE Group Ltd</t>
  </si>
  <si>
    <t>GOC430</t>
  </si>
  <si>
    <t>G8403X</t>
  </si>
  <si>
    <t>Sun-Times Media Group, Inc.</t>
  </si>
  <si>
    <t>SVN</t>
  </si>
  <si>
    <t>Sun Times Media Group Inc</t>
  </si>
  <si>
    <t>8ECEGY</t>
  </si>
  <si>
    <t>86688Q</t>
  </si>
  <si>
    <t>Great Lakes Bancorp, Inc.</t>
  </si>
  <si>
    <t>GLKB</t>
  </si>
  <si>
    <t>Gt Lakes Bancorp Inc</t>
  </si>
  <si>
    <t>3C99A5</t>
  </si>
  <si>
    <t>Canon Marketing Japan Inc.</t>
  </si>
  <si>
    <t>CANNY-MARKT</t>
  </si>
  <si>
    <t>Canon Marketing Japan Inc</t>
  </si>
  <si>
    <t>JJ567C</t>
  </si>
  <si>
    <t>J05166</t>
  </si>
  <si>
    <t>Key Safety Systems, Inc.</t>
  </si>
  <si>
    <t>KEYSS</t>
  </si>
  <si>
    <t>Key Safety Sys Inc</t>
  </si>
  <si>
    <t>4DC45J</t>
  </si>
  <si>
    <t>49314F</t>
  </si>
  <si>
    <t>ZUVWXFREEFL2P1EX8I47</t>
  </si>
  <si>
    <t>Phoenix Investment Partners, Ltd.</t>
  </si>
  <si>
    <t>PHOENX-INV</t>
  </si>
  <si>
    <t>Phoenix Invt Partners Ltd</t>
  </si>
  <si>
    <t>78A98D</t>
  </si>
  <si>
    <t>Credico Funding 3 S.r.l.</t>
  </si>
  <si>
    <t>CREDICOFUND3</t>
  </si>
  <si>
    <t>Credico Fdg 3 Srl</t>
  </si>
  <si>
    <t>TW557B</t>
  </si>
  <si>
    <t>T32347</t>
  </si>
  <si>
    <t>GateHouse Media Operating, Inc.</t>
  </si>
  <si>
    <t>GTHSE</t>
  </si>
  <si>
    <t>GateHouse Media Oper Inc</t>
  </si>
  <si>
    <t>39DA7K</t>
  </si>
  <si>
    <t>36734G</t>
  </si>
  <si>
    <t>Horizon Lines, LLC</t>
  </si>
  <si>
    <t>HRZLIN</t>
  </si>
  <si>
    <t>Horizon Lines LLC</t>
  </si>
  <si>
    <t>4I447I</t>
  </si>
  <si>
    <t>44043F</t>
  </si>
  <si>
    <t>Mueller Water Products, Inc.</t>
  </si>
  <si>
    <t>MLRWTR</t>
  </si>
  <si>
    <t>Mueller Water Prods Inc</t>
  </si>
  <si>
    <t>686BCD</t>
  </si>
  <si>
    <t>PDL BioPharma, Inc.</t>
  </si>
  <si>
    <t>PDLBI</t>
  </si>
  <si>
    <t>PDL BioPharma Inc</t>
  </si>
  <si>
    <t>6FC5B7</t>
  </si>
  <si>
    <t>69329Y</t>
  </si>
  <si>
    <t>FE4K0NQFI4D86DSOL165</t>
  </si>
  <si>
    <t>MGI GP, Inc.</t>
  </si>
  <si>
    <t>MGIPHM-MGIG</t>
  </si>
  <si>
    <t>MGI GP Inc</t>
  </si>
  <si>
    <t>5A7AEL</t>
  </si>
  <si>
    <t>55286F</t>
  </si>
  <si>
    <t>KUREHA CORPORATION</t>
  </si>
  <si>
    <t>KURC</t>
  </si>
  <si>
    <t>KUREHA CORP</t>
  </si>
  <si>
    <t>JMA74D</t>
  </si>
  <si>
    <t>J37049</t>
  </si>
  <si>
    <t>Sparkasse KoelnBonn</t>
  </si>
  <si>
    <t>SKKB</t>
  </si>
  <si>
    <t>DKA98C</t>
  </si>
  <si>
    <t>D7362A</t>
  </si>
  <si>
    <t>MARFIN POPULAR BANK PUBLIC CO LTD</t>
  </si>
  <si>
    <t>MPBPCL</t>
  </si>
  <si>
    <t>MARFIN POPULAR BK PUB CO LTD</t>
  </si>
  <si>
    <t>MSE83Y</t>
  </si>
  <si>
    <t>M6803V</t>
  </si>
  <si>
    <t>APOLLO Series 2007-1E Trust</t>
  </si>
  <si>
    <t>APO07-1E</t>
  </si>
  <si>
    <t>APOLLO Ser 2007 1E Tr</t>
  </si>
  <si>
    <t>QQ49A1</t>
  </si>
  <si>
    <t>Q0455W</t>
  </si>
  <si>
    <t>54930022T6WKMPUS7N63</t>
  </si>
  <si>
    <t>ACRES (NO.3) PUBLIC LIMITED COMPANY</t>
  </si>
  <si>
    <t>ACRES3</t>
  </si>
  <si>
    <t>ACRES NO3 PLC</t>
  </si>
  <si>
    <t>GG07B3</t>
  </si>
  <si>
    <t>G0074Z</t>
  </si>
  <si>
    <t>Meridian Hospital Company Plc</t>
  </si>
  <si>
    <t>MERHOSP1</t>
  </si>
  <si>
    <t>Meridian Hosp Co Plc</t>
  </si>
  <si>
    <t>GM6163</t>
  </si>
  <si>
    <t>G6015Y</t>
  </si>
  <si>
    <t>PATERNOSTER SECURITISATION NO.1 PLC.</t>
  </si>
  <si>
    <t>PATERNO1</t>
  </si>
  <si>
    <t>PATERNOSTER Secn NO1 PLC</t>
  </si>
  <si>
    <t>GMFE8T</t>
  </si>
  <si>
    <t>G6953Q</t>
  </si>
  <si>
    <t>Southern Pacific Financing 05-A plc</t>
  </si>
  <si>
    <t>SOUTHPACFIN05-A</t>
  </si>
  <si>
    <t>Southern Pacific Fing 05 A plc</t>
  </si>
  <si>
    <t>GOAB9P</t>
  </si>
  <si>
    <t>G8290P</t>
  </si>
  <si>
    <t>AyT Cedulas Cajas Global, Fondo de Titulizacion de Activos</t>
  </si>
  <si>
    <t>AYTGLOBAL</t>
  </si>
  <si>
    <t>AyT Cedulas Cajas Glob Fondo Titul Activos</t>
  </si>
  <si>
    <t>EF106G</t>
  </si>
  <si>
    <t>E1006A</t>
  </si>
  <si>
    <t>Crusade Global Trust No. 1 of 2007</t>
  </si>
  <si>
    <t>CRUSGLOB07-1</t>
  </si>
  <si>
    <t>Crusade Glob Tr No 1 of 2007</t>
  </si>
  <si>
    <t>QT316G</t>
  </si>
  <si>
    <t>Q3015B</t>
  </si>
  <si>
    <t>Bilfinger Berger AG</t>
  </si>
  <si>
    <t>BBAG</t>
  </si>
  <si>
    <t>DE27AC</t>
  </si>
  <si>
    <t>D11648</t>
  </si>
  <si>
    <t>BLT Finance B.V.</t>
  </si>
  <si>
    <t>BLTF</t>
  </si>
  <si>
    <t>BLT Fin BV</t>
  </si>
  <si>
    <t>NO5407</t>
  </si>
  <si>
    <t>N14007</t>
  </si>
  <si>
    <t>Carestream Health, Inc.</t>
  </si>
  <si>
    <t>OCXCN-CAH</t>
  </si>
  <si>
    <t>CARESTREAM HEALTH INC</t>
  </si>
  <si>
    <t>1F58AI</t>
  </si>
  <si>
    <t>14173F</t>
  </si>
  <si>
    <t>5493008C1W5RQW9E4I05</t>
  </si>
  <si>
    <t>CERVECERIA NACIONAL DOMINICANA C. POR A.</t>
  </si>
  <si>
    <t>CNDOM</t>
  </si>
  <si>
    <t>Cerveceria Nacional Dominicana C por A</t>
  </si>
  <si>
    <t>PR642A</t>
  </si>
  <si>
    <t>P24028</t>
  </si>
  <si>
    <t>CITIC Resources Holdings Limited</t>
  </si>
  <si>
    <t>CITICG-ResHold</t>
  </si>
  <si>
    <t>CITIC Res Hldgs Ltd</t>
  </si>
  <si>
    <t>GI36A3</t>
  </si>
  <si>
    <t>G2155Y</t>
  </si>
  <si>
    <t>DELONG HOLDINGS LIMITED</t>
  </si>
  <si>
    <t>DELO</t>
  </si>
  <si>
    <t>DELONG Hldgs Ltd</t>
  </si>
  <si>
    <t>YA229X</t>
  </si>
  <si>
    <t>Y2027Q</t>
  </si>
  <si>
    <t>IRPC Public Company Limited</t>
  </si>
  <si>
    <t>IRPC</t>
  </si>
  <si>
    <t>IRPC Pub Co Ltd</t>
  </si>
  <si>
    <t>YC58EL</t>
  </si>
  <si>
    <t>Y4177E</t>
  </si>
  <si>
    <t>KAR Holdings, Inc.</t>
  </si>
  <si>
    <t>KARHO</t>
  </si>
  <si>
    <t>KAR Hldgs Inc</t>
  </si>
  <si>
    <t>4CA5BY</t>
  </si>
  <si>
    <t>48238Q</t>
  </si>
  <si>
    <t>Lai Fung Holdings Limited</t>
  </si>
  <si>
    <t>LAIF</t>
  </si>
  <si>
    <t>Lai Fung Hldgs Ltd</t>
  </si>
  <si>
    <t>GL876Z</t>
  </si>
  <si>
    <t>G5342X</t>
  </si>
  <si>
    <t>OBRASCON HUARTE LAIN SA</t>
  </si>
  <si>
    <t>OHLSA</t>
  </si>
  <si>
    <t>ELEGEH</t>
  </si>
  <si>
    <t>E7795C</t>
  </si>
  <si>
    <t>Pfleiderer Aktiengesellschaft</t>
  </si>
  <si>
    <t>PLFDR</t>
  </si>
  <si>
    <t>Pfleiderer AG</t>
  </si>
  <si>
    <t>DJ66AU</t>
  </si>
  <si>
    <t>D6064Q</t>
  </si>
  <si>
    <t>PLENARY GROUP PTY. LTD.</t>
  </si>
  <si>
    <t>PNRYG</t>
  </si>
  <si>
    <t>PLENARY GROUP PTY LTD</t>
  </si>
  <si>
    <t>QXDDDZ</t>
  </si>
  <si>
    <t>Q7676T</t>
  </si>
  <si>
    <t>SEVEN MEDIA GROUP PTY LIMITED</t>
  </si>
  <si>
    <t>SVMG</t>
  </si>
  <si>
    <t>SEVEN MEDIA GROUP PTY Ltd</t>
  </si>
  <si>
    <t>QYCA8H</t>
  </si>
  <si>
    <t>Q8462F</t>
  </si>
  <si>
    <t>BOC EDWARDS, INC.</t>
  </si>
  <si>
    <t>BOCE</t>
  </si>
  <si>
    <t>BOC EDWARDS INC</t>
  </si>
  <si>
    <t>09FE9G</t>
  </si>
  <si>
    <t>09681F</t>
  </si>
  <si>
    <t>Broadridge Financial Solutions, Inc.</t>
  </si>
  <si>
    <t>BFSI</t>
  </si>
  <si>
    <t>Broadridge Finl Solutions Inc</t>
  </si>
  <si>
    <t>1C246W</t>
  </si>
  <si>
    <t>11133T</t>
  </si>
  <si>
    <t>Embraer Overseas Limited</t>
  </si>
  <si>
    <t>EMBRAER-EOL</t>
  </si>
  <si>
    <t>Embraer Overseas Ltd</t>
  </si>
  <si>
    <t>GJ33AD</t>
  </si>
  <si>
    <t>G30376</t>
  </si>
  <si>
    <t>Bangkok Expressway Public Company Limited</t>
  </si>
  <si>
    <t>BECL</t>
  </si>
  <si>
    <t>Bangkok Expwy Pub Co Ltd</t>
  </si>
  <si>
    <t>YY667K</t>
  </si>
  <si>
    <t>Y0607D</t>
  </si>
  <si>
    <t>Bank of Baroda</t>
  </si>
  <si>
    <t>BOB</t>
  </si>
  <si>
    <t>Bk of Baroda</t>
  </si>
  <si>
    <t>YY6A96</t>
  </si>
  <si>
    <t>Y06451</t>
  </si>
  <si>
    <t>549300CQ6M9Q0TJEZR23</t>
  </si>
  <si>
    <t>Bank of Maharashtra</t>
  </si>
  <si>
    <t>BAOM</t>
  </si>
  <si>
    <t>Bk of Maharashtra</t>
  </si>
  <si>
    <t>YY6FDQ</t>
  </si>
  <si>
    <t>Y0694M</t>
  </si>
  <si>
    <t>BiM Birlesik Magazalar Anonim Sirketi</t>
  </si>
  <si>
    <t>BIMBA</t>
  </si>
  <si>
    <t>MO215J</t>
  </si>
  <si>
    <t>M2014F</t>
  </si>
  <si>
    <t>Business Objects S.A.</t>
  </si>
  <si>
    <t>BOBSA</t>
  </si>
  <si>
    <t>Business Objects SA</t>
  </si>
  <si>
    <t>1D55A5</t>
  </si>
  <si>
    <t>12328X</t>
  </si>
  <si>
    <t>Chicago Mercantile Exchange Holdings Inc.</t>
  </si>
  <si>
    <t>CME</t>
  </si>
  <si>
    <t>Chicago Mercantile Exchange Hldgs Inc</t>
  </si>
  <si>
    <t>17DED6</t>
  </si>
  <si>
    <t>Circle K Sunkus Co., Ltd.</t>
  </si>
  <si>
    <t>UNYCO-CKSCL</t>
  </si>
  <si>
    <t>Circle K Sunkus Co Ltd</t>
  </si>
  <si>
    <t>JJ893G</t>
  </si>
  <si>
    <t>J0812E</t>
  </si>
  <si>
    <t>China Power International Development Limited</t>
  </si>
  <si>
    <t>CPIDL</t>
  </si>
  <si>
    <t>China Pwr Intl Dev Ltd</t>
  </si>
  <si>
    <t>YZ658O</t>
  </si>
  <si>
    <t>Y1508G</t>
  </si>
  <si>
    <t>Corporation Bank</t>
  </si>
  <si>
    <t>CORPBK</t>
  </si>
  <si>
    <t>Corp Bk</t>
  </si>
  <si>
    <t>YZ8CAV</t>
  </si>
  <si>
    <t>Y1755Q</t>
  </si>
  <si>
    <t>CREW GOLD (CANADA) LTD.</t>
  </si>
  <si>
    <t>CRWLTD</t>
  </si>
  <si>
    <t>CREW GOLD CANADA LTD</t>
  </si>
  <si>
    <t>248B8I</t>
  </si>
  <si>
    <t>22653F</t>
  </si>
  <si>
    <t>Fieldstone Investment Corporation</t>
  </si>
  <si>
    <t>FSINVC</t>
  </si>
  <si>
    <t>Fieldstone Invt Corp</t>
  </si>
  <si>
    <t>347BE3</t>
  </si>
  <si>
    <t>31659U</t>
  </si>
  <si>
    <t>Flughafen Wien Aktiengesellschaft</t>
  </si>
  <si>
    <t>FLUG</t>
  </si>
  <si>
    <t>Flughafen Wien AG</t>
  </si>
  <si>
    <t>AC24C2</t>
  </si>
  <si>
    <t>A2048U</t>
  </si>
  <si>
    <t>549300FQ2ILBH7DJ6I45</t>
  </si>
  <si>
    <t>Grupo Aeroportuario del Sureste, S.A.B. de C.V.</t>
  </si>
  <si>
    <t>ASUR</t>
  </si>
  <si>
    <t>Grupo Aeroportuario del Sureste SAB CV</t>
  </si>
  <si>
    <t>PTDE5Y</t>
  </si>
  <si>
    <t>P4950Y</t>
  </si>
  <si>
    <t>Indian Bank</t>
  </si>
  <si>
    <t>INDBNK</t>
  </si>
  <si>
    <t>Indian Bk</t>
  </si>
  <si>
    <t>Y1CB4A</t>
  </si>
  <si>
    <t>Y39228</t>
  </si>
  <si>
    <t>5493008JR8FCVQ6FJL94</t>
  </si>
  <si>
    <t>Indian Overseas Bank</t>
  </si>
  <si>
    <t>IOVBNK</t>
  </si>
  <si>
    <t>Indian Overseas Bk</t>
  </si>
  <si>
    <t>Y1CBAA</t>
  </si>
  <si>
    <t>Y39282</t>
  </si>
  <si>
    <t>LIC HOUSING FINANCE LIMITED</t>
  </si>
  <si>
    <t>LICHFN</t>
  </si>
  <si>
    <t>LIC Hsg Fin Ltd</t>
  </si>
  <si>
    <t>YD79F7</t>
  </si>
  <si>
    <t>Y5278Z</t>
  </si>
  <si>
    <t>PT Mitra Adiperkasa Tbk</t>
  </si>
  <si>
    <t>PTMTBK</t>
  </si>
  <si>
    <t>YF83BI</t>
  </si>
  <si>
    <t>Y71299</t>
  </si>
  <si>
    <t>Nihon Kohden Corporation</t>
  </si>
  <si>
    <t>NIHON</t>
  </si>
  <si>
    <t>Nihon Kohden Corp</t>
  </si>
  <si>
    <t>JO558B</t>
  </si>
  <si>
    <t>J50538</t>
  </si>
  <si>
    <t>NYSE Euronext</t>
  </si>
  <si>
    <t>EURNXT</t>
  </si>
  <si>
    <t>68BDDA</t>
  </si>
  <si>
    <t>549300HIIRNTNKXV3M12</t>
  </si>
  <si>
    <t>OMC Card, Inc.</t>
  </si>
  <si>
    <t>OMCINC</t>
  </si>
  <si>
    <t>OMC Card Inc</t>
  </si>
  <si>
    <t>JP737K</t>
  </si>
  <si>
    <t>J6125F</t>
  </si>
  <si>
    <t>OMX AB (publ)</t>
  </si>
  <si>
    <t>OMXAB</t>
  </si>
  <si>
    <t>OMX AB publ</t>
  </si>
  <si>
    <t>WC736W</t>
  </si>
  <si>
    <t>W6124S</t>
  </si>
  <si>
    <t>Punjab National Bank</t>
  </si>
  <si>
    <t>PNB</t>
  </si>
  <si>
    <t>Punjab Natl Bk</t>
  </si>
  <si>
    <t>YF8781</t>
  </si>
  <si>
    <t>Y7162Z</t>
  </si>
  <si>
    <t>Regis Corporation</t>
  </si>
  <si>
    <t>RGSC</t>
  </si>
  <si>
    <t>Regis Corp</t>
  </si>
  <si>
    <t>7CDHC5</t>
  </si>
  <si>
    <t>5493000Q1S5TJIDIQH89</t>
  </si>
  <si>
    <t>PT Semen Gresik (Persero) Tbk.</t>
  </si>
  <si>
    <t>SMGR</t>
  </si>
  <si>
    <t>PT Semen Gresik Persero Tbk</t>
  </si>
  <si>
    <t>YF856I</t>
  </si>
  <si>
    <t>Y7142G</t>
  </si>
  <si>
    <t>Shenzhen Investment Limited</t>
  </si>
  <si>
    <t>SZ0604</t>
  </si>
  <si>
    <t>Shenzhen Invt Ltd</t>
  </si>
  <si>
    <t>Y5EB7S</t>
  </si>
  <si>
    <t>Y7743P</t>
  </si>
  <si>
    <t>TUPRAS Turkiye Petrol Rafinerileri A.S.</t>
  </si>
  <si>
    <t>TUPRAS</t>
  </si>
  <si>
    <t>TUPRAS Turkiye Petrol Rafinerileri AS</t>
  </si>
  <si>
    <t>MUHFC3</t>
  </si>
  <si>
    <t>M8966X</t>
  </si>
  <si>
    <t>UNION BANK (Morrisville, VT)</t>
  </si>
  <si>
    <t>UNBAK</t>
  </si>
  <si>
    <t>Un Bk Morrisville VT</t>
  </si>
  <si>
    <t>9J578B</t>
  </si>
  <si>
    <t>Vermont (US)</t>
  </si>
  <si>
    <t>Vijaya Bank</t>
  </si>
  <si>
    <t>VIJB</t>
  </si>
  <si>
    <t>Vijaya Bk</t>
  </si>
  <si>
    <t>Y7CABT</t>
  </si>
  <si>
    <t>Y9374P</t>
  </si>
  <si>
    <t>VST Industries Limited</t>
  </si>
  <si>
    <t>VSID</t>
  </si>
  <si>
    <t>VST Inds Ltd</t>
  </si>
  <si>
    <t>Y7CB9L</t>
  </si>
  <si>
    <t>Y9381K</t>
  </si>
  <si>
    <t>Petroleum Export Limited</t>
  </si>
  <si>
    <t>PEL</t>
  </si>
  <si>
    <t>Petroleum Expt Ltd</t>
  </si>
  <si>
    <t>GN7366</t>
  </si>
  <si>
    <t>G70333</t>
  </si>
  <si>
    <t>Macy's Retail Holdings, Inc.</t>
  </si>
  <si>
    <t>M-RHI</t>
  </si>
  <si>
    <t>Macy s Retail Hldgs Inc</t>
  </si>
  <si>
    <t>5AB773</t>
  </si>
  <si>
    <t>55616X</t>
  </si>
  <si>
    <t>549300JMONK27O4SQQ19</t>
  </si>
  <si>
    <t>Thompson Creek Metals Company Inc.</t>
  </si>
  <si>
    <t>TCMCI</t>
  </si>
  <si>
    <t>Thompson Creek Metals Co Inc</t>
  </si>
  <si>
    <t>8GCBDE</t>
  </si>
  <si>
    <t>5493006NK2IEVPDTTN51</t>
  </si>
  <si>
    <t>Corporacion Durango, S.A.B de C.V.</t>
  </si>
  <si>
    <t>GIDUSB</t>
  </si>
  <si>
    <t>Corporacion Durango SAB de CV</t>
  </si>
  <si>
    <t>PWB8CN</t>
  </si>
  <si>
    <t>P7448F</t>
  </si>
  <si>
    <t>Axtel S.A.B. de C.V.</t>
  </si>
  <si>
    <t>AXTB</t>
  </si>
  <si>
    <t>Axtel SAB de CV</t>
  </si>
  <si>
    <t>PP666A</t>
  </si>
  <si>
    <t>P06064</t>
  </si>
  <si>
    <t>GRUMA SOCIEDAD ANONIMA BURSATIL DE CAPITAL VARIABLE</t>
  </si>
  <si>
    <t>GRUMAB</t>
  </si>
  <si>
    <t>GRUMA SAB de CV</t>
  </si>
  <si>
    <t>5493000XJLJ6C4T0PG82</t>
  </si>
  <si>
    <t>Grupo Industrial Maseca, S.A.B. de C.V.</t>
  </si>
  <si>
    <t>GRUMAB-GINM</t>
  </si>
  <si>
    <t>Grupo Indl Maseca SAB de CV</t>
  </si>
  <si>
    <t>PVA9DY</t>
  </si>
  <si>
    <t>P6458Q</t>
  </si>
  <si>
    <t>5493003SQVGQHUBQRZ15</t>
  </si>
  <si>
    <t>ACAMBIS PLC</t>
  </si>
  <si>
    <t>ACMPLC</t>
  </si>
  <si>
    <t>GG068P</t>
  </si>
  <si>
    <t>G0062N</t>
  </si>
  <si>
    <t>Admiral Group plc</t>
  </si>
  <si>
    <t>ADMPLC</t>
  </si>
  <si>
    <t>GG121T</t>
  </si>
  <si>
    <t>G0110T</t>
  </si>
  <si>
    <t>213800FGVM7Z9EJB2685</t>
  </si>
  <si>
    <t>Advent Software, Inc.</t>
  </si>
  <si>
    <t>ADVSIC</t>
  </si>
  <si>
    <t>Advent Software Inc</t>
  </si>
  <si>
    <t>007GGB</t>
  </si>
  <si>
    <t>5493008K65FKZ7JK3617</t>
  </si>
  <si>
    <t>Airports of Thailand Public Company Limited</t>
  </si>
  <si>
    <t>AOTPCL</t>
  </si>
  <si>
    <t>Arpts of Thailand Pub Co Ltd</t>
  </si>
  <si>
    <t>YY02AY</t>
  </si>
  <si>
    <t>Y0028Q</t>
  </si>
  <si>
    <t>Allahabad Bank</t>
  </si>
  <si>
    <t>ALAHB</t>
  </si>
  <si>
    <t>Allahabad Bk</t>
  </si>
  <si>
    <t>YY034L</t>
  </si>
  <si>
    <t>Y0031K</t>
  </si>
  <si>
    <t>Amada Co., Ltd.</t>
  </si>
  <si>
    <t>AMADA</t>
  </si>
  <si>
    <t>Amada Co Ltd</t>
  </si>
  <si>
    <t>JJ1339</t>
  </si>
  <si>
    <t>J01218</t>
  </si>
  <si>
    <t>Andhra Bank</t>
  </si>
  <si>
    <t>ANDHRA</t>
  </si>
  <si>
    <t>Andhra Bk</t>
  </si>
  <si>
    <t>YY139G</t>
  </si>
  <si>
    <t>Y01279</t>
  </si>
  <si>
    <t>A.P. MOLLER - MAERSK A/S</t>
  </si>
  <si>
    <t>APMAS</t>
  </si>
  <si>
    <t>AP Moller Maersk A S</t>
  </si>
  <si>
    <t>KK565K</t>
  </si>
  <si>
    <t>K0514G</t>
  </si>
  <si>
    <t>549300D2K6PKKKXVNN73</t>
  </si>
  <si>
    <t>A.P. MOLLER SINGAPORE PTE. LTD.</t>
  </si>
  <si>
    <t>APMAS-APMS</t>
  </si>
  <si>
    <t>AP MOLLER SINGAPORE PTE LTD</t>
  </si>
  <si>
    <t>YY19CL</t>
  </si>
  <si>
    <t>Y0184H</t>
  </si>
  <si>
    <t>WS Atkins plc</t>
  </si>
  <si>
    <t>WSA</t>
  </si>
  <si>
    <t>GPH89M</t>
  </si>
  <si>
    <t>G9809D</t>
  </si>
  <si>
    <t>Axon Group plc</t>
  </si>
  <si>
    <t>AXGPLC</t>
  </si>
  <si>
    <t>GG6FAN</t>
  </si>
  <si>
    <t>G0691M</t>
  </si>
  <si>
    <t>Babcock International Group PLC</t>
  </si>
  <si>
    <t>BABCOK</t>
  </si>
  <si>
    <t>Babcock Intl Group PLC</t>
  </si>
  <si>
    <t>GG6EHZ</t>
  </si>
  <si>
    <t>G0689Q</t>
  </si>
  <si>
    <t>213800TSKOLX4EU6L377</t>
  </si>
  <si>
    <t>Banco Itau Holding Financeira S.A.</t>
  </si>
  <si>
    <t>BIHFSA</t>
  </si>
  <si>
    <t>Bco Itau Hldg Financeira SA</t>
  </si>
  <si>
    <t>PQ4CAL</t>
  </si>
  <si>
    <t>P1391K</t>
  </si>
  <si>
    <t>Bespak plc</t>
  </si>
  <si>
    <t>BESPAK</t>
  </si>
  <si>
    <t>GH169C</t>
  </si>
  <si>
    <t>G10639</t>
  </si>
  <si>
    <t>BTG plc</t>
  </si>
  <si>
    <t>BTG</t>
  </si>
  <si>
    <t>GH7C6V</t>
  </si>
  <si>
    <t>G1660V</t>
  </si>
  <si>
    <t>Cairn Energy PLC</t>
  </si>
  <si>
    <t>CRNEGY</t>
  </si>
  <si>
    <t>GH8C7A</t>
  </si>
  <si>
    <t>G17528</t>
  </si>
  <si>
    <t>213800ZJEUQ8ZOC9AL24</t>
  </si>
  <si>
    <t>CERES POWER HOLDINGS PLC</t>
  </si>
  <si>
    <t>CERES</t>
  </si>
  <si>
    <t>CERES Pwr Hldgs PLC</t>
  </si>
  <si>
    <t>GI29AV</t>
  </si>
  <si>
    <t>G2091U</t>
  </si>
  <si>
    <t>China Communications Construction Company Limited</t>
  </si>
  <si>
    <t>CCCCL</t>
  </si>
  <si>
    <t>China Comms Constr Co Ltd</t>
  </si>
  <si>
    <t>Y7HHBZ</t>
  </si>
  <si>
    <t>Y9892X</t>
  </si>
  <si>
    <t>CHRYSALIS GROUP PLC.</t>
  </si>
  <si>
    <t>CHRY</t>
  </si>
  <si>
    <t>CHRYSALIS GROUP PLC</t>
  </si>
  <si>
    <t>GI3346</t>
  </si>
  <si>
    <t>G21224</t>
  </si>
  <si>
    <t>CJ Corp.</t>
  </si>
  <si>
    <t>CJCORP</t>
  </si>
  <si>
    <t>YZ9CCT</t>
  </si>
  <si>
    <t>Y1848L</t>
  </si>
  <si>
    <t>CK Life Sciences Intl., (Holdings) Inc.</t>
  </si>
  <si>
    <t>CKLIFE</t>
  </si>
  <si>
    <t>CK Life Sciences Int l Hldgs Inc</t>
  </si>
  <si>
    <t>GI38DP</t>
  </si>
  <si>
    <t>G2176J</t>
  </si>
  <si>
    <t>CLIPPER WINDPOWER PLC</t>
  </si>
  <si>
    <t>CLIPWP</t>
  </si>
  <si>
    <t>GI558G</t>
  </si>
  <si>
    <t>G2326A</t>
  </si>
  <si>
    <t>Computacenter plc</t>
  </si>
  <si>
    <t>COMPUT</t>
  </si>
  <si>
    <t>GI568B</t>
  </si>
  <si>
    <t>G23356</t>
  </si>
  <si>
    <t>549300XSXUZ1I19DB105</t>
  </si>
  <si>
    <t>Creed Corporation</t>
  </si>
  <si>
    <t>CREED</t>
  </si>
  <si>
    <t>Creed Corp</t>
  </si>
  <si>
    <t>JQ7076</t>
  </si>
  <si>
    <t>J7007Z</t>
  </si>
  <si>
    <t>Daewoo Securities Co., Ltd.</t>
  </si>
  <si>
    <t>DSCLT</t>
  </si>
  <si>
    <t>Daewoo Secs Co Ltd</t>
  </si>
  <si>
    <t>YZAA7Q</t>
  </si>
  <si>
    <t>Y1916K</t>
  </si>
  <si>
    <t>FORTH PORTS PUBLIC LIMITED COMPANY</t>
  </si>
  <si>
    <t>FPPLC</t>
  </si>
  <si>
    <t>FORTH PORTS PLC</t>
  </si>
  <si>
    <t>GJ99CV</t>
  </si>
  <si>
    <t>G3639M</t>
  </si>
  <si>
    <t>French Connection Group PLC</t>
  </si>
  <si>
    <t>FCGP</t>
  </si>
  <si>
    <t>GJ9CB7</t>
  </si>
  <si>
    <t>G36652</t>
  </si>
  <si>
    <t>213800DX4G2GEB2MJW04</t>
  </si>
  <si>
    <t>GAIL (India) Limited</t>
  </si>
  <si>
    <t>GAIL</t>
  </si>
  <si>
    <t>GAIL India Ltd</t>
  </si>
  <si>
    <t>3J88E1</t>
  </si>
  <si>
    <t>36268T</t>
  </si>
  <si>
    <t>Grainger Plc</t>
  </si>
  <si>
    <t>GRGPLC</t>
  </si>
  <si>
    <t>GK4475</t>
  </si>
  <si>
    <t>G40432</t>
  </si>
  <si>
    <t>Hunting PLC</t>
  </si>
  <si>
    <t>HUNPLC</t>
  </si>
  <si>
    <t>GKACAC</t>
  </si>
  <si>
    <t>G46648</t>
  </si>
  <si>
    <t>2138008S5FL78ITZRN66</t>
  </si>
  <si>
    <t>HYUNDAI ENGINEERING&amp;CONSTRUCTION COMPANY LIMITED</t>
  </si>
  <si>
    <t>HYENC</t>
  </si>
  <si>
    <t>HYUNDAI ENGINEERING&amp;CONSTRUCTION Co Ltd</t>
  </si>
  <si>
    <t>Y1BBBA</t>
  </si>
  <si>
    <t>Y38382</t>
  </si>
  <si>
    <t>INPEX Holdings Inc.</t>
  </si>
  <si>
    <t>IMPHI</t>
  </si>
  <si>
    <t>INPEX Hldgs Inc</t>
  </si>
  <si>
    <t>JL6ADL</t>
  </si>
  <si>
    <t>J2467E</t>
  </si>
  <si>
    <t>ITM Power PLC</t>
  </si>
  <si>
    <t>ITMPOP</t>
  </si>
  <si>
    <t>ITM Pwr PLC</t>
  </si>
  <si>
    <t>GKDHDO</t>
  </si>
  <si>
    <t>G4985J</t>
  </si>
  <si>
    <t>Keller Group PLC</t>
  </si>
  <si>
    <t>KEGOP</t>
  </si>
  <si>
    <t>GL744M</t>
  </si>
  <si>
    <t>G5222K</t>
  </si>
  <si>
    <t>549300QO4MBL43UHSN10</t>
  </si>
  <si>
    <t>Korean Air Lines Co., Ltd.</t>
  </si>
  <si>
    <t>KOALL</t>
  </si>
  <si>
    <t>Korean Air Lines Co Ltd</t>
  </si>
  <si>
    <t>Y2DC93</t>
  </si>
  <si>
    <t>Y4936X</t>
  </si>
  <si>
    <t>PHOTO - ME INTERNATIONAL PLC</t>
  </si>
  <si>
    <t>PHTOIN</t>
  </si>
  <si>
    <t>PHOTO ME Intl PLC</t>
  </si>
  <si>
    <t>GN76FE</t>
  </si>
  <si>
    <t>G70695</t>
  </si>
  <si>
    <t>2138006YJ65EKBYYYX41</t>
  </si>
  <si>
    <t>RAB Capital PLC</t>
  </si>
  <si>
    <t>RABCAP</t>
  </si>
  <si>
    <t>RAB Cap PLC</t>
  </si>
  <si>
    <t>GNA54W</t>
  </si>
  <si>
    <t>G7322U</t>
  </si>
  <si>
    <t>Raiffeisen International Bank-Holding AG</t>
  </si>
  <si>
    <t>RZB-RIBH</t>
  </si>
  <si>
    <t>Raiffeisen Intl Bk Hldg AG</t>
  </si>
  <si>
    <t>AH822H</t>
  </si>
  <si>
    <t>A7111G</t>
  </si>
  <si>
    <t>Renishaw plc</t>
  </si>
  <si>
    <t>RENI</t>
  </si>
  <si>
    <t>GNC506</t>
  </si>
  <si>
    <t>G75006</t>
  </si>
  <si>
    <t>21380048ADXM6Z67CT18</t>
  </si>
  <si>
    <t>The Restaurant Group plc</t>
  </si>
  <si>
    <t>TRG</t>
  </si>
  <si>
    <t>Restaurant Group plc</t>
  </si>
  <si>
    <t>GNC88O</t>
  </si>
  <si>
    <t>G7535J</t>
  </si>
  <si>
    <t>R P S GROUP PLC</t>
  </si>
  <si>
    <t>RPSG</t>
  </si>
  <si>
    <t>GNE71Q</t>
  </si>
  <si>
    <t>G7701P</t>
  </si>
  <si>
    <t>Savills plc</t>
  </si>
  <si>
    <t>SAVILL</t>
  </si>
  <si>
    <t>GNFAAB</t>
  </si>
  <si>
    <t>G78283</t>
  </si>
  <si>
    <t>SCi Entertainment Group Plc</t>
  </si>
  <si>
    <t>SCIENT</t>
  </si>
  <si>
    <t>SCi Entmt Group Plc</t>
  </si>
  <si>
    <t>GNFE9P</t>
  </si>
  <si>
    <t>G7863M</t>
  </si>
  <si>
    <t>Toho Zinc Co., Ltd.</t>
  </si>
  <si>
    <t>TZLTD</t>
  </si>
  <si>
    <t>Toho Zinc Co Ltd</t>
  </si>
  <si>
    <t>JRD949</t>
  </si>
  <si>
    <t>J85409</t>
  </si>
  <si>
    <t>TT electronics PLC</t>
  </si>
  <si>
    <t>TTPLC</t>
  </si>
  <si>
    <t>TT Electrs PLC</t>
  </si>
  <si>
    <t>GPA29N</t>
  </si>
  <si>
    <t>G9118F</t>
  </si>
  <si>
    <t>VENTURE PRODUCTION PLC</t>
  </si>
  <si>
    <t>VPC</t>
  </si>
  <si>
    <t>VENTURE PRODTN PLC</t>
  </si>
  <si>
    <t>GPC68P</t>
  </si>
  <si>
    <t>G9335K</t>
  </si>
  <si>
    <t>J D Wetherspoon plc</t>
  </si>
  <si>
    <t>JDPLC</t>
  </si>
  <si>
    <t>GL58D3</t>
  </si>
  <si>
    <t>G5085Y</t>
  </si>
  <si>
    <t>213800CHWARFAAN7UB85</t>
  </si>
  <si>
    <t>WHATMAN PUBLIC LIMITED COMPANY</t>
  </si>
  <si>
    <t>WHAT</t>
  </si>
  <si>
    <t>WHATMAN PLC</t>
  </si>
  <si>
    <t>GPEEA6</t>
  </si>
  <si>
    <t>G95915</t>
  </si>
  <si>
    <t>Hella KGaA Hueck &amp; Co.</t>
  </si>
  <si>
    <t>HKGAH</t>
  </si>
  <si>
    <t>Hella KGaA Hueck &amp; Co</t>
  </si>
  <si>
    <t>DG4AFL</t>
  </si>
  <si>
    <t>D3196F</t>
  </si>
  <si>
    <t>529900PLX4ADJFWIY024</t>
  </si>
  <si>
    <t>Guangzhou R&amp;F Properties Co., Ltd.</t>
  </si>
  <si>
    <t>GURFPC</t>
  </si>
  <si>
    <t>Guangzhou RF Pptys Co Ltd</t>
  </si>
  <si>
    <t>Y0BC6I</t>
  </si>
  <si>
    <t>Y2933F</t>
  </si>
  <si>
    <t>DOUGLAS HOLDING AG</t>
  </si>
  <si>
    <t>DOHOAG</t>
  </si>
  <si>
    <t>DOUGLAS Hldg AG</t>
  </si>
  <si>
    <t>DF4B9M</t>
  </si>
  <si>
    <t>D2290M</t>
  </si>
  <si>
    <t>529900YZNQ3MUUZ02M47</t>
  </si>
  <si>
    <t>Synthes, Inc.</t>
  </si>
  <si>
    <t>SYINC</t>
  </si>
  <si>
    <t>Synthes Inc</t>
  </si>
  <si>
    <t>8F878O</t>
  </si>
  <si>
    <t>87162M</t>
  </si>
  <si>
    <t>098COSO2KGMKYLD8HZ79</t>
  </si>
  <si>
    <t>Western Power Distribution (South Wales) plc</t>
  </si>
  <si>
    <t>PPL-WPDS</t>
  </si>
  <si>
    <t>Westn Pwr Distr South Wales plc</t>
  </si>
  <si>
    <t>GPEA8J</t>
  </si>
  <si>
    <t>G9553G</t>
  </si>
  <si>
    <t>549300RHOCSNK1FZ4116</t>
  </si>
  <si>
    <t>Corporacion Interamericana de Entretenimiento, S.A.B. de C.V.</t>
  </si>
  <si>
    <t>CIESAB</t>
  </si>
  <si>
    <t>Corporacion Interamericana Entretenimiento SAB CV</t>
  </si>
  <si>
    <t>PS456N</t>
  </si>
  <si>
    <t>P3142L</t>
  </si>
  <si>
    <t>Grupo KUO, S.A.B. de C.V.</t>
  </si>
  <si>
    <t>GRUPO</t>
  </si>
  <si>
    <t>Grupo KUO SAB CV</t>
  </si>
  <si>
    <t>PTDE9F</t>
  </si>
  <si>
    <t>P4954B</t>
  </si>
  <si>
    <t>Towngas China Company Limited</t>
  </si>
  <si>
    <t>TOWN</t>
  </si>
  <si>
    <t>Towngas China Co Ltd</t>
  </si>
  <si>
    <t>GOHG9V</t>
  </si>
  <si>
    <t>G8972T</t>
  </si>
  <si>
    <t>THAMES WATER LIMITED</t>
  </si>
  <si>
    <t>THWLD</t>
  </si>
  <si>
    <t>THAMES WATER Ltd</t>
  </si>
  <si>
    <t>GOFFDK</t>
  </si>
  <si>
    <t>G8785F</t>
  </si>
  <si>
    <t>THAMES WATER UTILITIES FINANCE LIMITED</t>
  </si>
  <si>
    <t>THWLD-FIN</t>
  </si>
  <si>
    <t>THAMES WATER Utils Fin Ltd</t>
  </si>
  <si>
    <t>GOFFGL</t>
  </si>
  <si>
    <t>G8788D</t>
  </si>
  <si>
    <t>213800ESMPQ4RQ7G8351</t>
  </si>
  <si>
    <t>BPB LIMITED</t>
  </si>
  <si>
    <t>BPBL</t>
  </si>
  <si>
    <t>BPB Ltd</t>
  </si>
  <si>
    <t>GMEHBP</t>
  </si>
  <si>
    <t>G6892N</t>
  </si>
  <si>
    <t>529900JH2FLCCW6N4681</t>
  </si>
  <si>
    <t>BANCO POPOLARE SOCIETA COOPERATIVA</t>
  </si>
  <si>
    <t>BPSC</t>
  </si>
  <si>
    <t>Bco Pop S C</t>
  </si>
  <si>
    <t>TU9F9X</t>
  </si>
  <si>
    <t>T1872V</t>
  </si>
  <si>
    <t>5493006P8PDBI8LC0O96</t>
  </si>
  <si>
    <t>Tyco Electronics Ltd.</t>
  </si>
  <si>
    <t>TYELETD</t>
  </si>
  <si>
    <t>TYCO Electrs LTD</t>
  </si>
  <si>
    <t>GPA58T</t>
  </si>
  <si>
    <t>G9144P</t>
  </si>
  <si>
    <t>Covidien Ltd.</t>
  </si>
  <si>
    <t>COVLTD</t>
  </si>
  <si>
    <t>Covidien Ltd</t>
  </si>
  <si>
    <t>GI7A7Z</t>
  </si>
  <si>
    <t>G2552X</t>
  </si>
  <si>
    <t>TAYLOR WOODROW DEVELOPMENTS LIMITED</t>
  </si>
  <si>
    <t>TWOD-DevLtd</t>
  </si>
  <si>
    <t>TAYLOR WOODROW DEVS LTD</t>
  </si>
  <si>
    <t>GOEFCU</t>
  </si>
  <si>
    <t>G8693R</t>
  </si>
  <si>
    <t>Sport Supply Group, Inc.</t>
  </si>
  <si>
    <t>SSGRP</t>
  </si>
  <si>
    <t>Sport Supply Group Inc</t>
  </si>
  <si>
    <t>8CDA7G</t>
  </si>
  <si>
    <t>84916A</t>
  </si>
  <si>
    <t>The Bank of New York Mellon Corporation</t>
  </si>
  <si>
    <t>BNYMEL</t>
  </si>
  <si>
    <t>Bk of NY Mellon Corp</t>
  </si>
  <si>
    <t>06A45D</t>
  </si>
  <si>
    <t>WFLLPEPC7FZXENRZV188</t>
  </si>
  <si>
    <t>Penske Automotive Group, Inc.</t>
  </si>
  <si>
    <t>PAGTO</t>
  </si>
  <si>
    <t>Penske Automotive Group Inc</t>
  </si>
  <si>
    <t>779EE5</t>
  </si>
  <si>
    <t>70959W</t>
  </si>
  <si>
    <t>549300W7UTQ0M4C7LB15</t>
  </si>
  <si>
    <t>Syntax-Brillian Corporation</t>
  </si>
  <si>
    <t>BRLC</t>
  </si>
  <si>
    <t>Syntax Brillian Corp</t>
  </si>
  <si>
    <t>8F879O</t>
  </si>
  <si>
    <t>87163L</t>
  </si>
  <si>
    <t>Roxmark Mines Limited</t>
  </si>
  <si>
    <t>RMKL</t>
  </si>
  <si>
    <t>Roxmark Mines Ltd</t>
  </si>
  <si>
    <t>7F8014</t>
  </si>
  <si>
    <t>Capital Auto Receivables LLC</t>
  </si>
  <si>
    <t>GMACLL-CARI</t>
  </si>
  <si>
    <t>Cap Auto Recs LLC</t>
  </si>
  <si>
    <t>14CGAI</t>
  </si>
  <si>
    <t>13973F</t>
  </si>
  <si>
    <t>Camfin S.p.A.</t>
  </si>
  <si>
    <t>CASPA</t>
  </si>
  <si>
    <t>Camfin SpA</t>
  </si>
  <si>
    <t>TV5CDJ</t>
  </si>
  <si>
    <t>T2394F</t>
  </si>
  <si>
    <t>815600DE76EC1C588825</t>
  </si>
  <si>
    <t>Trang Seafood Products Public Company Limited</t>
  </si>
  <si>
    <t>TRANG</t>
  </si>
  <si>
    <t>Trang Seafood Prods Pub Co Ltd</t>
  </si>
  <si>
    <t>Y6HF87</t>
  </si>
  <si>
    <t>Y89625</t>
  </si>
  <si>
    <t>Affin Bank Berhad</t>
  </si>
  <si>
    <t>ABBK</t>
  </si>
  <si>
    <t>Affin Bk BHD</t>
  </si>
  <si>
    <t>YY0185</t>
  </si>
  <si>
    <t>Y0017Y</t>
  </si>
  <si>
    <t>CYTOPIA LIMITED</t>
  </si>
  <si>
    <t>CYTLTD</t>
  </si>
  <si>
    <t>CYTOPIA LTD</t>
  </si>
  <si>
    <t>QT37G1</t>
  </si>
  <si>
    <t>Q3079S</t>
  </si>
  <si>
    <t>Merchants Bancorp, Inc.</t>
  </si>
  <si>
    <t>MBNC</t>
  </si>
  <si>
    <t>Merchants Bancorp Inc</t>
  </si>
  <si>
    <t>5DGC86</t>
  </si>
  <si>
    <t>NRG HOLDINGS, INC.</t>
  </si>
  <si>
    <t>NRGHO</t>
  </si>
  <si>
    <t>NRG Hldgs INC</t>
  </si>
  <si>
    <t>6D722D</t>
  </si>
  <si>
    <t>67020D</t>
  </si>
  <si>
    <t>Boise Cascade Holdings, L.L.C.</t>
  </si>
  <si>
    <t>BCHLD</t>
  </si>
  <si>
    <t>Boise Cascade Hldgs LLC</t>
  </si>
  <si>
    <t>09GABN</t>
  </si>
  <si>
    <t>09738F</t>
  </si>
  <si>
    <t>IIB Luxembourg S.A.</t>
  </si>
  <si>
    <t>IIBLUX</t>
  </si>
  <si>
    <t>IIB Luxembourg SA</t>
  </si>
  <si>
    <t>LPCG9O</t>
  </si>
  <si>
    <t>L4881N</t>
  </si>
  <si>
    <t>Bemax Resources Limited</t>
  </si>
  <si>
    <t>BEMAXR</t>
  </si>
  <si>
    <t>Bemax Res Ltd</t>
  </si>
  <si>
    <t>QR59AA</t>
  </si>
  <si>
    <t>Q14555</t>
  </si>
  <si>
    <t>Joint Stock Company "TransCreditBank"</t>
  </si>
  <si>
    <t>TSCRBK</t>
  </si>
  <si>
    <t>JSC TransCreditBank</t>
  </si>
  <si>
    <t>X6B34Z</t>
  </si>
  <si>
    <t>X9213W</t>
  </si>
  <si>
    <t>Perkins &amp; Marie Callender's Inc.</t>
  </si>
  <si>
    <t>PKMC</t>
  </si>
  <si>
    <t>Perkins &amp; Marie Callender s Inc</t>
  </si>
  <si>
    <t>7I544J</t>
  </si>
  <si>
    <t>71404F</t>
  </si>
  <si>
    <t>Mega International Commercial Bank Co., Ltd.</t>
  </si>
  <si>
    <t>MEGA-IntComBk</t>
  </si>
  <si>
    <t>Mega Intl Coml Bk Co Ltd</t>
  </si>
  <si>
    <t>Y3EB6G</t>
  </si>
  <si>
    <t>Y5924C</t>
  </si>
  <si>
    <t>549300GCRU5QIM9WHM73</t>
  </si>
  <si>
    <t>SpareBank 1 SR-Bank</t>
  </si>
  <si>
    <t>SRBANK</t>
  </si>
  <si>
    <t>SpareBank 1 SR Bk</t>
  </si>
  <si>
    <t>RZB589</t>
  </si>
  <si>
    <t>R83263</t>
  </si>
  <si>
    <t>Knight Inc.</t>
  </si>
  <si>
    <t>KNIGHT</t>
  </si>
  <si>
    <t>Knight Inc</t>
  </si>
  <si>
    <t>4DI90F</t>
  </si>
  <si>
    <t>49900F</t>
  </si>
  <si>
    <t>IHI Corporation</t>
  </si>
  <si>
    <t>IHIC</t>
  </si>
  <si>
    <t>IHI Corp</t>
  </si>
  <si>
    <t>JL5CHV</t>
  </si>
  <si>
    <t>J2398N</t>
  </si>
  <si>
    <t>549300ETQIESIUQ2OE26</t>
  </si>
  <si>
    <t>TAYLOR WIMPEY PLC</t>
  </si>
  <si>
    <t>TWPLC</t>
  </si>
  <si>
    <t>GOEFCQ</t>
  </si>
  <si>
    <t>G8693N</t>
  </si>
  <si>
    <t>21380089BTRXTD8S3R66</t>
  </si>
  <si>
    <t>GEORGE WIMPEY LIMITED</t>
  </si>
  <si>
    <t>TWPLC-Ltd</t>
  </si>
  <si>
    <t>GEORGE WIMPEY Ltd</t>
  </si>
  <si>
    <t>GJBB7J</t>
  </si>
  <si>
    <t>G3834F</t>
  </si>
  <si>
    <t>TAYLOR WIMPEY DEVELOPMENTS LIMITED</t>
  </si>
  <si>
    <t>TWPLC-DevLtd</t>
  </si>
  <si>
    <t>TAYLOR WIMPEY DEVS LTD</t>
  </si>
  <si>
    <t>GOEFCS</t>
  </si>
  <si>
    <t>G8693P</t>
  </si>
  <si>
    <t>IMPERIAL ENERGY CORPORATION PLC</t>
  </si>
  <si>
    <t>IMEOP</t>
  </si>
  <si>
    <t>IMPERIAL ENERGY CORP PLC</t>
  </si>
  <si>
    <t>GKBDBM</t>
  </si>
  <si>
    <t>G4765H</t>
  </si>
  <si>
    <t>MOBILE PHONES INC.</t>
  </si>
  <si>
    <t>MOBL</t>
  </si>
  <si>
    <t>MOBILE PHONES INC</t>
  </si>
  <si>
    <t>667B4H</t>
  </si>
  <si>
    <t>60740H</t>
  </si>
  <si>
    <t>REGENCY ENTERTAINMENT S.A.</t>
  </si>
  <si>
    <t>REGE</t>
  </si>
  <si>
    <t>REGENCY Entmt SA</t>
  </si>
  <si>
    <t>X4A79K</t>
  </si>
  <si>
    <t>X7345F</t>
  </si>
  <si>
    <t>DOCKWISE YACHT TRANSPORT, LLC</t>
  </si>
  <si>
    <t>DOCK</t>
  </si>
  <si>
    <t>DOCKWISE YACHT Transp LLC</t>
  </si>
  <si>
    <t>27B69O</t>
  </si>
  <si>
    <t>25609F</t>
  </si>
  <si>
    <t>COASTAL CONCRETE, INC.</t>
  </si>
  <si>
    <t>COCOI</t>
  </si>
  <si>
    <t>COASTAL CONCRETE INC</t>
  </si>
  <si>
    <t>1A948N</t>
  </si>
  <si>
    <t>19044J</t>
  </si>
  <si>
    <t>Cardinal Logistics Management Corporation</t>
  </si>
  <si>
    <t>CARD</t>
  </si>
  <si>
    <t>Cardinal Logistics Mgmt Corp</t>
  </si>
  <si>
    <t>1F565F</t>
  </si>
  <si>
    <t>14150F</t>
  </si>
  <si>
    <t>MODULAR SPACE CORPORATION</t>
  </si>
  <si>
    <t>MODSPA</t>
  </si>
  <si>
    <t>MODULAR SPACE Corp</t>
  </si>
  <si>
    <t>667FCJ</t>
  </si>
  <si>
    <t>60784F</t>
  </si>
  <si>
    <t>GLASGOW HEALTHCARE FACILITIES LIMITED</t>
  </si>
  <si>
    <t>GLHF</t>
  </si>
  <si>
    <t>GLASGOW HEALTHCARE Facs Ltd</t>
  </si>
  <si>
    <t>GJC92X</t>
  </si>
  <si>
    <t>G3902V</t>
  </si>
  <si>
    <t>213800WLDDD5THYZ8S38</t>
  </si>
  <si>
    <t>QUALITOR, INC.</t>
  </si>
  <si>
    <t>QUALRI</t>
  </si>
  <si>
    <t>QUALITOR INC</t>
  </si>
  <si>
    <t>7BBC8I</t>
  </si>
  <si>
    <t>74753F</t>
  </si>
  <si>
    <t>549300STUSROWFLIKA95</t>
  </si>
  <si>
    <t>The Crump Group, Inc.</t>
  </si>
  <si>
    <t>RDS</t>
  </si>
  <si>
    <t>Crump Group Inc</t>
  </si>
  <si>
    <t>8GB65H</t>
  </si>
  <si>
    <t>88332F</t>
  </si>
  <si>
    <t>Interior Specialists, Inc.</t>
  </si>
  <si>
    <t>ISI</t>
  </si>
  <si>
    <t>Interior Specialists Inc</t>
  </si>
  <si>
    <t>49DEEN</t>
  </si>
  <si>
    <t>45868F</t>
  </si>
  <si>
    <t>Christie/AIX, Inc.</t>
  </si>
  <si>
    <t>CHAIXI</t>
  </si>
  <si>
    <t>Christie AIX Inc</t>
  </si>
  <si>
    <t>1I813I</t>
  </si>
  <si>
    <t>17103F</t>
  </si>
  <si>
    <t>BIG TRAIN, INC.</t>
  </si>
  <si>
    <t>BIGTRN</t>
  </si>
  <si>
    <t>BIG TRAIN INC</t>
  </si>
  <si>
    <t>08HFFO</t>
  </si>
  <si>
    <t>08969F</t>
  </si>
  <si>
    <t>wagamama limited</t>
  </si>
  <si>
    <t>WAGAM</t>
  </si>
  <si>
    <t>wagamama Ltd</t>
  </si>
  <si>
    <t>GPD46L</t>
  </si>
  <si>
    <t>G9406F</t>
  </si>
  <si>
    <t>TruckPro, Inc.</t>
  </si>
  <si>
    <t>TCKPRO</t>
  </si>
  <si>
    <t>TruckPro Inc</t>
  </si>
  <si>
    <t>8HGFAS</t>
  </si>
  <si>
    <t>89782Q</t>
  </si>
  <si>
    <t>THERMAL SOLUTIONS LIMITED</t>
  </si>
  <si>
    <t>TMLSOL</t>
  </si>
  <si>
    <t>THERMAL SOLUTIONS Ltd</t>
  </si>
  <si>
    <t>GOG88N</t>
  </si>
  <si>
    <t>G8808F</t>
  </si>
  <si>
    <t>Joerns Healthcare Inc.</t>
  </si>
  <si>
    <t>JHCINC</t>
  </si>
  <si>
    <t>Joerns Healthcare Inc</t>
  </si>
  <si>
    <t>4BEEEM</t>
  </si>
  <si>
    <t>47777F</t>
  </si>
  <si>
    <t>Ramsey Industries, Inc.</t>
  </si>
  <si>
    <t>RAMSEY</t>
  </si>
  <si>
    <t>Ramsey Inds Inc</t>
  </si>
  <si>
    <t>7C698F</t>
  </si>
  <si>
    <t>75180F</t>
  </si>
  <si>
    <t>MATTRESS GIANT CORPORATION</t>
  </si>
  <si>
    <t>MATGC</t>
  </si>
  <si>
    <t>MATTRESS GIANT Corp</t>
  </si>
  <si>
    <t>5CE94H</t>
  </si>
  <si>
    <t>57722F</t>
  </si>
  <si>
    <t>CAFFE NERO GROUP LIMITED</t>
  </si>
  <si>
    <t>CNERO</t>
  </si>
  <si>
    <t>CAFFE NERO GROUP Ltd</t>
  </si>
  <si>
    <t>GH8B9R</t>
  </si>
  <si>
    <t>G1745M</t>
  </si>
  <si>
    <t>WIL RESEARCH LABORATORIES, LLC</t>
  </si>
  <si>
    <t>WILRES</t>
  </si>
  <si>
    <t>WIL Resh Labs LLC</t>
  </si>
  <si>
    <t>9FDEBJ</t>
  </si>
  <si>
    <t>96774F</t>
  </si>
  <si>
    <t>54930065ANKZZJ8YYJ37</t>
  </si>
  <si>
    <t>PEAK BROADCASTING, LLC</t>
  </si>
  <si>
    <t>PEAKBR</t>
  </si>
  <si>
    <t>PEAK BROADCASTING LLC</t>
  </si>
  <si>
    <t>774ADN</t>
  </si>
  <si>
    <t>70467G</t>
  </si>
  <si>
    <t>Verint Systems Inc.</t>
  </si>
  <si>
    <t>VRSINC</t>
  </si>
  <si>
    <t>Verint Sys Inc</t>
  </si>
  <si>
    <t>9B5770</t>
  </si>
  <si>
    <t>92343X</t>
  </si>
  <si>
    <t>549300KEQJS5FRVUCO94</t>
  </si>
  <si>
    <t>LOY YANG POWER</t>
  </si>
  <si>
    <t>LOYYPW</t>
  </si>
  <si>
    <t>LOY YANG Pwr</t>
  </si>
  <si>
    <t>QVBA5U</t>
  </si>
  <si>
    <t>Q5641T</t>
  </si>
  <si>
    <t>INVENTIVE LEISURE LIMITED</t>
  </si>
  <si>
    <t>INVEN</t>
  </si>
  <si>
    <t>INVENTIVE LEISURE Ltd</t>
  </si>
  <si>
    <t>GKDA4H</t>
  </si>
  <si>
    <t>G4913E</t>
  </si>
  <si>
    <t>Riverside Energy Center, LLC</t>
  </si>
  <si>
    <t>CPN-RSEC</t>
  </si>
  <si>
    <t>Riverside Energy Ctr LLC</t>
  </si>
  <si>
    <t>7DFA3H</t>
  </si>
  <si>
    <t>76912F</t>
  </si>
  <si>
    <t>Edge Wireless, LLC</t>
  </si>
  <si>
    <t>EdgeW</t>
  </si>
  <si>
    <t>Edge Wireless LLC</t>
  </si>
  <si>
    <t>29GHFM</t>
  </si>
  <si>
    <t>27987F</t>
  </si>
  <si>
    <t>Knape &amp; Vogt Manufacturing Company</t>
  </si>
  <si>
    <t>KNAPE</t>
  </si>
  <si>
    <t>Knape &amp; Vogt Manufacturing Co</t>
  </si>
  <si>
    <t>4DHFFA</t>
  </si>
  <si>
    <t>549300ZU3K1TYD7M3B47</t>
  </si>
  <si>
    <t>LEGACY CABINETS, INC.</t>
  </si>
  <si>
    <t>LEGCAB</t>
  </si>
  <si>
    <t>LEGACY CABINETS INC</t>
  </si>
  <si>
    <t>576AEP</t>
  </si>
  <si>
    <t>52468H</t>
  </si>
  <si>
    <t>Staffing Solutions, Inc.</t>
  </si>
  <si>
    <t>STAFF</t>
  </si>
  <si>
    <t>Staffing Solutions Inc</t>
  </si>
  <si>
    <t>8D75BN</t>
  </si>
  <si>
    <t>85238F</t>
  </si>
  <si>
    <t>Iconix Brand Group, Inc.</t>
  </si>
  <si>
    <t>ICONIX</t>
  </si>
  <si>
    <t>Iconix Brand Group Inc</t>
  </si>
  <si>
    <t>4J615A</t>
  </si>
  <si>
    <t>ZVNLR337TQLJ2PKYHL98</t>
  </si>
  <si>
    <t>Ovation Pharmaceuticals, Inc.</t>
  </si>
  <si>
    <t>OVA</t>
  </si>
  <si>
    <t>Ovation Pharmaceuticals Inc</t>
  </si>
  <si>
    <t>6F915J</t>
  </si>
  <si>
    <t>69014F</t>
  </si>
  <si>
    <t>TXU-OncorDel</t>
  </si>
  <si>
    <t>6EA54N</t>
  </si>
  <si>
    <t>68231M</t>
  </si>
  <si>
    <t>Texas Competitive Electric Holdings Company LLC</t>
  </si>
  <si>
    <t>TXU-Texas</t>
  </si>
  <si>
    <t>TX Competitive Elec Hldgs Co LLC</t>
  </si>
  <si>
    <t>8GA55H</t>
  </si>
  <si>
    <t>88232F</t>
  </si>
  <si>
    <t>IZQQS5HJQJVNUDLLD671</t>
  </si>
  <si>
    <t>Tyco International Ltd.</t>
  </si>
  <si>
    <t>TYCL</t>
  </si>
  <si>
    <t>GPA570</t>
  </si>
  <si>
    <t>G9143X</t>
  </si>
  <si>
    <t>Voyager Learning Company</t>
  </si>
  <si>
    <t>VOYLCO</t>
  </si>
  <si>
    <t>Voyager Learning Co</t>
  </si>
  <si>
    <t>9BB982</t>
  </si>
  <si>
    <t>92908U</t>
  </si>
  <si>
    <t>ACADEMY SERVICES (OLDHAM) LIMITED</t>
  </si>
  <si>
    <t>OLDHAM</t>
  </si>
  <si>
    <t>ACADEMY SERVICES OLDHAM Ltd</t>
  </si>
  <si>
    <t>GG07DL</t>
  </si>
  <si>
    <t>G0076F</t>
  </si>
  <si>
    <t>213800DEM62P29T9FD65</t>
  </si>
  <si>
    <t>ACADEMY SERVICES (OLDHAM) HOLDINGS LIMITED</t>
  </si>
  <si>
    <t>OLDHHD</t>
  </si>
  <si>
    <t>ACADEMY SERVICES OLDHAM Hldgs Ltd</t>
  </si>
  <si>
    <t>GG08DI</t>
  </si>
  <si>
    <t>G0085D</t>
  </si>
  <si>
    <t>ACADEMY SERVICES (WALTHAM FOREST) LIMITED</t>
  </si>
  <si>
    <t>ASWF</t>
  </si>
  <si>
    <t>ACADEMY SERVICES WALTHAM FOREST Ltd</t>
  </si>
  <si>
    <t>GG08DM</t>
  </si>
  <si>
    <t>G0085H</t>
  </si>
  <si>
    <t>213800HICB988TNDB616</t>
  </si>
  <si>
    <t>ACADEMY SERVICES (WALTHAM FOREST) (HOLDINGS) LIMITED</t>
  </si>
  <si>
    <t>ASWFH</t>
  </si>
  <si>
    <t>ACADEMY SERVICES WALTHAM FOREST Hldgs Ltd</t>
  </si>
  <si>
    <t>GG08DL</t>
  </si>
  <si>
    <t>G0085G</t>
  </si>
  <si>
    <t>Amkadian Holdings, Inc.</t>
  </si>
  <si>
    <t>AMK</t>
  </si>
  <si>
    <t>Amkadian Hldgs Inc</t>
  </si>
  <si>
    <t>0D47AJ</t>
  </si>
  <si>
    <t>03164F</t>
  </si>
  <si>
    <t>Societe des Autoroutes Paris-Rhin-Rhone</t>
  </si>
  <si>
    <t>EIFFAGE-APRR</t>
  </si>
  <si>
    <t>Societe Autoroutes Paris Rhin Rhone</t>
  </si>
  <si>
    <t>FM79AR</t>
  </si>
  <si>
    <t>F7091Q</t>
  </si>
  <si>
    <t>9695002SV2VP9CU42826</t>
  </si>
  <si>
    <t>CEDAR BAY COGENERATION, INC.</t>
  </si>
  <si>
    <t>CEBAY</t>
  </si>
  <si>
    <t>CEDAR BAY COGENERATION INC</t>
  </si>
  <si>
    <t>1G504J</t>
  </si>
  <si>
    <t>15004F</t>
  </si>
  <si>
    <t>CITY AIRPORT RAIL ENTERPRISES (HOLDINGS) LIMITED</t>
  </si>
  <si>
    <t>ARIAL</t>
  </si>
  <si>
    <t>CITY Arpt RAIL ENTERPRISES Hldgs Ltd</t>
  </si>
  <si>
    <t>GI36AV</t>
  </si>
  <si>
    <t>G2155Q</t>
  </si>
  <si>
    <t>COLONIAL MANAGEMENT GROUP, L.P.</t>
  </si>
  <si>
    <t>CMGLP</t>
  </si>
  <si>
    <t>COLONIAL Mgmt GROUP LP</t>
  </si>
  <si>
    <t>1AECGO</t>
  </si>
  <si>
    <t>19579F</t>
  </si>
  <si>
    <t>Concho Resources Inc.</t>
  </si>
  <si>
    <t>CONRSI</t>
  </si>
  <si>
    <t>Concho Res Inc</t>
  </si>
  <si>
    <t>2C665U</t>
  </si>
  <si>
    <t>20605P</t>
  </si>
  <si>
    <t>SYHS7HRDXLL4I0IQ8776</t>
  </si>
  <si>
    <t>Edgen Murray Corporation</t>
  </si>
  <si>
    <t>EDGEN</t>
  </si>
  <si>
    <t>Edgen Murray Corp</t>
  </si>
  <si>
    <t>2A815J</t>
  </si>
  <si>
    <t>28014F</t>
  </si>
  <si>
    <t>54930029Z3KNG2GCDM46</t>
  </si>
  <si>
    <t>FENWAL, INC.</t>
  </si>
  <si>
    <t>FENWAL</t>
  </si>
  <si>
    <t>FENWAL INC</t>
  </si>
  <si>
    <t>345AAO</t>
  </si>
  <si>
    <t>31464K</t>
  </si>
  <si>
    <t>549300BT086M5HUUWJ52</t>
  </si>
  <si>
    <t>Global Geophysical Services, Inc.</t>
  </si>
  <si>
    <t>GGPS</t>
  </si>
  <si>
    <t>Glob Geophysical Services Inc</t>
  </si>
  <si>
    <t>3AGDAY</t>
  </si>
  <si>
    <t>37946S</t>
  </si>
  <si>
    <t>549300PPP02OVTC3ZV19</t>
  </si>
  <si>
    <t>IBC GROUP LIMITED</t>
  </si>
  <si>
    <t>IBCG</t>
  </si>
  <si>
    <t>IBC GROUP Ltd</t>
  </si>
  <si>
    <t>GKCA3G</t>
  </si>
  <si>
    <t>G4821F</t>
  </si>
  <si>
    <t>III EXPLORATION II LP</t>
  </si>
  <si>
    <t>EXPLP</t>
  </si>
  <si>
    <t>III Expl II LP</t>
  </si>
  <si>
    <t>4J68AI</t>
  </si>
  <si>
    <t>45173F</t>
  </si>
  <si>
    <t>5493005YZI5ZH2UM3B58</t>
  </si>
  <si>
    <t>Inmar, Inc.</t>
  </si>
  <si>
    <t>INMINC</t>
  </si>
  <si>
    <t>Inmar Inc</t>
  </si>
  <si>
    <t>49CD9J</t>
  </si>
  <si>
    <t>45763G</t>
  </si>
  <si>
    <t>549300N1ML5MXXFIDZ25</t>
  </si>
  <si>
    <t>JRD HOLDINGS, INC.</t>
  </si>
  <si>
    <t>JRDINC</t>
  </si>
  <si>
    <t>JRD Hldgs INC</t>
  </si>
  <si>
    <t>4C933K</t>
  </si>
  <si>
    <t>48121J</t>
  </si>
  <si>
    <t>KELSON HOLDINGS, LLC</t>
  </si>
  <si>
    <t>KELHLD</t>
  </si>
  <si>
    <t>KELSON Hldgs LLC</t>
  </si>
  <si>
    <t>4CGABO</t>
  </si>
  <si>
    <t>48829F</t>
  </si>
  <si>
    <t>KION GROUP GmbH</t>
  </si>
  <si>
    <t>KION</t>
  </si>
  <si>
    <t>DGC97M</t>
  </si>
  <si>
    <t>D3907F</t>
  </si>
  <si>
    <t>Lakes Gaming and Resorts, LLC</t>
  </si>
  <si>
    <t>LKGR</t>
  </si>
  <si>
    <t>Lakes Gaming &amp; Resorts LLC</t>
  </si>
  <si>
    <t>5G326L</t>
  </si>
  <si>
    <t>51206F</t>
  </si>
  <si>
    <t>LOCAL T.V., INC.</t>
  </si>
  <si>
    <t>TV</t>
  </si>
  <si>
    <t>Loc TV INC</t>
  </si>
  <si>
    <t>58CEBM</t>
  </si>
  <si>
    <t>53956G</t>
  </si>
  <si>
    <t>MASTERPLAN, INC.</t>
  </si>
  <si>
    <t>MASTI</t>
  </si>
  <si>
    <t>MASTERPLAN INC</t>
  </si>
  <si>
    <t>5CDA51</t>
  </si>
  <si>
    <t>PHOENIX BIO INDUSTRIES, LLC</t>
  </si>
  <si>
    <t>PBIO</t>
  </si>
  <si>
    <t>PHOENIX BIO Inds LLC</t>
  </si>
  <si>
    <t>78A91G</t>
  </si>
  <si>
    <t>71901F</t>
  </si>
  <si>
    <t>Professional Career Development Institute, LLC.</t>
  </si>
  <si>
    <t>PCDI</t>
  </si>
  <si>
    <t>Professional Career Dev Inst LLC</t>
  </si>
  <si>
    <t>7B742G</t>
  </si>
  <si>
    <t>74311F</t>
  </si>
  <si>
    <t>Quick Restaurants S.A.</t>
  </si>
  <si>
    <t>QUICKR</t>
  </si>
  <si>
    <t>Quick Restaurants SA</t>
  </si>
  <si>
    <t>BHFF98</t>
  </si>
  <si>
    <t>B69635</t>
  </si>
  <si>
    <t>Selig Sealing Products, Inc.</t>
  </si>
  <si>
    <t>SELIG</t>
  </si>
  <si>
    <t>Selig Sealing Prods Inc</t>
  </si>
  <si>
    <t>8J794G</t>
  </si>
  <si>
    <t>81631F</t>
  </si>
  <si>
    <t>STRATEGIC INDUSTRIES, LLC</t>
  </si>
  <si>
    <t>STILLC</t>
  </si>
  <si>
    <t>STRATEGIC Inds LLC</t>
  </si>
  <si>
    <t>8E899I</t>
  </si>
  <si>
    <t>86272G</t>
  </si>
  <si>
    <t>Technical Concepts, LLC</t>
  </si>
  <si>
    <t>TECHCO</t>
  </si>
  <si>
    <t>Technical Concepts LLC</t>
  </si>
  <si>
    <t>8FFC5G</t>
  </si>
  <si>
    <t>87841F</t>
  </si>
  <si>
    <t>WOOLWICH ARSENAL RAIL ENTERPRISES LIMITED</t>
  </si>
  <si>
    <t>WARELD</t>
  </si>
  <si>
    <t>WOOLWICH ARSENAL RAIL ENTERPRISES Ltd</t>
  </si>
  <si>
    <t>GPGCAK</t>
  </si>
  <si>
    <t>G9755F</t>
  </si>
  <si>
    <t>WOOLWICH ARSENAL RAIL ENTERPRISES (HOLDINGS) LIMITED</t>
  </si>
  <si>
    <t>WOOLRL</t>
  </si>
  <si>
    <t>WOOLWICH ARSENAL RAIL ENTERPRISES Hldgs Ltd</t>
  </si>
  <si>
    <t>GPGCAL</t>
  </si>
  <si>
    <t>G9755G</t>
  </si>
  <si>
    <t>A-TEC INDUSTRIES AG, Vienna</t>
  </si>
  <si>
    <t>ATECHS</t>
  </si>
  <si>
    <t>A TEC Inds AG Vienna</t>
  </si>
  <si>
    <t>AA7C7X</t>
  </si>
  <si>
    <t>A0752V</t>
  </si>
  <si>
    <t>Biomet, Inc.</t>
  </si>
  <si>
    <t>BIOMET</t>
  </si>
  <si>
    <t>Biomet Inc</t>
  </si>
  <si>
    <t>0J9674</t>
  </si>
  <si>
    <t>549300Z9LETKSOF29C38</t>
  </si>
  <si>
    <t>B.L. MARKETING LIMITED</t>
  </si>
  <si>
    <t>BLMG</t>
  </si>
  <si>
    <t>BL MARKETING Ltd</t>
  </si>
  <si>
    <t>GH455I</t>
  </si>
  <si>
    <t>G1323F</t>
  </si>
  <si>
    <t>2138006CCU8YK89VD834</t>
  </si>
  <si>
    <t>CEMEX Finance Europe B.V.</t>
  </si>
  <si>
    <t>CEMBV</t>
  </si>
  <si>
    <t>CEMEX Fin Europe BV</t>
  </si>
  <si>
    <t>NO9HHO</t>
  </si>
  <si>
    <t>N1898G</t>
  </si>
  <si>
    <t>Cognizant Technology Solutions Corporation</t>
  </si>
  <si>
    <t>CTSSC</t>
  </si>
  <si>
    <t>Cognizant Tech Solutions Corp</t>
  </si>
  <si>
    <t>1AB68A</t>
  </si>
  <si>
    <t>COGNIZANT TECHNOLOGY SOLUTIONS LTD.</t>
  </si>
  <si>
    <t>CTSSC-LTD</t>
  </si>
  <si>
    <t>COGNIZANT Tech SOLUTIONS LTD</t>
  </si>
  <si>
    <t>VX57AV</t>
  </si>
  <si>
    <t>V2346P</t>
  </si>
  <si>
    <t>COGNOS INCORPORATED</t>
  </si>
  <si>
    <t>COGNOS</t>
  </si>
  <si>
    <t>COGNOS Inc</t>
  </si>
  <si>
    <t>1AB68G</t>
  </si>
  <si>
    <t>19244C</t>
  </si>
  <si>
    <t>easyJet plc</t>
  </si>
  <si>
    <t>EASYP</t>
  </si>
  <si>
    <t>GIBA6U</t>
  </si>
  <si>
    <t>G2915P</t>
  </si>
  <si>
    <t>GALA GROUP FINANCE LIMITED</t>
  </si>
  <si>
    <t>GFINLD</t>
  </si>
  <si>
    <t>GALA GROUP Fin Ltd</t>
  </si>
  <si>
    <t>GJA77O</t>
  </si>
  <si>
    <t>G3707H</t>
  </si>
  <si>
    <t>Hexion LLC</t>
  </si>
  <si>
    <t>HXNLLC</t>
  </si>
  <si>
    <t>46AABO</t>
  </si>
  <si>
    <t>42829F</t>
  </si>
  <si>
    <t>HICKS SPORTS GROUP LLC</t>
  </si>
  <si>
    <t>HSGL</t>
  </si>
  <si>
    <t>46B99O</t>
  </si>
  <si>
    <t>42909F</t>
  </si>
  <si>
    <t>International Truck and Engine Corporation</t>
  </si>
  <si>
    <t>NAV-TnED</t>
  </si>
  <si>
    <t>Intl Truck &amp; Engine Corp</t>
  </si>
  <si>
    <t>4A656G</t>
  </si>
  <si>
    <t>46051F</t>
  </si>
  <si>
    <t>KOCH SUPPLY &amp; TRADING, LP</t>
  </si>
  <si>
    <t>KCSTLP</t>
  </si>
  <si>
    <t>KOCH SUPPLY &amp; TRADING LP</t>
  </si>
  <si>
    <t>4EA00F</t>
  </si>
  <si>
    <t>4A000F</t>
  </si>
  <si>
    <t>XQ2X30IHBIT0J8FPYU42</t>
  </si>
  <si>
    <t>Maxim Integrated Products, Inc.</t>
  </si>
  <si>
    <t>MXIM</t>
  </si>
  <si>
    <t>Maxim Integrated Prods Inc</t>
  </si>
  <si>
    <t>5CEE9M</t>
  </si>
  <si>
    <t>57772K</t>
  </si>
  <si>
    <t>SO0H5YEO14Y4PVKQH532</t>
  </si>
  <si>
    <t>MDS Inc.</t>
  </si>
  <si>
    <t>MDZ</t>
  </si>
  <si>
    <t>5A78FY</t>
  </si>
  <si>
    <t>55269P</t>
  </si>
  <si>
    <t>Pakistan Mobile Communications Limited</t>
  </si>
  <si>
    <t>ORTEH-PMCL</t>
  </si>
  <si>
    <t>Pakistan Mobile Comms Ltd</t>
  </si>
  <si>
    <t>Y4C75A</t>
  </si>
  <si>
    <t>Y66146</t>
  </si>
  <si>
    <t>PRODUCTION SERVICES NETWORK LIMITED</t>
  </si>
  <si>
    <t>PSN</t>
  </si>
  <si>
    <t>Prodtn SERVICES NETWORK Ltd</t>
  </si>
  <si>
    <t>GN977H</t>
  </si>
  <si>
    <t>G7252F</t>
  </si>
  <si>
    <t>SGS SA</t>
  </si>
  <si>
    <t>SGS</t>
  </si>
  <si>
    <t>HN9BBI</t>
  </si>
  <si>
    <t>H6383F</t>
  </si>
  <si>
    <t>2138007JNS19JHNA2336</t>
  </si>
  <si>
    <t>SKYWAY CONCESSION COMPANY LLC</t>
  </si>
  <si>
    <t>SKCN</t>
  </si>
  <si>
    <t>SKYWAY CONCESSION Co LLC</t>
  </si>
  <si>
    <t>8B38GO</t>
  </si>
  <si>
    <t>83088G</t>
  </si>
  <si>
    <t>549300NU2YGN1DYJ1669</t>
  </si>
  <si>
    <t>Small Business Corporation</t>
  </si>
  <si>
    <t>SBCOR</t>
  </si>
  <si>
    <t>Small Business Corp</t>
  </si>
  <si>
    <t>YG86GO</t>
  </si>
  <si>
    <t>Y806AE</t>
  </si>
  <si>
    <t>Public Joint-Stock Company "Southern Telecommunications Company"</t>
  </si>
  <si>
    <t>UTK</t>
  </si>
  <si>
    <t>Pub Jt Stk Co Southern Telecom Co</t>
  </si>
  <si>
    <t>X5C59N</t>
  </si>
  <si>
    <t>X8418F</t>
  </si>
  <si>
    <t>Kingdom of Swaziland</t>
  </si>
  <si>
    <t>SWAZI</t>
  </si>
  <si>
    <t>V0A50F</t>
  </si>
  <si>
    <t>V5500F</t>
  </si>
  <si>
    <t>Swaziland</t>
  </si>
  <si>
    <t>Tim Hortons Inc.</t>
  </si>
  <si>
    <t>THI</t>
  </si>
  <si>
    <t>Tim Hortons Inc</t>
  </si>
  <si>
    <t>8GF76S</t>
  </si>
  <si>
    <t>88706M</t>
  </si>
  <si>
    <t>549300NRCR0IO3ZHSE46</t>
  </si>
  <si>
    <t>YELL HOLDINGS 2 LIMITED</t>
  </si>
  <si>
    <t>YELLLN-Hold2</t>
  </si>
  <si>
    <t>YELL Hldgs 2 Ltd</t>
  </si>
  <si>
    <t>GPHB9M</t>
  </si>
  <si>
    <t>G9836G</t>
  </si>
  <si>
    <t>ZENIT CAPITAL PUBLIC LIMITED COMPANY</t>
  </si>
  <si>
    <t>ZENIT-capital</t>
  </si>
  <si>
    <t>ZENIT Cap PLC</t>
  </si>
  <si>
    <t>GPHGET</t>
  </si>
  <si>
    <t>G9886N</t>
  </si>
  <si>
    <t>CJ LTD</t>
  </si>
  <si>
    <t>CJTD</t>
  </si>
  <si>
    <t>GI476R</t>
  </si>
  <si>
    <t>G2251Q</t>
  </si>
  <si>
    <t>UNITED BISCUITS HOLDCO LIMITED</t>
  </si>
  <si>
    <t>UBLTD</t>
  </si>
  <si>
    <t>Utd BISCUITS HOLDCO Ltd</t>
  </si>
  <si>
    <t>GPB48L</t>
  </si>
  <si>
    <t>G9226F</t>
  </si>
  <si>
    <t>213800Y1TEVS8REY1M35</t>
  </si>
  <si>
    <t>Andritz AG</t>
  </si>
  <si>
    <t>ANDRIT</t>
  </si>
  <si>
    <t>AB2235</t>
  </si>
  <si>
    <t>A11123</t>
  </si>
  <si>
    <t>549300VZKC61IR5U8G96</t>
  </si>
  <si>
    <t>ARCADIS N.V.</t>
  </si>
  <si>
    <t>ARCNV</t>
  </si>
  <si>
    <t>ARCADIS NV</t>
  </si>
  <si>
    <t>03CB5H</t>
  </si>
  <si>
    <t>03923E</t>
  </si>
  <si>
    <t>7245000UZH70GO047N03</t>
  </si>
  <si>
    <t>ASTORIA GENERATING COMPANY ACQUISITIONS, L.L.C.</t>
  </si>
  <si>
    <t>ASTO</t>
  </si>
  <si>
    <t>ASTORIA Gen Co ACQUISITIONS LLC</t>
  </si>
  <si>
    <t>04A88N</t>
  </si>
  <si>
    <t>04626H</t>
  </si>
  <si>
    <t>549300FA0EKLC418IA17</t>
  </si>
  <si>
    <t>Autodesk, Inc.</t>
  </si>
  <si>
    <t>AUTOD</t>
  </si>
  <si>
    <t>Autodesk Inc</t>
  </si>
  <si>
    <t>0F79DF</t>
  </si>
  <si>
    <t>FRKKVKAIQEF3FCSTPG55</t>
  </si>
  <si>
    <t>CDW Corp..</t>
  </si>
  <si>
    <t>CDWCO</t>
  </si>
  <si>
    <t>1D763P</t>
  </si>
  <si>
    <t>12512N</t>
  </si>
  <si>
    <t>Centennial Coal Company Limited</t>
  </si>
  <si>
    <t>CCCLD</t>
  </si>
  <si>
    <t>Centennial Coal Co Ltd</t>
  </si>
  <si>
    <t>QS38A1</t>
  </si>
  <si>
    <t>Q2173Y</t>
  </si>
  <si>
    <t>DENBY HOLDINGS LIMITED</t>
  </si>
  <si>
    <t>DNHLTD</t>
  </si>
  <si>
    <t>DENBY Hldgs Ltd</t>
  </si>
  <si>
    <t>GI982G</t>
  </si>
  <si>
    <t>G2711F</t>
  </si>
  <si>
    <t>Endemol N.V.</t>
  </si>
  <si>
    <t>ENDMNV</t>
  </si>
  <si>
    <t>Endemol NV</t>
  </si>
  <si>
    <t>NQ3678</t>
  </si>
  <si>
    <t>N30617</t>
  </si>
  <si>
    <t>Exact Holding N.V.</t>
  </si>
  <si>
    <t>EXACT</t>
  </si>
  <si>
    <t>Exact Hldg NV</t>
  </si>
  <si>
    <t>NQ448C</t>
  </si>
  <si>
    <t>N31357</t>
  </si>
  <si>
    <t>Grabal Alok Impex Limited</t>
  </si>
  <si>
    <t>GRAAL</t>
  </si>
  <si>
    <t>Grabal Alok Impex Ltd</t>
  </si>
  <si>
    <t>Y0AC6S</t>
  </si>
  <si>
    <t>Y2842Q</t>
  </si>
  <si>
    <t>Imtech N.V.</t>
  </si>
  <si>
    <t>IMT</t>
  </si>
  <si>
    <t>NR889C</t>
  </si>
  <si>
    <t>N44457</t>
  </si>
  <si>
    <t>INSPIRED GAMING GROUP PLC</t>
  </si>
  <si>
    <t>INGG</t>
  </si>
  <si>
    <t>GKCB9M</t>
  </si>
  <si>
    <t>G4836G</t>
  </si>
  <si>
    <t>Jeronimo Martins, SGPS, S.A.</t>
  </si>
  <si>
    <t>JEMART</t>
  </si>
  <si>
    <t>Jeronimo Martins SGPS SA</t>
  </si>
  <si>
    <t>XB436B</t>
  </si>
  <si>
    <t>X40338</t>
  </si>
  <si>
    <t>259400A8SZP10GB5IB19</t>
  </si>
  <si>
    <t>Lundin Mining Corporation</t>
  </si>
  <si>
    <t>LUN</t>
  </si>
  <si>
    <t>Lundin Mng Corp</t>
  </si>
  <si>
    <t>5A53A9</t>
  </si>
  <si>
    <t>549300FQDIM6C8HTN269</t>
  </si>
  <si>
    <t>Mastercroft Limited</t>
  </si>
  <si>
    <t>EVRGSA-Mst</t>
  </si>
  <si>
    <t>Mastercroft Ltd</t>
  </si>
  <si>
    <t>MSED6U</t>
  </si>
  <si>
    <t>M6851T</t>
  </si>
  <si>
    <t>MASTERCROFT LIMITED</t>
  </si>
  <si>
    <t>MTERC</t>
  </si>
  <si>
    <t>MASTERCROFT Ltd</t>
  </si>
  <si>
    <t>GLDFFN</t>
  </si>
  <si>
    <t>G5878F</t>
  </si>
  <si>
    <t>Microchip Technology Incorporated</t>
  </si>
  <si>
    <t>MCHP</t>
  </si>
  <si>
    <t>Microchip Tech Inc</t>
  </si>
  <si>
    <t>5EE518</t>
  </si>
  <si>
    <t>5493007PTFULNYZJ1R12</t>
  </si>
  <si>
    <t>Nieuwe Steen Investments N.V.</t>
  </si>
  <si>
    <t>NIEU</t>
  </si>
  <si>
    <t>Nieuwe Steen Invts NV</t>
  </si>
  <si>
    <t>NT957P</t>
  </si>
  <si>
    <t>N6325K</t>
  </si>
  <si>
    <t>Nutreco Holding N.V.</t>
  </si>
  <si>
    <t>NURECO</t>
  </si>
  <si>
    <t>Nutreco Hldg NV</t>
  </si>
  <si>
    <t>NTB586</t>
  </si>
  <si>
    <t>N6508Y</t>
  </si>
  <si>
    <t>Osterreichische Post Aktiengesellschaft</t>
  </si>
  <si>
    <t>OSTPO</t>
  </si>
  <si>
    <t>Osterreichische Post AG</t>
  </si>
  <si>
    <t>AG719O</t>
  </si>
  <si>
    <t>A6109F</t>
  </si>
  <si>
    <t>Petroplus Finance Ltd.</t>
  </si>
  <si>
    <t>PETFIN</t>
  </si>
  <si>
    <t>PETROPLUS Fin LTD</t>
  </si>
  <si>
    <t>GN758U</t>
  </si>
  <si>
    <t>G7053R</t>
  </si>
  <si>
    <t>PRESIDENT AND FELLOWS OF HARVARD COLLEGE LIMITED (THE)</t>
  </si>
  <si>
    <t>PRHAR</t>
  </si>
  <si>
    <t>PRESIDENT &amp; FELLOWS OF HARVARD COLLEGE Ltd</t>
  </si>
  <si>
    <t>GN94AN</t>
  </si>
  <si>
    <t>G7228F</t>
  </si>
  <si>
    <t>Prudential Global Funding, LLC</t>
  </si>
  <si>
    <t>PRU-GLO</t>
  </si>
  <si>
    <t>Prudential Glob Fdg LLC</t>
  </si>
  <si>
    <t>7B87BL</t>
  </si>
  <si>
    <t>74438D</t>
  </si>
  <si>
    <t>B2XP4TQXVO2CZP3OMQ85</t>
  </si>
  <si>
    <t>PT Berlian Laju Tanker Tbk</t>
  </si>
  <si>
    <t>PTBER</t>
  </si>
  <si>
    <t>YF835N</t>
  </si>
  <si>
    <t>Y7123K</t>
  </si>
  <si>
    <t>Rafaella Apparel Group, Inc.</t>
  </si>
  <si>
    <t>RAFAP</t>
  </si>
  <si>
    <t>Rafaella Apparel Group Inc</t>
  </si>
  <si>
    <t>7C567U</t>
  </si>
  <si>
    <t>75061T</t>
  </si>
  <si>
    <t>Randstad Holding nv</t>
  </si>
  <si>
    <t>RANDS</t>
  </si>
  <si>
    <t>Randstad Hldg nv</t>
  </si>
  <si>
    <t>NU9BAZ</t>
  </si>
  <si>
    <t>N7291Y</t>
  </si>
  <si>
    <t>7245009EAAUUQJ0U4T57</t>
  </si>
  <si>
    <t>Sibirtelecom Open Joint-Stock Company</t>
  </si>
  <si>
    <t>ENCO</t>
  </si>
  <si>
    <t>Sibirtelecom Open Jt Stk Co</t>
  </si>
  <si>
    <t>X4F944</t>
  </si>
  <si>
    <t>X78131</t>
  </si>
  <si>
    <t>SMURFIT KAPPA ACQUISITIONS</t>
  </si>
  <si>
    <t>MDPAC-SMFIT</t>
  </si>
  <si>
    <t>GOA7BL</t>
  </si>
  <si>
    <t>G8256F</t>
  </si>
  <si>
    <t>6354002XN4LUSDRPTR29</t>
  </si>
  <si>
    <t>Joint Stock Company Temirbank</t>
  </si>
  <si>
    <t>TEMIR</t>
  </si>
  <si>
    <t>Jt Stk Co Temirbank</t>
  </si>
  <si>
    <t>Y6DDCP</t>
  </si>
  <si>
    <t>Y8584L</t>
  </si>
  <si>
    <t>TonenGeneral Sekiyu K.K.</t>
  </si>
  <si>
    <t>XOM-TG</t>
  </si>
  <si>
    <t>TonenGeneral Sekiyu KK</t>
  </si>
  <si>
    <t>JREBC1</t>
  </si>
  <si>
    <t>J8657U</t>
  </si>
  <si>
    <t>BRITISH VITA (UK) LIMITED</t>
  </si>
  <si>
    <t>BVITA</t>
  </si>
  <si>
    <t>Brit VITA UK Ltd</t>
  </si>
  <si>
    <t>GH6DFN</t>
  </si>
  <si>
    <t>G1587G</t>
  </si>
  <si>
    <t>ANDREWS INTERNATIONAL, INC.</t>
  </si>
  <si>
    <t>ADRINT</t>
  </si>
  <si>
    <t>ANDREWS Intl INC</t>
  </si>
  <si>
    <t>0D78AL</t>
  </si>
  <si>
    <t>03446F</t>
  </si>
  <si>
    <t>ASHFORD PRISON SERVICES LIMITED</t>
  </si>
  <si>
    <t>APSL</t>
  </si>
  <si>
    <t>ASHFORD PRISON SERVICES Ltd</t>
  </si>
  <si>
    <t>GG577L</t>
  </si>
  <si>
    <t>G0525G</t>
  </si>
  <si>
    <t>2138006WC9JY7UC4IS84</t>
  </si>
  <si>
    <t>Asset Acceptance Capital Corp.</t>
  </si>
  <si>
    <t>AACC</t>
  </si>
  <si>
    <t>Asset Accep Cap Corp</t>
  </si>
  <si>
    <t>0E997S</t>
  </si>
  <si>
    <t>04543P</t>
  </si>
  <si>
    <t>Comair, Inc.</t>
  </si>
  <si>
    <t>DAL-COA</t>
  </si>
  <si>
    <t>Comair Inc</t>
  </si>
  <si>
    <t>1AIGFN</t>
  </si>
  <si>
    <t>19978F</t>
  </si>
  <si>
    <t>Digicel Group Limited</t>
  </si>
  <si>
    <t>DGCGR</t>
  </si>
  <si>
    <t>Digicel Group Ltd</t>
  </si>
  <si>
    <t>GI9D94</t>
  </si>
  <si>
    <t>G27631</t>
  </si>
  <si>
    <t>Hargray Communications Group, Inc.</t>
  </si>
  <si>
    <t>HCGINC</t>
  </si>
  <si>
    <t>Hargray Comms Group Inc</t>
  </si>
  <si>
    <t>4F379N</t>
  </si>
  <si>
    <t>41254J</t>
  </si>
  <si>
    <t>549300163FFR6LJ27H85</t>
  </si>
  <si>
    <t>Huish Detergents, Inc.</t>
  </si>
  <si>
    <t>HUISDI</t>
  </si>
  <si>
    <t>Huish Detergents Inc</t>
  </si>
  <si>
    <t>488B9H</t>
  </si>
  <si>
    <t>44472F</t>
  </si>
  <si>
    <t>International Aluminum Corporation</t>
  </si>
  <si>
    <t>IALC</t>
  </si>
  <si>
    <t>Intl Alum Corp</t>
  </si>
  <si>
    <t>49DGGC</t>
  </si>
  <si>
    <t>LINCOLN INDUSTRIAL CORPORATION</t>
  </si>
  <si>
    <t>LINCIC</t>
  </si>
  <si>
    <t>LINCOLN Indl Corp</t>
  </si>
  <si>
    <t>586A8G</t>
  </si>
  <si>
    <t>53371F</t>
  </si>
  <si>
    <t>Midway Airlines Corporation</t>
  </si>
  <si>
    <t>MIDAIR</t>
  </si>
  <si>
    <t>Midway Airls Corp</t>
  </si>
  <si>
    <t>5EH938</t>
  </si>
  <si>
    <t>MILLENNIUM INORGANIC CHEMICALS INC.</t>
  </si>
  <si>
    <t>MICIN</t>
  </si>
  <si>
    <t>MILLENNIUM INORGANIC Chems INC</t>
  </si>
  <si>
    <t>6G03AS</t>
  </si>
  <si>
    <t>60037L</t>
  </si>
  <si>
    <t>MODUS SERVICES LIMITED</t>
  </si>
  <si>
    <t>MSLD</t>
  </si>
  <si>
    <t>MODUS SERVICES Ltd</t>
  </si>
  <si>
    <t>GM849N</t>
  </si>
  <si>
    <t>G6227G</t>
  </si>
  <si>
    <t>213800QJ6ZGQ6UNVFV09</t>
  </si>
  <si>
    <t>NaviSite, Inc.</t>
  </si>
  <si>
    <t>NAVI</t>
  </si>
  <si>
    <t>NaviSite Inc</t>
  </si>
  <si>
    <t>69CC8R</t>
  </si>
  <si>
    <t>63935M</t>
  </si>
  <si>
    <t>ODEON CINEMAS LIMITED</t>
  </si>
  <si>
    <t>ODNCLD</t>
  </si>
  <si>
    <t>ODEON CINEMAS Ltd</t>
  </si>
  <si>
    <t>GMD79O</t>
  </si>
  <si>
    <t>G6709F</t>
  </si>
  <si>
    <t>PagesJaunes Groupe</t>
  </si>
  <si>
    <t>PJG</t>
  </si>
  <si>
    <t>FLFEAK</t>
  </si>
  <si>
    <t>F6955F</t>
  </si>
  <si>
    <t>PENNYSAVER FOUNDATION</t>
  </si>
  <si>
    <t>PENNY</t>
  </si>
  <si>
    <t>PENNYSAVER Fndtn</t>
  </si>
  <si>
    <t>779C4G</t>
  </si>
  <si>
    <t>70931F</t>
  </si>
  <si>
    <t>PETERBOROUGH PRISON MANAGEMENT LIMITED</t>
  </si>
  <si>
    <t>PPML</t>
  </si>
  <si>
    <t>PETERBOROUGH PRISON Mgmt Ltd</t>
  </si>
  <si>
    <t>GK48ER</t>
  </si>
  <si>
    <t>G4086L</t>
  </si>
  <si>
    <t>213800KR5MDLDVTIJ451</t>
  </si>
  <si>
    <t>PETERBOROUGH PRISON MANAGEMENT HOLDINGS LIMITED</t>
  </si>
  <si>
    <t>PPMHL</t>
  </si>
  <si>
    <t>PETERBOROUGH PRISON Mgmt Hldgs Ltd</t>
  </si>
  <si>
    <t>GK48EQ</t>
  </si>
  <si>
    <t>G4086K</t>
  </si>
  <si>
    <t>Catalent Pharma Solutions, Inc.</t>
  </si>
  <si>
    <t>CATAL</t>
  </si>
  <si>
    <t>Catalent Pharma Solutions Inc</t>
  </si>
  <si>
    <t>15CFGO</t>
  </si>
  <si>
    <t>14879F</t>
  </si>
  <si>
    <t>549300HALRZ339MSTH85</t>
  </si>
  <si>
    <t>PRECISION ENGINEERED PRODUCTS, INC.</t>
  </si>
  <si>
    <t>PEPE</t>
  </si>
  <si>
    <t>PRECISION ENGINEERED Prods INC</t>
  </si>
  <si>
    <t>7B424H</t>
  </si>
  <si>
    <t>74022F</t>
  </si>
  <si>
    <t>Quadra Realty Trust, Inc.</t>
  </si>
  <si>
    <t>QRT</t>
  </si>
  <si>
    <t>Quadra Rlty Tr Inc</t>
  </si>
  <si>
    <t>7BAFD9</t>
  </si>
  <si>
    <t>R &amp; R TRUCKING</t>
  </si>
  <si>
    <t>RTRUCK</t>
  </si>
  <si>
    <t>7BDA9N</t>
  </si>
  <si>
    <t>74918F</t>
  </si>
  <si>
    <t>RE/MAX International, Inc.</t>
  </si>
  <si>
    <t>REMAX</t>
  </si>
  <si>
    <t>REMAX Intl Inc</t>
  </si>
  <si>
    <t>7CA75I</t>
  </si>
  <si>
    <t>75523F</t>
  </si>
  <si>
    <t>SHEPPEY ROUTE LIMITED</t>
  </si>
  <si>
    <t>SHEP</t>
  </si>
  <si>
    <t>SHEPPEY Rt Ltd</t>
  </si>
  <si>
    <t>GO88GN</t>
  </si>
  <si>
    <t>G8088F</t>
  </si>
  <si>
    <t>21380094AV5RGJO7S727</t>
  </si>
  <si>
    <t>STARBOUND REINSURANCE LIMITED</t>
  </si>
  <si>
    <t>STARRE</t>
  </si>
  <si>
    <t>STARBOUND Reins Ltd</t>
  </si>
  <si>
    <t>GOC792</t>
  </si>
  <si>
    <t>G8436W</t>
  </si>
  <si>
    <t>TOREX LIMITED</t>
  </si>
  <si>
    <t>TOREX</t>
  </si>
  <si>
    <t>TOREX Ltd</t>
  </si>
  <si>
    <t>GOHG9T</t>
  </si>
  <si>
    <t>G8972R</t>
  </si>
  <si>
    <t>VI-JON, INC.</t>
  </si>
  <si>
    <t>VIJON</t>
  </si>
  <si>
    <t>VI JON INC</t>
  </si>
  <si>
    <t>9B7A9U</t>
  </si>
  <si>
    <t>92554Q</t>
  </si>
  <si>
    <t>WildBlue Communications, Inc.</t>
  </si>
  <si>
    <t>WILDBL</t>
  </si>
  <si>
    <t>WildBlue Comms Inc</t>
  </si>
  <si>
    <t>9FE89V</t>
  </si>
  <si>
    <t>96809M</t>
  </si>
  <si>
    <t>TDS GROUP, LLC</t>
  </si>
  <si>
    <t>TDSGR</t>
  </si>
  <si>
    <t>TDS GROUP LLC</t>
  </si>
  <si>
    <t>8FF87N</t>
  </si>
  <si>
    <t>87807G</t>
  </si>
  <si>
    <t>AKQA, INC.</t>
  </si>
  <si>
    <t>AKQI</t>
  </si>
  <si>
    <t>AKQA INC</t>
  </si>
  <si>
    <t>009G9H</t>
  </si>
  <si>
    <t>00972F</t>
  </si>
  <si>
    <t>MID AMERICA AGRI PRODUCTS/WHEATLAND, LLC</t>
  </si>
  <si>
    <t>MIDA</t>
  </si>
  <si>
    <t>MID AMERICA AGRI Prods WHEATLAND LLC</t>
  </si>
  <si>
    <t>5EE74F</t>
  </si>
  <si>
    <t>59522D</t>
  </si>
  <si>
    <t>AMERICAN GAMING, INC.</t>
  </si>
  <si>
    <t>AGM</t>
  </si>
  <si>
    <t>Amern GAMING INC</t>
  </si>
  <si>
    <t>0C895H</t>
  </si>
  <si>
    <t>02632F</t>
  </si>
  <si>
    <t>BioReliance Corporation</t>
  </si>
  <si>
    <t>BIOR</t>
  </si>
  <si>
    <t>BioReliance Corp</t>
  </si>
  <si>
    <t>0J99E6</t>
  </si>
  <si>
    <t>DESMET BALLESTRA NORTH AMERICA, INC.</t>
  </si>
  <si>
    <t>DESME</t>
  </si>
  <si>
    <t>DESMET BALLESTRA NORTH AMERICA INC</t>
  </si>
  <si>
    <t>2H55EO</t>
  </si>
  <si>
    <t>25059F</t>
  </si>
  <si>
    <t>Superior Offshore International, Inc.</t>
  </si>
  <si>
    <t>DEEP</t>
  </si>
  <si>
    <t>Superior Offshore Intl Inc</t>
  </si>
  <si>
    <t>8EEA7V</t>
  </si>
  <si>
    <t>86825Q</t>
  </si>
  <si>
    <t>TRIOMPHE RE LIMITED</t>
  </si>
  <si>
    <t>TRIO</t>
  </si>
  <si>
    <t>TRIOMPHE RE Ltd</t>
  </si>
  <si>
    <t>GP96BL</t>
  </si>
  <si>
    <t>G9065G</t>
  </si>
  <si>
    <t>Checkers Drive-In Restaurants, Inc.</t>
  </si>
  <si>
    <t>CHKDRI</t>
  </si>
  <si>
    <t>Checkers Drive In Restaurants Inc</t>
  </si>
  <si>
    <t>178A89</t>
  </si>
  <si>
    <t>Delta Education, LLC</t>
  </si>
  <si>
    <t>SCHSP-DEL</t>
  </si>
  <si>
    <t>Delta Ed LLC</t>
  </si>
  <si>
    <t>26BD8H</t>
  </si>
  <si>
    <t>24762F</t>
  </si>
  <si>
    <t>PBL MEDIA PTY LTD</t>
  </si>
  <si>
    <t>PMEDL</t>
  </si>
  <si>
    <t>QXABHO</t>
  </si>
  <si>
    <t>Q7389F</t>
  </si>
  <si>
    <t>IntraLinks, Inc.</t>
  </si>
  <si>
    <t>ITRINC</t>
  </si>
  <si>
    <t>IntraLinks Inc</t>
  </si>
  <si>
    <t>4A727Y</t>
  </si>
  <si>
    <t>46116S</t>
  </si>
  <si>
    <t>Aquilex Corp.</t>
  </si>
  <si>
    <t>AQUL</t>
  </si>
  <si>
    <t>Aquilex Corp</t>
  </si>
  <si>
    <t>03BBCS</t>
  </si>
  <si>
    <t>03839J</t>
  </si>
  <si>
    <t>THOMSON LEARNING INC.</t>
  </si>
  <si>
    <t>THOML</t>
  </si>
  <si>
    <t>THOMSON LEARNING INC</t>
  </si>
  <si>
    <t>8GD62G</t>
  </si>
  <si>
    <t>88511F</t>
  </si>
  <si>
    <t>ZUFFA, LLC</t>
  </si>
  <si>
    <t>ZUFLLC</t>
  </si>
  <si>
    <t>ZUFFA LLC</t>
  </si>
  <si>
    <t>9HHGDN</t>
  </si>
  <si>
    <t>98976H</t>
  </si>
  <si>
    <t>549300CVBEALHO71XX28</t>
  </si>
  <si>
    <t>TLC Vision Corporation</t>
  </si>
  <si>
    <t>TLCV</t>
  </si>
  <si>
    <t>TLC Vision Corp</t>
  </si>
  <si>
    <t>8F979D</t>
  </si>
  <si>
    <t>Community Education Centers, Inc.</t>
  </si>
  <si>
    <t>CEDUC</t>
  </si>
  <si>
    <t>Cmnty Ed Ctrs Inc</t>
  </si>
  <si>
    <t>2C39AK</t>
  </si>
  <si>
    <t>20364G</t>
  </si>
  <si>
    <t>LANGTRY FARMS, LLC</t>
  </si>
  <si>
    <t>LANGTR</t>
  </si>
  <si>
    <t>LANGTRY FARMS LLC</t>
  </si>
  <si>
    <t>566DDK</t>
  </si>
  <si>
    <t>51585F</t>
  </si>
  <si>
    <t>5493004XVM0ZDB2NCO12</t>
  </si>
  <si>
    <t>Spirit Finance Corporation</t>
  </si>
  <si>
    <t>SFC</t>
  </si>
  <si>
    <t>Spirit Fin Corp</t>
  </si>
  <si>
    <t>8CCDBE</t>
  </si>
  <si>
    <t>Joint-Stock Commercial Bank "Center-invest"</t>
  </si>
  <si>
    <t>JSCCI</t>
  </si>
  <si>
    <t>Jt Stk Coml Bk Ctr invest</t>
  </si>
  <si>
    <t>XB43AM</t>
  </si>
  <si>
    <t>X4037F</t>
  </si>
  <si>
    <t>HMT Machine Tools Ltd.</t>
  </si>
  <si>
    <t>HMTM</t>
  </si>
  <si>
    <t>HMT Mach Tools Ltd</t>
  </si>
  <si>
    <t>YB568J</t>
  </si>
  <si>
    <t>Y3244F</t>
  </si>
  <si>
    <t>DreamWorks Animation Home Entertainment, L.L.C.</t>
  </si>
  <si>
    <t>DREAM-AH</t>
  </si>
  <si>
    <t>DreamWorks Animation Home Entmt LLC</t>
  </si>
  <si>
    <t>2I767H</t>
  </si>
  <si>
    <t>26152F</t>
  </si>
  <si>
    <t>HEARTLAND PUBLICATIONS INCORPORATED</t>
  </si>
  <si>
    <t>HEARPL</t>
  </si>
  <si>
    <t>HEARTLAND Pubns Inc</t>
  </si>
  <si>
    <t>4G458L</t>
  </si>
  <si>
    <t>42235G</t>
  </si>
  <si>
    <t>Nielsen Business Media, Inc.</t>
  </si>
  <si>
    <t>NIECO-NBMINC</t>
  </si>
  <si>
    <t>Nielsen Business Media Inc</t>
  </si>
  <si>
    <t>6B949Q</t>
  </si>
  <si>
    <t>65409H</t>
  </si>
  <si>
    <t>Berry Plastics Group, Inc.</t>
  </si>
  <si>
    <t>BPGINC</t>
  </si>
  <si>
    <t>Berry Plastics Group Inc</t>
  </si>
  <si>
    <t>08DCGO</t>
  </si>
  <si>
    <t>08579F</t>
  </si>
  <si>
    <t>549300G6KKUMMXM8NH73</t>
  </si>
  <si>
    <t>Sun Life Financial Inc.</t>
  </si>
  <si>
    <t>SLCNI</t>
  </si>
  <si>
    <t>Sun Life Finl Inc</t>
  </si>
  <si>
    <t>8ECDGF</t>
  </si>
  <si>
    <t>549300V040JZX5S66Z78</t>
  </si>
  <si>
    <t>Yamana Gold Inc.</t>
  </si>
  <si>
    <t>YGOLD</t>
  </si>
  <si>
    <t>Yamana Gold Inc</t>
  </si>
  <si>
    <t>9HCA80</t>
  </si>
  <si>
    <t>98462Y</t>
  </si>
  <si>
    <t>549300WHE4O6UJ2KU013</t>
  </si>
  <si>
    <t>Globo Comunicacao e Participacoes S.A.</t>
  </si>
  <si>
    <t>GLOBO</t>
  </si>
  <si>
    <t>Globo Comunicacao e Participacoes SA</t>
  </si>
  <si>
    <t>PTBEEM</t>
  </si>
  <si>
    <t>P4777F</t>
  </si>
  <si>
    <t>Banco de Oro-EPCI, Inc.</t>
  </si>
  <si>
    <t>ORO</t>
  </si>
  <si>
    <t>Bco Oro EPCI Inc</t>
  </si>
  <si>
    <t>YY5B6W</t>
  </si>
  <si>
    <t>Y0560W</t>
  </si>
  <si>
    <t>Mayr-Melnhof Karton AG</t>
  </si>
  <si>
    <t>MMK</t>
  </si>
  <si>
    <t>Mayr Melnhof Karton AG</t>
  </si>
  <si>
    <t>AE6A99</t>
  </si>
  <si>
    <t>A42818</t>
  </si>
  <si>
    <t>5299001AMHDLKUM80611</t>
  </si>
  <si>
    <t>Banco Privado Portugues, S.A.</t>
  </si>
  <si>
    <t>BANPO</t>
  </si>
  <si>
    <t>Bco Privado Portugues SA</t>
  </si>
  <si>
    <t>XX4B7B</t>
  </si>
  <si>
    <t>X0470B</t>
  </si>
  <si>
    <t>Bed Bath &amp; Beyond Inc.</t>
  </si>
  <si>
    <t>BBBY</t>
  </si>
  <si>
    <t>Bed Bath &amp; Beyond Inc</t>
  </si>
  <si>
    <t>07CDHF</t>
  </si>
  <si>
    <t>Heijmans N.V.</t>
  </si>
  <si>
    <t>HEIGM</t>
  </si>
  <si>
    <t>Heijmans NV</t>
  </si>
  <si>
    <t>NQCBAZ</t>
  </si>
  <si>
    <t>N3928R</t>
  </si>
  <si>
    <t>IFC DEVELOPMENT LIMITED</t>
  </si>
  <si>
    <t>IFCD</t>
  </si>
  <si>
    <t>IFC Dev Ltd</t>
  </si>
  <si>
    <t>Y1BE7G</t>
  </si>
  <si>
    <t>Y3861F</t>
  </si>
  <si>
    <t>Jazz Air LP</t>
  </si>
  <si>
    <t>JAZZL</t>
  </si>
  <si>
    <t>4B935J</t>
  </si>
  <si>
    <t>47214F</t>
  </si>
  <si>
    <t>KOKS TRADING</t>
  </si>
  <si>
    <t>KOS</t>
  </si>
  <si>
    <t>GL837M</t>
  </si>
  <si>
    <t>G5307F</t>
  </si>
  <si>
    <t>PUBLIC SAFETY EQUIPMENT, INC.</t>
  </si>
  <si>
    <t>PUBLIC</t>
  </si>
  <si>
    <t>Pub SAFETY Equip INC</t>
  </si>
  <si>
    <t>7B8879</t>
  </si>
  <si>
    <t>RUBY ACQUISITIONS LIMITED</t>
  </si>
  <si>
    <t>RUBY</t>
  </si>
  <si>
    <t>RUBY ACQUISITIONS Ltd</t>
  </si>
  <si>
    <t>GNE93Q</t>
  </si>
  <si>
    <t>G7721P</t>
  </si>
  <si>
    <t>CTEEP - Companhia de Transmissao de Energia Eletrica Paulista</t>
  </si>
  <si>
    <t>ISACB-CTEEP</t>
  </si>
  <si>
    <t>CTEEP Companhia Transmissao Energia Eletrica Paulista</t>
  </si>
  <si>
    <t>PS35CD</t>
  </si>
  <si>
    <t>P30576</t>
  </si>
  <si>
    <t>AVIVA SPA</t>
  </si>
  <si>
    <t>AVIVA</t>
  </si>
  <si>
    <t>YY4DDR</t>
  </si>
  <si>
    <t>Y0494N</t>
  </si>
  <si>
    <t>E5C5M16QUC5ENFIRR536</t>
  </si>
  <si>
    <t>Bonhom SAS</t>
  </si>
  <si>
    <t>BONHOM</t>
  </si>
  <si>
    <t>FG17CK</t>
  </si>
  <si>
    <t>F1075F</t>
  </si>
  <si>
    <t>Nova Ljubljanska banka d.d., Ljubljana</t>
  </si>
  <si>
    <t>NLB</t>
  </si>
  <si>
    <t>Nova Ljubljanska banka dd Ljubljana</t>
  </si>
  <si>
    <t>X2DFFA</t>
  </si>
  <si>
    <t>X58782</t>
  </si>
  <si>
    <t>5493001BABFV7P27OW30</t>
  </si>
  <si>
    <t>Slovenia</t>
  </si>
  <si>
    <t>PATTERSON LIMITED</t>
  </si>
  <si>
    <t>PATLTD</t>
  </si>
  <si>
    <t>PATTERSON Ltd</t>
  </si>
  <si>
    <t>GMFDCN</t>
  </si>
  <si>
    <t>G6948F</t>
  </si>
  <si>
    <t>Pinnacle Foods Finance LLC</t>
  </si>
  <si>
    <t>PFILLC</t>
  </si>
  <si>
    <t>Pinnacle Foods Fin LLC</t>
  </si>
  <si>
    <t>7J57A2</t>
  </si>
  <si>
    <t>72346W</t>
  </si>
  <si>
    <t>549300K3R8TC761U4I82</t>
  </si>
  <si>
    <t>RHI AG</t>
  </si>
  <si>
    <t>RIAG</t>
  </si>
  <si>
    <t>AGB754</t>
  </si>
  <si>
    <t>A65231</t>
  </si>
  <si>
    <t>529900JWKKH76KJIRP66</t>
  </si>
  <si>
    <t>YELL LIMITED</t>
  </si>
  <si>
    <t>YELLLN-LTD</t>
  </si>
  <si>
    <t>YELL LTD</t>
  </si>
  <si>
    <t>GPHB9N</t>
  </si>
  <si>
    <t>G9836H</t>
  </si>
  <si>
    <t>ArcelorMittal</t>
  </si>
  <si>
    <t>MTSC-ARMTT</t>
  </si>
  <si>
    <t>LL332F</t>
  </si>
  <si>
    <t>L0302D</t>
  </si>
  <si>
    <t>CAPITAMALL TRUST MANAGEMENT LIMITED</t>
  </si>
  <si>
    <t>CAPLSP-cmtld</t>
  </si>
  <si>
    <t>CAPITAMALL TR MGMT LTD</t>
  </si>
  <si>
    <t>YZ211G</t>
  </si>
  <si>
    <t>Y1101F</t>
  </si>
  <si>
    <t>Johor Corporation</t>
  </si>
  <si>
    <t>JOHCOR</t>
  </si>
  <si>
    <t>Johor Corp</t>
  </si>
  <si>
    <t>Y28ACT</t>
  </si>
  <si>
    <t>Y4466N</t>
  </si>
  <si>
    <t>Skeie Drilling &amp; Production ASA</t>
  </si>
  <si>
    <t>SKDP</t>
  </si>
  <si>
    <t>Skeie Drilling &amp; Prodtn ASA</t>
  </si>
  <si>
    <t>RYFHAH</t>
  </si>
  <si>
    <t>R7891G</t>
  </si>
  <si>
    <t>Real Software NV</t>
  </si>
  <si>
    <t>REALS</t>
  </si>
  <si>
    <t>BHFHDK</t>
  </si>
  <si>
    <t>B6985F</t>
  </si>
  <si>
    <t>ROLF PTY LTD</t>
  </si>
  <si>
    <t>ROLTT</t>
  </si>
  <si>
    <t>QY977G</t>
  </si>
  <si>
    <t>Q8161F</t>
  </si>
  <si>
    <t>RUBUS INTERMEDIATE ONE PTY LIMITED</t>
  </si>
  <si>
    <t>RUBUS</t>
  </si>
  <si>
    <t>RUBUS Inter ONE PTY Ltd</t>
  </si>
  <si>
    <t>QY969U</t>
  </si>
  <si>
    <t>Q8154Q</t>
  </si>
  <si>
    <t>SAGITTARIUS RESTAURANTS LLC</t>
  </si>
  <si>
    <t>SAGI</t>
  </si>
  <si>
    <t>7FEEHO</t>
  </si>
  <si>
    <t>78689F</t>
  </si>
  <si>
    <t>54930075XUBIYTD69G73</t>
  </si>
  <si>
    <t>Caixa d'Estalvis Laietana</t>
  </si>
  <si>
    <t>CXL</t>
  </si>
  <si>
    <t>Caixa d Estalvis Laietana</t>
  </si>
  <si>
    <t>EG6649</t>
  </si>
  <si>
    <t>E24227</t>
  </si>
  <si>
    <t>Enercoal Resources Pte. Ltd.</t>
  </si>
  <si>
    <t>ERPTEL</t>
  </si>
  <si>
    <t>Enercoal Res Pte Ltd</t>
  </si>
  <si>
    <t>Y04BCB</t>
  </si>
  <si>
    <t>Y22938</t>
  </si>
  <si>
    <t>New Delhi Television Limited</t>
  </si>
  <si>
    <t>NDTV</t>
  </si>
  <si>
    <t>New Delhi Television Ltd</t>
  </si>
  <si>
    <t>YE89DX</t>
  </si>
  <si>
    <t>Y6276R</t>
  </si>
  <si>
    <t>PT Pamapersada Nusantara</t>
  </si>
  <si>
    <t>PTPNST</t>
  </si>
  <si>
    <t>YF849R</t>
  </si>
  <si>
    <t>Y7136L</t>
  </si>
  <si>
    <t>Petrobras Energia Participaciones S.A.</t>
  </si>
  <si>
    <t>PZE</t>
  </si>
  <si>
    <t>Petrobras Energia Participaciones SA</t>
  </si>
  <si>
    <t>PWFA9E</t>
  </si>
  <si>
    <t>P78277</t>
  </si>
  <si>
    <t>Axis Bank Limited</t>
  </si>
  <si>
    <t>AXISB</t>
  </si>
  <si>
    <t>Axis Bk Ltd</t>
  </si>
  <si>
    <t>YY4CEM</t>
  </si>
  <si>
    <t>Y0486G</t>
  </si>
  <si>
    <t>549300HVNWMJPOFVNI41</t>
  </si>
  <si>
    <t>ALK-Abello A/S</t>
  </si>
  <si>
    <t>ALKA</t>
  </si>
  <si>
    <t>ALK Abello A S</t>
  </si>
  <si>
    <t>KK35BD</t>
  </si>
  <si>
    <t>K03294</t>
  </si>
  <si>
    <t>Lavena Holding 4 GmbH</t>
  </si>
  <si>
    <t>LAVENA</t>
  </si>
  <si>
    <t>Lavena Hldg 4 GmbH</t>
  </si>
  <si>
    <t>DHDC8K</t>
  </si>
  <si>
    <t>D4935F</t>
  </si>
  <si>
    <t>PETRORIG III PTE. LTD.</t>
  </si>
  <si>
    <t>PETIII</t>
  </si>
  <si>
    <t>PETRORIG III PTE LTD</t>
  </si>
  <si>
    <t>Y4EA7F</t>
  </si>
  <si>
    <t>Y6825A</t>
  </si>
  <si>
    <t>TOMORROWLAND Co., Ltd.</t>
  </si>
  <si>
    <t>TCL</t>
  </si>
  <si>
    <t>TOMORROWLAND Co Ltd</t>
  </si>
  <si>
    <t>JRHB5I</t>
  </si>
  <si>
    <t>J8923F</t>
  </si>
  <si>
    <t>CONTINENTAL CHEMICAL CORPORATION PTE LTD</t>
  </si>
  <si>
    <t>CCCPTE</t>
  </si>
  <si>
    <t>CONTINENTAL Chem Corp PTE LTD</t>
  </si>
  <si>
    <t>YZ8B7S</t>
  </si>
  <si>
    <t>Y1743P</t>
  </si>
  <si>
    <t>Infor Enterprise Solutions Holdings, Inc.</t>
  </si>
  <si>
    <t>INFORE</t>
  </si>
  <si>
    <t>INFOR ENTERPRISE SOLUTIONS Hldgs INC</t>
  </si>
  <si>
    <t>49BCFZ</t>
  </si>
  <si>
    <t>45669Q</t>
  </si>
  <si>
    <t>COUNTRYWIDE PLC</t>
  </si>
  <si>
    <t>CTRY</t>
  </si>
  <si>
    <t>CTRYWDE PLC</t>
  </si>
  <si>
    <t>GI69C7</t>
  </si>
  <si>
    <t>G24570</t>
  </si>
  <si>
    <t>Genworth Life and Annuity Insurance Company</t>
  </si>
  <si>
    <t>GE-GLAI</t>
  </si>
  <si>
    <t>Genworth Life &amp; Annuity Ins Co</t>
  </si>
  <si>
    <t>3A96DY</t>
  </si>
  <si>
    <t>37249P</t>
  </si>
  <si>
    <t>TAI340D9BWT9R77O0P03</t>
  </si>
  <si>
    <t>NORTH AMERICAN COMPANY LLC</t>
  </si>
  <si>
    <t>NACLLC</t>
  </si>
  <si>
    <t>NORTH Amern Co LLC</t>
  </si>
  <si>
    <t>6BBDGO</t>
  </si>
  <si>
    <t>65679F</t>
  </si>
  <si>
    <t>Raytheon Aircraft Acquisition Company, LLC</t>
  </si>
  <si>
    <t>RAACL</t>
  </si>
  <si>
    <t>Raytheon Aircraft Acquisition Co LLC</t>
  </si>
  <si>
    <t>7CA61F</t>
  </si>
  <si>
    <t>75510F</t>
  </si>
  <si>
    <t>Duke Funding XIII, Ltd.</t>
  </si>
  <si>
    <t>DFLTD</t>
  </si>
  <si>
    <t>Duke Fdg XIII Ltd</t>
  </si>
  <si>
    <t>GIBC3V</t>
  </si>
  <si>
    <t>G2930V</t>
  </si>
  <si>
    <t>LIBERTY ELECTRIC POWER, LLC</t>
  </si>
  <si>
    <t>LBYPW</t>
  </si>
  <si>
    <t>LIBERTY Elec Pwr LLC</t>
  </si>
  <si>
    <t>5I348J</t>
  </si>
  <si>
    <t>53044F</t>
  </si>
  <si>
    <t>The Metropolitan Water District of Southern California</t>
  </si>
  <si>
    <t>MWA</t>
  </si>
  <si>
    <t>Met Water Dist of Southern CA</t>
  </si>
  <si>
    <t>5EB8BE</t>
  </si>
  <si>
    <t>5493003GD0S0P56RLT45</t>
  </si>
  <si>
    <t>The Ohio National Life Insurance Company</t>
  </si>
  <si>
    <t>OHNAT-ONLI</t>
  </si>
  <si>
    <t>OH Natl Life Ins Co</t>
  </si>
  <si>
    <t>6DEB53</t>
  </si>
  <si>
    <t>549300WW3O2Q3BIJEF68</t>
  </si>
  <si>
    <t>New York Life Insurance and Annuity Corporation</t>
  </si>
  <si>
    <t>NYL-NYLIAC</t>
  </si>
  <si>
    <t>NY Life Ins &amp; Annuity Corp</t>
  </si>
  <si>
    <t>6ADE7L</t>
  </si>
  <si>
    <t>64952J</t>
  </si>
  <si>
    <t>C1I53XSII99QJVU6P586</t>
  </si>
  <si>
    <t>PARK PLACE SECURITIES, INC.</t>
  </si>
  <si>
    <t>PPSIC</t>
  </si>
  <si>
    <t>PARK PLACE Secs INC</t>
  </si>
  <si>
    <t>7H06FO</t>
  </si>
  <si>
    <t>70069F</t>
  </si>
  <si>
    <t>RENAISSANCE HOLDINGS MANAGEMENT LIMITED</t>
  </si>
  <si>
    <t>REHOL</t>
  </si>
  <si>
    <t>RENAISSANCE Hldgs Mgmt Ltd</t>
  </si>
  <si>
    <t>GNBDFV</t>
  </si>
  <si>
    <t>G7496P</t>
  </si>
  <si>
    <t>SHIRE PLC</t>
  </si>
  <si>
    <t>SHIREPL</t>
  </si>
  <si>
    <t>GO937F</t>
  </si>
  <si>
    <t>G8125A</t>
  </si>
  <si>
    <t>SonoSite, Inc.</t>
  </si>
  <si>
    <t>SOSTE</t>
  </si>
  <si>
    <t>SonoSite Inc</t>
  </si>
  <si>
    <t>8B8BEO</t>
  </si>
  <si>
    <t>83568G</t>
  </si>
  <si>
    <t>VeriFone Holdings, Inc.</t>
  </si>
  <si>
    <t>VERFHLD</t>
  </si>
  <si>
    <t>VeriFone Hldgs Inc</t>
  </si>
  <si>
    <t>9B5760</t>
  </si>
  <si>
    <t>92342Y</t>
  </si>
  <si>
    <t>KAJIMA ASIA CAPITAL LTD.</t>
  </si>
  <si>
    <t>KAJIMA-ASIA</t>
  </si>
  <si>
    <t>KAJIMA ASIA Cap Ltd</t>
  </si>
  <si>
    <t>YC96A1</t>
  </si>
  <si>
    <t>Y4519S</t>
  </si>
  <si>
    <t>China Water Affairs Group Limited</t>
  </si>
  <si>
    <t>BMU</t>
  </si>
  <si>
    <t>China Water Affairs Group Ltd</t>
  </si>
  <si>
    <t>GI3199</t>
  </si>
  <si>
    <t>G21090</t>
  </si>
  <si>
    <t>Hipotecaria Su Casita, S.A. de C.V., Sociedad Financiera de Objeto Limitado</t>
  </si>
  <si>
    <t>HSCA</t>
  </si>
  <si>
    <t>Hipo Su Casita SA de CV S Financiera de Objeto Limitado</t>
  </si>
  <si>
    <t>4H6865</t>
  </si>
  <si>
    <t>Educomp Solutions Limited</t>
  </si>
  <si>
    <t>ESL</t>
  </si>
  <si>
    <t>Educomp Solutions Ltd</t>
  </si>
  <si>
    <t>YA4765</t>
  </si>
  <si>
    <t>Y22514</t>
  </si>
  <si>
    <t>ENFIELD LIMITED</t>
  </si>
  <si>
    <t>ENFD</t>
  </si>
  <si>
    <t>ENFIELD LTD</t>
  </si>
  <si>
    <t>GI219N</t>
  </si>
  <si>
    <t>G2018F</t>
  </si>
  <si>
    <t>NOVACARE LTD</t>
  </si>
  <si>
    <t>NOVAC</t>
  </si>
  <si>
    <t>GMCD9H</t>
  </si>
  <si>
    <t>G6672F</t>
  </si>
  <si>
    <t>FORMAX INC LIMITED</t>
  </si>
  <si>
    <t>FORX</t>
  </si>
  <si>
    <t>FORMAX INC LTD</t>
  </si>
  <si>
    <t>GJ998K</t>
  </si>
  <si>
    <t>G3635F</t>
  </si>
  <si>
    <t>GLOBAL AIR LIMITED</t>
  </si>
  <si>
    <t>GLAR</t>
  </si>
  <si>
    <t>Glob Air Ltd</t>
  </si>
  <si>
    <t>GJCC3F</t>
  </si>
  <si>
    <t>G3930F</t>
  </si>
  <si>
    <t>THE INTERNATIONAL CARNIVOROUS PLANT SOCIETY, INC.</t>
  </si>
  <si>
    <t>ICPS</t>
  </si>
  <si>
    <t>Intl CARNIVOROUS Plt Soc INC</t>
  </si>
  <si>
    <t>49EB4I</t>
  </si>
  <si>
    <t>45922G</t>
  </si>
  <si>
    <t>TXC Corporation</t>
  </si>
  <si>
    <t>TXCCORP</t>
  </si>
  <si>
    <t>TXC Corp</t>
  </si>
  <si>
    <t>YH916B</t>
  </si>
  <si>
    <t>Y90156</t>
  </si>
  <si>
    <t>SOUTH COAST POWER BOATS LIMITED</t>
  </si>
  <si>
    <t>SCPBL</t>
  </si>
  <si>
    <t>SOUTH COAST Pwr BOATS Ltd</t>
  </si>
  <si>
    <t>GOAA8H</t>
  </si>
  <si>
    <t>G8280H</t>
  </si>
  <si>
    <t>ELECTRIC LIGHT AND POWER, INC.</t>
  </si>
  <si>
    <t>ELAPL</t>
  </si>
  <si>
    <t>Elec LIGHT &amp; Pwr INC</t>
  </si>
  <si>
    <t>2ACCHO</t>
  </si>
  <si>
    <t>28489F</t>
  </si>
  <si>
    <t>iStar Walden, LLC</t>
  </si>
  <si>
    <t>ISWAL</t>
  </si>
  <si>
    <t>iStar Walden LLC</t>
  </si>
  <si>
    <t>4AB73G</t>
  </si>
  <si>
    <t>46521F</t>
  </si>
  <si>
    <t>URBAN SHOPPING CENTERS, L.P.</t>
  </si>
  <si>
    <t>USCLP</t>
  </si>
  <si>
    <t>URBAN SHOPPING CTRS LP</t>
  </si>
  <si>
    <t>9A876L</t>
  </si>
  <si>
    <t>91706F</t>
  </si>
  <si>
    <t>Family Golf Centers, Inc.</t>
  </si>
  <si>
    <t>FGC</t>
  </si>
  <si>
    <t>Family Golf Ctrs Inc</t>
  </si>
  <si>
    <t>3D771B</t>
  </si>
  <si>
    <t>30701A</t>
  </si>
  <si>
    <t>EMED CO. INC.</t>
  </si>
  <si>
    <t>EMEC</t>
  </si>
  <si>
    <t>EMED CO INC</t>
  </si>
  <si>
    <t>2B98DK</t>
  </si>
  <si>
    <t>29085F</t>
  </si>
  <si>
    <t>MARCHON EYEWEAR, INC.</t>
  </si>
  <si>
    <t>MAEYE</t>
  </si>
  <si>
    <t>MARCHON EYEWEAR INC</t>
  </si>
  <si>
    <t>5BC86J</t>
  </si>
  <si>
    <t>56624F</t>
  </si>
  <si>
    <t>5493000KNTM61FXCNG10</t>
  </si>
  <si>
    <t>USIS Commercial Services, Inc.</t>
  </si>
  <si>
    <t>USIS</t>
  </si>
  <si>
    <t>USIS Coml Services Inc</t>
  </si>
  <si>
    <t>9A8A5H</t>
  </si>
  <si>
    <t>91732F</t>
  </si>
  <si>
    <t>BLACK CROW, INC.</t>
  </si>
  <si>
    <t>BCI</t>
  </si>
  <si>
    <t>BLACK CROW INC</t>
  </si>
  <si>
    <t>09B21G</t>
  </si>
  <si>
    <t>09201F</t>
  </si>
  <si>
    <t>UNITED AFTERMARKET NETWORK LIMITED</t>
  </si>
  <si>
    <t>UANL</t>
  </si>
  <si>
    <t>Utd AFTERMARKET NETWORK Ltd</t>
  </si>
  <si>
    <t>GPB47Y</t>
  </si>
  <si>
    <t>G9225T</t>
  </si>
  <si>
    <t>UNITED COMPANIES, INC.</t>
  </si>
  <si>
    <t>UNCOI</t>
  </si>
  <si>
    <t>Utd Cos INC</t>
  </si>
  <si>
    <t>999HFM</t>
  </si>
  <si>
    <t>90987F</t>
  </si>
  <si>
    <t>IPC MAGAZINES LIMITED</t>
  </si>
  <si>
    <t>IPML</t>
  </si>
  <si>
    <t>IPC MAGAZINES Ltd</t>
  </si>
  <si>
    <t>GKDC6P</t>
  </si>
  <si>
    <t>G4933M</t>
  </si>
  <si>
    <t>VOLUTION HOLDINGS LIMITED</t>
  </si>
  <si>
    <t>VHL</t>
  </si>
  <si>
    <t>VOLUTION Hldgs Ltd</t>
  </si>
  <si>
    <t>GPCC9F</t>
  </si>
  <si>
    <t>G9390F</t>
  </si>
  <si>
    <t>EARLS COURT &amp; OLYMPIA GROUP LIMITED</t>
  </si>
  <si>
    <t>ECOG</t>
  </si>
  <si>
    <t>EARLS Ct &amp; OLYMPIA GROUP Ltd</t>
  </si>
  <si>
    <t>GIBD6H</t>
  </si>
  <si>
    <t>G2942F</t>
  </si>
  <si>
    <t>PREMIER DENTAL, P.C.</t>
  </si>
  <si>
    <t>PDPC</t>
  </si>
  <si>
    <t>PREMIER DENTAL PC</t>
  </si>
  <si>
    <t>7B44DO</t>
  </si>
  <si>
    <t>74049F</t>
  </si>
  <si>
    <t>Centennial HealthCare Corporation</t>
  </si>
  <si>
    <t>CEHC</t>
  </si>
  <si>
    <t>Centennial HealthCare Corp</t>
  </si>
  <si>
    <t>1G59CA</t>
  </si>
  <si>
    <t>MILL HOUSE INNS LIMITED</t>
  </si>
  <si>
    <t>MHIL</t>
  </si>
  <si>
    <t>MILL HOUSE INNS Ltd</t>
  </si>
  <si>
    <t>GM73BI</t>
  </si>
  <si>
    <t>G61299</t>
  </si>
  <si>
    <t>Coinamatic Pacific Ltd.</t>
  </si>
  <si>
    <t>CPL</t>
  </si>
  <si>
    <t>Coinamatic Pacific Ltd</t>
  </si>
  <si>
    <t>1AB7EP</t>
  </si>
  <si>
    <t>19259G</t>
  </si>
  <si>
    <t>PIPER AIRCRAFT, INC.</t>
  </si>
  <si>
    <t>PAI</t>
  </si>
  <si>
    <t>PIPER AIRCRAFT INC</t>
  </si>
  <si>
    <t>7J647M</t>
  </si>
  <si>
    <t>72407F</t>
  </si>
  <si>
    <t>FREEDOM FORGE CORPORATION</t>
  </si>
  <si>
    <t>FFC</t>
  </si>
  <si>
    <t>FREEDOM FORGE Corp</t>
  </si>
  <si>
    <t>38B9AM</t>
  </si>
  <si>
    <t>35637F</t>
  </si>
  <si>
    <t>TRITECH, INC.</t>
  </si>
  <si>
    <t>TTI</t>
  </si>
  <si>
    <t>TRITECH INC</t>
  </si>
  <si>
    <t>8HFDEM</t>
  </si>
  <si>
    <t>89677F</t>
  </si>
  <si>
    <t>Spirit Managed Funding Limited</t>
  </si>
  <si>
    <t>SMFL</t>
  </si>
  <si>
    <t>Spirit Managed Fdg Ltd</t>
  </si>
  <si>
    <t>GOB8CM</t>
  </si>
  <si>
    <t>G8357F</t>
  </si>
  <si>
    <t>IPM Eagle LLP</t>
  </si>
  <si>
    <t>IPME</t>
  </si>
  <si>
    <t>GKDC8J</t>
  </si>
  <si>
    <t>G4935E</t>
  </si>
  <si>
    <t>549300L3W0KCET03IM38</t>
  </si>
  <si>
    <t>Pricoa Private Capital Partners A, L.P.</t>
  </si>
  <si>
    <t>PPCP</t>
  </si>
  <si>
    <t>Pricoa Private Cap Partners A LP</t>
  </si>
  <si>
    <t>GN955V</t>
  </si>
  <si>
    <t>G7232T</t>
  </si>
  <si>
    <t>BRUNO'S LIMITED</t>
  </si>
  <si>
    <t>BRUN</t>
  </si>
  <si>
    <t>BRUNO S Ltd</t>
  </si>
  <si>
    <t>GH7ABU</t>
  </si>
  <si>
    <t>G1647N</t>
  </si>
  <si>
    <t>ASCO GROUP LIMITED</t>
  </si>
  <si>
    <t>ASGL</t>
  </si>
  <si>
    <t>ASCO GROUP Ltd</t>
  </si>
  <si>
    <t>GG572C</t>
  </si>
  <si>
    <t>G0520C</t>
  </si>
  <si>
    <t>West Georgia Generating Company, L.L.C.</t>
  </si>
  <si>
    <t>MIR-WGG</t>
  </si>
  <si>
    <t>West GA Gen Co LLC</t>
  </si>
  <si>
    <t>9E7ADK</t>
  </si>
  <si>
    <t>95285F</t>
  </si>
  <si>
    <t>Pemco Aviation Group, Inc.</t>
  </si>
  <si>
    <t>PEMCO</t>
  </si>
  <si>
    <t>Pemco Aviation Group Inc</t>
  </si>
  <si>
    <t>776A88</t>
  </si>
  <si>
    <t>Sabena Limited</t>
  </si>
  <si>
    <t>SABEN</t>
  </si>
  <si>
    <t>QYA24J</t>
  </si>
  <si>
    <t>Q8204F</t>
  </si>
  <si>
    <t>Vena Resources Inc.</t>
  </si>
  <si>
    <t>VENARE</t>
  </si>
  <si>
    <t>9B47DH</t>
  </si>
  <si>
    <t>TRANSTAR METALS LIMITED</t>
  </si>
  <si>
    <t>TRNMET</t>
  </si>
  <si>
    <t>GP909O</t>
  </si>
  <si>
    <t>G9009F</t>
  </si>
  <si>
    <t>Generale de Sante Development International Services Limited</t>
  </si>
  <si>
    <t>GDSDI</t>
  </si>
  <si>
    <t>GJAGG1</t>
  </si>
  <si>
    <t>G3797U</t>
  </si>
  <si>
    <t>Challenger Energy Corp.</t>
  </si>
  <si>
    <t>CHENC</t>
  </si>
  <si>
    <t>16CCDV</t>
  </si>
  <si>
    <t>15758N</t>
  </si>
  <si>
    <t>CHARTERHOUSE CAPITAL PARTNERS LLP</t>
  </si>
  <si>
    <t>CCPLLP</t>
  </si>
  <si>
    <t>GI269I</t>
  </si>
  <si>
    <t>G2063F</t>
  </si>
  <si>
    <t>BARRACUDA GROUP LIMITED</t>
  </si>
  <si>
    <t>CCPLLP-BARGRP</t>
  </si>
  <si>
    <t>BARRACUDA GRP LTD</t>
  </si>
  <si>
    <t>GG8A9M</t>
  </si>
  <si>
    <t>G0827F</t>
  </si>
  <si>
    <t>QINETIQ HOLDINGS LIMITED</t>
  </si>
  <si>
    <t>QINETQ</t>
  </si>
  <si>
    <t>QINETIQ Hldgs Ltd</t>
  </si>
  <si>
    <t>GNA330</t>
  </si>
  <si>
    <t>G7303X</t>
  </si>
  <si>
    <t>Patterson Companies, Inc.</t>
  </si>
  <si>
    <t>PATTC</t>
  </si>
  <si>
    <t>Patterson Cos Inc</t>
  </si>
  <si>
    <t>7H36CE</t>
  </si>
  <si>
    <t>YM48Q2087CUE26GWEK09</t>
  </si>
  <si>
    <t>EG&amp;G Technical Services, Inc.</t>
  </si>
  <si>
    <t>URS-EGTS</t>
  </si>
  <si>
    <t>EGG Technical Services Inc</t>
  </si>
  <si>
    <t>2AA472</t>
  </si>
  <si>
    <t>28225X</t>
  </si>
  <si>
    <t>Stream International Inc.</t>
  </si>
  <si>
    <t>STINI</t>
  </si>
  <si>
    <t>Stream Intl Inc</t>
  </si>
  <si>
    <t>8E955S</t>
  </si>
  <si>
    <t>86323P</t>
  </si>
  <si>
    <t>STANDARD BANK LONDON HOLDINGS PLC</t>
  </si>
  <si>
    <t>SBLL</t>
  </si>
  <si>
    <t>STANDARD Bk LONDON Hldgs PLC</t>
  </si>
  <si>
    <t>GOC59N</t>
  </si>
  <si>
    <t>G8418F</t>
  </si>
  <si>
    <t>Duncan Energy Partners L.P.</t>
  </si>
  <si>
    <t>DEPLP</t>
  </si>
  <si>
    <t>Duncan Energy Partners LP</t>
  </si>
  <si>
    <t>28B528</t>
  </si>
  <si>
    <t>FOSECO PLC</t>
  </si>
  <si>
    <t>FOSCO</t>
  </si>
  <si>
    <t>GJ9B63</t>
  </si>
  <si>
    <t>G36512</t>
  </si>
  <si>
    <t>RETAIL DECISIONS LIMITED</t>
  </si>
  <si>
    <t>RTDPL</t>
  </si>
  <si>
    <t>RETAIL DECISIONS Ltd</t>
  </si>
  <si>
    <t>GNC8AM</t>
  </si>
  <si>
    <t>G7537F</t>
  </si>
  <si>
    <t>PHOENIX Pharmahandel Aktiengesellschaft &amp; Co KG</t>
  </si>
  <si>
    <t>PPACK</t>
  </si>
  <si>
    <t>PHOENIX Pharmahandel AG &amp; Co KG</t>
  </si>
  <si>
    <t>DJ68EL</t>
  </si>
  <si>
    <t>D6086F</t>
  </si>
  <si>
    <t>PROGRESSIVE GROUP, INC.</t>
  </si>
  <si>
    <t>PROGP</t>
  </si>
  <si>
    <t>PROGRESSIVE GROUP INC</t>
  </si>
  <si>
    <t>7B765H</t>
  </si>
  <si>
    <t>74332F</t>
  </si>
  <si>
    <t>PACONSA UK LIMITED</t>
  </si>
  <si>
    <t>PACNSLTD</t>
  </si>
  <si>
    <t>PACONSA UK Ltd</t>
  </si>
  <si>
    <t>GMEEBK</t>
  </si>
  <si>
    <t>G6865F</t>
  </si>
  <si>
    <t>Sacyr Vallehermoso, S.A.</t>
  </si>
  <si>
    <t>SVLHM</t>
  </si>
  <si>
    <t>Sacyr Vallehermoso SA</t>
  </si>
  <si>
    <t>EK63BP</t>
  </si>
  <si>
    <t>E6038H</t>
  </si>
  <si>
    <t>H&amp;E Equipment Services, Inc.</t>
  </si>
  <si>
    <t>HEESI</t>
  </si>
  <si>
    <t>H Equip Services Inc</t>
  </si>
  <si>
    <t>4E4433</t>
  </si>
  <si>
    <t>CONSOLIDATED ROUTE, INC.</t>
  </si>
  <si>
    <t>CONROI</t>
  </si>
  <si>
    <t>CONSOLIDATED Rt INC</t>
  </si>
  <si>
    <t>2D105K</t>
  </si>
  <si>
    <t>21005F</t>
  </si>
  <si>
    <t>Big Lots, Inc.</t>
  </si>
  <si>
    <t>BGLTS</t>
  </si>
  <si>
    <t>Big Lots Inc</t>
  </si>
  <si>
    <t>08HC32</t>
  </si>
  <si>
    <t>Continental Micronesia, Inc.</t>
  </si>
  <si>
    <t>CAL-Mesia</t>
  </si>
  <si>
    <t>Continental Micronesia Inc</t>
  </si>
  <si>
    <t>2D27BK</t>
  </si>
  <si>
    <t>21165F</t>
  </si>
  <si>
    <t>Countrymark Cooperative, Inc.</t>
  </si>
  <si>
    <t>CTRYMC</t>
  </si>
  <si>
    <t>Countrymark Coop Inc</t>
  </si>
  <si>
    <t>2E459L</t>
  </si>
  <si>
    <t>22236F</t>
  </si>
  <si>
    <t>COYNE INTERNATIONAL ENTERPRISES CORP.</t>
  </si>
  <si>
    <t>COYNE</t>
  </si>
  <si>
    <t>COYNE Intl ENTERPRISES CORP</t>
  </si>
  <si>
    <t>2E6468</t>
  </si>
  <si>
    <t>549300G3HT831JHNQK57</t>
  </si>
  <si>
    <t>ENCORE SENIOR LIVING, LLC</t>
  </si>
  <si>
    <t>ENCOREINC</t>
  </si>
  <si>
    <t>ENCORE Sr LIVING LLC</t>
  </si>
  <si>
    <t>2BB7CM</t>
  </si>
  <si>
    <t>29257F</t>
  </si>
  <si>
    <t>Siemens IT Solutions and Services, Inc.</t>
  </si>
  <si>
    <t>SITSS</t>
  </si>
  <si>
    <t>Siemens IT Solutions Services Inc</t>
  </si>
  <si>
    <t>8A882F</t>
  </si>
  <si>
    <t>82620F</t>
  </si>
  <si>
    <t>G+G Retail, Inc.</t>
  </si>
  <si>
    <t>GGRINC</t>
  </si>
  <si>
    <t>G G Retail Inc</t>
  </si>
  <si>
    <t>3J75A7</t>
  </si>
  <si>
    <t>GRANITE INVESTMENT GROUP</t>
  </si>
  <si>
    <t>GRANI</t>
  </si>
  <si>
    <t>GRANITE Invt GROUP</t>
  </si>
  <si>
    <t>3BFB4F</t>
  </si>
  <si>
    <t>38740F</t>
  </si>
  <si>
    <t>JOHNSTON INDUSTRIES, INC.</t>
  </si>
  <si>
    <t>JOHNI</t>
  </si>
  <si>
    <t>JOHNSTON Inds INC</t>
  </si>
  <si>
    <t>4BGC9E</t>
  </si>
  <si>
    <t>LIBERTY HOUSE, INC.</t>
  </si>
  <si>
    <t>LHI</t>
  </si>
  <si>
    <t>LIBERTY HOUSE INC</t>
  </si>
  <si>
    <t>5I35DF</t>
  </si>
  <si>
    <t>MC Shipping Inc.</t>
  </si>
  <si>
    <t>MCSHPC</t>
  </si>
  <si>
    <t>MC Shipping Inc</t>
  </si>
  <si>
    <t>VB76B0</t>
  </si>
  <si>
    <t>V6156U</t>
  </si>
  <si>
    <t>Liberia</t>
  </si>
  <si>
    <t>Nextel Communications Argentina S.A.</t>
  </si>
  <si>
    <t>S-ARSA</t>
  </si>
  <si>
    <t>Nextel Comms Argentina SA</t>
  </si>
  <si>
    <t>PW88FN</t>
  </si>
  <si>
    <t>P7178F</t>
  </si>
  <si>
    <t>MHI Hospitality Corporation</t>
  </si>
  <si>
    <t>MHIC</t>
  </si>
  <si>
    <t>MHI Hospitality Corp</t>
  </si>
  <si>
    <t>5A832N</t>
  </si>
  <si>
    <t>55302L</t>
  </si>
  <si>
    <t>MILLENNIUM RAIL, INC.</t>
  </si>
  <si>
    <t>MILLNRL</t>
  </si>
  <si>
    <t>MILLENNIUM RAIL INC</t>
  </si>
  <si>
    <t>6G03A2</t>
  </si>
  <si>
    <t>60037V</t>
  </si>
  <si>
    <t>MURRAY GROUP LIMITED</t>
  </si>
  <si>
    <t>MURGL</t>
  </si>
  <si>
    <t>MURRAY GROUP Ltd</t>
  </si>
  <si>
    <t>GM974K</t>
  </si>
  <si>
    <t>G6340K</t>
  </si>
  <si>
    <t>Myers Industries, Inc.</t>
  </si>
  <si>
    <t>MYII</t>
  </si>
  <si>
    <t>Myers Inds Inc</t>
  </si>
  <si>
    <t>68ACAA</t>
  </si>
  <si>
    <t>549300I2H9XMVTCW4Q51</t>
  </si>
  <si>
    <t>Nelson Education Ltd.</t>
  </si>
  <si>
    <t>NELSONLTD</t>
  </si>
  <si>
    <t>Nelson Ed Ltd</t>
  </si>
  <si>
    <t>6A439L</t>
  </si>
  <si>
    <t>64036F</t>
  </si>
  <si>
    <t>NightHawk Radiology Holdings, Inc.</t>
  </si>
  <si>
    <t>NIGHTHWK</t>
  </si>
  <si>
    <t>NightHawk Radiology Hldgs Inc</t>
  </si>
  <si>
    <t>6B952O</t>
  </si>
  <si>
    <t>65411N</t>
  </si>
  <si>
    <t>Nabors Holding Company</t>
  </si>
  <si>
    <t>NHOC</t>
  </si>
  <si>
    <t>Nabors Hldg Co</t>
  </si>
  <si>
    <t>68BEBL</t>
  </si>
  <si>
    <t>62956F</t>
  </si>
  <si>
    <t>PRIMEWOOD, INC.</t>
  </si>
  <si>
    <t>PRWD</t>
  </si>
  <si>
    <t>PRIMEWOOD INC</t>
  </si>
  <si>
    <t>7B576L</t>
  </si>
  <si>
    <t>74160L</t>
  </si>
  <si>
    <t>Ramco-Gershenson Properties Trust</t>
  </si>
  <si>
    <t>RPT</t>
  </si>
  <si>
    <t>Ramco Gershenson Pptys Tr</t>
  </si>
  <si>
    <t>7C6597</t>
  </si>
  <si>
    <t>Resolute Aneth, LLC</t>
  </si>
  <si>
    <t>RSALLC</t>
  </si>
  <si>
    <t>Resolute Aneth LLC</t>
  </si>
  <si>
    <t>7D728M</t>
  </si>
  <si>
    <t>76117F</t>
  </si>
  <si>
    <t>549300YXCRMFJ3G91I66</t>
  </si>
  <si>
    <t>RIATA ENERGY OPERATING LLC</t>
  </si>
  <si>
    <t>RIATA</t>
  </si>
  <si>
    <t>RIATA ENERGY Oper LLC</t>
  </si>
  <si>
    <t>7D876G</t>
  </si>
  <si>
    <t>76251F</t>
  </si>
  <si>
    <t>Roanoke Electric Steel Corporation</t>
  </si>
  <si>
    <t>STLD-Roanok</t>
  </si>
  <si>
    <t>Roanoke Elec Steel Corp</t>
  </si>
  <si>
    <t>7DFHC5</t>
  </si>
  <si>
    <t>ROCK BOTTOM RESTAURANTS, INC.</t>
  </si>
  <si>
    <t>ROCKB</t>
  </si>
  <si>
    <t>ROCK BOTTOM RESTAURANTS INC</t>
  </si>
  <si>
    <t>7E89B6</t>
  </si>
  <si>
    <t>Romacorp, Inc.</t>
  </si>
  <si>
    <t>ROMAINC</t>
  </si>
  <si>
    <t>Romacorp Inc</t>
  </si>
  <si>
    <t>7ECDBO</t>
  </si>
  <si>
    <t>77583L</t>
  </si>
  <si>
    <t>SAB WABCO LIMITED</t>
  </si>
  <si>
    <t>SABWC</t>
  </si>
  <si>
    <t>SAB WABCO Ltd</t>
  </si>
  <si>
    <t>GNED9I</t>
  </si>
  <si>
    <t>G7763F</t>
  </si>
  <si>
    <t>SAVES LIMITED</t>
  </si>
  <si>
    <t>SAVESLMTD</t>
  </si>
  <si>
    <t>SAVES Ltd</t>
  </si>
  <si>
    <t>GNFA5I</t>
  </si>
  <si>
    <t>G7823F</t>
  </si>
  <si>
    <t>Live Nation Worldwide, Inc.</t>
  </si>
  <si>
    <t>LNWI</t>
  </si>
  <si>
    <t>LIVE NATION WORLDWIDE INC</t>
  </si>
  <si>
    <t>58B83I</t>
  </si>
  <si>
    <t>53803F</t>
  </si>
  <si>
    <t>SHERMAN FINANCIAL GROUP LLC</t>
  </si>
  <si>
    <t>SFING</t>
  </si>
  <si>
    <t>SHERMAN Finl GROUP LLC</t>
  </si>
  <si>
    <t>8A656K</t>
  </si>
  <si>
    <t>82415F</t>
  </si>
  <si>
    <t>549300TCCYYIIFKEZQ69</t>
  </si>
  <si>
    <t>SIBLU HOLDINGS LIMITED</t>
  </si>
  <si>
    <t>SIBLU</t>
  </si>
  <si>
    <t>SIBLU Hldgs Ltd</t>
  </si>
  <si>
    <t>GNDEBI</t>
  </si>
  <si>
    <t>G7683F</t>
  </si>
  <si>
    <t>213800JJ74DQY6GBHK31</t>
  </si>
  <si>
    <t>SILVERTON CASINO, LLC</t>
  </si>
  <si>
    <t>SILCAS</t>
  </si>
  <si>
    <t>SILVERTON CASINO LLC</t>
  </si>
  <si>
    <t>8AAC9L</t>
  </si>
  <si>
    <t>82845G</t>
  </si>
  <si>
    <t>549300QMRSZ39TTTH077</t>
  </si>
  <si>
    <t>SKILL CO., INC.</t>
  </si>
  <si>
    <t>SKILLC</t>
  </si>
  <si>
    <t>SKILL CO INC</t>
  </si>
  <si>
    <t>8B36CM</t>
  </si>
  <si>
    <t>83066G</t>
  </si>
  <si>
    <t>STARTER CORPORATION</t>
  </si>
  <si>
    <t>STATR</t>
  </si>
  <si>
    <t>STARTER Corp</t>
  </si>
  <si>
    <t>8DABEC</t>
  </si>
  <si>
    <t>STREMICKS HERITAGE FOODS, LLC</t>
  </si>
  <si>
    <t>STEHFL</t>
  </si>
  <si>
    <t>STREMICKS HERITAGE FOODS LLC</t>
  </si>
  <si>
    <t>8E963F</t>
  </si>
  <si>
    <t>86330F</t>
  </si>
  <si>
    <t>AXA UK PLC</t>
  </si>
  <si>
    <t>AXAUP</t>
  </si>
  <si>
    <t>GG7B9K</t>
  </si>
  <si>
    <t>G0745F</t>
  </si>
  <si>
    <t>213800H9XLWV42LYIT41</t>
  </si>
  <si>
    <t>TOM'S FOODS INC.</t>
  </si>
  <si>
    <t>TOMFI</t>
  </si>
  <si>
    <t>TOM S FOODS INC</t>
  </si>
  <si>
    <t>8H9136</t>
  </si>
  <si>
    <t>Trader.com, Inc.</t>
  </si>
  <si>
    <t>TRDC</t>
  </si>
  <si>
    <t>Tradercom Inc</t>
  </si>
  <si>
    <t>8HB79J</t>
  </si>
  <si>
    <t>89254F</t>
  </si>
  <si>
    <t>TRANS HEALTHCARE, INC.</t>
  </si>
  <si>
    <t>TRHI</t>
  </si>
  <si>
    <t>TRANS HEALTHCARE INC</t>
  </si>
  <si>
    <t>8HC55I</t>
  </si>
  <si>
    <t>89323F</t>
  </si>
  <si>
    <t>Transammonia, Inc.</t>
  </si>
  <si>
    <t>TMINC</t>
  </si>
  <si>
    <t>Transammonia Inc</t>
  </si>
  <si>
    <t>8HC87F</t>
  </si>
  <si>
    <t>89352D</t>
  </si>
  <si>
    <t>TVC COMMUNICATIONS, L.L.C.</t>
  </si>
  <si>
    <t>TVCCLC</t>
  </si>
  <si>
    <t>TVC Comms LLC</t>
  </si>
  <si>
    <t>9J125J</t>
  </si>
  <si>
    <t>90114F</t>
  </si>
  <si>
    <t>VAN HOUTTE GROUP INC.</t>
  </si>
  <si>
    <t>LTLJHN-VH</t>
  </si>
  <si>
    <t>VAN HOUTTE GROUP INC</t>
  </si>
  <si>
    <t>9B323C</t>
  </si>
  <si>
    <t>92112A</t>
  </si>
  <si>
    <t>WESTERN NONWOVENS, INC.</t>
  </si>
  <si>
    <t>WNI</t>
  </si>
  <si>
    <t>Westn NONWOVENS INC</t>
  </si>
  <si>
    <t>9EE902</t>
  </si>
  <si>
    <t>Western Pacific Housing, Inc.</t>
  </si>
  <si>
    <t>WPHI</t>
  </si>
  <si>
    <t>Westn Pacific Hsg Inc</t>
  </si>
  <si>
    <t>9EEA4I</t>
  </si>
  <si>
    <t>95913F</t>
  </si>
  <si>
    <t>RS BUILDING PRODUCTS LIMITED</t>
  </si>
  <si>
    <t>RSBPL</t>
  </si>
  <si>
    <t>RS Bldg Prods Ltd</t>
  </si>
  <si>
    <t>GNE74L</t>
  </si>
  <si>
    <t>G7704H</t>
  </si>
  <si>
    <t>INSPIRE HEALTH CARE SERVICES, INC.</t>
  </si>
  <si>
    <t>IHCS</t>
  </si>
  <si>
    <t>INSPIRE HEALTH CARE SERVICES INC</t>
  </si>
  <si>
    <t>49CEDJ</t>
  </si>
  <si>
    <t>45776D</t>
  </si>
  <si>
    <t>Tata Steel UK Limited</t>
  </si>
  <si>
    <t>TATAGP-UK</t>
  </si>
  <si>
    <t>Tata Steel UK Ltd</t>
  </si>
  <si>
    <t>GOEFFI</t>
  </si>
  <si>
    <t>G8696C</t>
  </si>
  <si>
    <t>TRINITY HOLDINGS, INC.</t>
  </si>
  <si>
    <t>TRINH</t>
  </si>
  <si>
    <t>TRINITY Hldgs INC</t>
  </si>
  <si>
    <t>8HFB6G</t>
  </si>
  <si>
    <t>89651F</t>
  </si>
  <si>
    <t>Martek Biosciences Corporation</t>
  </si>
  <si>
    <t>MRTBIO</t>
  </si>
  <si>
    <t>Martek Biosciences Corp</t>
  </si>
  <si>
    <t>5C9B91</t>
  </si>
  <si>
    <t>Mitel Networks Corporation</t>
  </si>
  <si>
    <t>MNTWCORP</t>
  </si>
  <si>
    <t>Mitel Networks Corp</t>
  </si>
  <si>
    <t>666D8H</t>
  </si>
  <si>
    <t>60671G</t>
  </si>
  <si>
    <t>549300UFIKCL8N6OYG97</t>
  </si>
  <si>
    <t>ACUMENT GLOBAL TECHNOLOGIES INC.</t>
  </si>
  <si>
    <t>AGTINC</t>
  </si>
  <si>
    <t>ACUMENT Glob Tech INC</t>
  </si>
  <si>
    <t>0A558O</t>
  </si>
  <si>
    <t>00508G</t>
  </si>
  <si>
    <t>54930062BTRW8OQH7G19</t>
  </si>
  <si>
    <t>AEW TARGETED SECURITIES FUND, LIMITED PARTNERSHIP</t>
  </si>
  <si>
    <t>AEW</t>
  </si>
  <si>
    <t>AEW TARGETED Secs Fd Ltd PARTNERSHIP</t>
  </si>
  <si>
    <t>0A898M</t>
  </si>
  <si>
    <t>00817F</t>
  </si>
  <si>
    <t>THE ALEXANDER BEARD GROUP PLC</t>
  </si>
  <si>
    <t>ALEX</t>
  </si>
  <si>
    <t>ALEXANDER BEARD GROUP PLC</t>
  </si>
  <si>
    <t>GOFFHN</t>
  </si>
  <si>
    <t>G8789E</t>
  </si>
  <si>
    <t>ALLIED INTERSTATE, INC.</t>
  </si>
  <si>
    <t>IRMACO-AI</t>
  </si>
  <si>
    <t>ALLIED Intst INC</t>
  </si>
  <si>
    <t>01AB4H</t>
  </si>
  <si>
    <t>01922F</t>
  </si>
  <si>
    <t>American Blind and Wallpaper Factory, Inc.</t>
  </si>
  <si>
    <t>ABWF</t>
  </si>
  <si>
    <t>Amern Blind Wallpaper Factory Inc</t>
  </si>
  <si>
    <t>026A83</t>
  </si>
  <si>
    <t>ARIZONA DIAMONDBACKS FOUNDATION, INC.</t>
  </si>
  <si>
    <t>ADFI</t>
  </si>
  <si>
    <t>AZ DIAMONDBACKS Fndtn INC</t>
  </si>
  <si>
    <t>0E455G</t>
  </si>
  <si>
    <t>04050G</t>
  </si>
  <si>
    <t>BANNER SEVENTEEN, LLC</t>
  </si>
  <si>
    <t>BASEV</t>
  </si>
  <si>
    <t>BANNER SEVENTEEN LLC</t>
  </si>
  <si>
    <t>06CBEO</t>
  </si>
  <si>
    <t>06659F</t>
  </si>
  <si>
    <t>549300777U0VJPXEW623</t>
  </si>
  <si>
    <t>Black &amp; Veatch Corporation</t>
  </si>
  <si>
    <t>BLVC</t>
  </si>
  <si>
    <t>Black &amp; Veatch Corp</t>
  </si>
  <si>
    <t>09A98F</t>
  </si>
  <si>
    <t>09180F</t>
  </si>
  <si>
    <t>CITYSCAPE FINANCIAL SERVICES</t>
  </si>
  <si>
    <t>CIFINS</t>
  </si>
  <si>
    <t>CITYSCAPE Finl SERVICES</t>
  </si>
  <si>
    <t>18FFEM</t>
  </si>
  <si>
    <t>17877F</t>
  </si>
  <si>
    <t>Atari, Inc.</t>
  </si>
  <si>
    <t>ATAR</t>
  </si>
  <si>
    <t>Atari Inc</t>
  </si>
  <si>
    <t>04AB6N</t>
  </si>
  <si>
    <t>04651M</t>
  </si>
  <si>
    <t>HAMILTON FUNERAL SERVICE CENTERS</t>
  </si>
  <si>
    <t>HAMFSC</t>
  </si>
  <si>
    <t>HAMILTON FUNERAL SERVICE Ctrs</t>
  </si>
  <si>
    <t>447AAM</t>
  </si>
  <si>
    <t>40737F</t>
  </si>
  <si>
    <t>Health Systems International, LLC</t>
  </si>
  <si>
    <t>HLLLC</t>
  </si>
  <si>
    <t>Health Syss Intl LLC</t>
  </si>
  <si>
    <t>4G43AZ</t>
  </si>
  <si>
    <t>42219Q</t>
  </si>
  <si>
    <t>THE EVERCARE COMPANY</t>
  </si>
  <si>
    <t>TEVRCC</t>
  </si>
  <si>
    <t>EVERCARE Co</t>
  </si>
  <si>
    <t>2BIGDM</t>
  </si>
  <si>
    <t>29976G</t>
  </si>
  <si>
    <t>INTERNATIONAL FIBER CORPORATION</t>
  </si>
  <si>
    <t>IFBCOR</t>
  </si>
  <si>
    <t>Intl FIBER Corp</t>
  </si>
  <si>
    <t>49EE5J</t>
  </si>
  <si>
    <t>45950J</t>
  </si>
  <si>
    <t>Lighthouse1, LLC</t>
  </si>
  <si>
    <t>LIGHTLLC</t>
  </si>
  <si>
    <t>Lighthouse1 LLC</t>
  </si>
  <si>
    <t>5I545F</t>
  </si>
  <si>
    <t>53223C</t>
  </si>
  <si>
    <t>LION COPOLYMER, LLC</t>
  </si>
  <si>
    <t>LIONC</t>
  </si>
  <si>
    <t>LION COPOLYMER LLC</t>
  </si>
  <si>
    <t>5I97AO</t>
  </si>
  <si>
    <t>53619F</t>
  </si>
  <si>
    <t>MORNINGSTAR GROUP, INC.</t>
  </si>
  <si>
    <t>MSTAR</t>
  </si>
  <si>
    <t>MORNINGSTAR GROUP INC</t>
  </si>
  <si>
    <t>678DFH</t>
  </si>
  <si>
    <t>MTC HOLDINGS</t>
  </si>
  <si>
    <t>MTCHDL</t>
  </si>
  <si>
    <t>MTC Hldgs</t>
  </si>
  <si>
    <t>686B9M</t>
  </si>
  <si>
    <t>62472K</t>
  </si>
  <si>
    <t>NATIONAL AMUSEMENTS, INC.</t>
  </si>
  <si>
    <t>NATAMU</t>
  </si>
  <si>
    <t>Natl AMUSEMENTS INC</t>
  </si>
  <si>
    <t>6J56DO</t>
  </si>
  <si>
    <t>63249F</t>
  </si>
  <si>
    <t>National Computer Print, Inc.</t>
  </si>
  <si>
    <t>NATIOM</t>
  </si>
  <si>
    <t>Natl Computer Print Inc</t>
  </si>
  <si>
    <t>6J89DO</t>
  </si>
  <si>
    <t>63549F</t>
  </si>
  <si>
    <t>OAKLAND ATHLETICS LIMITED PARTNERSHIP</t>
  </si>
  <si>
    <t>OAKATHL</t>
  </si>
  <si>
    <t>OAKLAND ATHLETICS Ltd PARTNERSHIP</t>
  </si>
  <si>
    <t>6D943G</t>
  </si>
  <si>
    <t>67221F</t>
  </si>
  <si>
    <t>PACKAGING ADVANTAGE CORP.</t>
  </si>
  <si>
    <t>PACKADV</t>
  </si>
  <si>
    <t>PACKAGING ADVANTAGE CORP</t>
  </si>
  <si>
    <t>6FE65J</t>
  </si>
  <si>
    <t>69514F</t>
  </si>
  <si>
    <t>Peninsula Gaming, LLC</t>
  </si>
  <si>
    <t>PGLLC</t>
  </si>
  <si>
    <t>Peninsula Gaming LLC</t>
  </si>
  <si>
    <t>7H784I</t>
  </si>
  <si>
    <t>70713F</t>
  </si>
  <si>
    <t>PERINI CORPORATION</t>
  </si>
  <si>
    <t>PCPR</t>
  </si>
  <si>
    <t>PERINI CORP</t>
  </si>
  <si>
    <t>784BBC</t>
  </si>
  <si>
    <t>Petroleum Heat and Power Co.,Inc.</t>
  </si>
  <si>
    <t>PHPC</t>
  </si>
  <si>
    <t>Petroleum Heat &amp; Pwr Co Inc</t>
  </si>
  <si>
    <t>787C60</t>
  </si>
  <si>
    <t>G3OMLHVV53XI5S8ZPN03</t>
  </si>
  <si>
    <t>PINNACLE POLYMERS</t>
  </si>
  <si>
    <t>PPS</t>
  </si>
  <si>
    <t>7J57CN</t>
  </si>
  <si>
    <t>72348F</t>
  </si>
  <si>
    <t>Prospect Medical Holdings, Inc.</t>
  </si>
  <si>
    <t>PROHO</t>
  </si>
  <si>
    <t>Prospect Med Hldgs Inc</t>
  </si>
  <si>
    <t>7B77DD</t>
  </si>
  <si>
    <t>YOUNG'S BLUECREST SEAFOOD LIMITED</t>
  </si>
  <si>
    <t>YBSLTD</t>
  </si>
  <si>
    <t>YOUNG S BLUECREST SEAFOOD Ltd</t>
  </si>
  <si>
    <t>GPHFDZ</t>
  </si>
  <si>
    <t>G9876T</t>
  </si>
  <si>
    <t>Zurn Industries, Inc.</t>
  </si>
  <si>
    <t>ZURN</t>
  </si>
  <si>
    <t>Zurn Inds Inc</t>
  </si>
  <si>
    <t>9HHHA6</t>
  </si>
  <si>
    <t>Black Box Corporation</t>
  </si>
  <si>
    <t>BBOX</t>
  </si>
  <si>
    <t>Black Box Corp</t>
  </si>
  <si>
    <t>09A9A8</t>
  </si>
  <si>
    <t>2YLYI83B2DKLLYHZ7H42</t>
  </si>
  <si>
    <t>Tulip IT Services Limited</t>
  </si>
  <si>
    <t>TULPP</t>
  </si>
  <si>
    <t>Tulip IT Services Ltd</t>
  </si>
  <si>
    <t>Y6HIH2</t>
  </si>
  <si>
    <t>Y8998U</t>
  </si>
  <si>
    <t>American Community Newspapers Inc.</t>
  </si>
  <si>
    <t>ACNEWS</t>
  </si>
  <si>
    <t>Amern Cmnty Newspapers Inc</t>
  </si>
  <si>
    <t>0C772T</t>
  </si>
  <si>
    <t>02520T</t>
  </si>
  <si>
    <t>AMERICAN FIBERS AND YARNS COMPANY</t>
  </si>
  <si>
    <t>AFYARN</t>
  </si>
  <si>
    <t>Amern FIBERS &amp; YARNS Co</t>
  </si>
  <si>
    <t>027DHP</t>
  </si>
  <si>
    <t>02589G</t>
  </si>
  <si>
    <t>AMERICAN REEF COALITION, INC.</t>
  </si>
  <si>
    <t>ARCI</t>
  </si>
  <si>
    <t>Amern REEF COALITION INC</t>
  </si>
  <si>
    <t>02BB2F</t>
  </si>
  <si>
    <t>02920F</t>
  </si>
  <si>
    <t>DSI COMPANY, L.L.C.</t>
  </si>
  <si>
    <t>DSICO</t>
  </si>
  <si>
    <t>DSI Co LLC</t>
  </si>
  <si>
    <t>2I875F</t>
  </si>
  <si>
    <t>26250F</t>
  </si>
  <si>
    <t>FOUR LEAF TEXTILES LLC</t>
  </si>
  <si>
    <t>FLTL</t>
  </si>
  <si>
    <t>3I58EL</t>
  </si>
  <si>
    <t>35086F</t>
  </si>
  <si>
    <t>GREAT CENTRAL MINES PTY LTD</t>
  </si>
  <si>
    <t>GRCNM</t>
  </si>
  <si>
    <t>GT CEN MINES PTY LTD</t>
  </si>
  <si>
    <t>QU6B9F</t>
  </si>
  <si>
    <t>Q4290F</t>
  </si>
  <si>
    <t>JJI Lighting Group, Inc.</t>
  </si>
  <si>
    <t>JJIINC</t>
  </si>
  <si>
    <t>JJI Ltg Group Inc</t>
  </si>
  <si>
    <t>4AC791</t>
  </si>
  <si>
    <t>46618T</t>
  </si>
  <si>
    <t>Jones Media Networks, Ltd.</t>
  </si>
  <si>
    <t>JMNL</t>
  </si>
  <si>
    <t>Jones Media Networks Ltd</t>
  </si>
  <si>
    <t>4C823G</t>
  </si>
  <si>
    <t>48021F</t>
  </si>
  <si>
    <t>Mail Contractors of America, Inc.</t>
  </si>
  <si>
    <t>MLCOAM</t>
  </si>
  <si>
    <t>Mail Contractors of America Inc</t>
  </si>
  <si>
    <t>5B634G</t>
  </si>
  <si>
    <t>56031F</t>
  </si>
  <si>
    <t>MORGAN SA PTY. LTD.</t>
  </si>
  <si>
    <t>MRGSA</t>
  </si>
  <si>
    <t>MORGAN SA PTY LTD</t>
  </si>
  <si>
    <t>QW99BK</t>
  </si>
  <si>
    <t>Q6365F</t>
  </si>
  <si>
    <t>TECTA AMERICA CORP.</t>
  </si>
  <si>
    <t>TAMC</t>
  </si>
  <si>
    <t>TECTA AMERICA CORP</t>
  </si>
  <si>
    <t>8FFFDL</t>
  </si>
  <si>
    <t>87876F</t>
  </si>
  <si>
    <t>Waterbury Companies, Inc.</t>
  </si>
  <si>
    <t>WATCOI</t>
  </si>
  <si>
    <t>Waterbury Cos Inc</t>
  </si>
  <si>
    <t>9D5353</t>
  </si>
  <si>
    <t>Black Hills Colorado, LLC</t>
  </si>
  <si>
    <t>BKH-COLLC</t>
  </si>
  <si>
    <t>Black Hills Colo LLC</t>
  </si>
  <si>
    <t>09B32G</t>
  </si>
  <si>
    <t>09211F</t>
  </si>
  <si>
    <t>CanWest MediaWorks Income Fund</t>
  </si>
  <si>
    <t>CANMIF</t>
  </si>
  <si>
    <t>CanWest MediaWorks Income Fd</t>
  </si>
  <si>
    <t>14BFBV</t>
  </si>
  <si>
    <t>13874R</t>
  </si>
  <si>
    <t>DANA PERFUMES CORP.</t>
  </si>
  <si>
    <t>DPERC</t>
  </si>
  <si>
    <t>DANA PERFUMES CORP</t>
  </si>
  <si>
    <t>258DBI</t>
  </si>
  <si>
    <t>23583F</t>
  </si>
  <si>
    <t>DLJ REAL ESTATE CAPITAL PARTNERS III, L.P.</t>
  </si>
  <si>
    <t>DLJ3</t>
  </si>
  <si>
    <t>DLJ REAL ESTATE Cap PARTNERS III LP</t>
  </si>
  <si>
    <t>2F656V</t>
  </si>
  <si>
    <t>23324R</t>
  </si>
  <si>
    <t>549300WTC2QXU9CHZB05</t>
  </si>
  <si>
    <t>Transwestern Great Lakes, L.P.</t>
  </si>
  <si>
    <t>TWGLLP</t>
  </si>
  <si>
    <t>Transwestern Gt Lakes LP</t>
  </si>
  <si>
    <t>8HD42H</t>
  </si>
  <si>
    <t>89402F</t>
  </si>
  <si>
    <t>HMTF POULTRY LIMITED</t>
  </si>
  <si>
    <t>HMTF</t>
  </si>
  <si>
    <t>HMTF POULTRY Ltd</t>
  </si>
  <si>
    <t>GK979M</t>
  </si>
  <si>
    <t>G4527F</t>
  </si>
  <si>
    <t>MERIDIAN RAIL SERVICES LIMITED</t>
  </si>
  <si>
    <t>MRRLSR</t>
  </si>
  <si>
    <t>MERIDIAN RAIL SERVICES Ltd</t>
  </si>
  <si>
    <t>GM6291</t>
  </si>
  <si>
    <t>G6027U</t>
  </si>
  <si>
    <t>NATIONAL GRID WIRELESS LIMITED</t>
  </si>
  <si>
    <t>NGP-NGWR</t>
  </si>
  <si>
    <t>NATL GRID WIRELESS LTD</t>
  </si>
  <si>
    <t>GM9AFN</t>
  </si>
  <si>
    <t>G6378F</t>
  </si>
  <si>
    <t>National Grid Wireless Services, Inc.</t>
  </si>
  <si>
    <t>NGP-SERV</t>
  </si>
  <si>
    <t>Natl Grid Wireless Services Inc</t>
  </si>
  <si>
    <t>6J989N</t>
  </si>
  <si>
    <t>63627G</t>
  </si>
  <si>
    <t>SILVER CINEMAS ACQUISITION CO.</t>
  </si>
  <si>
    <t>SCAQCO</t>
  </si>
  <si>
    <t>SILVER CINEMAS ACQUISITION CO</t>
  </si>
  <si>
    <t>8A9BDO</t>
  </si>
  <si>
    <t>82749F</t>
  </si>
  <si>
    <t>Apple Gold, Inc.</t>
  </si>
  <si>
    <t>APLG</t>
  </si>
  <si>
    <t>Apple Gold Inc</t>
  </si>
  <si>
    <t>03AFCK</t>
  </si>
  <si>
    <t>03784G</t>
  </si>
  <si>
    <t>5493005L9LZDI71S5Y95</t>
  </si>
  <si>
    <t>THE NISSHIN OILLIO GROUP, LTD.</t>
  </si>
  <si>
    <t>NISHMI</t>
  </si>
  <si>
    <t>NISSHIN OILLIO GROUP LTD</t>
  </si>
  <si>
    <t>JOCE8A</t>
  </si>
  <si>
    <t>J57719</t>
  </si>
  <si>
    <t>549300DMFXTY70ZEGQ59</t>
  </si>
  <si>
    <t>Tropicana Entertainment, LLC</t>
  </si>
  <si>
    <t>TRPLLC</t>
  </si>
  <si>
    <t>Tropicana Entmt LLC</t>
  </si>
  <si>
    <t>8HG78N</t>
  </si>
  <si>
    <t>89708F</t>
  </si>
  <si>
    <t>MCKECHNIE AEROSPACE HOLDINGS LIMITED</t>
  </si>
  <si>
    <t>MCKHN</t>
  </si>
  <si>
    <t>MCKECHNIE AEROSPACE HLDGS LTD</t>
  </si>
  <si>
    <t>GLEC6I</t>
  </si>
  <si>
    <t>G5933F</t>
  </si>
  <si>
    <t>Fluid Enterprises Corporation</t>
  </si>
  <si>
    <t>HARB-Fld</t>
  </si>
  <si>
    <t>Fluid Enterprises Corp</t>
  </si>
  <si>
    <t>377BAH</t>
  </si>
  <si>
    <t>34382F</t>
  </si>
  <si>
    <t>AMD Fab 36 Limited Liability Company &amp; Co. KG</t>
  </si>
  <si>
    <t>AMD-Fab</t>
  </si>
  <si>
    <t>AMD Fab 36 Ltd Liability Co &amp; Co KG</t>
  </si>
  <si>
    <t>DD38AK</t>
  </si>
  <si>
    <t>D0355F</t>
  </si>
  <si>
    <t>Targa Resources Partners LP</t>
  </si>
  <si>
    <t>TGRI-Ptnr</t>
  </si>
  <si>
    <t>Targa Res Partners LP</t>
  </si>
  <si>
    <t>8FD72Y</t>
  </si>
  <si>
    <t>87611X</t>
  </si>
  <si>
    <t>6OQWTZ1SPC04IFT4T704</t>
  </si>
  <si>
    <t>SK Holdings Co., Ltd.</t>
  </si>
  <si>
    <t>SKH</t>
  </si>
  <si>
    <t>SK Hldgs Co Ltd</t>
  </si>
  <si>
    <t>YG87AG</t>
  </si>
  <si>
    <t>Y8073D</t>
  </si>
  <si>
    <t>SK Energy Co., Ltd.</t>
  </si>
  <si>
    <t>SKH-SKE</t>
  </si>
  <si>
    <t>SK Energy Co Ltd</t>
  </si>
  <si>
    <t>YG869O</t>
  </si>
  <si>
    <t>Y8063L</t>
  </si>
  <si>
    <t>KUKA Aktiengesellschaft</t>
  </si>
  <si>
    <t>KUKA</t>
  </si>
  <si>
    <t>KUKA AG</t>
  </si>
  <si>
    <t>DHC83Q</t>
  </si>
  <si>
    <t>D4803N</t>
  </si>
  <si>
    <t>529900VPRFDDIN7BE119</t>
  </si>
  <si>
    <t>CORUS FINANCE LIMITED</t>
  </si>
  <si>
    <t>TATAGP-CORUSFIN</t>
  </si>
  <si>
    <t>CORUS Fin Ltd</t>
  </si>
  <si>
    <t>GI67CN</t>
  </si>
  <si>
    <t>G2439E</t>
  </si>
  <si>
    <t>ALLIANCE BOOTS LIMITED</t>
  </si>
  <si>
    <t>ALBLTD</t>
  </si>
  <si>
    <t>ALLIANCE BOOTS Ltd</t>
  </si>
  <si>
    <t>GG26AL</t>
  </si>
  <si>
    <t>G0246F</t>
  </si>
  <si>
    <t>Collective Brands, Inc.</t>
  </si>
  <si>
    <t>CBRAND</t>
  </si>
  <si>
    <t>Collective Brands Inc</t>
  </si>
  <si>
    <t>1AD63X</t>
  </si>
  <si>
    <t>19421W</t>
  </si>
  <si>
    <t>Virgin Media Dover LLC</t>
  </si>
  <si>
    <t>VMED-Dover</t>
  </si>
  <si>
    <t>9B9DFO</t>
  </si>
  <si>
    <t>92769F</t>
  </si>
  <si>
    <t>DaimlerChrysler Financial Services Americas LLC</t>
  </si>
  <si>
    <t>DCX-FinSerAmer</t>
  </si>
  <si>
    <t>DaimlerChrysler Finl Services Americas LLC</t>
  </si>
  <si>
    <t>256BHP</t>
  </si>
  <si>
    <t>23389G</t>
  </si>
  <si>
    <t>WAICCS Las Vegas 3 LLC</t>
  </si>
  <si>
    <t>WAICCS</t>
  </si>
  <si>
    <t>9C36AJ</t>
  </si>
  <si>
    <t>93064F</t>
  </si>
  <si>
    <t>Journal Communications, Inc.</t>
  </si>
  <si>
    <t>JRNAL</t>
  </si>
  <si>
    <t>Journal Comms Inc</t>
  </si>
  <si>
    <t>4C9243</t>
  </si>
  <si>
    <t>Mosaic Potash Colonsay ULC</t>
  </si>
  <si>
    <t>MOS-Potash</t>
  </si>
  <si>
    <t>67AD8K</t>
  </si>
  <si>
    <t>61944G</t>
  </si>
  <si>
    <t>Kochi Prefecture</t>
  </si>
  <si>
    <t>KOCHI</t>
  </si>
  <si>
    <t>JM77BK</t>
  </si>
  <si>
    <t>J3438C</t>
  </si>
  <si>
    <t>UOL Group Limited</t>
  </si>
  <si>
    <t>UOL</t>
  </si>
  <si>
    <t>UOL Group Ltd</t>
  </si>
  <si>
    <t>Y7BBI5</t>
  </si>
  <si>
    <t>Y9299W</t>
  </si>
  <si>
    <t>SAMSUNG ASIA PTE LTD</t>
  </si>
  <si>
    <t>SAPL</t>
  </si>
  <si>
    <t>Y5BB8W</t>
  </si>
  <si>
    <t>Y7471V</t>
  </si>
  <si>
    <t>IAMGOLD Corporation</t>
  </si>
  <si>
    <t>IAMGD</t>
  </si>
  <si>
    <t>IAMGOLD Corp</t>
  </si>
  <si>
    <t>4J59A4</t>
  </si>
  <si>
    <t>5493003RWIRGFJUNQG48</t>
  </si>
  <si>
    <t>GYRUS GROUP PLC</t>
  </si>
  <si>
    <t>GYRS</t>
  </si>
  <si>
    <t>GK632Q</t>
  </si>
  <si>
    <t>G4211P</t>
  </si>
  <si>
    <t>U.S. Silica Company</t>
  </si>
  <si>
    <t>SILIC</t>
  </si>
  <si>
    <t>US Silica Co</t>
  </si>
  <si>
    <t>9J378J</t>
  </si>
  <si>
    <t>90344F</t>
  </si>
  <si>
    <t>549300LB0THBBEFBXE82</t>
  </si>
  <si>
    <t>Aurizon Mines, Ltd.</t>
  </si>
  <si>
    <t>AURM</t>
  </si>
  <si>
    <t>Aurizon Mines Ltd</t>
  </si>
  <si>
    <t>0F66AU</t>
  </si>
  <si>
    <t>05155P</t>
  </si>
  <si>
    <t>PT BUMI RESOURCES TBK</t>
  </si>
  <si>
    <t>PTBRT</t>
  </si>
  <si>
    <t>PT BUMI Res TBK</t>
  </si>
  <si>
    <t>YF834O</t>
  </si>
  <si>
    <t>Y7122M</t>
  </si>
  <si>
    <t>Micronas Semiconductor Holding AG</t>
  </si>
  <si>
    <t>MISHA</t>
  </si>
  <si>
    <t>Micronas Semiconductor Hldg AG</t>
  </si>
  <si>
    <t>HM97CZ</t>
  </si>
  <si>
    <t>H5439Q</t>
  </si>
  <si>
    <t>549300EF8HJGODAX1Q12</t>
  </si>
  <si>
    <t>WACO KWIKFORM LIMITED</t>
  </si>
  <si>
    <t>WAKW</t>
  </si>
  <si>
    <t>WACO KWIKFORM Ltd</t>
  </si>
  <si>
    <t>QZE55X</t>
  </si>
  <si>
    <t>Q9505S</t>
  </si>
  <si>
    <t>Arcelik Anonim Sirketi</t>
  </si>
  <si>
    <t>ARCE</t>
  </si>
  <si>
    <t>Arcelik AS</t>
  </si>
  <si>
    <t>MN5D9L</t>
  </si>
  <si>
    <t>M1490L</t>
  </si>
  <si>
    <t>ESCO CORPORATION</t>
  </si>
  <si>
    <t>ESCCO</t>
  </si>
  <si>
    <t>ESCO Corp</t>
  </si>
  <si>
    <t>2BF944</t>
  </si>
  <si>
    <t>5493002ATHV0D9V0JH68</t>
  </si>
  <si>
    <t>ASHWORTH MAIRS GROUP LIMITED</t>
  </si>
  <si>
    <t>ASMG</t>
  </si>
  <si>
    <t>ASHWORTH MAIRS GROUP Ltd</t>
  </si>
  <si>
    <t>GG58CQ</t>
  </si>
  <si>
    <t>G0539H</t>
  </si>
  <si>
    <t>Claymont Steel Holdings, Inc.</t>
  </si>
  <si>
    <t>CLSTA</t>
  </si>
  <si>
    <t>Claymont Steel Hldgs Inc</t>
  </si>
  <si>
    <t>19BBAR</t>
  </si>
  <si>
    <t>18382P</t>
  </si>
  <si>
    <t>Tetra Technologies Inc</t>
  </si>
  <si>
    <t>TETE</t>
  </si>
  <si>
    <t>Tetra Tech Inc</t>
  </si>
  <si>
    <t>8G978I</t>
  </si>
  <si>
    <t>88162G</t>
  </si>
  <si>
    <t>549300NF01IQEX5NJI67</t>
  </si>
  <si>
    <t>BRONNER SLOSBERG HUMPHREY INC.</t>
  </si>
  <si>
    <t>BRSH</t>
  </si>
  <si>
    <t>BRONNER SLOSBERG HUMPHREY INC</t>
  </si>
  <si>
    <t>1C344H</t>
  </si>
  <si>
    <t>11222F</t>
  </si>
  <si>
    <t>ALTAIRSTRICKLAND HOLDINGS LLC</t>
  </si>
  <si>
    <t>ALS</t>
  </si>
  <si>
    <t>ALTAIRSTRICKLAND Hldgs LLC</t>
  </si>
  <si>
    <t>0C34AM</t>
  </si>
  <si>
    <t>02137F</t>
  </si>
  <si>
    <t>Long's Drug Stores Corporation</t>
  </si>
  <si>
    <t>LODS</t>
  </si>
  <si>
    <t>Longs Drug Store Corp</t>
  </si>
  <si>
    <t>5J7478</t>
  </si>
  <si>
    <t>Inergy Partners, LLC</t>
  </si>
  <si>
    <t>INRGPR</t>
  </si>
  <si>
    <t>Inergy Partners LLC</t>
  </si>
  <si>
    <t>49BCF3</t>
  </si>
  <si>
    <t>45669U</t>
  </si>
  <si>
    <t>ATLANTIC MUTUAL INSURANCE COMPANY</t>
  </si>
  <si>
    <t>AMIC</t>
  </si>
  <si>
    <t>ATLANTIC MUTUAL Ins Co</t>
  </si>
  <si>
    <t>04CF76</t>
  </si>
  <si>
    <t>GOLDEN STATE PETROLEUM, INC.</t>
  </si>
  <si>
    <t>GSPI</t>
  </si>
  <si>
    <t>GOLDEN St PETROLEUM INC</t>
  </si>
  <si>
    <t>3B933N</t>
  </si>
  <si>
    <t>38121M</t>
  </si>
  <si>
    <t>Golden State Petroleum Transport Corporation</t>
  </si>
  <si>
    <t>GSPTC</t>
  </si>
  <si>
    <t>Golden St Petroleum Transp Corp</t>
  </si>
  <si>
    <t>3B933F</t>
  </si>
  <si>
    <t>38121E</t>
  </si>
  <si>
    <t>Northeast Energy, LP</t>
  </si>
  <si>
    <t>NELP</t>
  </si>
  <si>
    <t>Northeast Energy LP</t>
  </si>
  <si>
    <t>6CA56K</t>
  </si>
  <si>
    <t>66415F</t>
  </si>
  <si>
    <t>Presidential Life Corporation</t>
  </si>
  <si>
    <t>PLCP</t>
  </si>
  <si>
    <t>Presidential Life Corp</t>
  </si>
  <si>
    <t>7B48GC</t>
  </si>
  <si>
    <t>Sithe/Independence Power Partners, L.P.</t>
  </si>
  <si>
    <t>SITHE-SINDE</t>
  </si>
  <si>
    <t>Sithe Independence Pwr Partners LP</t>
  </si>
  <si>
    <t>8ABH9G</t>
  </si>
  <si>
    <t>82981F</t>
  </si>
  <si>
    <t>549300PW97DJH8HBPY09</t>
  </si>
  <si>
    <t>Southwestern Energy Company</t>
  </si>
  <si>
    <t>SWECY</t>
  </si>
  <si>
    <t>Sthwestn Energy Co</t>
  </si>
  <si>
    <t>8C99AD</t>
  </si>
  <si>
    <t>EFWMP121W54QV9MGOP87</t>
  </si>
  <si>
    <t>RED FOOTBALL LIMITED</t>
  </si>
  <si>
    <t>GFT</t>
  </si>
  <si>
    <t>RED FOOTBALL Ltd</t>
  </si>
  <si>
    <t>GNB89K</t>
  </si>
  <si>
    <t>G7445F</t>
  </si>
  <si>
    <t>5493002XE7P2CPQUAZ82</t>
  </si>
  <si>
    <t>Amber Homeloans Limited</t>
  </si>
  <si>
    <t>AMBERH</t>
  </si>
  <si>
    <t>Amber Homeloans Ltd</t>
  </si>
  <si>
    <t>GG277H</t>
  </si>
  <si>
    <t>G0252F</t>
  </si>
  <si>
    <t>549300L0GHFPVD136744</t>
  </si>
  <si>
    <t>Business Mortgage Finance 3 PLC</t>
  </si>
  <si>
    <t>BMF3</t>
  </si>
  <si>
    <t>Business Mtg Fin 3 PLC</t>
  </si>
  <si>
    <t>GH988U</t>
  </si>
  <si>
    <t>G1808M</t>
  </si>
  <si>
    <t>Pfleiderer Finance B.V.</t>
  </si>
  <si>
    <t>PLFDR-FIN</t>
  </si>
  <si>
    <t>Pfleiderer Fin BV</t>
  </si>
  <si>
    <t>NU75AW</t>
  </si>
  <si>
    <t>N7055R</t>
  </si>
  <si>
    <t>Halifax Corporation of Virginia</t>
  </si>
  <si>
    <t>HALIV</t>
  </si>
  <si>
    <t>Halifax Corp of Va</t>
  </si>
  <si>
    <t>445CCK</t>
  </si>
  <si>
    <t>40575F</t>
  </si>
  <si>
    <t>ARCEL</t>
  </si>
  <si>
    <t>LL332H</t>
  </si>
  <si>
    <t>L0302F</t>
  </si>
  <si>
    <t>Frigstad Discoverer Invest Ltd.</t>
  </si>
  <si>
    <t>FRIGSTD</t>
  </si>
  <si>
    <t>Frigstad Discoverer Invest Ltd</t>
  </si>
  <si>
    <t>GJA960</t>
  </si>
  <si>
    <t>G3724W</t>
  </si>
  <si>
    <t>Beverage Packaging Holdings (Luxembourg) II S.A.</t>
  </si>
  <si>
    <t>BEVPACK</t>
  </si>
  <si>
    <t>Beverage Packaging Hldgs Luxembourg II SA</t>
  </si>
  <si>
    <t>LL9IBL</t>
  </si>
  <si>
    <t>L0992J</t>
  </si>
  <si>
    <t>County of Santa Clara</t>
  </si>
  <si>
    <t>SANCLARA</t>
  </si>
  <si>
    <t>Cnty of Santa Clara</t>
  </si>
  <si>
    <t>8I169A</t>
  </si>
  <si>
    <t>Banco Industrial e Comercial S.A.</t>
  </si>
  <si>
    <t>BICBAN</t>
  </si>
  <si>
    <t>Bco Indal e Comercial SA</t>
  </si>
  <si>
    <t>PQ46AX</t>
  </si>
  <si>
    <t>P1337Q</t>
  </si>
  <si>
    <t>Lincoln Benefit Life Company</t>
  </si>
  <si>
    <t>ALL-LBLC</t>
  </si>
  <si>
    <t>Lincoln Benefit Life Co</t>
  </si>
  <si>
    <t>5I631G</t>
  </si>
  <si>
    <t>53301F</t>
  </si>
  <si>
    <t>549300KEPCHQU8P77U81</t>
  </si>
  <si>
    <t>The National Bank and Trust Company</t>
  </si>
  <si>
    <t>NBTC</t>
  </si>
  <si>
    <t>Natl Bk &amp; Tr Co</t>
  </si>
  <si>
    <t>695A95</t>
  </si>
  <si>
    <t>Public Joint Stock Company RBC Information Systems</t>
  </si>
  <si>
    <t>RBCI</t>
  </si>
  <si>
    <t>Pub Jt Stk Co RBC Information Sys</t>
  </si>
  <si>
    <t>X4A44A</t>
  </si>
  <si>
    <t>X73137</t>
  </si>
  <si>
    <t>Open Joint Stock Company Siberian Coal Energy Company</t>
  </si>
  <si>
    <t>SIBER</t>
  </si>
  <si>
    <t>Open Jt Stk Co Siberian Coal Energy Co</t>
  </si>
  <si>
    <t>X4F926</t>
  </si>
  <si>
    <t>X78115</t>
  </si>
  <si>
    <t>Whitney National Bank</t>
  </si>
  <si>
    <t>WNB</t>
  </si>
  <si>
    <t>Whitney Natl Bk</t>
  </si>
  <si>
    <t>9FCC8B</t>
  </si>
  <si>
    <t>CJSC Alfa-Bank</t>
  </si>
  <si>
    <t>CJSANU</t>
  </si>
  <si>
    <t>CJSC Alfa Bk</t>
  </si>
  <si>
    <t>XX07FN</t>
  </si>
  <si>
    <t>X0078F</t>
  </si>
  <si>
    <t>Coop Norden AB</t>
  </si>
  <si>
    <t>COOPAB</t>
  </si>
  <si>
    <t>WY47BL</t>
  </si>
  <si>
    <t>W2256F</t>
  </si>
  <si>
    <t>Flughafen Zurich AG</t>
  </si>
  <si>
    <t>FLUGZA</t>
  </si>
  <si>
    <t>HJ8BAK</t>
  </si>
  <si>
    <t>H2655F</t>
  </si>
  <si>
    <t>NETWORK RAIL HOLDCO LIMITED</t>
  </si>
  <si>
    <t>NRHILD</t>
  </si>
  <si>
    <t>NETWORK RAIL HOLDCO Ltd</t>
  </si>
  <si>
    <t>GMCEBI</t>
  </si>
  <si>
    <t>G6683F</t>
  </si>
  <si>
    <t>Regency Gas Services LP</t>
  </si>
  <si>
    <t>RGNC-GasServ</t>
  </si>
  <si>
    <t>7CDGEJ</t>
  </si>
  <si>
    <t>75886D</t>
  </si>
  <si>
    <t>54930083HYD43JEHZW51</t>
  </si>
  <si>
    <t>iTraxx Asia ex-Japan HY</t>
  </si>
  <si>
    <t>ITRAXX-AsiaXJHY</t>
  </si>
  <si>
    <t>iTraxx Asia ex Japan HY</t>
  </si>
  <si>
    <t>4ABCAG</t>
  </si>
  <si>
    <t>46573D</t>
  </si>
  <si>
    <t>Liberty Global, Inc.</t>
  </si>
  <si>
    <t>LBTG</t>
  </si>
  <si>
    <t>Liberty Glob Inc</t>
  </si>
  <si>
    <t>5I35AA</t>
  </si>
  <si>
    <t>Pilipino Telephone Corporation</t>
  </si>
  <si>
    <t>PILTEL</t>
  </si>
  <si>
    <t>Pilipino Tel Corp</t>
  </si>
  <si>
    <t>Y4FGGO</t>
  </si>
  <si>
    <t>Y6979F</t>
  </si>
  <si>
    <t>Dainippon Sumitomo Pharma Co., Ltd.</t>
  </si>
  <si>
    <t>DASU</t>
  </si>
  <si>
    <t>Dainippon Sumitomo Pharma Co Ltd</t>
  </si>
  <si>
    <t>JK1596</t>
  </si>
  <si>
    <t>J10542</t>
  </si>
  <si>
    <t>TYCO INTERNATIONAL FINANCE S.A.</t>
  </si>
  <si>
    <t>TYCL-IntFin</t>
  </si>
  <si>
    <t>Tyco Intl Fin SA</t>
  </si>
  <si>
    <t>LUCAAJ</t>
  </si>
  <si>
    <t>L9373G</t>
  </si>
  <si>
    <t>3T0IJ5FZFENH4BUK1P17</t>
  </si>
  <si>
    <t>BANCO SANTANDER, S.A.</t>
  </si>
  <si>
    <t>SANTNDR</t>
  </si>
  <si>
    <t>Bco SANTANDER SA</t>
  </si>
  <si>
    <t>EFAGG9</t>
  </si>
  <si>
    <t>E19790</t>
  </si>
  <si>
    <t>5493006QMFDDMYWIAM13</t>
  </si>
  <si>
    <t>Orbitz Worldwide, Inc.</t>
  </si>
  <si>
    <t>OWWI</t>
  </si>
  <si>
    <t>Orbitz Worldwide Inc</t>
  </si>
  <si>
    <t>6EDACR</t>
  </si>
  <si>
    <t>68557K</t>
  </si>
  <si>
    <t>549300YVRHNQUNO0AG21</t>
  </si>
  <si>
    <t>BROADWICK FUNDING,LTD</t>
  </si>
  <si>
    <t>BROADW</t>
  </si>
  <si>
    <t>BROADWICK FDGLTD</t>
  </si>
  <si>
    <t>1C258L</t>
  </si>
  <si>
    <t>11144H</t>
  </si>
  <si>
    <t>54930028CLQH8RX3HB86</t>
  </si>
  <si>
    <t>ANSCO UK FINANCE CO. 2 LTD.</t>
  </si>
  <si>
    <t>ASCFIN</t>
  </si>
  <si>
    <t>ANSCO UK Fin CO 2 LTD</t>
  </si>
  <si>
    <t>GG3CDJ</t>
  </si>
  <si>
    <t>G0394F</t>
  </si>
  <si>
    <t>GLOBAL GARDEN PRODUCTS ITALY S.P.A.</t>
  </si>
  <si>
    <t>GGPIS</t>
  </si>
  <si>
    <t>Glob GARDEN Prods ITALY SPA</t>
  </si>
  <si>
    <t>TY667N</t>
  </si>
  <si>
    <t>T5152L</t>
  </si>
  <si>
    <t>81560000CCB114343D14</t>
  </si>
  <si>
    <t>LEVLAD, LLC</t>
  </si>
  <si>
    <t>LDL</t>
  </si>
  <si>
    <t>LEVLAD LLC</t>
  </si>
  <si>
    <t>579BCN</t>
  </si>
  <si>
    <t>52748F</t>
  </si>
  <si>
    <t>IdleAire Technologies Corporation</t>
  </si>
  <si>
    <t>IDATECH</t>
  </si>
  <si>
    <t>IdleAire Tech Corp</t>
  </si>
  <si>
    <t>4J67FO</t>
  </si>
  <si>
    <t>45169F</t>
  </si>
  <si>
    <t>FR BRAND ACQUISITION CORP.</t>
  </si>
  <si>
    <t>FRB</t>
  </si>
  <si>
    <t>FR BRAND ACQUISITION CORP</t>
  </si>
  <si>
    <t>3I67DM</t>
  </si>
  <si>
    <t>35167F</t>
  </si>
  <si>
    <t>CHINA OVERSEAS HOLDINGS LIMITED</t>
  </si>
  <si>
    <t>COHL</t>
  </si>
  <si>
    <t>China Overseas Hldgs Ltd</t>
  </si>
  <si>
    <t>YZ650F</t>
  </si>
  <si>
    <t>Y1500F</t>
  </si>
  <si>
    <t>Clark County School District, Nevada</t>
  </si>
  <si>
    <t>CCN</t>
  </si>
  <si>
    <t>CLARK Cnty NV</t>
  </si>
  <si>
    <t>1J915E</t>
  </si>
  <si>
    <t>Rudnik Vasilevskyi LLP</t>
  </si>
  <si>
    <t>KAZGO-RUDNIK</t>
  </si>
  <si>
    <t>Y5A9BK</t>
  </si>
  <si>
    <t>Y7365F</t>
  </si>
  <si>
    <t>Visart LLP</t>
  </si>
  <si>
    <t>KAZGO-VISART</t>
  </si>
  <si>
    <t>Y7CB8H</t>
  </si>
  <si>
    <t>Y9380H</t>
  </si>
  <si>
    <t>Nadra Bank</t>
  </si>
  <si>
    <t>NADRA</t>
  </si>
  <si>
    <t>Nadra Bk</t>
  </si>
  <si>
    <t>XD600F</t>
  </si>
  <si>
    <t>X6000F</t>
  </si>
  <si>
    <t>WESTSTATE LAND PARTNERS LLC</t>
  </si>
  <si>
    <t>WSTLLC</t>
  </si>
  <si>
    <t>WESTSTATE Ld PARTNERS LLC</t>
  </si>
  <si>
    <t>9F768I</t>
  </si>
  <si>
    <t>96153F</t>
  </si>
  <si>
    <t>American National Insurance Company</t>
  </si>
  <si>
    <t>ANIC</t>
  </si>
  <si>
    <t>Amern Natl Ins Co</t>
  </si>
  <si>
    <t>029E9H</t>
  </si>
  <si>
    <t>02772F</t>
  </si>
  <si>
    <t>549300RZTZ0HILNF3Y05</t>
  </si>
  <si>
    <t>Joint Stock Company for Development of International Electrical Relations RAO UES INTERNATIONAL</t>
  </si>
  <si>
    <t>JSCRAO</t>
  </si>
  <si>
    <t>Jt Stk Co for Dev of Intl Electrical Relations RAO UES Intl</t>
  </si>
  <si>
    <t>XB43AO</t>
  </si>
  <si>
    <t>X4037H</t>
  </si>
  <si>
    <t>KOTAK MAHINDRA BANK LIMITED</t>
  </si>
  <si>
    <t>KOTAK</t>
  </si>
  <si>
    <t>KOTAK MAHINDRA Bk Ltd</t>
  </si>
  <si>
    <t>5F078R</t>
  </si>
  <si>
    <t>50071Q</t>
  </si>
  <si>
    <t>Raspadskaya Open Joint Stock Company</t>
  </si>
  <si>
    <t>RSPDK</t>
  </si>
  <si>
    <t>Raspadskaya Open Jt Stk Co</t>
  </si>
  <si>
    <t>X4B9CM</t>
  </si>
  <si>
    <t>X7457F</t>
  </si>
  <si>
    <t>PT Perusahaan Perkebunan London Sumatra Indonesia Tbk</t>
  </si>
  <si>
    <t>PTPP</t>
  </si>
  <si>
    <t>YF848O</t>
  </si>
  <si>
    <t>Y7135J</t>
  </si>
  <si>
    <t>Salt River Project Agricultural Improvement and Power District</t>
  </si>
  <si>
    <t>SRPAP</t>
  </si>
  <si>
    <t>Salt Riv Proj Agric Impt &amp; Pwr Dist</t>
  </si>
  <si>
    <t>7GECBJ</t>
  </si>
  <si>
    <t>79574F</t>
  </si>
  <si>
    <t>SHB8HO6GKXJ83RX5OV39</t>
  </si>
  <si>
    <t>Smart Communications, Inc.</t>
  </si>
  <si>
    <t>FIRCAP-SMART</t>
  </si>
  <si>
    <t>Smart Comms Inc</t>
  </si>
  <si>
    <t>8B47EN</t>
  </si>
  <si>
    <t>83168F</t>
  </si>
  <si>
    <t>HudBay Minerals Inc.</t>
  </si>
  <si>
    <t>HBMC</t>
  </si>
  <si>
    <t>HudBay Minerals Inc</t>
  </si>
  <si>
    <t>4I798A</t>
  </si>
  <si>
    <t>549300XKYRPJ5NQCYC63</t>
  </si>
  <si>
    <t>ZECS CO.,Ltd.</t>
  </si>
  <si>
    <t>ZECS</t>
  </si>
  <si>
    <t>ZECS CO Ltd</t>
  </si>
  <si>
    <t>JSHF9H</t>
  </si>
  <si>
    <t>J9872F</t>
  </si>
  <si>
    <t>Celanese Holdings LLC</t>
  </si>
  <si>
    <t>CLNHOL</t>
  </si>
  <si>
    <t>Celanese Hldgs LLC</t>
  </si>
  <si>
    <t>1G58FM</t>
  </si>
  <si>
    <t>15087F</t>
  </si>
  <si>
    <t>DP World Limited</t>
  </si>
  <si>
    <t>DPWL</t>
  </si>
  <si>
    <t>DP World Lt</t>
  </si>
  <si>
    <t>GIAAAN</t>
  </si>
  <si>
    <t>G2828F</t>
  </si>
  <si>
    <t>549300M3U2DNF4QVSS04</t>
  </si>
  <si>
    <t>GALA ELECTRIC CASINOS LIMITED</t>
  </si>
  <si>
    <t>GALAEC</t>
  </si>
  <si>
    <t>GALA Elec CASINOS Ltd</t>
  </si>
  <si>
    <t>GJA78N</t>
  </si>
  <si>
    <t>G3708F</t>
  </si>
  <si>
    <t>Indo Integrated Energy B.V.</t>
  </si>
  <si>
    <t>INDOIE</t>
  </si>
  <si>
    <t>Indo Integrated Energy BV</t>
  </si>
  <si>
    <t>NR8AAP</t>
  </si>
  <si>
    <t>N4464L</t>
  </si>
  <si>
    <t>Invensys International Holdings Limited</t>
  </si>
  <si>
    <t>ISYSLN-IntHold</t>
  </si>
  <si>
    <t>Invensys Intl Hldgs Ltd</t>
  </si>
  <si>
    <t>GKDCAM</t>
  </si>
  <si>
    <t>G4937F</t>
  </si>
  <si>
    <t>5493006WMR2CJVM6KE45</t>
  </si>
  <si>
    <t>JUPITER ASSET MANAGEMENT GROUP LIMITED</t>
  </si>
  <si>
    <t>JAMGL</t>
  </si>
  <si>
    <t>JUPITER ASSET Mgmt GROUP Ltd</t>
  </si>
  <si>
    <t>GG299H</t>
  </si>
  <si>
    <t>G0272F</t>
  </si>
  <si>
    <t>54930061ZEX40XB4FE59</t>
  </si>
  <si>
    <t>JUPITER ASSET MANAGEMENT LIMITED</t>
  </si>
  <si>
    <t>JAML</t>
  </si>
  <si>
    <t>JUPITER ASSET Mgmt Ltd</t>
  </si>
  <si>
    <t>GKDHGN</t>
  </si>
  <si>
    <t>G4988F</t>
  </si>
  <si>
    <t>549300GK9KWVQKHQ5S16</t>
  </si>
  <si>
    <t>VWR Funding, Inc.</t>
  </si>
  <si>
    <t>VWRFUN</t>
  </si>
  <si>
    <t>VWR Fdg Inc</t>
  </si>
  <si>
    <t>9A9C79</t>
  </si>
  <si>
    <t>7WKW9PUKS16STV71SD80</t>
  </si>
  <si>
    <t>West Corporation</t>
  </si>
  <si>
    <t>WESTCO</t>
  </si>
  <si>
    <t>West Corp</t>
  </si>
  <si>
    <t>9E758A</t>
  </si>
  <si>
    <t>5493005Z5DB0O5S30R71</t>
  </si>
  <si>
    <t>World Directories Acquisition Corp.</t>
  </si>
  <si>
    <t>WDINC-Wdac</t>
  </si>
  <si>
    <t>World Directories Acquisition Corp</t>
  </si>
  <si>
    <t>9H959K</t>
  </si>
  <si>
    <t>98145F</t>
  </si>
  <si>
    <t>Cengage Learning, Inc.</t>
  </si>
  <si>
    <t>CENGL</t>
  </si>
  <si>
    <t>Cengage Learning Inc</t>
  </si>
  <si>
    <t>1G644M</t>
  </si>
  <si>
    <t>15131L</t>
  </si>
  <si>
    <t>HCP, INC.</t>
  </si>
  <si>
    <t>HCPI</t>
  </si>
  <si>
    <t>HCP INC</t>
  </si>
  <si>
    <t>4E455P</t>
  </si>
  <si>
    <t>40414L</t>
  </si>
  <si>
    <t>PZ9HF5U52KPF0MH0QN75</t>
  </si>
  <si>
    <t>Banco BMC S.A.</t>
  </si>
  <si>
    <t>BBMCSA</t>
  </si>
  <si>
    <t>Bco BMC SA</t>
  </si>
  <si>
    <t>PP7EE5</t>
  </si>
  <si>
    <t>P0777Y</t>
  </si>
  <si>
    <t>Republic of Ghana</t>
  </si>
  <si>
    <t>RPGANA</t>
  </si>
  <si>
    <t>Rep of Ghana</t>
  </si>
  <si>
    <t>VC88GE</t>
  </si>
  <si>
    <t>V71795</t>
  </si>
  <si>
    <t>Ghana</t>
  </si>
  <si>
    <t>Pan American Energy LLC</t>
  </si>
  <si>
    <t>PAELLC</t>
  </si>
  <si>
    <t>Pan Amern Energy LLC</t>
  </si>
  <si>
    <t>6FGFBI</t>
  </si>
  <si>
    <t>69783F</t>
  </si>
  <si>
    <t>United Group Limited</t>
  </si>
  <si>
    <t>UNTGRL</t>
  </si>
  <si>
    <t>Utd Group Ltd</t>
  </si>
  <si>
    <t>QZC44U</t>
  </si>
  <si>
    <t>Q9313R</t>
  </si>
  <si>
    <t>Moser Baer India Limited</t>
  </si>
  <si>
    <t>MOSRBR</t>
  </si>
  <si>
    <t>Moser Baer India Ltd</t>
  </si>
  <si>
    <t>YE74CB</t>
  </si>
  <si>
    <t>Y61392</t>
  </si>
  <si>
    <t>Deutsche Trustee Company Limited</t>
  </si>
  <si>
    <t>DB-DTC</t>
  </si>
  <si>
    <t>Deutsche Trustee Co Ltd</t>
  </si>
  <si>
    <t>GI9B5G</t>
  </si>
  <si>
    <t>G2741F</t>
  </si>
  <si>
    <t>CENGAGE LEARNING ACQUISITIONS, INC.</t>
  </si>
  <si>
    <t>CENGLQ</t>
  </si>
  <si>
    <t>Cengage Learning Acquisitions Inc</t>
  </si>
  <si>
    <t>1G644E</t>
  </si>
  <si>
    <t>15131D</t>
  </si>
  <si>
    <t>Z2YHHGKOZKXQ72CBID66</t>
  </si>
  <si>
    <t>GEORGIA-PACIFIC LLC</t>
  </si>
  <si>
    <t>GPCLLC</t>
  </si>
  <si>
    <t>GA PACIFIC LLC</t>
  </si>
  <si>
    <t>3AA64G</t>
  </si>
  <si>
    <t>37331F</t>
  </si>
  <si>
    <t>L2EVHWFHVAQK72TMH265</t>
  </si>
  <si>
    <t>Petroplus Holdings AG</t>
  </si>
  <si>
    <t>PETRAG</t>
  </si>
  <si>
    <t>HN77D0</t>
  </si>
  <si>
    <t>H6167T</t>
  </si>
  <si>
    <t>CNPC (HONG KONG) LIMITED</t>
  </si>
  <si>
    <t>CNPCHK</t>
  </si>
  <si>
    <t>CNPC HONG KONG Ltd</t>
  </si>
  <si>
    <t>GI45AM</t>
  </si>
  <si>
    <t>G2237F</t>
  </si>
  <si>
    <t>EM.Sport Media AG</t>
  </si>
  <si>
    <t>EMSM</t>
  </si>
  <si>
    <t>EMSport Media AG</t>
  </si>
  <si>
    <t>DF6ADM</t>
  </si>
  <si>
    <t>D2467F</t>
  </si>
  <si>
    <t>Exterran Holdings, Inc.</t>
  </si>
  <si>
    <t>EXH</t>
  </si>
  <si>
    <t>Exterran Hldgs Inc</t>
  </si>
  <si>
    <t>3D2472</t>
  </si>
  <si>
    <t>30225X</t>
  </si>
  <si>
    <t>ICAHN ENTERPRISES L.P.</t>
  </si>
  <si>
    <t>IEP</t>
  </si>
  <si>
    <t>Icahn Enterprises LP</t>
  </si>
  <si>
    <t>4J6210</t>
  </si>
  <si>
    <t>CMBX.NA.AJ Indices</t>
  </si>
  <si>
    <t>CMBX-AJ</t>
  </si>
  <si>
    <t>137BEK</t>
  </si>
  <si>
    <t>12568C</t>
  </si>
  <si>
    <t>COREALCREDIT BANK AG</t>
  </si>
  <si>
    <t>COR</t>
  </si>
  <si>
    <t>COREALCREDIT Bk AG</t>
  </si>
  <si>
    <t>DE79BL</t>
  </si>
  <si>
    <t>D1638D</t>
  </si>
  <si>
    <t>6F1I1BLVXUD7V59YSI33</t>
  </si>
  <si>
    <t>Vermillion, Inc.</t>
  </si>
  <si>
    <t>VRML</t>
  </si>
  <si>
    <t>Vermillion Inc</t>
  </si>
  <si>
    <t>9B647T</t>
  </si>
  <si>
    <t>92407M</t>
  </si>
  <si>
    <t>STATOILHYDRO ASA</t>
  </si>
  <si>
    <t>STL</t>
  </si>
  <si>
    <t>StatoilHydro ASA</t>
  </si>
  <si>
    <t>RZC53V</t>
  </si>
  <si>
    <t>R8412T</t>
  </si>
  <si>
    <t>Balaton Power Inc.</t>
  </si>
  <si>
    <t>BPWRF</t>
  </si>
  <si>
    <t>Balaton Pwr Inc</t>
  </si>
  <si>
    <t>05CDBC</t>
  </si>
  <si>
    <t>Subex Azure Limited</t>
  </si>
  <si>
    <t>SUBEX</t>
  </si>
  <si>
    <t>Subex Azure Ltd</t>
  </si>
  <si>
    <t>YG98FK</t>
  </si>
  <si>
    <t>Y8178C</t>
  </si>
  <si>
    <t>IFILM Corp.</t>
  </si>
  <si>
    <t>VIAINC-IFILM</t>
  </si>
  <si>
    <t>IFILM Corp</t>
  </si>
  <si>
    <t>4J67F4</t>
  </si>
  <si>
    <t>45169V</t>
  </si>
  <si>
    <t>Bancaja US Debt, S.A.</t>
  </si>
  <si>
    <t>CAVALE-BANC</t>
  </si>
  <si>
    <t>Bancaja US Debt SA</t>
  </si>
  <si>
    <t>EF9B9E</t>
  </si>
  <si>
    <t>E18368</t>
  </si>
  <si>
    <t>Blaze Recycling &amp; Metals, LLC</t>
  </si>
  <si>
    <t>BLAZE</t>
  </si>
  <si>
    <t>Blaze Recycling Metals LLC</t>
  </si>
  <si>
    <t>09C7CN</t>
  </si>
  <si>
    <t>09348F</t>
  </si>
  <si>
    <t>Pyramid Saimira Theatre Limited</t>
  </si>
  <si>
    <t>PYRAMD</t>
  </si>
  <si>
    <t>Pyramid Saimira Theatre Ltd</t>
  </si>
  <si>
    <t>YF8793</t>
  </si>
  <si>
    <t>Y71630</t>
  </si>
  <si>
    <t>HealthSpring, Inc.</t>
  </si>
  <si>
    <t>HLSPRI</t>
  </si>
  <si>
    <t>HealthSpring Inc</t>
  </si>
  <si>
    <t>4G446R</t>
  </si>
  <si>
    <t>42224N</t>
  </si>
  <si>
    <t>ICG, LLC</t>
  </si>
  <si>
    <t>ICGA-ICGL</t>
  </si>
  <si>
    <t>ICG LLC</t>
  </si>
  <si>
    <t>4J6162</t>
  </si>
  <si>
    <t>45106W</t>
  </si>
  <si>
    <t>ILC INDUSTRIES, INC.</t>
  </si>
  <si>
    <t>ILCIND</t>
  </si>
  <si>
    <t>ILC Inds INC</t>
  </si>
  <si>
    <t>48DFAD</t>
  </si>
  <si>
    <t>Molina Healthcare, Inc.</t>
  </si>
  <si>
    <t>MOLI</t>
  </si>
  <si>
    <t>Molina Healthcare Inc</t>
  </si>
  <si>
    <t>668DAW</t>
  </si>
  <si>
    <t>60855R</t>
  </si>
  <si>
    <t>549300NQQCEQ46YHZ591</t>
  </si>
  <si>
    <t>Penton Business Media, Inc.</t>
  </si>
  <si>
    <t>PNTBM</t>
  </si>
  <si>
    <t>Penton Business Media Inc</t>
  </si>
  <si>
    <t>779FAK</t>
  </si>
  <si>
    <t>70964G</t>
  </si>
  <si>
    <t>HANSON LIMITED</t>
  </si>
  <si>
    <t>HEI-HANSN</t>
  </si>
  <si>
    <t>HANSON Ltd</t>
  </si>
  <si>
    <t>GK6AEL</t>
  </si>
  <si>
    <t>G4286F</t>
  </si>
  <si>
    <t>529900N6RQR0PX7ZTR62</t>
  </si>
  <si>
    <t>MARUI GROUP CO., LTD.</t>
  </si>
  <si>
    <t>MARGRP</t>
  </si>
  <si>
    <t>MARUI GROUP Co Ltd</t>
  </si>
  <si>
    <t>5CAB95</t>
  </si>
  <si>
    <t>Sanwa Holdings Corporation</t>
  </si>
  <si>
    <t>SAHDGS</t>
  </si>
  <si>
    <t>Sanwa Hldgs Corp</t>
  </si>
  <si>
    <t>JPEDDN</t>
  </si>
  <si>
    <t>J6858F</t>
  </si>
  <si>
    <t>WESTERN SKY INDUSTRIES, INC.</t>
  </si>
  <si>
    <t>WSKY</t>
  </si>
  <si>
    <t>Westn SKY Inds INC</t>
  </si>
  <si>
    <t>9EEE9J</t>
  </si>
  <si>
    <t>95954F</t>
  </si>
  <si>
    <t>TAIGA BUILDING PRODUCTS, INC.</t>
  </si>
  <si>
    <t>TBPC</t>
  </si>
  <si>
    <t>TAIGA Bldg Prods INC</t>
  </si>
  <si>
    <t>8FB41G</t>
  </si>
  <si>
    <t>87401F</t>
  </si>
  <si>
    <t>Allied Healthcare International Inc.</t>
  </si>
  <si>
    <t>AHIC</t>
  </si>
  <si>
    <t>Allied Healthcare Intl Inc</t>
  </si>
  <si>
    <t>01AB5D</t>
  </si>
  <si>
    <t>01923A</t>
  </si>
  <si>
    <t>Swire Pacific MTN Financing Limited</t>
  </si>
  <si>
    <t>SWIRE-MTNFin</t>
  </si>
  <si>
    <t>Swire Pacific MTN Fing Ltd</t>
  </si>
  <si>
    <t>GOE72M</t>
  </si>
  <si>
    <t>G8611L</t>
  </si>
  <si>
    <t>USANi LLC</t>
  </si>
  <si>
    <t>IACI-USANI</t>
  </si>
  <si>
    <t>9A8A4F</t>
  </si>
  <si>
    <t>91731E</t>
  </si>
  <si>
    <t>Liberty Mutual Holding Company Inc.</t>
  </si>
  <si>
    <t>LMHC</t>
  </si>
  <si>
    <t>Liberty Mutual Hldg Co Inc</t>
  </si>
  <si>
    <t>5I37GP</t>
  </si>
  <si>
    <t>53079G</t>
  </si>
  <si>
    <t>549300GM9K6LH4B5UB57</t>
  </si>
  <si>
    <t>IDEAL STELRAD GROUP LIMITED</t>
  </si>
  <si>
    <t>ISGL</t>
  </si>
  <si>
    <t>IDEAL STELRAD GROUP Ltd</t>
  </si>
  <si>
    <t>GKB76L</t>
  </si>
  <si>
    <t>G4706F</t>
  </si>
  <si>
    <t>DA 300 LIMITED</t>
  </si>
  <si>
    <t>DALTD</t>
  </si>
  <si>
    <t>DA 300 Ltd</t>
  </si>
  <si>
    <t>GI9CCU</t>
  </si>
  <si>
    <t>G2757N</t>
  </si>
  <si>
    <t>Hang Fung Gold Technology Limited</t>
  </si>
  <si>
    <t>HFGTL</t>
  </si>
  <si>
    <t>Hang Fung Gold Tech Ltd</t>
  </si>
  <si>
    <t>GK6AC2</t>
  </si>
  <si>
    <t>G4284Y</t>
  </si>
  <si>
    <t>KBC Group NV</t>
  </si>
  <si>
    <t>KBCG</t>
  </si>
  <si>
    <t>4CA65G</t>
  </si>
  <si>
    <t>48241F</t>
  </si>
  <si>
    <t>213800X3Q9LSAKRUWY91</t>
  </si>
  <si>
    <t>Investment Technology Group, Inc.</t>
  </si>
  <si>
    <t>ITGINC</t>
  </si>
  <si>
    <t>Invt Tech Group Inc</t>
  </si>
  <si>
    <t>4A759K</t>
  </si>
  <si>
    <t>46145F</t>
  </si>
  <si>
    <t>Xstrata Finance (Canada) Limited</t>
  </si>
  <si>
    <t>XSTR-FinCanada</t>
  </si>
  <si>
    <t>Xstrata Fin Canada Ltd</t>
  </si>
  <si>
    <t>9HC58L</t>
  </si>
  <si>
    <t>98417E</t>
  </si>
  <si>
    <t>Williamson Tea Assam Limited</t>
  </si>
  <si>
    <t>WILLTD-Tea</t>
  </si>
  <si>
    <t>Williamson Tea Assam Ltd</t>
  </si>
  <si>
    <t>Y7EDEL</t>
  </si>
  <si>
    <t>Y9586F</t>
  </si>
  <si>
    <t>WILLIAMSON TEA HOLDINGS LTD</t>
  </si>
  <si>
    <t>WILLTD</t>
  </si>
  <si>
    <t>WILLIAMSON TEA Hldgs LTD</t>
  </si>
  <si>
    <t>GOHF9O</t>
  </si>
  <si>
    <t>G8963L</t>
  </si>
  <si>
    <t>Aftek Limited</t>
  </si>
  <si>
    <t>AFLTD</t>
  </si>
  <si>
    <t>Aftek Ltd</t>
  </si>
  <si>
    <t>YY019P</t>
  </si>
  <si>
    <t>Y0018H</t>
  </si>
  <si>
    <t>KOREA EXPRESSWAY CORPORATION</t>
  </si>
  <si>
    <t>KOEXP</t>
  </si>
  <si>
    <t>KOREA EXPWY CORP</t>
  </si>
  <si>
    <t>Y2CF9H</t>
  </si>
  <si>
    <t>Y4872F</t>
  </si>
  <si>
    <t>H2O RETAILING CORPORATION</t>
  </si>
  <si>
    <t>H2O</t>
  </si>
  <si>
    <t>H2O RETAILING Corp</t>
  </si>
  <si>
    <t>JL58DR</t>
  </si>
  <si>
    <t>J2358J</t>
  </si>
  <si>
    <t>Hankyu Department Stores, Inc.</t>
  </si>
  <si>
    <t>H2O-HDS</t>
  </si>
  <si>
    <t>Hankyu Dept Stores Inc</t>
  </si>
  <si>
    <t>JK9BCO</t>
  </si>
  <si>
    <t>J1839F</t>
  </si>
  <si>
    <t>TRUVO SUBSIDIARY CORP.</t>
  </si>
  <si>
    <t>TRUVO-SubCo</t>
  </si>
  <si>
    <t>TRUVO SUBSIDIARY CORP</t>
  </si>
  <si>
    <t>8HHC9L</t>
  </si>
  <si>
    <t>89845G</t>
  </si>
  <si>
    <t>TRUVO ACQUISITION CORP.</t>
  </si>
  <si>
    <t>TRUVO-Acqco</t>
  </si>
  <si>
    <t>TRUVO ACQUISITION CORP</t>
  </si>
  <si>
    <t>8HHC9J</t>
  </si>
  <si>
    <t>89845E</t>
  </si>
  <si>
    <t>Truvo USA, Inc.</t>
  </si>
  <si>
    <t>TRUVO-Usa</t>
  </si>
  <si>
    <t>Truvo USA Inc</t>
  </si>
  <si>
    <t>8HHC9K</t>
  </si>
  <si>
    <t>89845F</t>
  </si>
  <si>
    <t>CONSORT MEDICAL PLC</t>
  </si>
  <si>
    <t>CMEDPC</t>
  </si>
  <si>
    <t>CONSORT Med PLC</t>
  </si>
  <si>
    <t>GI756Q</t>
  </si>
  <si>
    <t>G2506K</t>
  </si>
  <si>
    <t>Western Refining, Inc.</t>
  </si>
  <si>
    <t>WNR</t>
  </si>
  <si>
    <t>Westn Refng Inc</t>
  </si>
  <si>
    <t>9EEC4A</t>
  </si>
  <si>
    <t>04Y1L40RYNUCL020XS57</t>
  </si>
  <si>
    <t>Residential Mortgage Securities 17 Plc</t>
  </si>
  <si>
    <t>RESMORT17</t>
  </si>
  <si>
    <t>Residential Mtg Secs 17 Plc</t>
  </si>
  <si>
    <t>GNA52J</t>
  </si>
  <si>
    <t>G7320J</t>
  </si>
  <si>
    <t>Evonik Degussa GmbH</t>
  </si>
  <si>
    <t>RAGAG-EVODEG</t>
  </si>
  <si>
    <t>DD79BO</t>
  </si>
  <si>
    <t>D0729F</t>
  </si>
  <si>
    <t>529900J1H07NIORMXS95</t>
  </si>
  <si>
    <t>Chrysler Holding LLC</t>
  </si>
  <si>
    <t>CHRHLD</t>
  </si>
  <si>
    <t>Chrysler Hldg LLC</t>
  </si>
  <si>
    <t>1I832F</t>
  </si>
  <si>
    <t>17120F</t>
  </si>
  <si>
    <t>CHESTER WATER LIMITED</t>
  </si>
  <si>
    <t>DVWLN-CHWTR</t>
  </si>
  <si>
    <t>CHESTER WATER Ltd</t>
  </si>
  <si>
    <t>GI29EK</t>
  </si>
  <si>
    <t>G2095F</t>
  </si>
  <si>
    <t>Mylan Inc.</t>
  </si>
  <si>
    <t>MYL</t>
  </si>
  <si>
    <t>68AD7H</t>
  </si>
  <si>
    <t>62852F</t>
  </si>
  <si>
    <t>30ZMPDNA1RHIBH89C294</t>
  </si>
  <si>
    <t>Daimler Finance North America LLC</t>
  </si>
  <si>
    <t>DAMLR-DmFinNa</t>
  </si>
  <si>
    <t>Daimler Fin North America LLC</t>
  </si>
  <si>
    <t>256BBJ</t>
  </si>
  <si>
    <t>23383G</t>
  </si>
  <si>
    <t>Sadia S.A.</t>
  </si>
  <si>
    <t>SADIA</t>
  </si>
  <si>
    <t>PXF82X</t>
  </si>
  <si>
    <t>P8711W</t>
  </si>
  <si>
    <t>Omaha Public Power District</t>
  </si>
  <si>
    <t>OPPD</t>
  </si>
  <si>
    <t>Omaha Pub Pwr Dist</t>
  </si>
  <si>
    <t>6EA202</t>
  </si>
  <si>
    <t>54930000VJEJ9CGIYG32</t>
  </si>
  <si>
    <t>OffRig Drilling ASA</t>
  </si>
  <si>
    <t>ODRASA</t>
  </si>
  <si>
    <t>RXBA6G</t>
  </si>
  <si>
    <t>R6551F</t>
  </si>
  <si>
    <t>OXFORD ACQUISITION III LIMITED</t>
  </si>
  <si>
    <t>OA3LTD</t>
  </si>
  <si>
    <t>OXFORD ACQUISITION III Ltd</t>
  </si>
  <si>
    <t>GMED9K</t>
  </si>
  <si>
    <t>G6854G</t>
  </si>
  <si>
    <t>213800HNCN4YE3C3EP58</t>
  </si>
  <si>
    <t>Celanese Corporation</t>
  </si>
  <si>
    <t>CECORP</t>
  </si>
  <si>
    <t>Celanese Corp</t>
  </si>
  <si>
    <t>1G58EL</t>
  </si>
  <si>
    <t>15086F</t>
  </si>
  <si>
    <t>XXI Century Investments Public Limited</t>
  </si>
  <si>
    <t>XXICIP</t>
  </si>
  <si>
    <t>XXI Century Invts Pub Ltd</t>
  </si>
  <si>
    <t>MVHECP</t>
  </si>
  <si>
    <t>M9866J</t>
  </si>
  <si>
    <t>MACQUARIE UK BROADCAST VENTURES LIMITED</t>
  </si>
  <si>
    <t>MUKBVL</t>
  </si>
  <si>
    <t>MACQUARIE UK BROADCAST VENTURES Ltd</t>
  </si>
  <si>
    <t>GLCCEO</t>
  </si>
  <si>
    <t>G5759F</t>
  </si>
  <si>
    <t>EDCON HOLDINGS (PTY) LTD</t>
  </si>
  <si>
    <t>EDHPLD</t>
  </si>
  <si>
    <t>Edcon Hldgs Proprietary Ltd</t>
  </si>
  <si>
    <t>SU6DG8</t>
  </si>
  <si>
    <t>S24971</t>
  </si>
  <si>
    <t>Philip Morris International Inc.</t>
  </si>
  <si>
    <t>MO-PHMI</t>
  </si>
  <si>
    <t>Philip Morris Intl Inc</t>
  </si>
  <si>
    <t>7I997L</t>
  </si>
  <si>
    <t>71816F</t>
  </si>
  <si>
    <t>HL3H1H2BGXWVG3BSWR90</t>
  </si>
  <si>
    <t>Prysmian Cables &amp; Systems Limited</t>
  </si>
  <si>
    <t>PRYMN-PRYS</t>
  </si>
  <si>
    <t>Prysmian Cables &amp; Sys Ltd</t>
  </si>
  <si>
    <t>GN9BFR</t>
  </si>
  <si>
    <t>G7296L</t>
  </si>
  <si>
    <t>213800V9DJCTEUFXOQ16</t>
  </si>
  <si>
    <t>VOTORANTIM PARTICIPACOES S.A.</t>
  </si>
  <si>
    <t>VOTPRT</t>
  </si>
  <si>
    <t>Votorantim Participacoes SA</t>
  </si>
  <si>
    <t>PYH861</t>
  </si>
  <si>
    <t>P9806V</t>
  </si>
  <si>
    <t>RAJESH EXPORTS LIMITED</t>
  </si>
  <si>
    <t>RAJSXP</t>
  </si>
  <si>
    <t>RAJESH Expts Ltd</t>
  </si>
  <si>
    <t>YF899U</t>
  </si>
  <si>
    <t>Y7181T</t>
  </si>
  <si>
    <t>Sevan Marine ASA</t>
  </si>
  <si>
    <t>SEVANM</t>
  </si>
  <si>
    <t>RYEDJH</t>
  </si>
  <si>
    <t>R776D4</t>
  </si>
  <si>
    <t>Risanamento S.p.A.</t>
  </si>
  <si>
    <t>RISA</t>
  </si>
  <si>
    <t>Risanamento SpA</t>
  </si>
  <si>
    <t>T0GB5J</t>
  </si>
  <si>
    <t>T7923G</t>
  </si>
  <si>
    <t>81560070BFE803A30458</t>
  </si>
  <si>
    <t>KKR Financial Holdings LLC</t>
  </si>
  <si>
    <t>KFN</t>
  </si>
  <si>
    <t>KKR Finl Hldgs LLC</t>
  </si>
  <si>
    <t>4CA6CI</t>
  </si>
  <si>
    <t>48248A</t>
  </si>
  <si>
    <t>Immobiliare Grande Distribuzione S.p.A.</t>
  </si>
  <si>
    <t>IMGD</t>
  </si>
  <si>
    <t>Immobiliare Grande Distribuzione SpA</t>
  </si>
  <si>
    <t>TY864N</t>
  </si>
  <si>
    <t>T5331M</t>
  </si>
  <si>
    <t>Toray Plastics (America), Inc.</t>
  </si>
  <si>
    <t>TORAY-tpa</t>
  </si>
  <si>
    <t>Toray Plastics America Inc</t>
  </si>
  <si>
    <t>8H98GN</t>
  </si>
  <si>
    <t>89088F</t>
  </si>
  <si>
    <t>549300EW26XE8D6IBN35</t>
  </si>
  <si>
    <t>Energy Future Holdings Corp.</t>
  </si>
  <si>
    <t>EFHC</t>
  </si>
  <si>
    <t>Energy Future Hldgs Corp</t>
  </si>
  <si>
    <t>2BB8E8</t>
  </si>
  <si>
    <t>Abu Dhabi</t>
  </si>
  <si>
    <t>EMIABD</t>
  </si>
  <si>
    <t>Emirate of Abu Dhabi</t>
  </si>
  <si>
    <t>MM167Y</t>
  </si>
  <si>
    <t>M0152W</t>
  </si>
  <si>
    <t>Norbord (Delaware) GP I</t>
  </si>
  <si>
    <t>NBD-NDELGP</t>
  </si>
  <si>
    <t>Norbord DE GP I</t>
  </si>
  <si>
    <t>6BA9CN</t>
  </si>
  <si>
    <t>65548F</t>
  </si>
  <si>
    <t>Aomori Prefectural Government</t>
  </si>
  <si>
    <t>AOMORI</t>
  </si>
  <si>
    <t>Aomori Prefectural Govt</t>
  </si>
  <si>
    <t>JJ4774</t>
  </si>
  <si>
    <t>J04340</t>
  </si>
  <si>
    <t>Nara Prefecture</t>
  </si>
  <si>
    <t>NARPRE</t>
  </si>
  <si>
    <t>JO519K</t>
  </si>
  <si>
    <t>J5018C</t>
  </si>
  <si>
    <t>Regent Medical Limited</t>
  </si>
  <si>
    <t>REGMED</t>
  </si>
  <si>
    <t>Regent Med Ltd</t>
  </si>
  <si>
    <t>GNBC9S</t>
  </si>
  <si>
    <t>G7481R</t>
  </si>
  <si>
    <t>SANDWELL COMMERCIAL FINANCE NO. 1 PLC.</t>
  </si>
  <si>
    <t>SANDWFIN1</t>
  </si>
  <si>
    <t>SANDWELL COML FIN NO 1 PLC</t>
  </si>
  <si>
    <t>GNF81G</t>
  </si>
  <si>
    <t>G7801F</t>
  </si>
  <si>
    <t>213800KXM1MGG1IJXF30</t>
  </si>
  <si>
    <t>VIRGIN MOBILE GROUP (UK) LIMITED</t>
  </si>
  <si>
    <t>VGIL-VMGL</t>
  </si>
  <si>
    <t>VIRGIN MOBILE GROUP UK Ltd</t>
  </si>
  <si>
    <t>GPCA8I</t>
  </si>
  <si>
    <t>G9371H</t>
  </si>
  <si>
    <t>RMAC 1999-NS1 PLC</t>
  </si>
  <si>
    <t>RMAC99-NS1</t>
  </si>
  <si>
    <t>RMAC 1999 NS1 PLC</t>
  </si>
  <si>
    <t>GND635</t>
  </si>
  <si>
    <t>G76032</t>
  </si>
  <si>
    <t>ACCIONA, S.A.</t>
  </si>
  <si>
    <t>ACION</t>
  </si>
  <si>
    <t>ACCIONA SA</t>
  </si>
  <si>
    <t>0A4758</t>
  </si>
  <si>
    <t>54930002KP75TLLLNO21</t>
  </si>
  <si>
    <t>South East Water (Holdings) Limited</t>
  </si>
  <si>
    <t>SEWHL</t>
  </si>
  <si>
    <t>South East Water Hldgs Ltd</t>
  </si>
  <si>
    <t>GOAAEL</t>
  </si>
  <si>
    <t>G8286F</t>
  </si>
  <si>
    <t>WASHINGTON MUTUAL BANK</t>
  </si>
  <si>
    <t>WM-WMBK</t>
  </si>
  <si>
    <t>WA MUTUAL Bk</t>
  </si>
  <si>
    <t>9CCCAG</t>
  </si>
  <si>
    <t>Citadel Broadcasting Corporation</t>
  </si>
  <si>
    <t>CDL</t>
  </si>
  <si>
    <t>Citadel Broadcasting Corp</t>
  </si>
  <si>
    <t>189ADY</t>
  </si>
  <si>
    <t>17285T</t>
  </si>
  <si>
    <t>Allison Transmission, Inc.</t>
  </si>
  <si>
    <t>ALTRSN</t>
  </si>
  <si>
    <t>Allison Transmission Inc</t>
  </si>
  <si>
    <t>01AGA9</t>
  </si>
  <si>
    <t>MWKQ3I0U1GXP2YDSZW75</t>
  </si>
  <si>
    <t>LKQ Corporation</t>
  </si>
  <si>
    <t>LKQX</t>
  </si>
  <si>
    <t>LKQ Corp</t>
  </si>
  <si>
    <t>5F19GH</t>
  </si>
  <si>
    <t>DS830JTTZQN6GK0I2E41</t>
  </si>
  <si>
    <t>Bottling Holdings Investments Luxembourg Commandite S.C.A.</t>
  </si>
  <si>
    <t>CCE-bot</t>
  </si>
  <si>
    <t>Bottling Hldgs Invts Luxembourg Commandite SCA</t>
  </si>
  <si>
    <t>LM388H</t>
  </si>
  <si>
    <t>L1262F</t>
  </si>
  <si>
    <t>Nuveen Investments, Inc.</t>
  </si>
  <si>
    <t>TRV-NUV</t>
  </si>
  <si>
    <t>NUVEEN Invts INC</t>
  </si>
  <si>
    <t>6D799F</t>
  </si>
  <si>
    <t>67090F</t>
  </si>
  <si>
    <t>GXD89W4U4TMNFJGWF050</t>
  </si>
  <si>
    <t>Liberty Media Corporation</t>
  </si>
  <si>
    <t>LMC</t>
  </si>
  <si>
    <t>Liberty Media Cor</t>
  </si>
  <si>
    <t>5I378N</t>
  </si>
  <si>
    <t>53071M</t>
  </si>
  <si>
    <t>DANA GAS SUKUK LIMITED</t>
  </si>
  <si>
    <t>DGSL</t>
  </si>
  <si>
    <t>DANA GAS SUKUK Ltd</t>
  </si>
  <si>
    <t>GI9AD9</t>
  </si>
  <si>
    <t>G273AZ</t>
  </si>
  <si>
    <t>Max Capital Group Ltd.</t>
  </si>
  <si>
    <t>MXGL</t>
  </si>
  <si>
    <t>Max Cap Group Ltd</t>
  </si>
  <si>
    <t>GM657H</t>
  </si>
  <si>
    <t>G6052F</t>
  </si>
  <si>
    <t>THE REAL HOTEL COMPANY PLC</t>
  </si>
  <si>
    <t>RHC</t>
  </si>
  <si>
    <t>REAL HOTEL Co PLC</t>
  </si>
  <si>
    <t>GNB49Q</t>
  </si>
  <si>
    <t>G7409H</t>
  </si>
  <si>
    <t>SCOTTISH POWER LIMITED</t>
  </si>
  <si>
    <t>IBERDU-ScotPwr</t>
  </si>
  <si>
    <t>Scottish Pwr Ltd</t>
  </si>
  <si>
    <t>GNGC5L</t>
  </si>
  <si>
    <t>G7932J</t>
  </si>
  <si>
    <t>21380085VKJ5NICZBA52</t>
  </si>
  <si>
    <t>LUMINAR LIMITED</t>
  </si>
  <si>
    <t>LUMI</t>
  </si>
  <si>
    <t>LUMINAR Ltd</t>
  </si>
  <si>
    <t>GLC8BP</t>
  </si>
  <si>
    <t>G571AF</t>
  </si>
  <si>
    <t>U. S. Steel Canada Inc.</t>
  </si>
  <si>
    <t>X-Usscan</t>
  </si>
  <si>
    <t>U S Steel Canada Inc</t>
  </si>
  <si>
    <t>9J377P</t>
  </si>
  <si>
    <t>90343M</t>
  </si>
  <si>
    <t>ALPHA SCHOOLS (HIGHLAND) PROJECT PLC</t>
  </si>
  <si>
    <t>ASPP</t>
  </si>
  <si>
    <t>ALPHA Schs HIGHLAND Proj PLC</t>
  </si>
  <si>
    <t>GG365S</t>
  </si>
  <si>
    <t>G0332Q</t>
  </si>
  <si>
    <t>Bolsas y Mercados Espanoles, Sociedad Holding de Mercados y Sistemas Financieros, S.A.</t>
  </si>
  <si>
    <t>BOYME</t>
  </si>
  <si>
    <t>Bolsas y Mercados Espanoles S Hldg Mercados y Sistemas Financieros SA</t>
  </si>
  <si>
    <t>EG5A9H</t>
  </si>
  <si>
    <t>E2372F</t>
  </si>
  <si>
    <t>Novorossiysk Port Capital S.A.</t>
  </si>
  <si>
    <t>NPCSA</t>
  </si>
  <si>
    <t>Novorossiysk Port Cap SA</t>
  </si>
  <si>
    <t>LRFGDW</t>
  </si>
  <si>
    <t>L6976Q</t>
  </si>
  <si>
    <t>Pacific Andes (Holdings) Limited</t>
  </si>
  <si>
    <t>PAHOLL</t>
  </si>
  <si>
    <t>Pacific Andes Hldgs Ltd</t>
  </si>
  <si>
    <t>GMEC6P</t>
  </si>
  <si>
    <t>G6842N</t>
  </si>
  <si>
    <t>La Banque Postale</t>
  </si>
  <si>
    <t>BANQUE</t>
  </si>
  <si>
    <t>La Bqe Postale</t>
  </si>
  <si>
    <t>FK947N</t>
  </si>
  <si>
    <t>F5407G</t>
  </si>
  <si>
    <t>96950066U5XAAIRCPA78</t>
  </si>
  <si>
    <t>Colgrade Limited</t>
  </si>
  <si>
    <t>COLLTD</t>
  </si>
  <si>
    <t>Colgrade Ltd</t>
  </si>
  <si>
    <t>MO772F</t>
  </si>
  <si>
    <t>M2520F</t>
  </si>
  <si>
    <t>549300GOM6IYHZKUKE95</t>
  </si>
  <si>
    <t>X5 Retail Group N.V.</t>
  </si>
  <si>
    <t>XRGNV</t>
  </si>
  <si>
    <t>X5 Retail Group NV</t>
  </si>
  <si>
    <t>NWG81L</t>
  </si>
  <si>
    <t>N9710L</t>
  </si>
  <si>
    <t>PIPE HOLDINGS PLC</t>
  </si>
  <si>
    <t>PIHP</t>
  </si>
  <si>
    <t>PIPE Hldgs PLC</t>
  </si>
  <si>
    <t>GN837B</t>
  </si>
  <si>
    <t>G71256</t>
  </si>
  <si>
    <t>213800LB4DSJB87FRD73</t>
  </si>
  <si>
    <t>Signet Group plc</t>
  </si>
  <si>
    <t>LSE</t>
  </si>
  <si>
    <t>GO938X</t>
  </si>
  <si>
    <t>G8126R</t>
  </si>
  <si>
    <t>APLUS Co., Ltd.</t>
  </si>
  <si>
    <t>APLUS</t>
  </si>
  <si>
    <t>APLUS Co Ltd</t>
  </si>
  <si>
    <t>JJ18B7</t>
  </si>
  <si>
    <t>J01743</t>
  </si>
  <si>
    <t>CASTLE HOLDCO 4, LTD.</t>
  </si>
  <si>
    <t>CASHLTD</t>
  </si>
  <si>
    <t>CASTLE HOLDCO 4 LTD</t>
  </si>
  <si>
    <t>GHAII9</t>
  </si>
  <si>
    <t>G19990</t>
  </si>
  <si>
    <t>ReAble Therapeutics Finance LLC</t>
  </si>
  <si>
    <t>RTF</t>
  </si>
  <si>
    <t>ReAble Therapeutics Fin LLC</t>
  </si>
  <si>
    <t>7CA75J</t>
  </si>
  <si>
    <t>75523G</t>
  </si>
  <si>
    <t>ARICOM PLC</t>
  </si>
  <si>
    <t>ARICO</t>
  </si>
  <si>
    <t>GG4B9R</t>
  </si>
  <si>
    <t>G0472P</t>
  </si>
  <si>
    <t>DPWUAE</t>
  </si>
  <si>
    <t>DP World Ltd</t>
  </si>
  <si>
    <t>MOAD55</t>
  </si>
  <si>
    <t>M28505</t>
  </si>
  <si>
    <t>Dubai International Financial Centre (UAE)</t>
  </si>
  <si>
    <t>EDF ENERGY NETWORKS (LPN) PLC</t>
  </si>
  <si>
    <t>EDF-LPN</t>
  </si>
  <si>
    <t>EDF ENERGY NETWORKS LPN PLC</t>
  </si>
  <si>
    <t>GIBC63</t>
  </si>
  <si>
    <t>G29330</t>
  </si>
  <si>
    <t>MINT</t>
  </si>
  <si>
    <t>CH8BH3</t>
  </si>
  <si>
    <t>C5389U</t>
  </si>
  <si>
    <t>549300H0H07ZFT4JYM32</t>
  </si>
  <si>
    <t>Mueller Water Products, LLC</t>
  </si>
  <si>
    <t>MRLLC</t>
  </si>
  <si>
    <t>Mueller Water Prods LLC</t>
  </si>
  <si>
    <t>686BCP</t>
  </si>
  <si>
    <t>62475K</t>
  </si>
  <si>
    <t>MWPI</t>
  </si>
  <si>
    <t>686BCI</t>
  </si>
  <si>
    <t>62475D</t>
  </si>
  <si>
    <t>549300F7ZU4P1F8V8L60</t>
  </si>
  <si>
    <t>Chuo Mitsui Trust Holdings, Inc.</t>
  </si>
  <si>
    <t>CHUOM</t>
  </si>
  <si>
    <t>Chuo Mitsui Tr Hldgs Inc</t>
  </si>
  <si>
    <t>JJ7C7L</t>
  </si>
  <si>
    <t>J0752J</t>
  </si>
  <si>
    <t>Credit Suisse Capital LLC</t>
  </si>
  <si>
    <t>CRDSUI-CSFB</t>
  </si>
  <si>
    <t>Cr Suisse Cap LLC</t>
  </si>
  <si>
    <t>2E798Y</t>
  </si>
  <si>
    <t>22544U</t>
  </si>
  <si>
    <t>FIK8397NT1P4IPD28W79</t>
  </si>
  <si>
    <t>WATER PIK, INC.</t>
  </si>
  <si>
    <t>WAPIK</t>
  </si>
  <si>
    <t>WATER PIK INC</t>
  </si>
  <si>
    <t>9D524I</t>
  </si>
  <si>
    <t>94113F</t>
  </si>
  <si>
    <t>PetroMENA AS</t>
  </si>
  <si>
    <t>PMENA</t>
  </si>
  <si>
    <t>RXFF8B</t>
  </si>
  <si>
    <t>R69629</t>
  </si>
  <si>
    <t>POST BIDCO PTY LIMITED</t>
  </si>
  <si>
    <t>PBIDCO</t>
  </si>
  <si>
    <t>POST BIDCO PTY Ltd</t>
  </si>
  <si>
    <t>QXE83H</t>
  </si>
  <si>
    <t>Q7712F</t>
  </si>
  <si>
    <t>State of Florida Department of Transportation</t>
  </si>
  <si>
    <t>FDOT</t>
  </si>
  <si>
    <t>FL Dept of Transpn</t>
  </si>
  <si>
    <t>3H576G</t>
  </si>
  <si>
    <t>34160G</t>
  </si>
  <si>
    <t>ASSET ALLOCATION &amp; MANAGEMENT COMPANY, L.L.C.</t>
  </si>
  <si>
    <t>AAMLLC</t>
  </si>
  <si>
    <t>ASSET ALLOCATION &amp; Mgmt Co LLC</t>
  </si>
  <si>
    <t>0E995E</t>
  </si>
  <si>
    <t>04541D</t>
  </si>
  <si>
    <t>Anchor Capital Advisors LLC</t>
  </si>
  <si>
    <t>ANCA</t>
  </si>
  <si>
    <t>Anchor Cap Advisors LLC</t>
  </si>
  <si>
    <t>035AHO</t>
  </si>
  <si>
    <t>03289F</t>
  </si>
  <si>
    <t>APOLLO VALUE MANAGEMENT, L.P.</t>
  </si>
  <si>
    <t>APVAL</t>
  </si>
  <si>
    <t>APOLLO VALUE MGMT LP</t>
  </si>
  <si>
    <t>03ADAN</t>
  </si>
  <si>
    <t>03764J</t>
  </si>
  <si>
    <t>A0YV2UHUX8XOZXTNFK97</t>
  </si>
  <si>
    <t>BLACKROCK INVESTMENT MANAGEMENT (UK) LIMITED</t>
  </si>
  <si>
    <t>BLROIN</t>
  </si>
  <si>
    <t>BLACKROCK Invt Mgmt UK Ltd</t>
  </si>
  <si>
    <t>GH445Q</t>
  </si>
  <si>
    <t>G1314M</t>
  </si>
  <si>
    <t>549300QXP30FD81KVQ43</t>
  </si>
  <si>
    <t>BLUEBAY ASSET MANAGEMENT PLC</t>
  </si>
  <si>
    <t>BUBAY</t>
  </si>
  <si>
    <t>BLUEBAY ASSET Mgmt PLC</t>
  </si>
  <si>
    <t>GH45AO</t>
  </si>
  <si>
    <t>G1328G</t>
  </si>
  <si>
    <t>BLUECREST CAPITAL MANAGEMENT LIMITED</t>
  </si>
  <si>
    <t>BCRCM</t>
  </si>
  <si>
    <t>BLUECREST Cap Mgmt Ltd</t>
  </si>
  <si>
    <t>GH2AAG</t>
  </si>
  <si>
    <t>G1191F</t>
  </si>
  <si>
    <t>FGL FINANCE (AUST.) LIMITED</t>
  </si>
  <si>
    <t>FBG-Fin</t>
  </si>
  <si>
    <t>FGL Fin AUST Ltd</t>
  </si>
  <si>
    <t>QTABDS</t>
  </si>
  <si>
    <t>Q3749J</t>
  </si>
  <si>
    <t>Dubai Sukuk Centre Limited</t>
  </si>
  <si>
    <t>DSUKCL</t>
  </si>
  <si>
    <t>Dubai Sukuk Centre Ltd</t>
  </si>
  <si>
    <t>MOAGGV</t>
  </si>
  <si>
    <t>M2888N</t>
  </si>
  <si>
    <t>NAKILAT INC.</t>
  </si>
  <si>
    <t>NKLIC</t>
  </si>
  <si>
    <t>Nakilat Incorporation</t>
  </si>
  <si>
    <t>YE8215</t>
  </si>
  <si>
    <t>Y62014</t>
  </si>
  <si>
    <t>Israel Discount Bank Ltd.</t>
  </si>
  <si>
    <t>ISRABL</t>
  </si>
  <si>
    <t>Israel Disc Bk Ltd</t>
  </si>
  <si>
    <t>MREHFF</t>
  </si>
  <si>
    <t>M59878</t>
  </si>
  <si>
    <t>549300XWZ7BG5G23OF51</t>
  </si>
  <si>
    <t>Qatar Petroleum</t>
  </si>
  <si>
    <t>QP</t>
  </si>
  <si>
    <t>MU998A</t>
  </si>
  <si>
    <t>M8180A</t>
  </si>
  <si>
    <t>PILLAR FUNDING SERIES 2002-1 PLC</t>
  </si>
  <si>
    <t>PILL21</t>
  </si>
  <si>
    <t>PILLAR FDG SER 20021 PLC</t>
  </si>
  <si>
    <t>GN79EW</t>
  </si>
  <si>
    <t>G7095R</t>
  </si>
  <si>
    <t>Uranium One Inc.</t>
  </si>
  <si>
    <t>URANOI</t>
  </si>
  <si>
    <t>Uranium One Inc</t>
  </si>
  <si>
    <t>9A871Q</t>
  </si>
  <si>
    <t>91701P</t>
  </si>
  <si>
    <t>213800OH27JC4YK8KE12</t>
  </si>
  <si>
    <t>ArcelorMittal USA Inc.</t>
  </si>
  <si>
    <t>ARMLL-Usa</t>
  </si>
  <si>
    <t>ArcelorMittal USA Inc</t>
  </si>
  <si>
    <t>03CCAM</t>
  </si>
  <si>
    <t>03937F</t>
  </si>
  <si>
    <t>Daimler International Finance B.V.</t>
  </si>
  <si>
    <t>DAMLR-DFINBV</t>
  </si>
  <si>
    <t>Daimler Intl Fin BV</t>
  </si>
  <si>
    <t>NQ425K</t>
  </si>
  <si>
    <t>N3114G</t>
  </si>
  <si>
    <t>529900RUGCXMPEENHQ31</t>
  </si>
  <si>
    <t>Daimler Japan, Ltd.</t>
  </si>
  <si>
    <t>DAMLR-DJAPL</t>
  </si>
  <si>
    <t>Daimler Japan Ltd</t>
  </si>
  <si>
    <t>JK12BO</t>
  </si>
  <si>
    <t>J1029F</t>
  </si>
  <si>
    <t>ARMLL</t>
  </si>
  <si>
    <t>LL332J</t>
  </si>
  <si>
    <t>L0302H</t>
  </si>
  <si>
    <t>2EULGUTUI56JI9SAL165</t>
  </si>
  <si>
    <t>Mizuho Financial Group (Cayman) Limited</t>
  </si>
  <si>
    <t>MIZUFIN-CYM</t>
  </si>
  <si>
    <t>Mizuho Finl Group Cayman Ltd</t>
  </si>
  <si>
    <t>GM78CY</t>
  </si>
  <si>
    <t>G6175T</t>
  </si>
  <si>
    <t>The closed joint-stock company the commercial bank "PrivatBank"</t>
  </si>
  <si>
    <t>PVTBK</t>
  </si>
  <si>
    <t>Closed Jt Stk Co Coml Bk PrivatBank</t>
  </si>
  <si>
    <t>X3FC8Z</t>
  </si>
  <si>
    <t>X6935U</t>
  </si>
  <si>
    <t>AMBB Capital (L) Ltd</t>
  </si>
  <si>
    <t>AMMMK-CapLtd</t>
  </si>
  <si>
    <t>AMBB Cap L Ltd</t>
  </si>
  <si>
    <t>YY112H</t>
  </si>
  <si>
    <t>Y0102F</t>
  </si>
  <si>
    <t>Exane SA</t>
  </si>
  <si>
    <t>EXANE</t>
  </si>
  <si>
    <t>FI6BBK</t>
  </si>
  <si>
    <t>F3383H</t>
  </si>
  <si>
    <t>PSB Finance S.A.</t>
  </si>
  <si>
    <t>PSBSA</t>
  </si>
  <si>
    <t>PSB Fin SA</t>
  </si>
  <si>
    <t>LSF82R</t>
  </si>
  <si>
    <t>L7802P</t>
  </si>
  <si>
    <t>UK SPV CREDIT FINANCE PLC</t>
  </si>
  <si>
    <t>USCFP</t>
  </si>
  <si>
    <t>UK SPV Cr Fin PLC</t>
  </si>
  <si>
    <t>GPAAD5</t>
  </si>
  <si>
    <t>G91941</t>
  </si>
  <si>
    <t>Firstsource Solutions Limited</t>
  </si>
  <si>
    <t>FSLNS</t>
  </si>
  <si>
    <t>Firstsource Solutions Ltd</t>
  </si>
  <si>
    <t>Y07BBA</t>
  </si>
  <si>
    <t>Y25655</t>
  </si>
  <si>
    <t>RS Cogen, L.L.C.</t>
  </si>
  <si>
    <t>RSCO</t>
  </si>
  <si>
    <t>RS Cogen LLC</t>
  </si>
  <si>
    <t>7F917M</t>
  </si>
  <si>
    <t>78107F</t>
  </si>
  <si>
    <t>F4BON47LSSLBGD75LI09</t>
  </si>
  <si>
    <t>SIMEUS FOODS INTERNATIONAL INC</t>
  </si>
  <si>
    <t>SIMEUS</t>
  </si>
  <si>
    <t>SIMEUS FOODS Intl INC</t>
  </si>
  <si>
    <t>8AAE8H</t>
  </si>
  <si>
    <t>82862F</t>
  </si>
  <si>
    <t>Moll PlastiCrafters Limited Partnership</t>
  </si>
  <si>
    <t>MOLL</t>
  </si>
  <si>
    <t>Moll PlastiCrafters Ltd Partnership</t>
  </si>
  <si>
    <t>668EEN</t>
  </si>
  <si>
    <t>60868F</t>
  </si>
  <si>
    <t>HIGHWINDS SOFTWARE, L.L.C.</t>
  </si>
  <si>
    <t>HIGHWI</t>
  </si>
  <si>
    <t>HIGHWINDS SOFTWARE LLC</t>
  </si>
  <si>
    <t>4H438L</t>
  </si>
  <si>
    <t>43126F</t>
  </si>
  <si>
    <t>PT Ciliandra Perkasa</t>
  </si>
  <si>
    <t>PTCIP</t>
  </si>
  <si>
    <t>YF837K</t>
  </si>
  <si>
    <t>Y7125F</t>
  </si>
  <si>
    <t>AVENT HOLDINGS LIMITED</t>
  </si>
  <si>
    <t>AVNHL</t>
  </si>
  <si>
    <t>AVENT Hldgs Ltd</t>
  </si>
  <si>
    <t>GG7861</t>
  </si>
  <si>
    <t>G0715W</t>
  </si>
  <si>
    <t>SapuraCrest Petroleum Berhad</t>
  </si>
  <si>
    <t>SAPUR</t>
  </si>
  <si>
    <t>SapuraCrest Petroleum BHD</t>
  </si>
  <si>
    <t>Y5C67S</t>
  </si>
  <si>
    <t>Y7516M</t>
  </si>
  <si>
    <t>COMPAGNIE GENERALE DES ETABLISSEMENTS MICHELIN</t>
  </si>
  <si>
    <t>MICHLN</t>
  </si>
  <si>
    <t>CIE GENERALE des ETABLISSEMENTS MICHELIN</t>
  </si>
  <si>
    <t>FF364G</t>
  </si>
  <si>
    <t>F0331F</t>
  </si>
  <si>
    <t>549300SOSI58J6VIW052</t>
  </si>
  <si>
    <t>Daimler Coordination Center SCS</t>
  </si>
  <si>
    <t>DAMLR-DCCSCS</t>
  </si>
  <si>
    <t>Daimler Coordination Ctr SCS</t>
  </si>
  <si>
    <t>BE631G</t>
  </si>
  <si>
    <t>B3301F</t>
  </si>
  <si>
    <t>State of Alabama</t>
  </si>
  <si>
    <t>ALABA</t>
  </si>
  <si>
    <t>St of AL</t>
  </si>
  <si>
    <t>0B1451</t>
  </si>
  <si>
    <t>549300TKZX0YNENZC895</t>
  </si>
  <si>
    <t>State of Alaska</t>
  </si>
  <si>
    <t>ALASK</t>
  </si>
  <si>
    <t>St of AK</t>
  </si>
  <si>
    <t>0B28E7</t>
  </si>
  <si>
    <t>Alaska (US)</t>
  </si>
  <si>
    <t>State of Arkansas</t>
  </si>
  <si>
    <t>ARKNS</t>
  </si>
  <si>
    <t>St of AR</t>
  </si>
  <si>
    <t>0E513C</t>
  </si>
  <si>
    <t>State of Colorado</t>
  </si>
  <si>
    <t>COLRD</t>
  </si>
  <si>
    <t>St of Colo</t>
  </si>
  <si>
    <t>1AFCEG</t>
  </si>
  <si>
    <t>State of Connecticut</t>
  </si>
  <si>
    <t>CNNCT</t>
  </si>
  <si>
    <t>St of CT</t>
  </si>
  <si>
    <t>5493007GRO6CU0IKP741</t>
  </si>
  <si>
    <t>State of Idaho</t>
  </si>
  <si>
    <t>IDAHO</t>
  </si>
  <si>
    <t>St of ID</t>
  </si>
  <si>
    <t>4J6577</t>
  </si>
  <si>
    <t>State of Indiana</t>
  </si>
  <si>
    <t>INDANA</t>
  </si>
  <si>
    <t>St of IN</t>
  </si>
  <si>
    <t>49A54J</t>
  </si>
  <si>
    <t>45504F</t>
  </si>
  <si>
    <t>Q8JDSMXPZ6YQWY5J7W63</t>
  </si>
  <si>
    <t>State of Kansas</t>
  </si>
  <si>
    <t>KANSA</t>
  </si>
  <si>
    <t>St of KS</t>
  </si>
  <si>
    <t>4CD96H</t>
  </si>
  <si>
    <t>48542F</t>
  </si>
  <si>
    <t>State of Kentucky</t>
  </si>
  <si>
    <t>KTUCKY</t>
  </si>
  <si>
    <t>St of KY</t>
  </si>
  <si>
    <t>4DA564</t>
  </si>
  <si>
    <t>State of Louisiana</t>
  </si>
  <si>
    <t>LOUNA</t>
  </si>
  <si>
    <t>St of LA</t>
  </si>
  <si>
    <t>59AA56</t>
  </si>
  <si>
    <t>State of Maine</t>
  </si>
  <si>
    <t>MAINE</t>
  </si>
  <si>
    <t>St of ME</t>
  </si>
  <si>
    <t>5B657C</t>
  </si>
  <si>
    <t>56052A</t>
  </si>
  <si>
    <t>Maine (US)</t>
  </si>
  <si>
    <t>State of Mississippi</t>
  </si>
  <si>
    <t>MSSPP</t>
  </si>
  <si>
    <t>St of MS</t>
  </si>
  <si>
    <t>665ACF</t>
  </si>
  <si>
    <t>State of Nebraska</t>
  </si>
  <si>
    <t>NBRSK</t>
  </si>
  <si>
    <t>St of NE</t>
  </si>
  <si>
    <t>69CFES</t>
  </si>
  <si>
    <t>63968K</t>
  </si>
  <si>
    <t>WU74F3GQOS5JZW2NEU96</t>
  </si>
  <si>
    <t>State of Nevada</t>
  </si>
  <si>
    <t>NVADA</t>
  </si>
  <si>
    <t>St of NV</t>
  </si>
  <si>
    <t>6A55A7</t>
  </si>
  <si>
    <t>State of North Dakota</t>
  </si>
  <si>
    <t>NDKOT</t>
  </si>
  <si>
    <t>St of North Dakota</t>
  </si>
  <si>
    <t>6BDGGC</t>
  </si>
  <si>
    <t>State of Ohio</t>
  </si>
  <si>
    <t>OHIO</t>
  </si>
  <si>
    <t>St of OH</t>
  </si>
  <si>
    <t>5493005LEB5E170OMX59</t>
  </si>
  <si>
    <t>State of Oklahoma</t>
  </si>
  <si>
    <t>OKHOMA</t>
  </si>
  <si>
    <t>St of OK</t>
  </si>
  <si>
    <t>6DG97E</t>
  </si>
  <si>
    <t>State of South Dakota</t>
  </si>
  <si>
    <t>SDKOT</t>
  </si>
  <si>
    <t>St of South Dakota</t>
  </si>
  <si>
    <t>8BACBL</t>
  </si>
  <si>
    <t>83756F</t>
  </si>
  <si>
    <t>State of West Virginia</t>
  </si>
  <si>
    <t>WVRGN</t>
  </si>
  <si>
    <t>St of West Va</t>
  </si>
  <si>
    <t>9EBBA8</t>
  </si>
  <si>
    <t>West Virginia (US)</t>
  </si>
  <si>
    <t>State of Hawaii</t>
  </si>
  <si>
    <t>HAWAI</t>
  </si>
  <si>
    <t>St of HI</t>
  </si>
  <si>
    <t>45AGED</t>
  </si>
  <si>
    <t>State of New Mexico</t>
  </si>
  <si>
    <t>NMEXC</t>
  </si>
  <si>
    <t>St of New Mexico</t>
  </si>
  <si>
    <t>6AB9BC</t>
  </si>
  <si>
    <t>549300H4YLM23QKOGK29</t>
  </si>
  <si>
    <t>State of Washington</t>
  </si>
  <si>
    <t>WSHGTN</t>
  </si>
  <si>
    <t>St of WA</t>
  </si>
  <si>
    <t>9CCGBF</t>
  </si>
  <si>
    <t>93974B</t>
  </si>
  <si>
    <t>549300X3TODFMUKLQ364</t>
  </si>
  <si>
    <t>State of Rhode Island and Providence Plantations</t>
  </si>
  <si>
    <t>RHISL</t>
  </si>
  <si>
    <t>St of Rhode Is Providence Plantations</t>
  </si>
  <si>
    <t>7D8445</t>
  </si>
  <si>
    <t>549300TK0QTLW5HQGC62</t>
  </si>
  <si>
    <t>Odebrecht Finance Ltd.</t>
  </si>
  <si>
    <t>ODBR-FIN</t>
  </si>
  <si>
    <t>Odebrecht Fin Ltd</t>
  </si>
  <si>
    <t>GMD81E</t>
  </si>
  <si>
    <t>G6710E</t>
  </si>
  <si>
    <t>CFG INVESTMENT S.A.C.</t>
  </si>
  <si>
    <t>CFGL-INC</t>
  </si>
  <si>
    <t>CFG Invt SAC</t>
  </si>
  <si>
    <t>PR775C</t>
  </si>
  <si>
    <t>P25239</t>
  </si>
  <si>
    <t>TECHNOLOGY GROUP INTERNATIONAL, LTD.</t>
  </si>
  <si>
    <t>TGIL</t>
  </si>
  <si>
    <t>Tech GROUP Intl LTD</t>
  </si>
  <si>
    <t>8FFEFO</t>
  </si>
  <si>
    <t>87869F</t>
  </si>
  <si>
    <t>Cagamas Berhad</t>
  </si>
  <si>
    <t>CBHD</t>
  </si>
  <si>
    <t>Cagamas BHD</t>
  </si>
  <si>
    <t>YZ157F</t>
  </si>
  <si>
    <t>Y1052D</t>
  </si>
  <si>
    <t>Inotera Memories, Inc.</t>
  </si>
  <si>
    <t>INOMEM</t>
  </si>
  <si>
    <t>Inotera Memories Inc</t>
  </si>
  <si>
    <t>YC48CO</t>
  </si>
  <si>
    <t>Y4084K</t>
  </si>
  <si>
    <t>Mubadala Development Company PJSC</t>
  </si>
  <si>
    <t>MUBDC</t>
  </si>
  <si>
    <t>Mubadala Dev Co</t>
  </si>
  <si>
    <t>MT76BW</t>
  </si>
  <si>
    <t>M7065R</t>
  </si>
  <si>
    <t>Public Joint Stock Company "Novorossiysk Commercial Sea Port"</t>
  </si>
  <si>
    <t>PJSCN</t>
  </si>
  <si>
    <t>Pub Jt Stk Co Novorossiysk Coml Sea Port</t>
  </si>
  <si>
    <t>6D712V</t>
  </si>
  <si>
    <t>67011U</t>
  </si>
  <si>
    <t>CAIXA DE AFORROS DE VIGO, OURENSE E PONTEVEDRA - CAIXANOVA</t>
  </si>
  <si>
    <t>CDADV</t>
  </si>
  <si>
    <t>CAIXA DE AFORROS DE VIGO OURENSE E PONTEVEDRA CAIXANOVA</t>
  </si>
  <si>
    <t>EG659K</t>
  </si>
  <si>
    <t>E2418C</t>
  </si>
  <si>
    <t>GALA CORAL GROUP LIMITED</t>
  </si>
  <si>
    <t>GCGLTD</t>
  </si>
  <si>
    <t>GALA CORAL GROUP Ltd</t>
  </si>
  <si>
    <t>GJA78O</t>
  </si>
  <si>
    <t>G3708G</t>
  </si>
  <si>
    <t>FORTUNE DRAGON GROUP TRADING INC.</t>
  </si>
  <si>
    <t>FDGTI</t>
  </si>
  <si>
    <t>FORTUNE DRAGON GROUP TRADING INC</t>
  </si>
  <si>
    <t>37DF9I</t>
  </si>
  <si>
    <t>34963F</t>
  </si>
  <si>
    <t>Man Industries (India) Limited</t>
  </si>
  <si>
    <t>MANIND</t>
  </si>
  <si>
    <t>Man Inds India Ltd</t>
  </si>
  <si>
    <t>Y3CDCR</t>
  </si>
  <si>
    <t>Y5766L</t>
  </si>
  <si>
    <t>The Florida Hurricane Catastrophe Fund Finance Corporation</t>
  </si>
  <si>
    <t>FHCFC</t>
  </si>
  <si>
    <t>FL Hurricane Catastrophe Fd Fin Corp</t>
  </si>
  <si>
    <t>3H47AI</t>
  </si>
  <si>
    <t>34073F</t>
  </si>
  <si>
    <t>Commonwealth of Puerto Rico</t>
  </si>
  <si>
    <t>CMNWPR</t>
  </si>
  <si>
    <t>Comwlth of Puerto Rico</t>
  </si>
  <si>
    <t>7B965P</t>
  </si>
  <si>
    <t>74514L</t>
  </si>
  <si>
    <t>549300X44HXPLJU48U63</t>
  </si>
  <si>
    <t>Babcock &amp; Brown Capital Limited</t>
  </si>
  <si>
    <t>BBCPL</t>
  </si>
  <si>
    <t>Babcock &amp; Brown Cap Ltd</t>
  </si>
  <si>
    <t>QR367C</t>
  </si>
  <si>
    <t>Q12439</t>
  </si>
  <si>
    <t>WHEATON FRANCISCAN SERVICES, INC.</t>
  </si>
  <si>
    <t>WFSI</t>
  </si>
  <si>
    <t>WHEATON FRANCISCAN SERVICES INC</t>
  </si>
  <si>
    <t>9F8998</t>
  </si>
  <si>
    <t>SABIC Innovative Plastics Holding B.V.</t>
  </si>
  <si>
    <t>SAIPH</t>
  </si>
  <si>
    <t>SABIC Innovative Plastics Hldg BV</t>
  </si>
  <si>
    <t>NUDDEM</t>
  </si>
  <si>
    <t>N7677F</t>
  </si>
  <si>
    <t>2138002OEQ26GXTRQK15</t>
  </si>
  <si>
    <t>CASTLE HOLDING CORP.</t>
  </si>
  <si>
    <t>CASHO</t>
  </si>
  <si>
    <t>CASTLE Hldg CORP</t>
  </si>
  <si>
    <t>15CC97</t>
  </si>
  <si>
    <t>Thoresen Thai Agencies Public Company Limited</t>
  </si>
  <si>
    <t>TTAPLC</t>
  </si>
  <si>
    <t>Thoresen Thai Agys Pub Co Ltd</t>
  </si>
  <si>
    <t>Y6G88S</t>
  </si>
  <si>
    <t>Y8808K</t>
  </si>
  <si>
    <t>MPF Corp. Ltd</t>
  </si>
  <si>
    <t>MPFCOR</t>
  </si>
  <si>
    <t>MPF Corp Ltd</t>
  </si>
  <si>
    <t>GM9691</t>
  </si>
  <si>
    <t>G6336V</t>
  </si>
  <si>
    <t>PSL LIMITED</t>
  </si>
  <si>
    <t>PSLLIM</t>
  </si>
  <si>
    <t>PSL Ltd</t>
  </si>
  <si>
    <t>GNA30H</t>
  </si>
  <si>
    <t>G7300H</t>
  </si>
  <si>
    <t>Qatar Telecom (Qtel) Q.S.C.</t>
  </si>
  <si>
    <t>QATTEL</t>
  </si>
  <si>
    <t>Qatar Telecom Qtel QSC</t>
  </si>
  <si>
    <t>MU998V</t>
  </si>
  <si>
    <t>M8180V</t>
  </si>
  <si>
    <t>AEARO TECHNOLOGIES, INC.</t>
  </si>
  <si>
    <t>AERTI</t>
  </si>
  <si>
    <t>AEARO Tech INC</t>
  </si>
  <si>
    <t>007DDM</t>
  </si>
  <si>
    <t>00767F</t>
  </si>
  <si>
    <t>Remedial (Cyprus) Public Company Limited</t>
  </si>
  <si>
    <t>RCPCL</t>
  </si>
  <si>
    <t>Remedial Cyprus Pub Co Ltd</t>
  </si>
  <si>
    <t>MUA31H</t>
  </si>
  <si>
    <t>M8210H</t>
  </si>
  <si>
    <t>Royal Gold, Inc.</t>
  </si>
  <si>
    <t>RGLD</t>
  </si>
  <si>
    <t>Royal Gold Inc</t>
  </si>
  <si>
    <t>7F82AF</t>
  </si>
  <si>
    <t>DANA PETROLEUM PUBLIC LIMITED COMPANY</t>
  </si>
  <si>
    <t>DNPTPU</t>
  </si>
  <si>
    <t>DANA PETROLEUM PLC</t>
  </si>
  <si>
    <t>GI8B53</t>
  </si>
  <si>
    <t>G26503</t>
  </si>
  <si>
    <t>TGI International B.V.</t>
  </si>
  <si>
    <t>TGII</t>
  </si>
  <si>
    <t>TGI Intl BV</t>
  </si>
  <si>
    <t>NVDBBK</t>
  </si>
  <si>
    <t>N8565F</t>
  </si>
  <si>
    <t>National HealthCare Corporation</t>
  </si>
  <si>
    <t>NAHEC</t>
  </si>
  <si>
    <t>Natl HealthCare Corp</t>
  </si>
  <si>
    <t>IBM CAPITAL INC.</t>
  </si>
  <si>
    <t>IBMCI</t>
  </si>
  <si>
    <t>IBM Cap INC</t>
  </si>
  <si>
    <t>48DB3H</t>
  </si>
  <si>
    <t>44921G</t>
  </si>
  <si>
    <t>Boardwalk Real Estate Investment Trust</t>
  </si>
  <si>
    <t>BREIT</t>
  </si>
  <si>
    <t>Boardwalk Real Estate Invt Tr</t>
  </si>
  <si>
    <t>09FC94</t>
  </si>
  <si>
    <t>Noven Pharmaceuticals, Inc.</t>
  </si>
  <si>
    <t>NOVPHA</t>
  </si>
  <si>
    <t>Noven Pharmaceuticals Inc</t>
  </si>
  <si>
    <t>6D7009</t>
  </si>
  <si>
    <t>T2 Capital Finance Company S.A.</t>
  </si>
  <si>
    <t>TCFCSA</t>
  </si>
  <si>
    <t>T2 Cap Fin Co SA</t>
  </si>
  <si>
    <t>LUC8D8</t>
  </si>
  <si>
    <t>L93580</t>
  </si>
  <si>
    <t>Dollar Financial Corp.</t>
  </si>
  <si>
    <t>DOFC</t>
  </si>
  <si>
    <t>Dollar Finl Corp</t>
  </si>
  <si>
    <t>27BCCA</t>
  </si>
  <si>
    <t>ACA Capital Holdings, Inc.</t>
  </si>
  <si>
    <t>ACACHI</t>
  </si>
  <si>
    <t>ACA Cap Hldgs Inc</t>
  </si>
  <si>
    <t>0A08B6</t>
  </si>
  <si>
    <t>Jazz Technologies, Inc.</t>
  </si>
  <si>
    <t>JAZTI</t>
  </si>
  <si>
    <t>Jazz Tech Inc</t>
  </si>
  <si>
    <t>4B935I</t>
  </si>
  <si>
    <t>47214E</t>
  </si>
  <si>
    <t>China Infrastructure Machinery Holdings Limited</t>
  </si>
  <si>
    <t>CIMHL</t>
  </si>
  <si>
    <t>China Infrastructure Machy Hldgs Ltd</t>
  </si>
  <si>
    <t>GI322N</t>
  </si>
  <si>
    <t>G2111M</t>
  </si>
  <si>
    <t>TAM Capital Inc.</t>
  </si>
  <si>
    <t>TAMCAP</t>
  </si>
  <si>
    <t>TAM Cap Inc</t>
  </si>
  <si>
    <t>GOECCD</t>
  </si>
  <si>
    <t>G86667</t>
  </si>
  <si>
    <t>CNR HOLDINGS, LLC</t>
  </si>
  <si>
    <t>CNRHL</t>
  </si>
  <si>
    <t>CNR Hldgs LLC</t>
  </si>
  <si>
    <t>19HGBJ</t>
  </si>
  <si>
    <t>18974F</t>
  </si>
  <si>
    <t>Woori Investment &amp; Securities Co., Ltd.</t>
  </si>
  <si>
    <t>WISCL</t>
  </si>
  <si>
    <t>Woori Invt &amp; Secs Co Ltd</t>
  </si>
  <si>
    <t>Y7FFD1</t>
  </si>
  <si>
    <t>Y9694X</t>
  </si>
  <si>
    <t>Extra Space Storage Inc.</t>
  </si>
  <si>
    <t>EXSSG</t>
  </si>
  <si>
    <t>Extra Space Storage Inc</t>
  </si>
  <si>
    <t>3D247Y</t>
  </si>
  <si>
    <t>30225T</t>
  </si>
  <si>
    <t>Sunstone Hotel Partnership, LLC</t>
  </si>
  <si>
    <t>SUNSTH</t>
  </si>
  <si>
    <t>Sunstone Hotel Partnership LLC</t>
  </si>
  <si>
    <t>8EE81G</t>
  </si>
  <si>
    <t>86801F</t>
  </si>
  <si>
    <t>549300K411PTR0XCL956</t>
  </si>
  <si>
    <t>Seadrill Limited</t>
  </si>
  <si>
    <t>SEADRL</t>
  </si>
  <si>
    <t>Seadrill Ltd</t>
  </si>
  <si>
    <t>GNGD9J</t>
  </si>
  <si>
    <t>G7945E</t>
  </si>
  <si>
    <t>213800LZ4WWG15NAC829</t>
  </si>
  <si>
    <t>WOORI INVESTMENT &amp; SECURITIES AMERICA, INC.</t>
  </si>
  <si>
    <t>WOOIS</t>
  </si>
  <si>
    <t>WOORI Invt &amp; Secs AMERICA INC</t>
  </si>
  <si>
    <t>9H916L</t>
  </si>
  <si>
    <t>98106F</t>
  </si>
  <si>
    <t>Vale Capital Limited</t>
  </si>
  <si>
    <t>VCAPL</t>
  </si>
  <si>
    <t>Vale Cap Ltd</t>
  </si>
  <si>
    <t>9AAA3E</t>
  </si>
  <si>
    <t>91912C</t>
  </si>
  <si>
    <t>Lydall, Inc.</t>
  </si>
  <si>
    <t>LDALL</t>
  </si>
  <si>
    <t>Lydall Inc</t>
  </si>
  <si>
    <t>5A589A</t>
  </si>
  <si>
    <t>ALLIANT INSURANCE SERVICES, INC.</t>
  </si>
  <si>
    <t>AISINC</t>
  </si>
  <si>
    <t>ALLIANT Ins SERVICES INC</t>
  </si>
  <si>
    <t>019G8G</t>
  </si>
  <si>
    <t>01880G</t>
  </si>
  <si>
    <t>RAIT Financial Trust</t>
  </si>
  <si>
    <t>RAFIT</t>
  </si>
  <si>
    <t>RAIT Finl Tr</t>
  </si>
  <si>
    <t>7BDB49</t>
  </si>
  <si>
    <t>5493009H0BU736IRCR38</t>
  </si>
  <si>
    <t>Lupatech Finance Limited</t>
  </si>
  <si>
    <t>LUPFIN</t>
  </si>
  <si>
    <t>Lupatech Fin Ltd</t>
  </si>
  <si>
    <t>GLC75D</t>
  </si>
  <si>
    <t>G57058</t>
  </si>
  <si>
    <t>DAIICHI JITSUGYO CO.,LTD.</t>
  </si>
  <si>
    <t>DAIIJ</t>
  </si>
  <si>
    <t>DAIICHI JITSUGYO CO LTD</t>
  </si>
  <si>
    <t>JJ9DDB</t>
  </si>
  <si>
    <t>J09492</t>
  </si>
  <si>
    <t>Croatian National Bank</t>
  </si>
  <si>
    <t>CONB</t>
  </si>
  <si>
    <t>Croatian Natl Bk</t>
  </si>
  <si>
    <t>XY8D7U</t>
  </si>
  <si>
    <t>X1761T</t>
  </si>
  <si>
    <t>Old Mutual (South Africa) Ltd</t>
  </si>
  <si>
    <t>OLDMUT-Saltd</t>
  </si>
  <si>
    <t>Old Mutual South Africa Ltd</t>
  </si>
  <si>
    <t>SXCGBH</t>
  </si>
  <si>
    <t>S5792F</t>
  </si>
  <si>
    <t>Old Mutual Investment Group (South Africa) (Pty) Ltd</t>
  </si>
  <si>
    <t>OLDMUT-Invest</t>
  </si>
  <si>
    <t>Old Mutual Invt Group South Africa Pty Ltd</t>
  </si>
  <si>
    <t>SXEF8H</t>
  </si>
  <si>
    <t>S5962F</t>
  </si>
  <si>
    <t>Old Mutual Life Assurance Company (South Africa) Ltd</t>
  </si>
  <si>
    <t>OLDMUT-Life</t>
  </si>
  <si>
    <t>Old Mutual Life Assurn Co South Africa Ltd</t>
  </si>
  <si>
    <t>SXEF9S</t>
  </si>
  <si>
    <t>S5963P</t>
  </si>
  <si>
    <t>GlaxoSmithKline Capital Inc.</t>
  </si>
  <si>
    <t>GSK-CAPINC</t>
  </si>
  <si>
    <t>GlaxoSmithKline Cap Inc</t>
  </si>
  <si>
    <t>3AEAA9</t>
  </si>
  <si>
    <t>5493007Q8VD7Q3ZYZS59</t>
  </si>
  <si>
    <t>Panasonic Mobile Communications Co., Ltd.</t>
  </si>
  <si>
    <t>MATSEL-PANA</t>
  </si>
  <si>
    <t>Panasonic Mobile Comms Co Ltd</t>
  </si>
  <si>
    <t>JP989L</t>
  </si>
  <si>
    <t>J6354H</t>
  </si>
  <si>
    <t>Trust Company Fiduciary Services Limited</t>
  </si>
  <si>
    <t>TCFSL</t>
  </si>
  <si>
    <t>Tr Co Fiduciary Services Ltd</t>
  </si>
  <si>
    <t>QZB59L</t>
  </si>
  <si>
    <t>Q9236F</t>
  </si>
  <si>
    <t>G.networks.co.,Ltd</t>
  </si>
  <si>
    <t>GNET</t>
  </si>
  <si>
    <t>Gnetworksco Ltd</t>
  </si>
  <si>
    <t>JK8A5H</t>
  </si>
  <si>
    <t>J1732F</t>
  </si>
  <si>
    <t>Trane Inc.</t>
  </si>
  <si>
    <t>TRANE</t>
  </si>
  <si>
    <t>8HBAHC</t>
  </si>
  <si>
    <t>Universal American Corp.</t>
  </si>
  <si>
    <t>UAM</t>
  </si>
  <si>
    <t>Unvl Amern Corp</t>
  </si>
  <si>
    <t>9A46AM</t>
  </si>
  <si>
    <t>91337F</t>
  </si>
  <si>
    <t>X9GZ4GD9PIJP2PZTUM84</t>
  </si>
  <si>
    <t>HSBC INVESTMENTS (USA) INC.</t>
  </si>
  <si>
    <t>HSBCUS</t>
  </si>
  <si>
    <t>HSBC Invts USA INC</t>
  </si>
  <si>
    <t>4I75BU</t>
  </si>
  <si>
    <t>44329L</t>
  </si>
  <si>
    <t>MACQUARIE GROUP LIMITED</t>
  </si>
  <si>
    <t>MAGRL</t>
  </si>
  <si>
    <t>Macquarie Group Ltd</t>
  </si>
  <si>
    <t>QVC78D</t>
  </si>
  <si>
    <t>Q57085</t>
  </si>
  <si>
    <t>ACMHD8HWFMFUIQQ8Y590</t>
  </si>
  <si>
    <t>OneSteel Limited</t>
  </si>
  <si>
    <t>ONSLD</t>
  </si>
  <si>
    <t>ONESTEEL Ltd</t>
  </si>
  <si>
    <t>QX8470</t>
  </si>
  <si>
    <t>Q7134W</t>
  </si>
  <si>
    <t>AXA ASIA PACIFIC HOLDINGS LIMITED</t>
  </si>
  <si>
    <t>AXAF-APHL</t>
  </si>
  <si>
    <t>AXA ASIA PACIFIC Hldgs Ltd</t>
  </si>
  <si>
    <t>QR3589</t>
  </si>
  <si>
    <t>Q12354</t>
  </si>
  <si>
    <t>DB RREEF Diversified Trust</t>
  </si>
  <si>
    <t>DBREFD</t>
  </si>
  <si>
    <t>DB RREEF Diversified Tr</t>
  </si>
  <si>
    <t>QT438S</t>
  </si>
  <si>
    <t>Q3126M</t>
  </si>
  <si>
    <t>Town Sports International, LLC</t>
  </si>
  <si>
    <t>TSPIH-TSIL</t>
  </si>
  <si>
    <t>Town Sports Intl LLC</t>
  </si>
  <si>
    <t>8HB34H</t>
  </si>
  <si>
    <t>89213E</t>
  </si>
  <si>
    <t>5493008PCI0N5T557U04</t>
  </si>
  <si>
    <t>Enterprise Products Operating LLC</t>
  </si>
  <si>
    <t>EPD-OperLLC</t>
  </si>
  <si>
    <t>Enterprise Prods Oper LLC</t>
  </si>
  <si>
    <t>2BCAG4</t>
  </si>
  <si>
    <t>29379V</t>
  </si>
  <si>
    <t>5493004LGN656HWLDA30</t>
  </si>
  <si>
    <t>Sperian Protection</t>
  </si>
  <si>
    <t>SPER</t>
  </si>
  <si>
    <t>Sperian Protn</t>
  </si>
  <si>
    <t>FNEF9F</t>
  </si>
  <si>
    <t>F8690F</t>
  </si>
  <si>
    <t>Porsche Automobil Holding SE</t>
  </si>
  <si>
    <t>PAUTO</t>
  </si>
  <si>
    <t>Porsche Automobil Hldg SE</t>
  </si>
  <si>
    <t>DJ76AK</t>
  </si>
  <si>
    <t>D6155F</t>
  </si>
  <si>
    <t>Vale Inco Limited</t>
  </si>
  <si>
    <t>CVRD-ValeInltd</t>
  </si>
  <si>
    <t>Vale Inco Ltd</t>
  </si>
  <si>
    <t>9AAA2G</t>
  </si>
  <si>
    <t>91911F</t>
  </si>
  <si>
    <t>Vulcan Materials Company</t>
  </si>
  <si>
    <t>VMCo</t>
  </si>
  <si>
    <t>Vulcan Matls Co</t>
  </si>
  <si>
    <t>9BBA6K</t>
  </si>
  <si>
    <t>92915F</t>
  </si>
  <si>
    <t>Joint Stock Company "Russian Standard Bank"</t>
  </si>
  <si>
    <t>RSBZAO</t>
  </si>
  <si>
    <t>Jt Stk Co Russian Standard Bk</t>
  </si>
  <si>
    <t>XX6A9E</t>
  </si>
  <si>
    <t>X06459</t>
  </si>
  <si>
    <t>Blue Ocean Resources Pte. Ltd.</t>
  </si>
  <si>
    <t>CPRO-BOR</t>
  </si>
  <si>
    <t>Blue Ocean Res Pte Ltd</t>
  </si>
  <si>
    <t>YY9A9H</t>
  </si>
  <si>
    <t>Y09189</t>
  </si>
  <si>
    <t>Mercedes-Benz Australia/Pacific Pty. Ltd.</t>
  </si>
  <si>
    <t>DAMLR-AUSPAC</t>
  </si>
  <si>
    <t>Mercedes Benz Australia Pacific Pty Ltd</t>
  </si>
  <si>
    <t>QVEIBN</t>
  </si>
  <si>
    <t>Q5992L</t>
  </si>
  <si>
    <t>52990085N0XOUJCARM37</t>
  </si>
  <si>
    <t>CONSOLIDATED MEDIA HOLDINGS LIMITED</t>
  </si>
  <si>
    <t>CMHLDG</t>
  </si>
  <si>
    <t>Consolidated Media Hldgs Ltd</t>
  </si>
  <si>
    <t>QS9FCR</t>
  </si>
  <si>
    <t>Q2784N</t>
  </si>
  <si>
    <t>ArcelorMittal Dofasco Inc.</t>
  </si>
  <si>
    <t>ARMLL-DFSC</t>
  </si>
  <si>
    <t>ArcelorMittal Dofasco Inc</t>
  </si>
  <si>
    <t>03CCAN</t>
  </si>
  <si>
    <t>03937G</t>
  </si>
  <si>
    <t>549300M2UMC3XNMJHL19</t>
  </si>
  <si>
    <t>DAIMLER NORTH AMERICA CORPORATION</t>
  </si>
  <si>
    <t>DAMLR-DNACorp</t>
  </si>
  <si>
    <t>Daimler North America Corp</t>
  </si>
  <si>
    <t>256BBN</t>
  </si>
  <si>
    <t>23383K</t>
  </si>
  <si>
    <t>8YAK2VWYCZ8B120UOU20</t>
  </si>
  <si>
    <t>TrueBlue, Inc.</t>
  </si>
  <si>
    <t>TBI</t>
  </si>
  <si>
    <t>TrueBlue Inc</t>
  </si>
  <si>
    <t>8HGFD2</t>
  </si>
  <si>
    <t>89785X</t>
  </si>
  <si>
    <t>The ServiceMaster Company Limited Partnership</t>
  </si>
  <si>
    <t>SVM-SMC</t>
  </si>
  <si>
    <t>ServiceMaster Co Ltd Partnership</t>
  </si>
  <si>
    <t>898D69</t>
  </si>
  <si>
    <t>Newmont Yandal Operations Pty Ltd</t>
  </si>
  <si>
    <t>NEM-YANDAL</t>
  </si>
  <si>
    <t>QWCECJ</t>
  </si>
  <si>
    <t>Q6684F</t>
  </si>
  <si>
    <t>CORDIANT COMMUNICATIONS GROUP LIMITED</t>
  </si>
  <si>
    <t>WPPGRP-CCGL</t>
  </si>
  <si>
    <t>CORDIANT Comms GROUP Ltd</t>
  </si>
  <si>
    <t>GI664J</t>
  </si>
  <si>
    <t>G2422H</t>
  </si>
  <si>
    <t>Perpetual Limited</t>
  </si>
  <si>
    <t>PPT</t>
  </si>
  <si>
    <t>Perp Ltd</t>
  </si>
  <si>
    <t>QZB5CQ</t>
  </si>
  <si>
    <t>Q9239H</t>
  </si>
  <si>
    <t>549300US8OE0UQWXPO82</t>
  </si>
  <si>
    <t>Era Infra Engineering Limited</t>
  </si>
  <si>
    <t>ERAI</t>
  </si>
  <si>
    <t>Era Infra Engr Ltd</t>
  </si>
  <si>
    <t>28EGCK</t>
  </si>
  <si>
    <t>26884G</t>
  </si>
  <si>
    <t>Transocean Worldwide Inc.</t>
  </si>
  <si>
    <t>RIG-TRANS</t>
  </si>
  <si>
    <t>Transocean Worldwide Inc</t>
  </si>
  <si>
    <t>GP907N</t>
  </si>
  <si>
    <t>G9007G</t>
  </si>
  <si>
    <t>U0BQIKKH1S2VMSFOVJ10</t>
  </si>
  <si>
    <t>OAO Tatneft</t>
  </si>
  <si>
    <t>TATNEF</t>
  </si>
  <si>
    <t>X5HC9C</t>
  </si>
  <si>
    <t>X89366</t>
  </si>
  <si>
    <t>SMURFIT KAPPA FUNDING PUBLIC LIMITED COMPANY</t>
  </si>
  <si>
    <t>MDPAC-SKF</t>
  </si>
  <si>
    <t>Smurfit Kappa Fdg plc</t>
  </si>
  <si>
    <t>GOA86F</t>
  </si>
  <si>
    <t>G8260F</t>
  </si>
  <si>
    <t>NCREIF NATIONAL 1 Year Total Return Swap INDEX</t>
  </si>
  <si>
    <t>NCREIF-NAT-1Y</t>
  </si>
  <si>
    <t>NCREIF NATIONAL 1Y</t>
  </si>
  <si>
    <t>68AGFT</t>
  </si>
  <si>
    <t>62887M</t>
  </si>
  <si>
    <t>NCREIF NATIONAL 2 Year Total Return Swap INDEX</t>
  </si>
  <si>
    <t>NCREIF-NAT-2Y</t>
  </si>
  <si>
    <t>NCREIF NATIONAL 2Y</t>
  </si>
  <si>
    <t>68AGFS</t>
  </si>
  <si>
    <t>62887L</t>
  </si>
  <si>
    <t>NCREIF NATIONAL 3 Year Total Return Swap INDEX</t>
  </si>
  <si>
    <t>NCREIF-NAT-3Y</t>
  </si>
  <si>
    <t>NCREIF NATIONAL 3Y</t>
  </si>
  <si>
    <t>68AGFQ</t>
  </si>
  <si>
    <t>62887J</t>
  </si>
  <si>
    <t>NCREIF APARTMENT 2 Year Total Return Swap INDEX</t>
  </si>
  <si>
    <t>NCREIF-APT-2Y</t>
  </si>
  <si>
    <t>NCREIF APARTMENT 2Y</t>
  </si>
  <si>
    <t>68AGFO</t>
  </si>
  <si>
    <t>62887H</t>
  </si>
  <si>
    <t>NCREIF INDUSTRIAL 2 Year Total Return Swap INDEX</t>
  </si>
  <si>
    <t>NCREIF-IND-2Y</t>
  </si>
  <si>
    <t>NCREIF INDUSTRIAL 2Y</t>
  </si>
  <si>
    <t>68AGFR</t>
  </si>
  <si>
    <t>62887K</t>
  </si>
  <si>
    <t>NCREIF OFFICE 2 Year Total Return Swap INDEX</t>
  </si>
  <si>
    <t>NCREIF-OFF-2Y</t>
  </si>
  <si>
    <t>NCREIF OFFICE 2Y</t>
  </si>
  <si>
    <t>68AGFN</t>
  </si>
  <si>
    <t>62887G</t>
  </si>
  <si>
    <t>NCREIF RETAIL 2 Year Total Return Swap INDEX</t>
  </si>
  <si>
    <t>NCREIF-RET-2Y</t>
  </si>
  <si>
    <t>NCREIF RETAIL 2Y</t>
  </si>
  <si>
    <t>68AGFM</t>
  </si>
  <si>
    <t>62887F</t>
  </si>
  <si>
    <t>CROWN LIMITED</t>
  </si>
  <si>
    <t>CROWNL</t>
  </si>
  <si>
    <t>Crown Ltd</t>
  </si>
  <si>
    <t>QT304P</t>
  </si>
  <si>
    <t>Q3004L</t>
  </si>
  <si>
    <t>Acerinox, S.A.</t>
  </si>
  <si>
    <t>ACRSA</t>
  </si>
  <si>
    <t>Acerinox SA</t>
  </si>
  <si>
    <t>EE066D</t>
  </si>
  <si>
    <t>E0060D</t>
  </si>
  <si>
    <t>AGL Energy Limited</t>
  </si>
  <si>
    <t>AGLE</t>
  </si>
  <si>
    <t>AGL Energy Ltd</t>
  </si>
  <si>
    <t>QQ1793</t>
  </si>
  <si>
    <t>Q01630</t>
  </si>
  <si>
    <t>549300QAZ8A74DEDXO80</t>
  </si>
  <si>
    <t>Arthur J. Gallagher &amp; Co.</t>
  </si>
  <si>
    <t>AJG</t>
  </si>
  <si>
    <t>Arthur J Gallagher &amp; Co</t>
  </si>
  <si>
    <t>3J98CD</t>
  </si>
  <si>
    <t>54930049QLLMPART6V29</t>
  </si>
  <si>
    <t>Anhui Conch Cement Company Limited</t>
  </si>
  <si>
    <t>ANUCO</t>
  </si>
  <si>
    <t>Anhui Conch Cem Co Ltd</t>
  </si>
  <si>
    <t>YY14AA</t>
  </si>
  <si>
    <t>Y01373</t>
  </si>
  <si>
    <t>ARRIVA PLC</t>
  </si>
  <si>
    <t>ARIP</t>
  </si>
  <si>
    <t>GG5677</t>
  </si>
  <si>
    <t>G05161</t>
  </si>
  <si>
    <t>5299009RQTXYWZ3SFW04</t>
  </si>
  <si>
    <t>Arpida Ltd.</t>
  </si>
  <si>
    <t>ARPN</t>
  </si>
  <si>
    <t>Arpida Ltd</t>
  </si>
  <si>
    <t>HH355U</t>
  </si>
  <si>
    <t>H0323R</t>
  </si>
  <si>
    <t>Biffa Plc</t>
  </si>
  <si>
    <t>BIFFA</t>
  </si>
  <si>
    <t>GH388D</t>
  </si>
  <si>
    <t>G1262B</t>
  </si>
  <si>
    <t>Ballard Power Systems Inc.</t>
  </si>
  <si>
    <t>BLDP</t>
  </si>
  <si>
    <t>Ballard Pwr Sys Inc</t>
  </si>
  <si>
    <t>05DDDP</t>
  </si>
  <si>
    <t>05858H</t>
  </si>
  <si>
    <t>BANDAI VISUAL CO., LTD.</t>
  </si>
  <si>
    <t>BNVCL</t>
  </si>
  <si>
    <t>BANDAI VISUAL CO LTD</t>
  </si>
  <si>
    <t>JJ3ADZ</t>
  </si>
  <si>
    <t>J0376T</t>
  </si>
  <si>
    <t>Crocs, Inc.</t>
  </si>
  <si>
    <t>CROX</t>
  </si>
  <si>
    <t>Crocs Inc</t>
  </si>
  <si>
    <t>2E974A</t>
  </si>
  <si>
    <t>549300B0J6YCXD63OG72</t>
  </si>
  <si>
    <t>Ihlas Holding Anonim Sirketi</t>
  </si>
  <si>
    <t>IHLAS</t>
  </si>
  <si>
    <t>Ihlas Hldg Anonim Sirketi</t>
  </si>
  <si>
    <t>MR878Q</t>
  </si>
  <si>
    <t>M5344M</t>
  </si>
  <si>
    <t>JAFCO Co., Ltd.</t>
  </si>
  <si>
    <t>JAFCO</t>
  </si>
  <si>
    <t>JAFCO Co Ltd</t>
  </si>
  <si>
    <t>JL7DB5</t>
  </si>
  <si>
    <t>J25832</t>
  </si>
  <si>
    <t>Lihir Gold Limited</t>
  </si>
  <si>
    <t>LIHIR</t>
  </si>
  <si>
    <t>Lihir Gold Ltd</t>
  </si>
  <si>
    <t>Y37ADS</t>
  </si>
  <si>
    <t>Y5285N</t>
  </si>
  <si>
    <t>LONDON STOCK EXCHANGE GROUP PLC</t>
  </si>
  <si>
    <t>LSEGP</t>
  </si>
  <si>
    <t>LONDON STK EXCHANGE GROUP PLC</t>
  </si>
  <si>
    <t>GLBEH3</t>
  </si>
  <si>
    <t>G5689U</t>
  </si>
  <si>
    <t>213800QAUUUP6I445N30</t>
  </si>
  <si>
    <t>Mitsubishi Chemical Holdings Corporation</t>
  </si>
  <si>
    <t>MCHCP</t>
  </si>
  <si>
    <t>Mitsubishi Chem Hldgs Corp</t>
  </si>
  <si>
    <t>JN844A</t>
  </si>
  <si>
    <t>J44046</t>
  </si>
  <si>
    <t>Metcash Limited</t>
  </si>
  <si>
    <t>METCSH</t>
  </si>
  <si>
    <t>Metcash Ltd</t>
  </si>
  <si>
    <t>QW615G</t>
  </si>
  <si>
    <t>Q6014C</t>
  </si>
  <si>
    <t>Mirvac Group</t>
  </si>
  <si>
    <t>MGRP</t>
  </si>
  <si>
    <t>QW85AE</t>
  </si>
  <si>
    <t>Q62377</t>
  </si>
  <si>
    <t>Nedbank Group Limited</t>
  </si>
  <si>
    <t>NEDBK</t>
  </si>
  <si>
    <t>Nedbank Group Ltd</t>
  </si>
  <si>
    <t>SXA69Z</t>
  </si>
  <si>
    <t>S5518R</t>
  </si>
  <si>
    <t>Neuf Cegetel SA</t>
  </si>
  <si>
    <t>NEUF</t>
  </si>
  <si>
    <t>FLCADT</t>
  </si>
  <si>
    <t>F6649K</t>
  </si>
  <si>
    <t>Regal Hotels International Holdings Limited</t>
  </si>
  <si>
    <t>RHIHL</t>
  </si>
  <si>
    <t>Regal Hotels Intl Hldgs Ltd</t>
  </si>
  <si>
    <t>GNBBCR</t>
  </si>
  <si>
    <t>G7475M</t>
  </si>
  <si>
    <t>Rofin-Sinar Technologies Inc.</t>
  </si>
  <si>
    <t>RSTI</t>
  </si>
  <si>
    <t>Rofin Sinar Tech Inc</t>
  </si>
  <si>
    <t>7EC547</t>
  </si>
  <si>
    <t>Rautaruukki Corporation</t>
  </si>
  <si>
    <t>RTRKS</t>
  </si>
  <si>
    <t>Rautaruukki Corp</t>
  </si>
  <si>
    <t>XE97AE</t>
  </si>
  <si>
    <t>X72559</t>
  </si>
  <si>
    <t>549300LBOMTADPL6CM95</t>
  </si>
  <si>
    <t>SCHWARZ PHARMA AG</t>
  </si>
  <si>
    <t>SCHWAR</t>
  </si>
  <si>
    <t>DJEGHK</t>
  </si>
  <si>
    <t>D6889B</t>
  </si>
  <si>
    <t>SIA Engineering Company Limited</t>
  </si>
  <si>
    <t>SIAENG</t>
  </si>
  <si>
    <t>SIA Engr Co Ltd</t>
  </si>
  <si>
    <t>Y5FDEI</t>
  </si>
  <si>
    <t>Y78599</t>
  </si>
  <si>
    <t>Symbion Healthcare Holdings Pty Ltd</t>
  </si>
  <si>
    <t>SYB-SHHPTY</t>
  </si>
  <si>
    <t>Symbion Healthcare Hldgs Pty Ltd</t>
  </si>
  <si>
    <t>QYG95Z</t>
  </si>
  <si>
    <t>Q8814V</t>
  </si>
  <si>
    <t>Symrise AG</t>
  </si>
  <si>
    <t>SYMRAG</t>
  </si>
  <si>
    <t>DLA9HB</t>
  </si>
  <si>
    <t>D827A1</t>
  </si>
  <si>
    <t>529900D82I6R9601CF26</t>
  </si>
  <si>
    <t>TELEDATA INFORMATICS LTD</t>
  </si>
  <si>
    <t>TDIL</t>
  </si>
  <si>
    <t>8FGC4Q</t>
  </si>
  <si>
    <t>87931P</t>
  </si>
  <si>
    <t>Tecan Group Ltd.</t>
  </si>
  <si>
    <t>TECG</t>
  </si>
  <si>
    <t>Tecan Group Ltd</t>
  </si>
  <si>
    <t>HPCBEM</t>
  </si>
  <si>
    <t>H8477F</t>
  </si>
  <si>
    <t>Techem AG</t>
  </si>
  <si>
    <t>TECHAG</t>
  </si>
  <si>
    <t>DLB329</t>
  </si>
  <si>
    <t>D83027</t>
  </si>
  <si>
    <t>Ten Network Holdings Limited</t>
  </si>
  <si>
    <t>TENNH</t>
  </si>
  <si>
    <t>Ten Network Hldgs Ltd</t>
  </si>
  <si>
    <t>QYHH8R</t>
  </si>
  <si>
    <t>Q8980R</t>
  </si>
  <si>
    <t>TERUMO CORPORATION</t>
  </si>
  <si>
    <t>TERCOR</t>
  </si>
  <si>
    <t>TERUMO Corp</t>
  </si>
  <si>
    <t>JRB48A</t>
  </si>
  <si>
    <t>J83173</t>
  </si>
  <si>
    <t>TomTom NV</t>
  </si>
  <si>
    <t>TTNV</t>
  </si>
  <si>
    <t>NVFDFE</t>
  </si>
  <si>
    <t>N87695</t>
  </si>
  <si>
    <t>UEX Corporation</t>
  </si>
  <si>
    <t>UEX</t>
  </si>
  <si>
    <t>UEX Corp</t>
  </si>
  <si>
    <t>9J28CC</t>
  </si>
  <si>
    <t>VBH Holding Aktiengesellschaft</t>
  </si>
  <si>
    <t>VBHH</t>
  </si>
  <si>
    <t>VBH Hldg AG</t>
  </si>
  <si>
    <t>DLDDAP</t>
  </si>
  <si>
    <t>D8582N</t>
  </si>
  <si>
    <t>529900YOAY326LXH1I80</t>
  </si>
  <si>
    <t>Virgin Blue Holdings Limited</t>
  </si>
  <si>
    <t>VBHL</t>
  </si>
  <si>
    <t>Virgin Blue Hldgs Ltd</t>
  </si>
  <si>
    <t>QZDA6C</t>
  </si>
  <si>
    <t>Q9460C</t>
  </si>
  <si>
    <t>Van der Moolen Holding N.V.</t>
  </si>
  <si>
    <t>VDMHN</t>
  </si>
  <si>
    <t>Van der Moolen Hldg NV</t>
  </si>
  <si>
    <t>NWA29Z</t>
  </si>
  <si>
    <t>N9118R</t>
  </si>
  <si>
    <t>Vivacon AG</t>
  </si>
  <si>
    <t>VIVAAG</t>
  </si>
  <si>
    <t>DLGA7A</t>
  </si>
  <si>
    <t>D88255</t>
  </si>
  <si>
    <t>Vossloh AG</t>
  </si>
  <si>
    <t>VSLH</t>
  </si>
  <si>
    <t>DMDDDZ</t>
  </si>
  <si>
    <t>D9494V</t>
  </si>
  <si>
    <t>5299003HAEOUVX3HWX43</t>
  </si>
  <si>
    <t>Videsh Sanchar Nigam Limited</t>
  </si>
  <si>
    <t>VSNLTD</t>
  </si>
  <si>
    <t>Videsh Sanchar Nigam Ltd</t>
  </si>
  <si>
    <t>Y7CA8Y</t>
  </si>
  <si>
    <t>Y9371X</t>
  </si>
  <si>
    <t>Washington Federal, Inc.</t>
  </si>
  <si>
    <t>WFSL</t>
  </si>
  <si>
    <t>WA Fed Inc</t>
  </si>
  <si>
    <t>9CBGA6</t>
  </si>
  <si>
    <t>WEIR GROUP PLC(THE)</t>
  </si>
  <si>
    <t>WGPLC</t>
  </si>
  <si>
    <t>WEIR GROUP PLC</t>
  </si>
  <si>
    <t>GPE76C</t>
  </si>
  <si>
    <t>G95248</t>
  </si>
  <si>
    <t>549300KDR56WHY9I3D10</t>
  </si>
  <si>
    <t>WILMAR INTERNATIONAL LIMITED</t>
  </si>
  <si>
    <t>WIIL</t>
  </si>
  <si>
    <t>Wilmar Intl Ltd</t>
  </si>
  <si>
    <t>Y7EDER</t>
  </si>
  <si>
    <t>Y9586L</t>
  </si>
  <si>
    <t>Wipro Limited</t>
  </si>
  <si>
    <t>WIPRO</t>
  </si>
  <si>
    <t>Wipro Ltd</t>
  </si>
  <si>
    <t>Y7FCBE</t>
  </si>
  <si>
    <t>Y96659</t>
  </si>
  <si>
    <t>Wincor Nixdorf Aktiengesellschaft</t>
  </si>
  <si>
    <t>WNAG</t>
  </si>
  <si>
    <t>Wincor Nixdorf AG</t>
  </si>
  <si>
    <t>DMFFEO</t>
  </si>
  <si>
    <t>D9695J</t>
  </si>
  <si>
    <t>WorleyParsons Limited</t>
  </si>
  <si>
    <t>WOPL</t>
  </si>
  <si>
    <t>WorleyParsons Ltd</t>
  </si>
  <si>
    <t>QZHDCR</t>
  </si>
  <si>
    <t>Q9857K</t>
  </si>
  <si>
    <t>549300XDR86FY8OLGP97</t>
  </si>
  <si>
    <t>WIENER STADTISCHE Allgemeine Versicherung Aktiengesellschaft</t>
  </si>
  <si>
    <t>WSAVA</t>
  </si>
  <si>
    <t>WIENER STADTISCHE Allgemeine Versicherung AG</t>
  </si>
  <si>
    <t>AJF68K</t>
  </si>
  <si>
    <t>A9608C</t>
  </si>
  <si>
    <t>Xethanol Corporation</t>
  </si>
  <si>
    <t>XETHNL</t>
  </si>
  <si>
    <t>Xethanol Corp</t>
  </si>
  <si>
    <t>9HCD9E</t>
  </si>
  <si>
    <t>98490E</t>
  </si>
  <si>
    <t>Ypsomed Holding AG</t>
  </si>
  <si>
    <t>YHAG</t>
  </si>
  <si>
    <t>Ypsomed Hldg AG</t>
  </si>
  <si>
    <t>HQG97G</t>
  </si>
  <si>
    <t>H9725B</t>
  </si>
  <si>
    <t>COVERPLAN INSURANCE SERVICES LIMITED</t>
  </si>
  <si>
    <t>DSGI-Insrltd</t>
  </si>
  <si>
    <t>COVERPLAN Ins SERVICES Ltd</t>
  </si>
  <si>
    <t>GI7A70</t>
  </si>
  <si>
    <t>G2552Y</t>
  </si>
  <si>
    <t>ABN AMRO AUSTRALIA PTY LIMITED</t>
  </si>
  <si>
    <t>AAB-AustPty</t>
  </si>
  <si>
    <t>ABN AMRO AUSTRALIA PTY LTD</t>
  </si>
  <si>
    <t>QQ029O</t>
  </si>
  <si>
    <t>Q0027H</t>
  </si>
  <si>
    <t>Banco de Valencia, S.A.</t>
  </si>
  <si>
    <t>BVLANA</t>
  </si>
  <si>
    <t>Bco de Valencia SA</t>
  </si>
  <si>
    <t>EF7710</t>
  </si>
  <si>
    <t>E16100</t>
  </si>
  <si>
    <t>Gifu Prefecture</t>
  </si>
  <si>
    <t>GIFPRE</t>
  </si>
  <si>
    <t>JP9CHX</t>
  </si>
  <si>
    <t>J6398P</t>
  </si>
  <si>
    <t>FOUR SEASONS HOLDINGS INC.</t>
  </si>
  <si>
    <t>FSHHI</t>
  </si>
  <si>
    <t>Four Seasons Hldgs Inc</t>
  </si>
  <si>
    <t>CF8C9H</t>
  </si>
  <si>
    <t>C3572F</t>
  </si>
  <si>
    <t>549300KN76IMZYPMJC43</t>
  </si>
  <si>
    <t>Aurora Assicurazioni S.p.A.</t>
  </si>
  <si>
    <t>AAASH</t>
  </si>
  <si>
    <t>Aurora Assicurazioni SpA</t>
  </si>
  <si>
    <t>TT5EEB</t>
  </si>
  <si>
    <t>T05956</t>
  </si>
  <si>
    <t>Nuova Aurora Assicurazioni S.p.A.</t>
  </si>
  <si>
    <t>NAURA</t>
  </si>
  <si>
    <t>Nuova Aurora Assicurazioni SpA</t>
  </si>
  <si>
    <t>TA954G</t>
  </si>
  <si>
    <t>T7231F</t>
  </si>
  <si>
    <t>COMPAU</t>
  </si>
  <si>
    <t>COMPAGNIA ASSICURATRICE UNIPOL SPA</t>
  </si>
  <si>
    <t>TW300B</t>
  </si>
  <si>
    <t>T3000B</t>
  </si>
  <si>
    <t>Nuova Unipol Assicurazioni S.p.A.</t>
  </si>
  <si>
    <t>NUAOPO</t>
  </si>
  <si>
    <t>Nuova Unipol Assicurazioni SpA</t>
  </si>
  <si>
    <t>TA95CO</t>
  </si>
  <si>
    <t>T7239F</t>
  </si>
  <si>
    <t>UNIPOL GRUPPO FINANZIARIO S.P.A.</t>
  </si>
  <si>
    <t>UNIPOG</t>
  </si>
  <si>
    <t>Unipol Gruppo Finanziario SpA</t>
  </si>
  <si>
    <t>T2FABS</t>
  </si>
  <si>
    <t>T9647L</t>
  </si>
  <si>
    <t>UNIPOG-NAURAT</t>
  </si>
  <si>
    <t>TT5EEK</t>
  </si>
  <si>
    <t>T0595F</t>
  </si>
  <si>
    <t>Compagnia Assicuratrice Unipol S.p.A.</t>
  </si>
  <si>
    <t>UNIPOG-AURORA</t>
  </si>
  <si>
    <t>Compagnia Assicuratrice Unipol SpA</t>
  </si>
  <si>
    <t>TW300F</t>
  </si>
  <si>
    <t>T3000F</t>
  </si>
  <si>
    <t>A2A S.P.A.</t>
  </si>
  <si>
    <t>A2A</t>
  </si>
  <si>
    <t>A2A S.p.A.</t>
  </si>
  <si>
    <t>TT5CGO</t>
  </si>
  <si>
    <t>T0579F</t>
  </si>
  <si>
    <t>81560076E3944316DB24</t>
  </si>
  <si>
    <t>Banco Rio de la Plata S.A.</t>
  </si>
  <si>
    <t>BANRIO</t>
  </si>
  <si>
    <t>Bco Rio de la Plata S A</t>
  </si>
  <si>
    <t>PQ6558</t>
  </si>
  <si>
    <t>P15053</t>
  </si>
  <si>
    <t>BENDIGO BANK LIMITED</t>
  </si>
  <si>
    <t>BNDIGO</t>
  </si>
  <si>
    <t>Bendigo Bk Ltd</t>
  </si>
  <si>
    <t>QR59DF</t>
  </si>
  <si>
    <t>Q14587</t>
  </si>
  <si>
    <t>STARGATE CORPORATION PTY LTD</t>
  </si>
  <si>
    <t>STCOP</t>
  </si>
  <si>
    <t>STARGATE Corp PTY LTD</t>
  </si>
  <si>
    <t>QYF8AY</t>
  </si>
  <si>
    <t>Q8719P</t>
  </si>
  <si>
    <t>SONS OF GWALIA LTD</t>
  </si>
  <si>
    <t>SGWAU</t>
  </si>
  <si>
    <t>Sons Gwalia Ltd</t>
  </si>
  <si>
    <t>QYDBD1</t>
  </si>
  <si>
    <t>Q8567U</t>
  </si>
  <si>
    <t>CALTEX AUSTRALIA LIMITED</t>
  </si>
  <si>
    <t>CTXAU</t>
  </si>
  <si>
    <t>Caltex Aust Ltd</t>
  </si>
  <si>
    <t>QRAHGC</t>
  </si>
  <si>
    <t>Q19884</t>
  </si>
  <si>
    <t>5493009TD1CGVRZ27U11</t>
  </si>
  <si>
    <t>PUBLISHING AND BROADCASTING LIMITED</t>
  </si>
  <si>
    <t>PBLAU</t>
  </si>
  <si>
    <t>Pubg &amp; Broadcasting Ltd</t>
  </si>
  <si>
    <t>7B8ABP</t>
  </si>
  <si>
    <t>74465K</t>
  </si>
  <si>
    <t>Lend Lease (US) Finance, Inc.</t>
  </si>
  <si>
    <t>LLC-USFin</t>
  </si>
  <si>
    <t>Lend Lease US Fin Inc</t>
  </si>
  <si>
    <t>5H8628</t>
  </si>
  <si>
    <t>THE AUSTRALIAN GAS LIGHT COMPANY</t>
  </si>
  <si>
    <t>AUSGAS</t>
  </si>
  <si>
    <t>Australian Gas Lt Co</t>
  </si>
  <si>
    <t>0F77CO</t>
  </si>
  <si>
    <t>05257H</t>
  </si>
  <si>
    <t>ElectraNet Pty Ltd</t>
  </si>
  <si>
    <t>ELECTR</t>
  </si>
  <si>
    <t>QT784M</t>
  </si>
  <si>
    <t>Q3440M</t>
  </si>
  <si>
    <t>CSR FINANCE LTD</t>
  </si>
  <si>
    <t>CSRLTD-Fin</t>
  </si>
  <si>
    <t>CSR Fin Ltd</t>
  </si>
  <si>
    <t>1D89CN</t>
  </si>
  <si>
    <t>12639E</t>
  </si>
  <si>
    <t>QBE Insurance (Australia) Limited</t>
  </si>
  <si>
    <t>QBEAU-InsAusLtd</t>
  </si>
  <si>
    <t>QBE Ins Aust Ltd</t>
  </si>
  <si>
    <t>QXEGGM</t>
  </si>
  <si>
    <t>Q7797F</t>
  </si>
  <si>
    <t>549300QH3XULLT8MKO73</t>
  </si>
  <si>
    <t>HANSON AUSTRALIA FUNDING LIMITED</t>
  </si>
  <si>
    <t>HANAUS</t>
  </si>
  <si>
    <t>Hanson Aust Fdg Ltd</t>
  </si>
  <si>
    <t>4F2469</t>
  </si>
  <si>
    <t>SANTOS FINANCE LTD</t>
  </si>
  <si>
    <t>SANTOS</t>
  </si>
  <si>
    <t>Santos Fin Ltd</t>
  </si>
  <si>
    <t>QYA9F8</t>
  </si>
  <si>
    <t>Q82780</t>
  </si>
  <si>
    <t>HYPO ALPE-ADRIA-BANK INTERNATIONAL AG</t>
  </si>
  <si>
    <t>KARHYP</t>
  </si>
  <si>
    <t>Hypo Alpe Adria Bk AG</t>
  </si>
  <si>
    <t>AC8B8O</t>
  </si>
  <si>
    <t>A2653L</t>
  </si>
  <si>
    <t>Oesterreichische Kontrollbank Aktiengesellschaft</t>
  </si>
  <si>
    <t>OKB</t>
  </si>
  <si>
    <t>Ost Kontrollbank AG</t>
  </si>
  <si>
    <t>6DD77D</t>
  </si>
  <si>
    <t>5299000OVRLMF858L016</t>
  </si>
  <si>
    <t>Tractebel SA</t>
  </si>
  <si>
    <t>TREB</t>
  </si>
  <si>
    <t>BKB7CN</t>
  </si>
  <si>
    <t>B9257G</t>
  </si>
  <si>
    <t>JARDINE STRATEGIC HOLDINGS LIMITED</t>
  </si>
  <si>
    <t>JARDIN</t>
  </si>
  <si>
    <t>Jardine Strategic Hldgs Ltd</t>
  </si>
  <si>
    <t>4B822A</t>
  </si>
  <si>
    <t>The Bank of N.T. Butterfield &amp; Son Limited</t>
  </si>
  <si>
    <t>NTBBH</t>
  </si>
  <si>
    <t>Bk N T Butterfield &amp; Son Ltd</t>
  </si>
  <si>
    <t>GG7E9T</t>
  </si>
  <si>
    <t>G0772R</t>
  </si>
  <si>
    <t>0V4RRT8FJ7MUUVBQ6P82</t>
  </si>
  <si>
    <t>Companhia Paranaense de Energia - Copel.</t>
  </si>
  <si>
    <t>COPEL</t>
  </si>
  <si>
    <t>Companhia Paranaense de Energia Copel</t>
  </si>
  <si>
    <t>PS35AC</t>
  </si>
  <si>
    <t>P30557</t>
  </si>
  <si>
    <t>Lojas Americanas S.A.</t>
  </si>
  <si>
    <t>LOJAS</t>
  </si>
  <si>
    <t>Lojas Americanas SA</t>
  </si>
  <si>
    <t>PV95BV</t>
  </si>
  <si>
    <t>P6329M</t>
  </si>
  <si>
    <t>NOVA Chemicals Corporation</t>
  </si>
  <si>
    <t>NCX</t>
  </si>
  <si>
    <t>NOVA Chems Corp</t>
  </si>
  <si>
    <t>6CFGE3</t>
  </si>
  <si>
    <t>66977W</t>
  </si>
  <si>
    <t>5493007M1XGU5E55ZJ25</t>
  </si>
  <si>
    <t>Great-West Lifeco Inc.</t>
  </si>
  <si>
    <t>GWOCN</t>
  </si>
  <si>
    <t>Gt West Lifeco Inc</t>
  </si>
  <si>
    <t>3CA4BK</t>
  </si>
  <si>
    <t>39138C</t>
  </si>
  <si>
    <t>George Weston Limited</t>
  </si>
  <si>
    <t>WNRES</t>
  </si>
  <si>
    <t>George Weston Ltd</t>
  </si>
  <si>
    <t>9F725C</t>
  </si>
  <si>
    <t>549300GEHU6LUSPS7Q65</t>
  </si>
  <si>
    <t>Halifax-Dartmouth Bridge Commission</t>
  </si>
  <si>
    <t>HALDAR</t>
  </si>
  <si>
    <t>Halifax Dartmouth Brdg Commn</t>
  </si>
  <si>
    <t>445CGF</t>
  </si>
  <si>
    <t>RIOCAN REAL ESTATE INVESTMENT TRUST</t>
  </si>
  <si>
    <t>RIOCAN</t>
  </si>
  <si>
    <t>Riocan Real Estate Invt Tr</t>
  </si>
  <si>
    <t>7DCFA1</t>
  </si>
  <si>
    <t>549300S8HVUSEU3JBY60</t>
  </si>
  <si>
    <t>Intrawest Corporation</t>
  </si>
  <si>
    <t>INTRAW</t>
  </si>
  <si>
    <t>Intrawest Corp</t>
  </si>
  <si>
    <t>4A69A6</t>
  </si>
  <si>
    <t>Algoma Steel Inc.</t>
  </si>
  <si>
    <t>ALGCN</t>
  </si>
  <si>
    <t>Algoma Stl Inc</t>
  </si>
  <si>
    <t>016BCS</t>
  </si>
  <si>
    <t>01566M</t>
  </si>
  <si>
    <t>Laurentian Bank of Canada</t>
  </si>
  <si>
    <t>LBCN</t>
  </si>
  <si>
    <t>Laurentian Bk Cda</t>
  </si>
  <si>
    <t>56AB7I</t>
  </si>
  <si>
    <t>51925D</t>
  </si>
  <si>
    <t>HO0K6ZULL3QE6S6SFW60</t>
  </si>
  <si>
    <t>IPSCO INC.</t>
  </si>
  <si>
    <t>IPSCF</t>
  </si>
  <si>
    <t>IPSCO Inc</t>
  </si>
  <si>
    <t>CGCE65</t>
  </si>
  <si>
    <t>C48605</t>
  </si>
  <si>
    <t>Saskatchewan Wheat Pool Inc.</t>
  </si>
  <si>
    <t>SASK</t>
  </si>
  <si>
    <t>Sask Wheat Pool</t>
  </si>
  <si>
    <t>883CA5</t>
  </si>
  <si>
    <t>NEXFOR INC.</t>
  </si>
  <si>
    <t>NFCN</t>
  </si>
  <si>
    <t>Nexfor Inc</t>
  </si>
  <si>
    <t>6B866Q</t>
  </si>
  <si>
    <t>65333N</t>
  </si>
  <si>
    <t>General Motors Acceptance Corporation of Canada, Limited</t>
  </si>
  <si>
    <t>GMAC-Canada</t>
  </si>
  <si>
    <t>Gen Mtrs Accep Corp Cda Ltd</t>
  </si>
  <si>
    <t>CFAB8Q</t>
  </si>
  <si>
    <t>C3744M</t>
  </si>
  <si>
    <t>Apache Finance Canada Corporation</t>
  </si>
  <si>
    <t>APA-FinCanada</t>
  </si>
  <si>
    <t>Apache Fin Cda Corp</t>
  </si>
  <si>
    <t>03ABAG</t>
  </si>
  <si>
    <t>03746A</t>
  </si>
  <si>
    <t>Canada Mortgage and Housing Corporation</t>
  </si>
  <si>
    <t>CANMOR</t>
  </si>
  <si>
    <t>Cda Mtg &amp; Hsg Corp</t>
  </si>
  <si>
    <t>CD7C6C</t>
  </si>
  <si>
    <t>C1660C</t>
  </si>
  <si>
    <t>549300XC6BQVZTLJJX23</t>
  </si>
  <si>
    <t>TELESAT CANADA</t>
  </si>
  <si>
    <t>TELSAT</t>
  </si>
  <si>
    <t>Telesat Cda</t>
  </si>
  <si>
    <t>8FGE7P</t>
  </si>
  <si>
    <t>87952N</t>
  </si>
  <si>
    <t>5493004V5GLBY6SO5Y34</t>
  </si>
  <si>
    <t>Merrill Lynch Financial Assets Inc.</t>
  </si>
  <si>
    <t>MER-CanMLFA</t>
  </si>
  <si>
    <t>Merrill Lynch Finl Assets Inc</t>
  </si>
  <si>
    <t>5E924D</t>
  </si>
  <si>
    <t>59022B</t>
  </si>
  <si>
    <t>Newfoundland Power Inc.</t>
  </si>
  <si>
    <t>FTSCN-Nltpwr</t>
  </si>
  <si>
    <t>Nfld Pwr Inc</t>
  </si>
  <si>
    <t>6B648U</t>
  </si>
  <si>
    <t>65135P</t>
  </si>
  <si>
    <t>AINSWORTH LUMBER CO. LTD.</t>
  </si>
  <si>
    <t>ANSCN</t>
  </si>
  <si>
    <t>Ainsworth Lmbr Co Ltd</t>
  </si>
  <si>
    <t>0A993A</t>
  </si>
  <si>
    <t>PDVSA FINANCE LTD.</t>
  </si>
  <si>
    <t>VENPET</t>
  </si>
  <si>
    <t>PDVSA Fin Ltd</t>
  </si>
  <si>
    <t>6FC630</t>
  </si>
  <si>
    <t>Old Mutual Finance (Cayman Islands) Limited</t>
  </si>
  <si>
    <t>OLDMUT-FinCay</t>
  </si>
  <si>
    <t>Old Mut Fin Cayman Is Ltd</t>
  </si>
  <si>
    <t>6E803S</t>
  </si>
  <si>
    <t>68003P</t>
  </si>
  <si>
    <t>K2 Corporation</t>
  </si>
  <si>
    <t>KTOO</t>
  </si>
  <si>
    <t>K2 Corp</t>
  </si>
  <si>
    <t>GL73AV</t>
  </si>
  <si>
    <t>G5219M</t>
  </si>
  <si>
    <t>American Dreams Ltd</t>
  </si>
  <si>
    <t>AMEDRE</t>
  </si>
  <si>
    <t>Amern Dreams Ltd</t>
  </si>
  <si>
    <t>GG298H</t>
  </si>
  <si>
    <t>G0271G</t>
  </si>
  <si>
    <t>LLOYDS TSB CAPITAL 1 L.P.</t>
  </si>
  <si>
    <t>LLOYDS-Cap</t>
  </si>
  <si>
    <t>Lloyds TSB Cap</t>
  </si>
  <si>
    <t>GPA160</t>
  </si>
  <si>
    <t>G9106U</t>
  </si>
  <si>
    <t>LLOYDS TSB CAPITAL 2 L.P.</t>
  </si>
  <si>
    <t>LLOYDS-Cap2LP</t>
  </si>
  <si>
    <t>LLOYDS TSB CAP 2 LP</t>
  </si>
  <si>
    <t>58CDJG</t>
  </si>
  <si>
    <t>5394F1</t>
  </si>
  <si>
    <t>Celulosa Arauco y Constitucion S.A.</t>
  </si>
  <si>
    <t>CELARA</t>
  </si>
  <si>
    <t>Celulosa Arauco y Constitucion SA</t>
  </si>
  <si>
    <t>PR3AF9</t>
  </si>
  <si>
    <t>P21963</t>
  </si>
  <si>
    <t>549300QEKV8G0AMNQD28</t>
  </si>
  <si>
    <t>New World Infrastructure Ltd.</t>
  </si>
  <si>
    <t>NWINFR</t>
  </si>
  <si>
    <t>New World Infstruc Ltd</t>
  </si>
  <si>
    <t>GMADCP</t>
  </si>
  <si>
    <t>G6493M</t>
  </si>
  <si>
    <t>Bank of Cyprus Limited</t>
  </si>
  <si>
    <t>BOCCY</t>
  </si>
  <si>
    <t>Bk Cyprus Ltd</t>
  </si>
  <si>
    <t>MN7B5F</t>
  </si>
  <si>
    <t>M1650F</t>
  </si>
  <si>
    <t>Ceska sporitelna, a. s.</t>
  </si>
  <si>
    <t>CESSPO</t>
  </si>
  <si>
    <t>Ceska sporitelna a s</t>
  </si>
  <si>
    <t>XY2794</t>
  </si>
  <si>
    <t>X11631</t>
  </si>
  <si>
    <t>9KOGW2C2FCIOJQ7FF485</t>
  </si>
  <si>
    <t>ENERGI E2 AS</t>
  </si>
  <si>
    <t>ELK</t>
  </si>
  <si>
    <t>KN6BDK</t>
  </si>
  <si>
    <t>K3385F</t>
  </si>
  <si>
    <t>Elisa Communications Oyj</t>
  </si>
  <si>
    <t>ELIAV</t>
  </si>
  <si>
    <t>Elisa Comms CORP</t>
  </si>
  <si>
    <t>XYADD2</t>
  </si>
  <si>
    <t>X1949T</t>
  </si>
  <si>
    <t>OKO Bank Plc</t>
  </si>
  <si>
    <t>OKOBK</t>
  </si>
  <si>
    <t>OKO Bk Plc</t>
  </si>
  <si>
    <t>X2ED6H</t>
  </si>
  <si>
    <t>X5942F</t>
  </si>
  <si>
    <t>CREDIT LYONNAIS</t>
  </si>
  <si>
    <t>ACAFP-CRLYON</t>
  </si>
  <si>
    <t>Cr LYONNAIS</t>
  </si>
  <si>
    <t>2E78BD</t>
  </si>
  <si>
    <t>9695009F5UPB9IITI298</t>
  </si>
  <si>
    <t>Genesys Societe Anonyme</t>
  </si>
  <si>
    <t>GENEFP</t>
  </si>
  <si>
    <t>Genesys SA</t>
  </si>
  <si>
    <t>FJ79FS</t>
  </si>
  <si>
    <t>F4369J</t>
  </si>
  <si>
    <t>COFLEXIP</t>
  </si>
  <si>
    <t>TECFP-Coflexip</t>
  </si>
  <si>
    <t>FGAA82</t>
  </si>
  <si>
    <t>F1917V</t>
  </si>
  <si>
    <t>Caisse des Depots et Consignations</t>
  </si>
  <si>
    <t>CAIDEP</t>
  </si>
  <si>
    <t>FG3AHD</t>
  </si>
  <si>
    <t>F12894</t>
  </si>
  <si>
    <t>969500Q2PFTTP0Y5QL44</t>
  </si>
  <si>
    <t>IMERYS</t>
  </si>
  <si>
    <t>NK</t>
  </si>
  <si>
    <t>Imerys SA</t>
  </si>
  <si>
    <t>FJDFEN</t>
  </si>
  <si>
    <t>F4968F</t>
  </si>
  <si>
    <t>CDC IXIS</t>
  </si>
  <si>
    <t>CAIDEP-IXIS</t>
  </si>
  <si>
    <t>FG598I</t>
  </si>
  <si>
    <t>F1453F</t>
  </si>
  <si>
    <t>Eurohypo Aktiengesellschaft</t>
  </si>
  <si>
    <t>EURHYP</t>
  </si>
  <si>
    <t>Eurohypo AG</t>
  </si>
  <si>
    <t>DJCBB0</t>
  </si>
  <si>
    <t>D6656U</t>
  </si>
  <si>
    <t>WHB</t>
  </si>
  <si>
    <t>Wurtbg Hypbk AG</t>
  </si>
  <si>
    <t>DMGDAC</t>
  </si>
  <si>
    <t>D97648</t>
  </si>
  <si>
    <t>VOLKSWAGEN FINANCIAL SERVICES AKTIENGESELLSCHAFT</t>
  </si>
  <si>
    <t>VW-FinSvcsAG</t>
  </si>
  <si>
    <t>Volkswagen Finl Svcs AG</t>
  </si>
  <si>
    <t>DMD97Y</t>
  </si>
  <si>
    <t>D9452W</t>
  </si>
  <si>
    <t>529900USFSZYPS075O24</t>
  </si>
  <si>
    <t>Infineon Technologies AG</t>
  </si>
  <si>
    <t>IFX</t>
  </si>
  <si>
    <t>Infineon Tech AG</t>
  </si>
  <si>
    <t>49BC8P</t>
  </si>
  <si>
    <t>45662N</t>
  </si>
  <si>
    <t>TSI2PJM6EPETEQ4X1U25</t>
  </si>
  <si>
    <t>Landwirtschaftliche Rentenbank</t>
  </si>
  <si>
    <t>RENTEN</t>
  </si>
  <si>
    <t>DHD91X</t>
  </si>
  <si>
    <t>D4901W</t>
  </si>
  <si>
    <t>529900Z3J0N6S0F7CT25</t>
  </si>
  <si>
    <t>Celanese AG</t>
  </si>
  <si>
    <t>CZZGR</t>
  </si>
  <si>
    <t>DE5DGH</t>
  </si>
  <si>
    <t>D1497A</t>
  </si>
  <si>
    <t>Heidelberger Zement Finance BV</t>
  </si>
  <si>
    <t>HEI-FinBV</t>
  </si>
  <si>
    <t>Heidelberger Zement Fin BV</t>
  </si>
  <si>
    <t>NQCB7Y</t>
  </si>
  <si>
    <t>N3925T</t>
  </si>
  <si>
    <t>PUBLIC POWER CORPORATION S.A.</t>
  </si>
  <si>
    <t>PPWRC</t>
  </si>
  <si>
    <t>Pub Pwr Corp SA</t>
  </si>
  <si>
    <t>7B8874</t>
  </si>
  <si>
    <t>Islandsbanki hf</t>
  </si>
  <si>
    <t>ISFBA</t>
  </si>
  <si>
    <t>XB4288</t>
  </si>
  <si>
    <t>X40262</t>
  </si>
  <si>
    <t>GUJARAT AMBUJA CEMENTS LTD</t>
  </si>
  <si>
    <t>GAMBIN</t>
  </si>
  <si>
    <t>Gujarat Ambuja Cems</t>
  </si>
  <si>
    <t>Y0BD7I</t>
  </si>
  <si>
    <t>Y2943F</t>
  </si>
  <si>
    <t>PGN EUROFINANCE 2003 LIMITED</t>
  </si>
  <si>
    <t>BIIJ-PGN03</t>
  </si>
  <si>
    <t>PGN EUROFINANCE 2003 Ltd</t>
  </si>
  <si>
    <t>VC98EN</t>
  </si>
  <si>
    <t>V7268F</t>
  </si>
  <si>
    <t>AER-RIANTA, CUIDEACHTA PHOIBLI THEORANTA</t>
  </si>
  <si>
    <t>AERRIA</t>
  </si>
  <si>
    <t>AERRIANTA CUIDEACHTA PHOIBLI THEORANTA</t>
  </si>
  <si>
    <t>GG1197</t>
  </si>
  <si>
    <t>G0109Y</t>
  </si>
  <si>
    <t>SMURFIT CAPITAL FUNDING LIMITED</t>
  </si>
  <si>
    <t>SPCK-CapFd</t>
  </si>
  <si>
    <t>SMURFIT Cap Fdg Ltd</t>
  </si>
  <si>
    <t>8B5996</t>
  </si>
  <si>
    <t>MDP Acquisitions plc</t>
  </si>
  <si>
    <t>MDPAC-Acq</t>
  </si>
  <si>
    <t>GLED44</t>
  </si>
  <si>
    <t>G59404</t>
  </si>
  <si>
    <t>Pirelli SpA</t>
  </si>
  <si>
    <t>PIREL</t>
  </si>
  <si>
    <t>7J667D</t>
  </si>
  <si>
    <t>Republic of Italy</t>
  </si>
  <si>
    <t>ITALY</t>
  </si>
  <si>
    <t>Rep Italy</t>
  </si>
  <si>
    <t>4AB951</t>
  </si>
  <si>
    <t>BANCA CARIGE S.P.A. - CASSA DI RISPARMIO DI GENOVA E IMPERIA</t>
  </si>
  <si>
    <t>BANCAR</t>
  </si>
  <si>
    <t>Bca Carige Cas Di Risp Gen E Imp SpA</t>
  </si>
  <si>
    <t>TT8G90</t>
  </si>
  <si>
    <t>T0881N</t>
  </si>
  <si>
    <t>F1T87K3OQ2OV1UORLH26</t>
  </si>
  <si>
    <t>Dexia Crediop Societa per Azioni</t>
  </si>
  <si>
    <t>DEXGRP-CrdopSpA</t>
  </si>
  <si>
    <t>Dexia Crediop S p A</t>
  </si>
  <si>
    <t>TW48ES</t>
  </si>
  <si>
    <t>T3177L</t>
  </si>
  <si>
    <t>7W1YVM9WWP2JJTSRTZ96</t>
  </si>
  <si>
    <t>TIS Inc.</t>
  </si>
  <si>
    <t>TISINC</t>
  </si>
  <si>
    <t>JRB98G</t>
  </si>
  <si>
    <t>J8362E</t>
  </si>
  <si>
    <t>Hitachi Kokusai Electric Inc.</t>
  </si>
  <si>
    <t>KOKEI</t>
  </si>
  <si>
    <t>Hitachi Kokusai Elec Inc</t>
  </si>
  <si>
    <t>JL2465</t>
  </si>
  <si>
    <t>J20423</t>
  </si>
  <si>
    <t>DAIBIRU CORPORATION</t>
  </si>
  <si>
    <t>DAIBIR</t>
  </si>
  <si>
    <t>Daibiru Corp</t>
  </si>
  <si>
    <t>JP8315</t>
  </si>
  <si>
    <t>J62105</t>
  </si>
  <si>
    <t>KDDI CORPORATION</t>
  </si>
  <si>
    <t>DDI</t>
  </si>
  <si>
    <t>KDDI Corp</t>
  </si>
  <si>
    <t>JM49C7</t>
  </si>
  <si>
    <t>J31843</t>
  </si>
  <si>
    <t>DENSO CORPORATION</t>
  </si>
  <si>
    <t>NIPDES</t>
  </si>
  <si>
    <t>DENSO Corp</t>
  </si>
  <si>
    <t>JK327C</t>
  </si>
  <si>
    <t>J12075</t>
  </si>
  <si>
    <t>549300RYPA10CQM3QK38</t>
  </si>
  <si>
    <t>Sanwa Finance Aruba A.E.C.</t>
  </si>
  <si>
    <t>UFJ-SanwaFinAr</t>
  </si>
  <si>
    <t>Sanwa Fin Aruba AEC</t>
  </si>
  <si>
    <t>8I3338</t>
  </si>
  <si>
    <t>Mitsubishi Heavy Industries, Ltd.</t>
  </si>
  <si>
    <t>MITHI</t>
  </si>
  <si>
    <t>Mitsubishi Heavy Inds Ltd</t>
  </si>
  <si>
    <t>666DGC</t>
  </si>
  <si>
    <t>SUMITOMO CHEMICAL COMPANY, LIMITED</t>
  </si>
  <si>
    <t>SUMICH</t>
  </si>
  <si>
    <t>Sumitomo Chem Co Ltd</t>
  </si>
  <si>
    <t>8EBB71</t>
  </si>
  <si>
    <t>Nippon Konpo Unyu Soko Co. Ltd.</t>
  </si>
  <si>
    <t>NIPKON</t>
  </si>
  <si>
    <t>Nippon Konpo Unyu Soko Co Ltd</t>
  </si>
  <si>
    <t>JO99D8</t>
  </si>
  <si>
    <t>J54580</t>
  </si>
  <si>
    <t>Mitsubishi Trust &amp; Banking Corporation, The</t>
  </si>
  <si>
    <t>MTFG-MitTst+Bk</t>
  </si>
  <si>
    <t>Mitsubishi Tr &amp; Bkg Corp</t>
  </si>
  <si>
    <t>Fujikura Ltd.</t>
  </si>
  <si>
    <t>FUJIKU</t>
  </si>
  <si>
    <t>Fujikura Ltd</t>
  </si>
  <si>
    <t>JK5BFC</t>
  </si>
  <si>
    <t>J14784</t>
  </si>
  <si>
    <t>TOSHIBA CORPORATION</t>
  </si>
  <si>
    <t>TOSH</t>
  </si>
  <si>
    <t>TOSHIBA Corp</t>
  </si>
  <si>
    <t>8HA5DC</t>
  </si>
  <si>
    <t>549300LBHTST91VKHO68</t>
  </si>
  <si>
    <t>Konica Corp.</t>
  </si>
  <si>
    <t>KMH-Konica</t>
  </si>
  <si>
    <t>Konica Corp</t>
  </si>
  <si>
    <t>5F04AS</t>
  </si>
  <si>
    <t>50046M</t>
  </si>
  <si>
    <t>Tostem Inax Holding Corporation</t>
  </si>
  <si>
    <t>TOYOSA</t>
  </si>
  <si>
    <t>Tostem Inax Hldg Corp</t>
  </si>
  <si>
    <t>JSB42F</t>
  </si>
  <si>
    <t>J9220F</t>
  </si>
  <si>
    <t>Nissin Food Products Co., Ltd.</t>
  </si>
  <si>
    <t>NISSIN</t>
  </si>
  <si>
    <t>Nissin Food Prods Co Ltd</t>
  </si>
  <si>
    <t>JOD869</t>
  </si>
  <si>
    <t>J58063</t>
  </si>
  <si>
    <t>Toyama Chemical Co., Ltd.</t>
  </si>
  <si>
    <t>TOYACH</t>
  </si>
  <si>
    <t>Toyama Chem Co Ltd</t>
  </si>
  <si>
    <t>JS9673</t>
  </si>
  <si>
    <t>J90612</t>
  </si>
  <si>
    <t>Nippon Yusen Kabushiki Kaisha</t>
  </si>
  <si>
    <t>NIPYU</t>
  </si>
  <si>
    <t>6B9A96</t>
  </si>
  <si>
    <t>The Bank of Nagoya, Ltd.</t>
  </si>
  <si>
    <t>BKNAG</t>
  </si>
  <si>
    <t>Bk of Nagoya Ltd</t>
  </si>
  <si>
    <t>JNBB86</t>
  </si>
  <si>
    <t>J47442</t>
  </si>
  <si>
    <t>Resona Bank, Limited</t>
  </si>
  <si>
    <t>RESONA-Bank</t>
  </si>
  <si>
    <t>Resona Bk Ltd</t>
  </si>
  <si>
    <t>JPA8C8</t>
  </si>
  <si>
    <t>J64480</t>
  </si>
  <si>
    <t>549300RHQA2HXUOC5Z25</t>
  </si>
  <si>
    <t>Nippon Shinyaku Co. Ltd.</t>
  </si>
  <si>
    <t>NIPSHI</t>
  </si>
  <si>
    <t>Nippon Shinyaku Co Ltd</t>
  </si>
  <si>
    <t>JOACFC</t>
  </si>
  <si>
    <t>J55784</t>
  </si>
  <si>
    <t>Hitachi Metals, Ltd.</t>
  </si>
  <si>
    <t>HITMET</t>
  </si>
  <si>
    <t>Hitachi Metals Ltd</t>
  </si>
  <si>
    <t>JL258B</t>
  </si>
  <si>
    <t>J20538</t>
  </si>
  <si>
    <t>JFE Engineering Corporation</t>
  </si>
  <si>
    <t>JFE-Eng</t>
  </si>
  <si>
    <t>JFE Engr Corp</t>
  </si>
  <si>
    <t>68AHA9</t>
  </si>
  <si>
    <t>TAKEFUJI CORPORATION</t>
  </si>
  <si>
    <t>TAKFUJ</t>
  </si>
  <si>
    <t>Takefuji Corp</t>
  </si>
  <si>
    <t>8FB46J</t>
  </si>
  <si>
    <t>87406D</t>
  </si>
  <si>
    <t>DAINIPPON INK AND CHEMICALS, INCORPORATED</t>
  </si>
  <si>
    <t>DAIPON</t>
  </si>
  <si>
    <t>Dainippon Ink &amp; Chems Inc</t>
  </si>
  <si>
    <t>JK1550</t>
  </si>
  <si>
    <t>J10500</t>
  </si>
  <si>
    <t>The Dai-ichi Mutual Life Insurance Company</t>
  </si>
  <si>
    <t>DAIICH</t>
  </si>
  <si>
    <t>Dai Ichi Mut Life Ins Co</t>
  </si>
  <si>
    <t>256BNP</t>
  </si>
  <si>
    <t>2338FA</t>
  </si>
  <si>
    <t>Nikko Citigroup Limited</t>
  </si>
  <si>
    <t>C-NIC</t>
  </si>
  <si>
    <t>Nikko Citigroup Ltd</t>
  </si>
  <si>
    <t>JO66E5</t>
  </si>
  <si>
    <t>J5159W</t>
  </si>
  <si>
    <t>OJI PAPER CO., LTD.</t>
  </si>
  <si>
    <t>OJI</t>
  </si>
  <si>
    <t>Oji Paper Co Ltd</t>
  </si>
  <si>
    <t>6DF929</t>
  </si>
  <si>
    <t>Keio Electric Railway Co., Ltd.</t>
  </si>
  <si>
    <t>KEIO</t>
  </si>
  <si>
    <t>Keio Elec Rwy Co Ltd</t>
  </si>
  <si>
    <t>JM5380</t>
  </si>
  <si>
    <t>J3217T</t>
  </si>
  <si>
    <t>Tohoku Electric Power Company, Incorporated</t>
  </si>
  <si>
    <t>TOHOKU</t>
  </si>
  <si>
    <t>Tohoku Elec Pwr Co Inc</t>
  </si>
  <si>
    <t>8GH966</t>
  </si>
  <si>
    <t>ROYAL CARIBBEAN CRUISES LTD.</t>
  </si>
  <si>
    <t>RCL</t>
  </si>
  <si>
    <t>Royal Caribbean Cruises Ltd</t>
  </si>
  <si>
    <t>7F8168</t>
  </si>
  <si>
    <t>K2NEH8QNVW44JIWK7Z55</t>
  </si>
  <si>
    <t>Investcorp S.A.</t>
  </si>
  <si>
    <t>INVBNK-InvestSA</t>
  </si>
  <si>
    <t>Investcorp SA</t>
  </si>
  <si>
    <t>LPA82F</t>
  </si>
  <si>
    <t>L4620F</t>
  </si>
  <si>
    <t>European Credit (Luxembourg) SA</t>
  </si>
  <si>
    <t>EURCRE</t>
  </si>
  <si>
    <t>Eurpn Cr Luxembourg SA</t>
  </si>
  <si>
    <t>LO557W</t>
  </si>
  <si>
    <t>L3234S</t>
  </si>
  <si>
    <t>WBZ28K8X28OJP0TDOR21</t>
  </si>
  <si>
    <t>AMMB Holdings Berhad</t>
  </si>
  <si>
    <t>AMMMK</t>
  </si>
  <si>
    <t>AMMB Hldgs BHD</t>
  </si>
  <si>
    <t>YY134R</t>
  </si>
  <si>
    <t>Y0122P</t>
  </si>
  <si>
    <t>Leader Universal Holdings Berhad</t>
  </si>
  <si>
    <t>LUHMK</t>
  </si>
  <si>
    <t>Leader Unvl Hldgs BHD</t>
  </si>
  <si>
    <t>YD75AC</t>
  </si>
  <si>
    <t>Y52375</t>
  </si>
  <si>
    <t>PT. EXCELCOMINDO PRATAMA Tbk.</t>
  </si>
  <si>
    <t>EXCELP</t>
  </si>
  <si>
    <t>PT Excelcomindo Pratama</t>
  </si>
  <si>
    <t>YF837S</t>
  </si>
  <si>
    <t>Y7125N</t>
  </si>
  <si>
    <t>GRUMA, SOCIEDAD ANONIMA DE CAPITAL VARIABLE</t>
  </si>
  <si>
    <t>GRUMA</t>
  </si>
  <si>
    <t>Gruma SA de CV</t>
  </si>
  <si>
    <t>PTDDCS</t>
  </si>
  <si>
    <t>P4948K</t>
  </si>
  <si>
    <t>Altos Hornos de Mexico S.A. de C.V.</t>
  </si>
  <si>
    <t>AHMSA</t>
  </si>
  <si>
    <t>Altos Hornos de Mexico S A de C V</t>
  </si>
  <si>
    <t>PP26CV</t>
  </si>
  <si>
    <t>P0248N</t>
  </si>
  <si>
    <t>ASM International N.V.</t>
  </si>
  <si>
    <t>ASMIF</t>
  </si>
  <si>
    <t>ASM Intl N V</t>
  </si>
  <si>
    <t>NN7749</t>
  </si>
  <si>
    <t>N07045</t>
  </si>
  <si>
    <t>7245001I22ND6ZFHX623</t>
  </si>
  <si>
    <t>SGA SOCIETE GENERALE ACCEPTANCE N.V.</t>
  </si>
  <si>
    <t>SOCGEN-Accept</t>
  </si>
  <si>
    <t>Societe Generale Accep NV</t>
  </si>
  <si>
    <t>NV9221</t>
  </si>
  <si>
    <t>N81110</t>
  </si>
  <si>
    <t>5493007L4T6MD6B57L78</t>
  </si>
  <si>
    <t>WestlandUtrecht Hypotheekbank N.V.</t>
  </si>
  <si>
    <t>WUBK</t>
  </si>
  <si>
    <t>WestlandUtrecht Hypbk NV</t>
  </si>
  <si>
    <t>NWEE92</t>
  </si>
  <si>
    <t>N95902</t>
  </si>
  <si>
    <t>DSL Finance N.V.</t>
  </si>
  <si>
    <t>DBP-PBIFin</t>
  </si>
  <si>
    <t>DSL Fin N V</t>
  </si>
  <si>
    <t>NP9G99</t>
  </si>
  <si>
    <t>N27909</t>
  </si>
  <si>
    <t>Fortis Bank (Nederland) N.V.</t>
  </si>
  <si>
    <t>FORTIS-BkNedNV</t>
  </si>
  <si>
    <t>Fortis Bk Ned N V</t>
  </si>
  <si>
    <t>37DEKP</t>
  </si>
  <si>
    <t>3495FA</t>
  </si>
  <si>
    <t>Metro Finance B.V.</t>
  </si>
  <si>
    <t>METFNL-FinBV</t>
  </si>
  <si>
    <t>Metro Fin BV</t>
  </si>
  <si>
    <t>NRC9AG</t>
  </si>
  <si>
    <t>N48197</t>
  </si>
  <si>
    <t>529900PF6F1OHRZVU341</t>
  </si>
  <si>
    <t>IFCO SYSTEMS N.V.</t>
  </si>
  <si>
    <t>IFCOF</t>
  </si>
  <si>
    <t>IFCO SYS NV</t>
  </si>
  <si>
    <t>NR7CFP</t>
  </si>
  <si>
    <t>N4396J</t>
  </si>
  <si>
    <t>Wolters Kluwer N.V.</t>
  </si>
  <si>
    <t>WOLKLU</t>
  </si>
  <si>
    <t>Wolters Kluwer N V</t>
  </si>
  <si>
    <t>9GEFFB</t>
  </si>
  <si>
    <t>724500TEM53I0U077B74</t>
  </si>
  <si>
    <t>Basell America Finance Corporation</t>
  </si>
  <si>
    <t>BASELL</t>
  </si>
  <si>
    <t>Basell Amer Fin Corp</t>
  </si>
  <si>
    <t>0H71GG</t>
  </si>
  <si>
    <t>0701F1</t>
  </si>
  <si>
    <t>Kazkommerts International B.V.</t>
  </si>
  <si>
    <t>KKB</t>
  </si>
  <si>
    <t>Kazkommerts Intl BV</t>
  </si>
  <si>
    <t>NRCA9T</t>
  </si>
  <si>
    <t>N4827M</t>
  </si>
  <si>
    <t>Wuerth Finance International BV</t>
  </si>
  <si>
    <t>WURTH-FinInt</t>
  </si>
  <si>
    <t>Wuerth Fin Intl BV</t>
  </si>
  <si>
    <t>NWFEDQ</t>
  </si>
  <si>
    <t>N9685L</t>
  </si>
  <si>
    <t>5JB3IE65ZU13TA0DGN10</t>
  </si>
  <si>
    <t>Altadis Finance B.V.</t>
  </si>
  <si>
    <t>ALT-Fin</t>
  </si>
  <si>
    <t>ALTADIS Fin BV</t>
  </si>
  <si>
    <t>NN2BDZ</t>
  </si>
  <si>
    <t>N0294V</t>
  </si>
  <si>
    <t>TELECOM CORPORATION OF NEW ZEALAND LIMITED</t>
  </si>
  <si>
    <t>TELENZ</t>
  </si>
  <si>
    <t>Telecom Corp New Zld Ltd</t>
  </si>
  <si>
    <t>8FGB9F</t>
  </si>
  <si>
    <t>P.D.L. Holdings Limited</t>
  </si>
  <si>
    <t>PDLNZ</t>
  </si>
  <si>
    <t>P D L Hldgs Ltd</t>
  </si>
  <si>
    <t>QXACI2</t>
  </si>
  <si>
    <t>Q7399T</t>
  </si>
  <si>
    <t>Sparebanken Nord Norge</t>
  </si>
  <si>
    <t>SPBKND</t>
  </si>
  <si>
    <t>RZABB9</t>
  </si>
  <si>
    <t>R82927</t>
  </si>
  <si>
    <t>DnB Holding ASA</t>
  </si>
  <si>
    <t>DNBK</t>
  </si>
  <si>
    <t>DnB Hldg ASA</t>
  </si>
  <si>
    <t>2F656O</t>
  </si>
  <si>
    <t>23324K</t>
  </si>
  <si>
    <t>CSN Iron SA</t>
  </si>
  <si>
    <t>CSNBZ-CSNIron</t>
  </si>
  <si>
    <t>PS668D</t>
  </si>
  <si>
    <t>P33358</t>
  </si>
  <si>
    <t>AYALA CORPORATION</t>
  </si>
  <si>
    <t>AYALA</t>
  </si>
  <si>
    <t>Ayala Corp</t>
  </si>
  <si>
    <t>YY4CE1</t>
  </si>
  <si>
    <t>Y0486V</t>
  </si>
  <si>
    <t>Republic of Poland</t>
  </si>
  <si>
    <t>POLAND</t>
  </si>
  <si>
    <t>Rep Poland</t>
  </si>
  <si>
    <t>7A4112</t>
  </si>
  <si>
    <t>Korea East-West Power Co., Ltd.</t>
  </si>
  <si>
    <t>KORELE-KEWP</t>
  </si>
  <si>
    <t>Korea East West Pwr Co Ltd</t>
  </si>
  <si>
    <t>Y2CB9Z</t>
  </si>
  <si>
    <t>Y4836T</t>
  </si>
  <si>
    <t>549300VDRGYGX9NBTB52</t>
  </si>
  <si>
    <t>Samsung Corporation</t>
  </si>
  <si>
    <t>SAMCO</t>
  </si>
  <si>
    <t>Samsung Corp</t>
  </si>
  <si>
    <t>Y5BB7R</t>
  </si>
  <si>
    <t>Y7470R</t>
  </si>
  <si>
    <t>Samsung Electro-Mechanics Co., Ltd.</t>
  </si>
  <si>
    <t>SAMSNG-ElctMech</t>
  </si>
  <si>
    <t>Samsung Electro Mechanics Co Ltd</t>
  </si>
  <si>
    <t>Y5BB7U</t>
  </si>
  <si>
    <t>Y7470U</t>
  </si>
  <si>
    <t>OAO Siberian Oil Company</t>
  </si>
  <si>
    <t>SIBNEF</t>
  </si>
  <si>
    <t>Sibneft</t>
  </si>
  <si>
    <t>X4F927</t>
  </si>
  <si>
    <t>X78116</t>
  </si>
  <si>
    <t>RUSSIA</t>
  </si>
  <si>
    <t>Russian Fedn</t>
  </si>
  <si>
    <t>7FB37H</t>
  </si>
  <si>
    <t>78307A</t>
  </si>
  <si>
    <t>5493004EHVGF71PDBU58</t>
  </si>
  <si>
    <t>CHARTERED SEMICONDUCTOR MANUFACTURING LTD.</t>
  </si>
  <si>
    <t>CSMSP</t>
  </si>
  <si>
    <t>Chartered Semicon Mfg Ltd</t>
  </si>
  <si>
    <t>YZ3BGT</t>
  </si>
  <si>
    <t>Y1297M</t>
  </si>
  <si>
    <t>Neptune Orient Lines Limited</t>
  </si>
  <si>
    <t>Neptune Orient Lines Ltd</t>
  </si>
  <si>
    <t>YE87BV</t>
  </si>
  <si>
    <t>Y6256P</t>
  </si>
  <si>
    <t>Slovenske elektrarne, a.s.</t>
  </si>
  <si>
    <t>ELEKSK</t>
  </si>
  <si>
    <t>Slovenske Elektrarne AS</t>
  </si>
  <si>
    <t>X4GB59</t>
  </si>
  <si>
    <t>X79236</t>
  </si>
  <si>
    <t>549300U97W9KLUG0V074</t>
  </si>
  <si>
    <t>PRETORIA PORTLAND CEMENT COMPANY LIMITED</t>
  </si>
  <si>
    <t>PPCC</t>
  </si>
  <si>
    <t>PRETORIA PORTLAND CEM CO LTD</t>
  </si>
  <si>
    <t>SY9BA2</t>
  </si>
  <si>
    <t>S63820</t>
  </si>
  <si>
    <t>Standard Bank Group Limited</t>
  </si>
  <si>
    <t>ZZSOAF</t>
  </si>
  <si>
    <t>Std Bk Gp Ltd</t>
  </si>
  <si>
    <t>SA8665</t>
  </si>
  <si>
    <t>S80605</t>
  </si>
  <si>
    <t>AngloGold Limited</t>
  </si>
  <si>
    <t>AGOLD</t>
  </si>
  <si>
    <t>AngloGold Ltd</t>
  </si>
  <si>
    <t>SS475M</t>
  </si>
  <si>
    <t>S0432K</t>
  </si>
  <si>
    <t>Amadeus Global Travel Distribution, SA</t>
  </si>
  <si>
    <t>AMSSM</t>
  </si>
  <si>
    <t>Amadeus Glob Travel Distr SA</t>
  </si>
  <si>
    <t>EE4A9O</t>
  </si>
  <si>
    <t>E0463L</t>
  </si>
  <si>
    <t>CAM International</t>
  </si>
  <si>
    <t>CAJAME-CAMInt</t>
  </si>
  <si>
    <t>CAM Intl</t>
  </si>
  <si>
    <t>GH8GG1</t>
  </si>
  <si>
    <t>G1797U</t>
  </si>
  <si>
    <t>CAJA DE AHORROS Y MONTE DE PIEDAD DE ZARAGOZA, ARAGON Y RIOJA</t>
  </si>
  <si>
    <t>CAZAR</t>
  </si>
  <si>
    <t>CAJA AHORROS Y MONTE PIEDAD ZARAGOZA ARAGON Y RIOJA</t>
  </si>
  <si>
    <t>EG6623</t>
  </si>
  <si>
    <t>E24203</t>
  </si>
  <si>
    <t>SSAB Svenskt Stal Aktiebolag</t>
  </si>
  <si>
    <t>SVESTA</t>
  </si>
  <si>
    <t>W4E77S</t>
  </si>
  <si>
    <t>W8616M</t>
  </si>
  <si>
    <t>Swedish Match AB</t>
  </si>
  <si>
    <t>SWEMAT</t>
  </si>
  <si>
    <t>8F7339</t>
  </si>
  <si>
    <t>529900YVXCGNWAUYZG78</t>
  </si>
  <si>
    <t>Adecco S.A.</t>
  </si>
  <si>
    <t>ADO</t>
  </si>
  <si>
    <t>Adecco S A</t>
  </si>
  <si>
    <t>006DC9</t>
  </si>
  <si>
    <t>NI14Y5UMU60O7JE9P611</t>
  </si>
  <si>
    <t>Swiss Reinsurance Company</t>
  </si>
  <si>
    <t>SCHREI</t>
  </si>
  <si>
    <t>Swiss Reins Co</t>
  </si>
  <si>
    <t>HPC44A</t>
  </si>
  <si>
    <t>H84046</t>
  </si>
  <si>
    <t>Aare-Tessin AG Fur Elektrizitat (atel)</t>
  </si>
  <si>
    <t>ARTZSW</t>
  </si>
  <si>
    <t>Aare Tessin AG Fur Elektrizitat atel</t>
  </si>
  <si>
    <t>HH3665</t>
  </si>
  <si>
    <t>H03332</t>
  </si>
  <si>
    <t>Bank Leu AG</t>
  </si>
  <si>
    <t>LEUZSW-BankLeu</t>
  </si>
  <si>
    <t>Bk Leu AG</t>
  </si>
  <si>
    <t>HH4BD7</t>
  </si>
  <si>
    <t>H04761</t>
  </si>
  <si>
    <t>Credit Suisse Group Capital Guernsey III Ltd</t>
  </si>
  <si>
    <t>CRDSUI-GpCapGy3</t>
  </si>
  <si>
    <t>Cr Suisse Gp Cap Gsy III Ltd</t>
  </si>
  <si>
    <t>GI786E</t>
  </si>
  <si>
    <t>G2533B</t>
  </si>
  <si>
    <t>Delta Electronics, Inc.</t>
  </si>
  <si>
    <t>DELELE</t>
  </si>
  <si>
    <t>Delta Electrs Inc</t>
  </si>
  <si>
    <t>YA2282</t>
  </si>
  <si>
    <t>Y2026W</t>
  </si>
  <si>
    <t>Chinatrust Commercial Bank Co., Ltd.</t>
  </si>
  <si>
    <t>CTCBNK</t>
  </si>
  <si>
    <t>Chinatrust Coml Bk</t>
  </si>
  <si>
    <t>YZ658P</t>
  </si>
  <si>
    <t>Y1508H</t>
  </si>
  <si>
    <t>Fuhwa Financial Holdings Co., Ltd.</t>
  </si>
  <si>
    <t>FUHHWA</t>
  </si>
  <si>
    <t>Fuhwa Finl Hldgs Co Ltd</t>
  </si>
  <si>
    <t>Y08B7Y</t>
  </si>
  <si>
    <t>Y2652W</t>
  </si>
  <si>
    <t>Siam Cement Public Company Limited</t>
  </si>
  <si>
    <t>SCCTB</t>
  </si>
  <si>
    <t>Siam Cem PCL</t>
  </si>
  <si>
    <t>Y5FECV</t>
  </si>
  <si>
    <t>Y7866P</t>
  </si>
  <si>
    <t>EXPORT CREDIT BANK OF TURKEY, INC.</t>
  </si>
  <si>
    <t>EXCRTU</t>
  </si>
  <si>
    <t>EXPT CR BK OF TURKEY INC</t>
  </si>
  <si>
    <t>MQ55AC</t>
  </si>
  <si>
    <t>M41466</t>
  </si>
  <si>
    <t>DIGNITY FINANCE PLC</t>
  </si>
  <si>
    <t>DCF-FIN</t>
  </si>
  <si>
    <t>DIGNITY FIN PLC</t>
  </si>
  <si>
    <t>GI9CEU</t>
  </si>
  <si>
    <t>G2759L</t>
  </si>
  <si>
    <t>ARTESIAN FINANCE PLC</t>
  </si>
  <si>
    <t>ARTFIN</t>
  </si>
  <si>
    <t>ARTESIAN Fin PLC</t>
  </si>
  <si>
    <t>GG554Z</t>
  </si>
  <si>
    <t>G0504V</t>
  </si>
  <si>
    <t>2138005DUW411BCF1W88</t>
  </si>
  <si>
    <t>GRANITE MORTGAGES 01-1 PLC</t>
  </si>
  <si>
    <t>GRANMORT01-1</t>
  </si>
  <si>
    <t>GRANITE Mtgs 01 1 PLC</t>
  </si>
  <si>
    <t>GK4690</t>
  </si>
  <si>
    <t>G4063X</t>
  </si>
  <si>
    <t>FOCUS WICKES (FINANCE) PLC</t>
  </si>
  <si>
    <t>FCWICK-Fin</t>
  </si>
  <si>
    <t>FOCUS WICKES FIN PLC</t>
  </si>
  <si>
    <t>GJ971D</t>
  </si>
  <si>
    <t>G3610D</t>
  </si>
  <si>
    <t>CANARY WHARF FINANCE II PLC</t>
  </si>
  <si>
    <t>CANWHA-Fin2</t>
  </si>
  <si>
    <t>Canary Wharf Fin II plc</t>
  </si>
  <si>
    <t>GH99AP</t>
  </si>
  <si>
    <t>G1819G</t>
  </si>
  <si>
    <t>213800O9MO3KVXP3XQ22</t>
  </si>
  <si>
    <t>HEALTH MANAGEMENT (CARLISLE) PLC</t>
  </si>
  <si>
    <t>HMPLC</t>
  </si>
  <si>
    <t>Health Mgmt Carlisle Plc</t>
  </si>
  <si>
    <t>GK7ABY</t>
  </si>
  <si>
    <t>G4374U</t>
  </si>
  <si>
    <t>Thames Water plc</t>
  </si>
  <si>
    <t>THWA</t>
  </si>
  <si>
    <t>Thames Wtr plc</t>
  </si>
  <si>
    <t>GOFFE4</t>
  </si>
  <si>
    <t>G8786Y</t>
  </si>
  <si>
    <t>INEOS GROUP HOLDINGS PLC</t>
  </si>
  <si>
    <t>INEGRP</t>
  </si>
  <si>
    <t>Ineos Gp Hldgs plc</t>
  </si>
  <si>
    <t>GKBDF0</t>
  </si>
  <si>
    <t>G4769R</t>
  </si>
  <si>
    <t>NEXT PLC</t>
  </si>
  <si>
    <t>NXT</t>
  </si>
  <si>
    <t>Next plc</t>
  </si>
  <si>
    <t>GMB517</t>
  </si>
  <si>
    <t>G65016</t>
  </si>
  <si>
    <t>213800WQD8ECPZP9PH98</t>
  </si>
  <si>
    <t>AMP (UK) FINANCE SERVICES PLC</t>
  </si>
  <si>
    <t>AMPAU-UKFS</t>
  </si>
  <si>
    <t>AMP UK Fin Svcs plc</t>
  </si>
  <si>
    <t>GG375L</t>
  </si>
  <si>
    <t>G0341K</t>
  </si>
  <si>
    <t>SMG plc</t>
  </si>
  <si>
    <t>SSMLN</t>
  </si>
  <si>
    <t>GOA482</t>
  </si>
  <si>
    <t>G8226W</t>
  </si>
  <si>
    <t>CVC CAPITAL PARTNERS LIMITED</t>
  </si>
  <si>
    <t>CVCCAP</t>
  </si>
  <si>
    <t>CVC Cap PARTNERS Ltd</t>
  </si>
  <si>
    <t>GI866L</t>
  </si>
  <si>
    <t>G2606F</t>
  </si>
  <si>
    <t>TDL Infomedia Group plc</t>
  </si>
  <si>
    <t>TDLINF-GroupPlc</t>
  </si>
  <si>
    <t>TDL Infomedia Gp plc</t>
  </si>
  <si>
    <t>8F9588</t>
  </si>
  <si>
    <t>SHAFTESBURY PLC</t>
  </si>
  <si>
    <t>SFTBUR</t>
  </si>
  <si>
    <t>GO8663</t>
  </si>
  <si>
    <t>G80603</t>
  </si>
  <si>
    <t>213800N7LHKFNTDKAT98</t>
  </si>
  <si>
    <t>FULBECK FUNDING LIMITED</t>
  </si>
  <si>
    <t>FULBEC</t>
  </si>
  <si>
    <t>FULBECK FDG LTD</t>
  </si>
  <si>
    <t>38EEEC</t>
  </si>
  <si>
    <t>PUNCH TAVERNS PLC</t>
  </si>
  <si>
    <t>PUNTAV</t>
  </si>
  <si>
    <t>GNA30F</t>
  </si>
  <si>
    <t>G7300F</t>
  </si>
  <si>
    <t>Luminar plc</t>
  </si>
  <si>
    <t>LMRLN</t>
  </si>
  <si>
    <t>GLBFFG</t>
  </si>
  <si>
    <t>G5696A</t>
  </si>
  <si>
    <t>HAMMERSON PROPERTY LIMITED</t>
  </si>
  <si>
    <t>HAMRSN-Prop</t>
  </si>
  <si>
    <t>HAMMERSON Ppty Ltd</t>
  </si>
  <si>
    <t>GK69AU</t>
  </si>
  <si>
    <t>G4273R</t>
  </si>
  <si>
    <t>THE HIGHER EDUCATION SECURITISED INVESTMENTS SERIES NO.1 PLC</t>
  </si>
  <si>
    <t>HESI</t>
  </si>
  <si>
    <t>HIGHER Ed SECURITISED Invts Ser NO1 PLC</t>
  </si>
  <si>
    <t>GMBB8L</t>
  </si>
  <si>
    <t>G6562J</t>
  </si>
  <si>
    <t>GUARANTEED EXPORT FINANCE CORPORATION PLC</t>
  </si>
  <si>
    <t>GEFCO</t>
  </si>
  <si>
    <t>GTD EXPT FIN CORP PLC</t>
  </si>
  <si>
    <t>GK59B5</t>
  </si>
  <si>
    <t>G41832</t>
  </si>
  <si>
    <t>21380061N6DKG7YTHB67</t>
  </si>
  <si>
    <t>SOUTH SOMERSET HOMES LIMITED</t>
  </si>
  <si>
    <t>SSOM</t>
  </si>
  <si>
    <t>SOUTH SOMERSET HOMES Ltd</t>
  </si>
  <si>
    <t>GOABBR</t>
  </si>
  <si>
    <t>G8292P</t>
  </si>
  <si>
    <t>SHELL RESOURCES P.L.C.</t>
  </si>
  <si>
    <t>RDNA-ShellRes</t>
  </si>
  <si>
    <t>SHELL Res PLC</t>
  </si>
  <si>
    <t>GO926E</t>
  </si>
  <si>
    <t>G81159</t>
  </si>
  <si>
    <t>BP FINANCE P.L.C</t>
  </si>
  <si>
    <t>BPLN-BPFin</t>
  </si>
  <si>
    <t>BP Fin PLC</t>
  </si>
  <si>
    <t>GH3A8Q</t>
  </si>
  <si>
    <t>G1280Q</t>
  </si>
  <si>
    <t>MARKS &amp; SPENCER FINANCIAL SERVICES PLC</t>
  </si>
  <si>
    <t>MKS-M+SPlc-FinServ</t>
  </si>
  <si>
    <t>MARKS SPENCER FINL SERVICES PLC</t>
  </si>
  <si>
    <t>GLDA85</t>
  </si>
  <si>
    <t>G5826Z</t>
  </si>
  <si>
    <t>2138009M124EE2Q9ZK29</t>
  </si>
  <si>
    <t>ANGLIAN GROUP PLC</t>
  </si>
  <si>
    <t>ANGLN</t>
  </si>
  <si>
    <t>GG39F7</t>
  </si>
  <si>
    <t>G0369Y</t>
  </si>
  <si>
    <t>BRITISH MIDLAND AIRWAYS LIMITED</t>
  </si>
  <si>
    <t>BRITMD</t>
  </si>
  <si>
    <t>Brit MIDLAND Awys Ltd</t>
  </si>
  <si>
    <t>GH6AAK</t>
  </si>
  <si>
    <t>G1555F</t>
  </si>
  <si>
    <t>SmithKline Beecham p.l.c.</t>
  </si>
  <si>
    <t>SBH</t>
  </si>
  <si>
    <t>Smithkline Beecham plc</t>
  </si>
  <si>
    <t>8B55AF</t>
  </si>
  <si>
    <t>YELL GROUP PLC</t>
  </si>
  <si>
    <t>YELLLN</t>
  </si>
  <si>
    <t>Yell Gp PLC</t>
  </si>
  <si>
    <t>GPHB81</t>
  </si>
  <si>
    <t>G9835W</t>
  </si>
  <si>
    <t>TXU EUROPE LIMITED</t>
  </si>
  <si>
    <t>TXU-EuropeLtd</t>
  </si>
  <si>
    <t>TXU Eurp Ltd</t>
  </si>
  <si>
    <t>8FA4GZ</t>
  </si>
  <si>
    <t>8731FK</t>
  </si>
  <si>
    <t>CSW INVESTMENTS</t>
  </si>
  <si>
    <t>CSWINV</t>
  </si>
  <si>
    <t>CSW Invts</t>
  </si>
  <si>
    <t>138A44</t>
  </si>
  <si>
    <t>SOUTHERN ELECTRIC POWER DISTRIBUTION PLC</t>
  </si>
  <si>
    <t>SOUELE-PwdDist</t>
  </si>
  <si>
    <t>SOUTHERN ELEC PWR DISTR PLC</t>
  </si>
  <si>
    <t>GOAAHS</t>
  </si>
  <si>
    <t>G8289J</t>
  </si>
  <si>
    <t>549300SR1GYYNBZQGX56</t>
  </si>
  <si>
    <t>IMI PLC</t>
  </si>
  <si>
    <t>IMILN</t>
  </si>
  <si>
    <t>GKB867</t>
  </si>
  <si>
    <t>G47152</t>
  </si>
  <si>
    <t>2138002W9Q21PF751R30</t>
  </si>
  <si>
    <t>TRAVELEX PLC</t>
  </si>
  <si>
    <t>TRAVEL</t>
  </si>
  <si>
    <t>GP918B</t>
  </si>
  <si>
    <t>G90174</t>
  </si>
  <si>
    <t>WILLIAM HILL FINANCE LIMITED</t>
  </si>
  <si>
    <t>WILHIL</t>
  </si>
  <si>
    <t>William Hill Fin Ltd</t>
  </si>
  <si>
    <t>GPFA81</t>
  </si>
  <si>
    <t>G9644X</t>
  </si>
  <si>
    <t>CAB HOLDINGS LIMITED</t>
  </si>
  <si>
    <t>FIRCAP-CAB</t>
  </si>
  <si>
    <t>CAB Hldgs Ltd</t>
  </si>
  <si>
    <t>GJ46BJ</t>
  </si>
  <si>
    <t>G3156D</t>
  </si>
  <si>
    <t>MAN FINANCIAL SERVICES P.L.C.</t>
  </si>
  <si>
    <t>EMGLN-MFINS</t>
  </si>
  <si>
    <t>MAN Finl SERVICES PLC</t>
  </si>
  <si>
    <t>GLCFHV</t>
  </si>
  <si>
    <t>G5789M</t>
  </si>
  <si>
    <t>5299007IY1XY8SSA5705</t>
  </si>
  <si>
    <t>Apria Healthcare Group Inc.</t>
  </si>
  <si>
    <t>AHG-ApriaHCGp</t>
  </si>
  <si>
    <t>Apria Healthcare Gp Inc</t>
  </si>
  <si>
    <t>03AGC6</t>
  </si>
  <si>
    <t>Puget Sound Energy, Inc.</t>
  </si>
  <si>
    <t>PSD-SEN</t>
  </si>
  <si>
    <t>PUGET SOUND ENERGY INC</t>
  </si>
  <si>
    <t>7B984H</t>
  </si>
  <si>
    <t>74531G</t>
  </si>
  <si>
    <t>8MNFJR7KOMBQ7X62LK44</t>
  </si>
  <si>
    <t>DEX MEDIA WEST LLC</t>
  </si>
  <si>
    <t>DXMW</t>
  </si>
  <si>
    <t>Dex Media West LLC</t>
  </si>
  <si>
    <t>2H733J</t>
  </si>
  <si>
    <t>25212H</t>
  </si>
  <si>
    <t>Rockwood Specialties Group, Inc.</t>
  </si>
  <si>
    <t>RKSG</t>
  </si>
  <si>
    <t>ROCKWOOD SPECIALTIES Gp INC</t>
  </si>
  <si>
    <t>7EB8BE</t>
  </si>
  <si>
    <t>48GUJ2KBRJCKQJXNQX89</t>
  </si>
  <si>
    <t>Whirlpool Corporation</t>
  </si>
  <si>
    <t>WHR</t>
  </si>
  <si>
    <t>Whirlpool Corp</t>
  </si>
  <si>
    <t>9F9652</t>
  </si>
  <si>
    <t>WHENKOULSSK7WUM60H03</t>
  </si>
  <si>
    <t>PolyOne Corporation</t>
  </si>
  <si>
    <t>POL</t>
  </si>
  <si>
    <t>Polyone Corp</t>
  </si>
  <si>
    <t>7A48GY</t>
  </si>
  <si>
    <t>73179P</t>
  </si>
  <si>
    <t>SM8L9RZYIB34LNTWO040</t>
  </si>
  <si>
    <t>Lilly del Mar, Inc.</t>
  </si>
  <si>
    <t>LLY-DelMar</t>
  </si>
  <si>
    <t>Lilly del Mar Inc</t>
  </si>
  <si>
    <t>5I568D</t>
  </si>
  <si>
    <t>PrivateBancorp, Inc.</t>
  </si>
  <si>
    <t>PRVBC</t>
  </si>
  <si>
    <t>Privatebancorp Inc</t>
  </si>
  <si>
    <t>7B6BF8</t>
  </si>
  <si>
    <t>Medicis Pharmaceutical Corporation</t>
  </si>
  <si>
    <t>MEDICI</t>
  </si>
  <si>
    <t>Medicis Pharmaceutical Corp</t>
  </si>
  <si>
    <t>5DCAF9</t>
  </si>
  <si>
    <t>Jersey Central Power &amp; Light Company</t>
  </si>
  <si>
    <t>FE-JerCenP+L</t>
  </si>
  <si>
    <t>Jersey Cen Pwr &amp; Lt Co</t>
  </si>
  <si>
    <t>4BDBAB</t>
  </si>
  <si>
    <t>549300W9UGH9ZPLNPF79</t>
  </si>
  <si>
    <t>Banco Latinoamericano de Exportaciones, S.A.</t>
  </si>
  <si>
    <t>BLADEX</t>
  </si>
  <si>
    <t>Bco Latinoamericano Exportaciones SA</t>
  </si>
  <si>
    <t>05EF66</t>
  </si>
  <si>
    <t>Verizon New York Inc.</t>
  </si>
  <si>
    <t>VZ-NYInc</t>
  </si>
  <si>
    <t>Verizon New York Inc</t>
  </si>
  <si>
    <t>9B5781</t>
  </si>
  <si>
    <t>92344X</t>
  </si>
  <si>
    <t>IMCLONE SYSTEMS INCORPORATED</t>
  </si>
  <si>
    <t>IMCL</t>
  </si>
  <si>
    <t>Imclone Sys Inc</t>
  </si>
  <si>
    <t>4J7691</t>
  </si>
  <si>
    <t>45245W</t>
  </si>
  <si>
    <t>AGL CAPITAL CORPORATION</t>
  </si>
  <si>
    <t>ATG-AGLCapCorp</t>
  </si>
  <si>
    <t>AGL Cap Corp</t>
  </si>
  <si>
    <t>008CCN</t>
  </si>
  <si>
    <t>00848F</t>
  </si>
  <si>
    <t>E8CD46SWUD2TSN8PA636</t>
  </si>
  <si>
    <t>The Manitowoc Company, Inc.</t>
  </si>
  <si>
    <t>MTW</t>
  </si>
  <si>
    <t>Manitowoc Co Inc</t>
  </si>
  <si>
    <t>UZB94S</t>
  </si>
  <si>
    <t>U5631R</t>
  </si>
  <si>
    <t>2RTSLGQ89VMY18RHX631</t>
  </si>
  <si>
    <t>RECKSON OPERATING PARTNERSHIP, L.P.</t>
  </si>
  <si>
    <t>RA-OperPart</t>
  </si>
  <si>
    <t>RECKSON OPER PARTNERSHIP LP</t>
  </si>
  <si>
    <t>7CB83M</t>
  </si>
  <si>
    <t>75621L</t>
  </si>
  <si>
    <t>Del Monte Foods Company</t>
  </si>
  <si>
    <t>DLM</t>
  </si>
  <si>
    <t>Del Monte Foods Co</t>
  </si>
  <si>
    <t>2G974R</t>
  </si>
  <si>
    <t>24522P</t>
  </si>
  <si>
    <t>Cisco Systems, Inc.</t>
  </si>
  <si>
    <t>CSCO</t>
  </si>
  <si>
    <t>Cisco Sys Inc</t>
  </si>
  <si>
    <t>1I99CW</t>
  </si>
  <si>
    <t>17275R</t>
  </si>
  <si>
    <t>8E6NF1YAL0WT6CWXXV93</t>
  </si>
  <si>
    <t>Symantec Corporation</t>
  </si>
  <si>
    <t>SYMC</t>
  </si>
  <si>
    <t>Symantec Corp</t>
  </si>
  <si>
    <t>8F8653</t>
  </si>
  <si>
    <t>YF6ZV0M6AU4FY94MK914</t>
  </si>
  <si>
    <t>WGL Holdings, Inc.</t>
  </si>
  <si>
    <t>WGL</t>
  </si>
  <si>
    <t>WGL Hldgs Inc</t>
  </si>
  <si>
    <t>9BBB6J</t>
  </si>
  <si>
    <t>92924F</t>
  </si>
  <si>
    <t>549300FMXG4FL88R7K50</t>
  </si>
  <si>
    <t>Chesapeake Energy Corporation</t>
  </si>
  <si>
    <t>CHK</t>
  </si>
  <si>
    <t>Chesapeake Engy Corp</t>
  </si>
  <si>
    <t>17B67D</t>
  </si>
  <si>
    <t>X2MT1W32SPAZ9WSKLE78</t>
  </si>
  <si>
    <t>Newfield Exploration Company</t>
  </si>
  <si>
    <t>NFX</t>
  </si>
  <si>
    <t>Newfield Expl Co</t>
  </si>
  <si>
    <t>6B63B9</t>
  </si>
  <si>
    <t>T8W3X1PFLPW2YE0UIP44</t>
  </si>
  <si>
    <t>Brown Shoe Company, Inc.</t>
  </si>
  <si>
    <t>BWS</t>
  </si>
  <si>
    <t>Brown Shoe Co Inc</t>
  </si>
  <si>
    <t>126CA9</t>
  </si>
  <si>
    <t>Atlantic Coast Airlines Holdings, Inc.</t>
  </si>
  <si>
    <t>ACAI</t>
  </si>
  <si>
    <t>Atlantic Coast Airls Hldgs Inc</t>
  </si>
  <si>
    <t>04CBCF</t>
  </si>
  <si>
    <t>ALAMOSA (DELAWARE), INC.</t>
  </si>
  <si>
    <t>APCS-Delaware</t>
  </si>
  <si>
    <t>Alamosa DE Inc</t>
  </si>
  <si>
    <t>0B26DG</t>
  </si>
  <si>
    <t>SB Treasury Company L.L.C.</t>
  </si>
  <si>
    <t>SUMIBK-SBTsy</t>
  </si>
  <si>
    <t>SB Treas Co L L C</t>
  </si>
  <si>
    <t>7FBBH0</t>
  </si>
  <si>
    <t>78389R</t>
  </si>
  <si>
    <t>PSI Energy, Inc.</t>
  </si>
  <si>
    <t>CIN-PSIEnergy</t>
  </si>
  <si>
    <t>PSI Energy Inc</t>
  </si>
  <si>
    <t>6FC989</t>
  </si>
  <si>
    <t>SunAmerica Inc.</t>
  </si>
  <si>
    <t>AIG-SunAmerica</t>
  </si>
  <si>
    <t>SunAmerica Inc</t>
  </si>
  <si>
    <t>8ECFC3</t>
  </si>
  <si>
    <t>KFW INTERNATIONAL FINANCE INC.</t>
  </si>
  <si>
    <t>KFW-IntFin</t>
  </si>
  <si>
    <t>KFW Intl Fin INC</t>
  </si>
  <si>
    <t>4CA69W</t>
  </si>
  <si>
    <t>48245R</t>
  </si>
  <si>
    <t>The Frost National Bank</t>
  </si>
  <si>
    <t>CFR-FrostNatBk</t>
  </si>
  <si>
    <t>Frost Natl Bk</t>
  </si>
  <si>
    <t>38EB8L</t>
  </si>
  <si>
    <t>35926F</t>
  </si>
  <si>
    <t>ING America Insurance Holdings, Inc.</t>
  </si>
  <si>
    <t>INTNED-AmInsHld</t>
  </si>
  <si>
    <t>ING America Ins Hldgs Inc</t>
  </si>
  <si>
    <t>48DGMG</t>
  </si>
  <si>
    <t>4497F1</t>
  </si>
  <si>
    <t>The Kansas City Southern Railway Company</t>
  </si>
  <si>
    <t>KSU-Railway</t>
  </si>
  <si>
    <t>KS City Sthn Rwy</t>
  </si>
  <si>
    <t>4CD69G</t>
  </si>
  <si>
    <t>Playtex Products, Inc.</t>
  </si>
  <si>
    <t>PYX</t>
  </si>
  <si>
    <t>PLAYTEX Prods INC</t>
  </si>
  <si>
    <t>79A94S</t>
  </si>
  <si>
    <t>72813P</t>
  </si>
  <si>
    <t>United Surgical Partners International, Inc.</t>
  </si>
  <si>
    <t>USPI</t>
  </si>
  <si>
    <t>Utd Surgical Partners Intl Inc</t>
  </si>
  <si>
    <t>9A4317</t>
  </si>
  <si>
    <t>Wheeling-Pittsburgh Corporation</t>
  </si>
  <si>
    <t>WHX-WheelPitts</t>
  </si>
  <si>
    <t>Wheeling Pittsburgh Corp</t>
  </si>
  <si>
    <t>9F9456</t>
  </si>
  <si>
    <t>Conexant Systems, Inc.</t>
  </si>
  <si>
    <t>CNXT</t>
  </si>
  <si>
    <t>Conexant Sys Inc</t>
  </si>
  <si>
    <t>2C7856</t>
  </si>
  <si>
    <t>Ceridian Corporation</t>
  </si>
  <si>
    <t>CEN</t>
  </si>
  <si>
    <t>Ceridian Corp</t>
  </si>
  <si>
    <t>16BDEG</t>
  </si>
  <si>
    <t>Leucadia National Corporation</t>
  </si>
  <si>
    <t>LUK</t>
  </si>
  <si>
    <t>Leucadia Natl Corp</t>
  </si>
  <si>
    <t>5H99AG</t>
  </si>
  <si>
    <t>549300HOF34RGOJ5YL07</t>
  </si>
  <si>
    <t>FirstMerit Corporation</t>
  </si>
  <si>
    <t>FMER</t>
  </si>
  <si>
    <t>FirstMerit Corp</t>
  </si>
  <si>
    <t>36AGA6</t>
  </si>
  <si>
    <t>MedImmune, Inc.</t>
  </si>
  <si>
    <t>MEDI</t>
  </si>
  <si>
    <t>Medimmune Inc</t>
  </si>
  <si>
    <t>5DCAFI</t>
  </si>
  <si>
    <t>Southwestern Electric Power Company</t>
  </si>
  <si>
    <t>AEP-SWElecPwr</t>
  </si>
  <si>
    <t>Sthwestn Elec Pwr Co</t>
  </si>
  <si>
    <t>8C997A</t>
  </si>
  <si>
    <t>R64UBJHEC74EB3HGQ410</t>
  </si>
  <si>
    <t>Boston Edison Company</t>
  </si>
  <si>
    <t>NST-BostonEd</t>
  </si>
  <si>
    <t>Boston Edison Co</t>
  </si>
  <si>
    <t>1B05EI</t>
  </si>
  <si>
    <t>Prime Medical Services, Inc.</t>
  </si>
  <si>
    <t>PMSI</t>
  </si>
  <si>
    <t>Prime Med Services Inc</t>
  </si>
  <si>
    <t>U1B526</t>
  </si>
  <si>
    <t>U74115</t>
  </si>
  <si>
    <t>Alliance Imaging, Inc.</t>
  </si>
  <si>
    <t>AIQ</t>
  </si>
  <si>
    <t>Alliance Imaging Inc</t>
  </si>
  <si>
    <t>Aztar Corporation</t>
  </si>
  <si>
    <t>AZR</t>
  </si>
  <si>
    <t>Aztar Corp</t>
  </si>
  <si>
    <t>059C82</t>
  </si>
  <si>
    <t>VENETIAN CASINO RESORT, LLC</t>
  </si>
  <si>
    <t>VENCRL</t>
  </si>
  <si>
    <t>Venetian Casino Resort LLC</t>
  </si>
  <si>
    <t>9B48AJ</t>
  </si>
  <si>
    <t>92264F</t>
  </si>
  <si>
    <t>THE RYLAND GROUP, INC.</t>
  </si>
  <si>
    <t>RYL</t>
  </si>
  <si>
    <t>Ryland Gp Inc</t>
  </si>
  <si>
    <t>7FBADA</t>
  </si>
  <si>
    <t>Muzak LLC</t>
  </si>
  <si>
    <t>MUZK</t>
  </si>
  <si>
    <t>68AC8K</t>
  </si>
  <si>
    <t>62844G</t>
  </si>
  <si>
    <t>NTELOS Inc.</t>
  </si>
  <si>
    <t>NTLO</t>
  </si>
  <si>
    <t>Ntelos Inc</t>
  </si>
  <si>
    <t>6D71A3</t>
  </si>
  <si>
    <t>67019U</t>
  </si>
  <si>
    <t>BU3EG0YWK7KSWCQFWR07</t>
  </si>
  <si>
    <t>CNET Networks, Inc.</t>
  </si>
  <si>
    <t>CNET</t>
  </si>
  <si>
    <t>CNET Networks Inc</t>
  </si>
  <si>
    <t>1D874U</t>
  </si>
  <si>
    <t>12613R</t>
  </si>
  <si>
    <t>Komag, Incorporated</t>
  </si>
  <si>
    <t>KOMG</t>
  </si>
  <si>
    <t>Komag Inc</t>
  </si>
  <si>
    <t>5F0498</t>
  </si>
  <si>
    <t>Ventas Realty, Limited Partnership</t>
  </si>
  <si>
    <t>VTR-RealtyCap</t>
  </si>
  <si>
    <t>Ventas Rlty Ltd Partnership</t>
  </si>
  <si>
    <t>9B49DM</t>
  </si>
  <si>
    <t>92276G</t>
  </si>
  <si>
    <t>32SXKSJ72K64GM3HOU64</t>
  </si>
  <si>
    <t>WebMD Corporation</t>
  </si>
  <si>
    <t>HLTH</t>
  </si>
  <si>
    <t>WebMD Corp</t>
  </si>
  <si>
    <t>9DBDFV</t>
  </si>
  <si>
    <t>94769M</t>
  </si>
  <si>
    <t>Maxtor Corporation</t>
  </si>
  <si>
    <t>MXTR</t>
  </si>
  <si>
    <t>Maxtor Corp</t>
  </si>
  <si>
    <t>5CEE9B</t>
  </si>
  <si>
    <t>Omega Healthcare Investors, Inc.</t>
  </si>
  <si>
    <t>OHI</t>
  </si>
  <si>
    <t>Omega Healthcare Invs Inc</t>
  </si>
  <si>
    <t>6E9AC9</t>
  </si>
  <si>
    <t>549300OJ7ENK42CZ8E73</t>
  </si>
  <si>
    <t>STATER BROS. HOLDINGS INC.</t>
  </si>
  <si>
    <t>STBRO</t>
  </si>
  <si>
    <t>Stater Bros Hldgs Inc</t>
  </si>
  <si>
    <t>8DCCAA</t>
  </si>
  <si>
    <t>Universal Compression Holdings, Inc.</t>
  </si>
  <si>
    <t>UCO</t>
  </si>
  <si>
    <t>Unvl Compression Hldgs Inc</t>
  </si>
  <si>
    <t>9A4774</t>
  </si>
  <si>
    <t>Thoratec Corporation</t>
  </si>
  <si>
    <t>TCA</t>
  </si>
  <si>
    <t>Thoratec Corp</t>
  </si>
  <si>
    <t>8GD68C</t>
  </si>
  <si>
    <t>549300263M40CHOS3944</t>
  </si>
  <si>
    <t>American Safety Razor Company</t>
  </si>
  <si>
    <t>RAZR</t>
  </si>
  <si>
    <t>Amern Safety Razor Co</t>
  </si>
  <si>
    <t>02BC98</t>
  </si>
  <si>
    <t>Isle of Capri Casinos, Inc.</t>
  </si>
  <si>
    <t>ISLE</t>
  </si>
  <si>
    <t>ISLE OF CAPRI CASINOS INC</t>
  </si>
  <si>
    <t>4AA9EB</t>
  </si>
  <si>
    <t>FCRGTB6NR4HIFH3ZC932</t>
  </si>
  <si>
    <t>Radio One, Inc.</t>
  </si>
  <si>
    <t>ROIA</t>
  </si>
  <si>
    <t>Radio One Inc</t>
  </si>
  <si>
    <t>7C544P</t>
  </si>
  <si>
    <t>75040P</t>
  </si>
  <si>
    <t>549300PLGIGPBRQUP240</t>
  </si>
  <si>
    <t>Royster-Clark, Inc.</t>
  </si>
  <si>
    <t>ROYCLA</t>
  </si>
  <si>
    <t>Royster Clark Inc</t>
  </si>
  <si>
    <t>U1EGCD</t>
  </si>
  <si>
    <t>U7793A</t>
  </si>
  <si>
    <t>GenTek Inc.</t>
  </si>
  <si>
    <t>GK</t>
  </si>
  <si>
    <t>Gentek Inc</t>
  </si>
  <si>
    <t>3A9692</t>
  </si>
  <si>
    <t>37245X</t>
  </si>
  <si>
    <t>Actuant Corporation</t>
  </si>
  <si>
    <t>ATU</t>
  </si>
  <si>
    <t>Actuant Corp</t>
  </si>
  <si>
    <t>0A5585</t>
  </si>
  <si>
    <t>00508X</t>
  </si>
  <si>
    <t>IZW37BPZKUJE1QXGB081</t>
  </si>
  <si>
    <t>Park-Ohio Industries, Inc.</t>
  </si>
  <si>
    <t>PKOH-Ind</t>
  </si>
  <si>
    <t>Pk OH Inds Inc</t>
  </si>
  <si>
    <t>7H06DE</t>
  </si>
  <si>
    <t>A I M Management Group Inc.</t>
  </si>
  <si>
    <t>AIM</t>
  </si>
  <si>
    <t>A I M Mgmt Group Inc</t>
  </si>
  <si>
    <t>0A155Q</t>
  </si>
  <si>
    <t>00141P</t>
  </si>
  <si>
    <t>AEP Texas North Company</t>
  </si>
  <si>
    <t>AEP-CentSWCorpTexNCo</t>
  </si>
  <si>
    <t>AEP TX North Co</t>
  </si>
  <si>
    <t>0A11EE</t>
  </si>
  <si>
    <t>0010EQ</t>
  </si>
  <si>
    <t>N867DKW88OMNSCJT1K39</t>
  </si>
  <si>
    <t>Buffets, Inc.</t>
  </si>
  <si>
    <t>BUF</t>
  </si>
  <si>
    <t>Buffets Inc</t>
  </si>
  <si>
    <t>12AHGB</t>
  </si>
  <si>
    <t>HCC INSURANCE HOLDINGS, INC.</t>
  </si>
  <si>
    <t>HCCI</t>
  </si>
  <si>
    <t>HCC Ins Hldgs Inc</t>
  </si>
  <si>
    <t>4E4545</t>
  </si>
  <si>
    <t>5493001DQPVEHK4GUJ15</t>
  </si>
  <si>
    <t>Ohio Casualty Corporation</t>
  </si>
  <si>
    <t>OHIOCC</t>
  </si>
  <si>
    <t>OH Cas Corp</t>
  </si>
  <si>
    <t>6DE964</t>
  </si>
  <si>
    <t>Residential Asset Securities Corporation</t>
  </si>
  <si>
    <t>RESASS</t>
  </si>
  <si>
    <t>Residential Asset Secs Corp</t>
  </si>
  <si>
    <t>U1D745</t>
  </si>
  <si>
    <t>U76132</t>
  </si>
  <si>
    <t>Black &amp; Decker Holdings Inc.</t>
  </si>
  <si>
    <t>BDK-HoldInc</t>
  </si>
  <si>
    <t>Black &amp; Decker Hldgs Inc</t>
  </si>
  <si>
    <t>09A982</t>
  </si>
  <si>
    <t>CRIIMI MAE Inc.</t>
  </si>
  <si>
    <t>CMI</t>
  </si>
  <si>
    <t>Criimi Mae Inc</t>
  </si>
  <si>
    <t>248C63</t>
  </si>
  <si>
    <t>Coventry Health Care, Inc.</t>
  </si>
  <si>
    <t>CVH</t>
  </si>
  <si>
    <t>COVENTRY HEALTH CARE INC</t>
  </si>
  <si>
    <t>244AE8</t>
  </si>
  <si>
    <t>Delco Remy International, Inc</t>
  </si>
  <si>
    <t>RMY</t>
  </si>
  <si>
    <t>Delco Remy Intl Inc</t>
  </si>
  <si>
    <t>26AC88</t>
  </si>
  <si>
    <t>Oklahoma Gas and Electric Company</t>
  </si>
  <si>
    <t>OGE-OKGas+Elec</t>
  </si>
  <si>
    <t>OK Gas &amp; Elec</t>
  </si>
  <si>
    <t>6DFGDD</t>
  </si>
  <si>
    <t>549300VJ8YXGPO8EV472</t>
  </si>
  <si>
    <t>Bank One N.A. (Chicago)</t>
  </si>
  <si>
    <t>ONE-ChicagoNA</t>
  </si>
  <si>
    <t>Bk One N A Chicago</t>
  </si>
  <si>
    <t>06A65J</t>
  </si>
  <si>
    <t>06423G</t>
  </si>
  <si>
    <t>TIAA Global Markets, Inc.</t>
  </si>
  <si>
    <t>TIAAGL</t>
  </si>
  <si>
    <t>TIAA Global Markets</t>
  </si>
  <si>
    <t>8F968L</t>
  </si>
  <si>
    <t>87244H</t>
  </si>
  <si>
    <t>I2GNZHHWK5VKOF4IVW19</t>
  </si>
  <si>
    <t>ChevronTexaco Capital Company</t>
  </si>
  <si>
    <t>CVX-CapCo</t>
  </si>
  <si>
    <t>ChevronTexaco Cap Co</t>
  </si>
  <si>
    <t>17CDD6</t>
  </si>
  <si>
    <t>GPAK</t>
  </si>
  <si>
    <t>Graphic Packaging Corp.</t>
  </si>
  <si>
    <t>3BGEEN</t>
  </si>
  <si>
    <t>38868F</t>
  </si>
  <si>
    <t>Northwestern Investment Management Company, LLC</t>
  </si>
  <si>
    <t>NWMLI-InvManCo</t>
  </si>
  <si>
    <t>Northwestern Invt Mgmt Co LLC</t>
  </si>
  <si>
    <t>6CE89P</t>
  </si>
  <si>
    <t>66809G</t>
  </si>
  <si>
    <t>North Fork Bancorporation, Inc.</t>
  </si>
  <si>
    <t>NFB</t>
  </si>
  <si>
    <t>North Fork Bancorporation Inc</t>
  </si>
  <si>
    <t>6BED63</t>
  </si>
  <si>
    <t>MidAmerican Energy Holdings Company</t>
  </si>
  <si>
    <t>BRK-MidAmEngy</t>
  </si>
  <si>
    <t>MidAmerican Energy Hldgs Co</t>
  </si>
  <si>
    <t>5EEB8X</t>
  </si>
  <si>
    <t>59562V</t>
  </si>
  <si>
    <t>Fair, Isaac and Company, Incorporated</t>
  </si>
  <si>
    <t>FIC</t>
  </si>
  <si>
    <t>Fair Isaac Co Inc</t>
  </si>
  <si>
    <t>3D356J</t>
  </si>
  <si>
    <t>30324F</t>
  </si>
  <si>
    <t>Ingram Micro Inc.</t>
  </si>
  <si>
    <t>IM</t>
  </si>
  <si>
    <t>Ingram Micro Inc</t>
  </si>
  <si>
    <t>49C868</t>
  </si>
  <si>
    <t>549300KJMEWPKRQZHX63</t>
  </si>
  <si>
    <t>Huntsman Corporation</t>
  </si>
  <si>
    <t>HUNTSM</t>
  </si>
  <si>
    <t>Huntsman Corp</t>
  </si>
  <si>
    <t>48B712</t>
  </si>
  <si>
    <t>White Electronic Designs Corporation</t>
  </si>
  <si>
    <t>WEDC</t>
  </si>
  <si>
    <t>White Electr Designs Corp</t>
  </si>
  <si>
    <t>9F9B81</t>
  </si>
  <si>
    <t>Vornado Realty Trust</t>
  </si>
  <si>
    <t>VNO</t>
  </si>
  <si>
    <t>Vornado Rlty Tr</t>
  </si>
  <si>
    <t>9BB946</t>
  </si>
  <si>
    <t>RMK</t>
  </si>
  <si>
    <t>03BDKS</t>
  </si>
  <si>
    <t>0385FD</t>
  </si>
  <si>
    <t>La Quinta Corporation</t>
  </si>
  <si>
    <t>LQI</t>
  </si>
  <si>
    <t>LA QUINTA Corp</t>
  </si>
  <si>
    <t>5F45A3</t>
  </si>
  <si>
    <t>50419U</t>
  </si>
  <si>
    <t>UNITED REFINING, INC.</t>
  </si>
  <si>
    <t>UNITED</t>
  </si>
  <si>
    <t>Utd Refng Inc</t>
  </si>
  <si>
    <t>9A249L</t>
  </si>
  <si>
    <t>91136F</t>
  </si>
  <si>
    <t>Sbarro, Inc.</t>
  </si>
  <si>
    <t>SBA</t>
  </si>
  <si>
    <t>Sbarro Inc</t>
  </si>
  <si>
    <t>885DC8</t>
  </si>
  <si>
    <t>Six Flags, Inc.</t>
  </si>
  <si>
    <t>PKS</t>
  </si>
  <si>
    <t>Six Flags Inc</t>
  </si>
  <si>
    <t>8B301Q</t>
  </si>
  <si>
    <t>83001P</t>
  </si>
  <si>
    <t>Cam Global Finance</t>
  </si>
  <si>
    <t>CAMGLO</t>
  </si>
  <si>
    <t>Cam Global Fin</t>
  </si>
  <si>
    <t>GH8GGR</t>
  </si>
  <si>
    <t>G1797K</t>
  </si>
  <si>
    <t>Heritage Property Investment Trust, Inc.</t>
  </si>
  <si>
    <t>HTG</t>
  </si>
  <si>
    <t>Heritage Ppty Invt Tr</t>
  </si>
  <si>
    <t>4G997R</t>
  </si>
  <si>
    <t>42725M</t>
  </si>
  <si>
    <t>The Chase Manhattan Corporation</t>
  </si>
  <si>
    <t>JPM-ChaseManCrp</t>
  </si>
  <si>
    <t>Chase Manhattan Corp</t>
  </si>
  <si>
    <t>1H7771</t>
  </si>
  <si>
    <t>Aquila Merchant Services, Inc.</t>
  </si>
  <si>
    <t>ILA-MerchSvcs</t>
  </si>
  <si>
    <t>Aquila Merchant Svcs Inc</t>
  </si>
  <si>
    <t>03BC6H</t>
  </si>
  <si>
    <t>03842F</t>
  </si>
  <si>
    <t>Mirage Resorts, Incorporated</t>
  </si>
  <si>
    <t>MGG-MirageRes</t>
  </si>
  <si>
    <t>Mirage Resorts Inc</t>
  </si>
  <si>
    <t>664A8G</t>
  </si>
  <si>
    <t>60462E</t>
  </si>
  <si>
    <t>OM Group, Inc.</t>
  </si>
  <si>
    <t>OMG</t>
  </si>
  <si>
    <t>OM Gp Inc</t>
  </si>
  <si>
    <t>6D78F9</t>
  </si>
  <si>
    <t>JUC8K6CTM7PVMRAKXF33</t>
  </si>
  <si>
    <t>United States of America</t>
  </si>
  <si>
    <t>USGB</t>
  </si>
  <si>
    <t>Utd Sts Amer</t>
  </si>
  <si>
    <t>9A3AAA</t>
  </si>
  <si>
    <t>WEINGARTEN REALTY INVESTORS</t>
  </si>
  <si>
    <t>WRI</t>
  </si>
  <si>
    <t>Weingarten Rlty Invs</t>
  </si>
  <si>
    <t>9DCFB5</t>
  </si>
  <si>
    <t>549300JMKTJNB8GWHU88</t>
  </si>
  <si>
    <t>Telex Communications, Inc.</t>
  </si>
  <si>
    <t>TELEXC-ComInc</t>
  </si>
  <si>
    <t>Telex Comms Inc</t>
  </si>
  <si>
    <t>U2FGFV</t>
  </si>
  <si>
    <t>U8796P</t>
  </si>
  <si>
    <t>State Street Corporation</t>
  </si>
  <si>
    <t>STT</t>
  </si>
  <si>
    <t>St Str Corp</t>
  </si>
  <si>
    <t>8DCBBE</t>
  </si>
  <si>
    <t>549300ZFEEJ2IP5VME73</t>
  </si>
  <si>
    <t>NORTEK, INC.</t>
  </si>
  <si>
    <t>NTK</t>
  </si>
  <si>
    <t>Nortek Inc</t>
  </si>
  <si>
    <t>6BBBAE</t>
  </si>
  <si>
    <t>549300D1101HU6HURK84</t>
  </si>
  <si>
    <t>FirstFed Financial Corp.</t>
  </si>
  <si>
    <t>FED</t>
  </si>
  <si>
    <t>FirstFed Finl Corp</t>
  </si>
  <si>
    <t>36AG97</t>
  </si>
  <si>
    <t>Chateau Communities, Inc.</t>
  </si>
  <si>
    <t>CPJ</t>
  </si>
  <si>
    <t>Chateau Cmntys Inc</t>
  </si>
  <si>
    <t>1H7898</t>
  </si>
  <si>
    <t>NB Capital Trust IV</t>
  </si>
  <si>
    <t>BACF-NBCapTst4</t>
  </si>
  <si>
    <t>NB Cap Tr IV</t>
  </si>
  <si>
    <t>68AFBL</t>
  </si>
  <si>
    <t>62874H</t>
  </si>
  <si>
    <t>International Multifoods Corporation</t>
  </si>
  <si>
    <t>IMC</t>
  </si>
  <si>
    <t>Intl Multifoods Corp</t>
  </si>
  <si>
    <t>4A6047</t>
  </si>
  <si>
    <t>Andrew Corporation</t>
  </si>
  <si>
    <t>ANDW</t>
  </si>
  <si>
    <t>Andrew Corp</t>
  </si>
  <si>
    <t>0D7867</t>
  </si>
  <si>
    <t>SITEL Corporation</t>
  </si>
  <si>
    <t>SWW</t>
  </si>
  <si>
    <t>Sitel Corp</t>
  </si>
  <si>
    <t>8ABH8K</t>
  </si>
  <si>
    <t>82980K</t>
  </si>
  <si>
    <t>CASE CORPORATION</t>
  </si>
  <si>
    <t>CNH-CaseCorp</t>
  </si>
  <si>
    <t>CASE CORP</t>
  </si>
  <si>
    <t>15BB7U</t>
  </si>
  <si>
    <t>14743R</t>
  </si>
  <si>
    <t>Post Apartment Homes, L.P.</t>
  </si>
  <si>
    <t>POSTAP-AptHomes</t>
  </si>
  <si>
    <t>Post Apt Homes LP</t>
  </si>
  <si>
    <t>7AAB56</t>
  </si>
  <si>
    <t>5493005D04NMMCMCB212</t>
  </si>
  <si>
    <t>DPL Inc.</t>
  </si>
  <si>
    <t>DPL</t>
  </si>
  <si>
    <t>DPL Inc</t>
  </si>
  <si>
    <t>2F65BC</t>
  </si>
  <si>
    <t>NSTAR</t>
  </si>
  <si>
    <t>NST</t>
  </si>
  <si>
    <t>6D71AN</t>
  </si>
  <si>
    <t>67019E</t>
  </si>
  <si>
    <t>Rural Cellular Corporation</t>
  </si>
  <si>
    <t>RCCC</t>
  </si>
  <si>
    <t>Rural Cellular Corp</t>
  </si>
  <si>
    <t>7F9A94</t>
  </si>
  <si>
    <t>Swift Energy Company</t>
  </si>
  <si>
    <t>SFY</t>
  </si>
  <si>
    <t>Swift Engy Co</t>
  </si>
  <si>
    <t>8F77AB</t>
  </si>
  <si>
    <t>DF</t>
  </si>
  <si>
    <t>Dean Foods Co(old)</t>
  </si>
  <si>
    <t>2G65A7</t>
  </si>
  <si>
    <t>Millennium Pharmaceuticals, Inc.</t>
  </si>
  <si>
    <t>MLNM</t>
  </si>
  <si>
    <t>Millennium Pharmaceuticals Inc</t>
  </si>
  <si>
    <t>5EII92</t>
  </si>
  <si>
    <t>MEDIACOM LLC</t>
  </si>
  <si>
    <t>MCCC-MedcomLLC</t>
  </si>
  <si>
    <t>Mediacom LLC</t>
  </si>
  <si>
    <t>UZDA8D</t>
  </si>
  <si>
    <t>U58267</t>
  </si>
  <si>
    <t>Charles River Laboratories International, Inc.</t>
  </si>
  <si>
    <t>CRL</t>
  </si>
  <si>
    <t>Charles Riv Labs Intl Inc</t>
  </si>
  <si>
    <t>16EHEA</t>
  </si>
  <si>
    <t>549300BSQ0R4UZ5KX287</t>
  </si>
  <si>
    <t>7-Eleven, Inc.</t>
  </si>
  <si>
    <t>7Eleven Inc</t>
  </si>
  <si>
    <t>898FA8</t>
  </si>
  <si>
    <t>Historic TW Inc.</t>
  </si>
  <si>
    <t>TW-HistTWInc</t>
  </si>
  <si>
    <t>Historic TW Inc</t>
  </si>
  <si>
    <t>4H68CM</t>
  </si>
  <si>
    <t>43357F</t>
  </si>
  <si>
    <t>American Towers, Inc.</t>
  </si>
  <si>
    <t>AMT-Inc</t>
  </si>
  <si>
    <t>Amern Towers Inc</t>
  </si>
  <si>
    <t>0D329T</t>
  </si>
  <si>
    <t>03027M</t>
  </si>
  <si>
    <t>CSC Holdings, Inc.</t>
  </si>
  <si>
    <t>CVCCSC</t>
  </si>
  <si>
    <t>CSC Hldgs Inc</t>
  </si>
  <si>
    <t>1D8934</t>
  </si>
  <si>
    <t>Burlington Resources Inc.</t>
  </si>
  <si>
    <t>BR</t>
  </si>
  <si>
    <t>Burlington Res Inc</t>
  </si>
  <si>
    <t>1D4215</t>
  </si>
  <si>
    <t>0FJ5X7MVCTSE8OEPQE56</t>
  </si>
  <si>
    <t>Beverly Enterprises, Inc.</t>
  </si>
  <si>
    <t>BEV</t>
  </si>
  <si>
    <t>Beverly Entpers Inc</t>
  </si>
  <si>
    <t>08FFD6</t>
  </si>
  <si>
    <t>AOL Time Warner Inc.</t>
  </si>
  <si>
    <t>AOL</t>
  </si>
  <si>
    <t>AOL Time Warner Inc</t>
  </si>
  <si>
    <t>0A19CE</t>
  </si>
  <si>
    <t>00184A</t>
  </si>
  <si>
    <t>The Neiman Marcus Group, Inc.</t>
  </si>
  <si>
    <t>NMG</t>
  </si>
  <si>
    <t>Neiman Marcus Gp Inc</t>
  </si>
  <si>
    <t>6A4224</t>
  </si>
  <si>
    <t>3LGBWM7SJ10PEV1KRW42</t>
  </si>
  <si>
    <t>U.S. Bancorp</t>
  </si>
  <si>
    <t>USB</t>
  </si>
  <si>
    <t>U S Bancorp</t>
  </si>
  <si>
    <t>992BGA</t>
  </si>
  <si>
    <t>N1GZ7BBF3NP8GI976H15</t>
  </si>
  <si>
    <t>BRITISH AMERICAN TOBACCO p.l.c.</t>
  </si>
  <si>
    <t>BATSLN</t>
  </si>
  <si>
    <t>Brit Amern Tob plc</t>
  </si>
  <si>
    <t>1C148C</t>
  </si>
  <si>
    <t>Lockheed Martin Corporation</t>
  </si>
  <si>
    <t>LMT</t>
  </si>
  <si>
    <t>Lockheed Martin Corp</t>
  </si>
  <si>
    <t>58CHB3</t>
  </si>
  <si>
    <t>DPRBOZP0K5RM2YE8UU08</t>
  </si>
  <si>
    <t>Exelon Corporation</t>
  </si>
  <si>
    <t>EXC</t>
  </si>
  <si>
    <t>Exelon Corp</t>
  </si>
  <si>
    <t>3D177O</t>
  </si>
  <si>
    <t>30161N</t>
  </si>
  <si>
    <t>3SOUA6IRML7435B56G12</t>
  </si>
  <si>
    <t>Manpower Inc.</t>
  </si>
  <si>
    <t>MAN</t>
  </si>
  <si>
    <t>Manpower Inc</t>
  </si>
  <si>
    <t>5BA59P</t>
  </si>
  <si>
    <t>56418H</t>
  </si>
  <si>
    <t>InterActiveCorp</t>
  </si>
  <si>
    <t>IACI1</t>
  </si>
  <si>
    <t>49DC4Q</t>
  </si>
  <si>
    <t>45840Q</t>
  </si>
  <si>
    <t>EIRCOM FUNDING</t>
  </si>
  <si>
    <t>VALNTC-EirFdg</t>
  </si>
  <si>
    <t>EIRCOM Fdg</t>
  </si>
  <si>
    <t>GIBE6R</t>
  </si>
  <si>
    <t>G2951Q</t>
  </si>
  <si>
    <t>Ispat Inland Inc.</t>
  </si>
  <si>
    <t>ISPAT-Inland</t>
  </si>
  <si>
    <t>Ispat Inland Inc</t>
  </si>
  <si>
    <t>46489G</t>
  </si>
  <si>
    <t>4AACHP</t>
  </si>
  <si>
    <t>Telenet Communications</t>
  </si>
  <si>
    <t>TNET-Comms</t>
  </si>
  <si>
    <t>Telenet Comms</t>
  </si>
  <si>
    <t>BJHIDD</t>
  </si>
  <si>
    <t>B89949</t>
  </si>
  <si>
    <t>Diamond City Co., Ltd.</t>
  </si>
  <si>
    <t>DIAC</t>
  </si>
  <si>
    <t>Diamond City Co Ltd</t>
  </si>
  <si>
    <t>JK3421</t>
  </si>
  <si>
    <t>J12201</t>
  </si>
  <si>
    <t>Kredyt Bank Spolka Akcyjna</t>
  </si>
  <si>
    <t>KRED</t>
  </si>
  <si>
    <t>Kredyt Bk Spolka Akcyjna</t>
  </si>
  <si>
    <t>X19BA5</t>
  </si>
  <si>
    <t>X45641</t>
  </si>
  <si>
    <t>Somerset Global Corporation Limited</t>
  </si>
  <si>
    <t>TMSK-Somer</t>
  </si>
  <si>
    <t>Somerset Glob Corp Ltd</t>
  </si>
  <si>
    <t>YG879I</t>
  </si>
  <si>
    <t>Y8072G</t>
  </si>
  <si>
    <t>ABBOTT JAPAN CO., LTD.</t>
  </si>
  <si>
    <t>ABTJ</t>
  </si>
  <si>
    <t>Abbott Japan Co Ltd</t>
  </si>
  <si>
    <t>JJ012C</t>
  </si>
  <si>
    <t>J0011B</t>
  </si>
  <si>
    <t>549300Y33ITR4MCCDX25</t>
  </si>
  <si>
    <t>CARNIVAL CORPORATION</t>
  </si>
  <si>
    <t>CCL</t>
  </si>
  <si>
    <t>Carnival Corp</t>
  </si>
  <si>
    <t>1F79BD</t>
  </si>
  <si>
    <t>F1OF2ZSX47CR0BCWA982</t>
  </si>
  <si>
    <t>Japan Airlines System Corporation</t>
  </si>
  <si>
    <t>JASC</t>
  </si>
  <si>
    <t>Japan Airls Sys Corp</t>
  </si>
  <si>
    <t>JL860G</t>
  </si>
  <si>
    <t>J2600G</t>
  </si>
  <si>
    <t>New Plan Excel Realty Trust, Inc.</t>
  </si>
  <si>
    <t>NXL</t>
  </si>
  <si>
    <t>New Plan Excel Rlty Tr Inc</t>
  </si>
  <si>
    <t>6AC858</t>
  </si>
  <si>
    <t>Swisslog Holding AG</t>
  </si>
  <si>
    <t>SWSLOG</t>
  </si>
  <si>
    <t>Swisslog Hldg Ag</t>
  </si>
  <si>
    <t>HP89DD</t>
  </si>
  <si>
    <t>H80949</t>
  </si>
  <si>
    <t>529900WWJHZBAA7ONU22</t>
  </si>
  <si>
    <t>Biogen Idec Inc.</t>
  </si>
  <si>
    <t>BIOGN</t>
  </si>
  <si>
    <t>Biogen Idec Inc</t>
  </si>
  <si>
    <t>0J968Z</t>
  </si>
  <si>
    <t>09062X</t>
  </si>
  <si>
    <t>AMTRAN TECHNOLOGY CO., LTD</t>
  </si>
  <si>
    <t>AMTRAN</t>
  </si>
  <si>
    <t>Amtran Tech Co Ltd</t>
  </si>
  <si>
    <t>YY137O</t>
  </si>
  <si>
    <t>Y0125J</t>
  </si>
  <si>
    <t>KAGA ELECTRONICS CO., LTD.</t>
  </si>
  <si>
    <t>KAGA</t>
  </si>
  <si>
    <t>Kaga Electrs Co Ltd</t>
  </si>
  <si>
    <t>JLAHB4</t>
  </si>
  <si>
    <t>J28922</t>
  </si>
  <si>
    <t>NATORI CO., LTD.</t>
  </si>
  <si>
    <t>NATORI</t>
  </si>
  <si>
    <t>Natori Co Ltd</t>
  </si>
  <si>
    <t>JNCEFP</t>
  </si>
  <si>
    <t>J4869G</t>
  </si>
  <si>
    <t>YIEH PHUI ENTERPRISE CO.,LTD.</t>
  </si>
  <si>
    <t>YHPH</t>
  </si>
  <si>
    <t>Yieh Phui Enterprise Co Ltd</t>
  </si>
  <si>
    <t>Y7HC4D</t>
  </si>
  <si>
    <t>Y9840D</t>
  </si>
  <si>
    <t>MTI Ltd.</t>
  </si>
  <si>
    <t>MTLTD</t>
  </si>
  <si>
    <t>Mti Ltd</t>
  </si>
  <si>
    <t>JNAE85</t>
  </si>
  <si>
    <t>J46805</t>
  </si>
  <si>
    <t>The DIRECTV Group, Inc.</t>
  </si>
  <si>
    <t>DTV</t>
  </si>
  <si>
    <t>DIRECTV GROUP INC</t>
  </si>
  <si>
    <t>2H99EU</t>
  </si>
  <si>
    <t>25459L</t>
  </si>
  <si>
    <t>Financial Federal Corporation</t>
  </si>
  <si>
    <t>FNFED</t>
  </si>
  <si>
    <t>Finl Fed Corp</t>
  </si>
  <si>
    <t>348BDB</t>
  </si>
  <si>
    <t>Mercury Computer Systems, Inc.</t>
  </si>
  <si>
    <t>MRCRY</t>
  </si>
  <si>
    <t>Mercury Computer Sys Inc</t>
  </si>
  <si>
    <t>5DHCAF</t>
  </si>
  <si>
    <t>Star Cruises Limited</t>
  </si>
  <si>
    <t>STRCRU</t>
  </si>
  <si>
    <t>Star Cruises Ltd</t>
  </si>
  <si>
    <t>GOC7AT</t>
  </si>
  <si>
    <t>G8437M</t>
  </si>
  <si>
    <t>The Cooper Companies, Inc.</t>
  </si>
  <si>
    <t>COOCS</t>
  </si>
  <si>
    <t>Cooper Cos Inc</t>
  </si>
  <si>
    <t>237CAC</t>
  </si>
  <si>
    <t>QJKMVPIGLH7530PCUE20</t>
  </si>
  <si>
    <t>CDX.NA.HY.HB</t>
  </si>
  <si>
    <t>CDX-NAHYHB</t>
  </si>
  <si>
    <t>CDX NAHYHB</t>
  </si>
  <si>
    <t>2I65BW</t>
  </si>
  <si>
    <t>26056Q</t>
  </si>
  <si>
    <t>Swiss Life Holding</t>
  </si>
  <si>
    <t>SLHN</t>
  </si>
  <si>
    <t>Swiss Life Hldg</t>
  </si>
  <si>
    <t>HPC44N</t>
  </si>
  <si>
    <t>H8404J</t>
  </si>
  <si>
    <t>New York Community Bancorp, Inc.</t>
  </si>
  <si>
    <t>NYCBC</t>
  </si>
  <si>
    <t>Ny Cmnty Bancorp Inc</t>
  </si>
  <si>
    <t>6ADD89</t>
  </si>
  <si>
    <t>PRISA Finance (Netherlands) B.V.</t>
  </si>
  <si>
    <t>PRS-Fin</t>
  </si>
  <si>
    <t>Prisa Fin Bv</t>
  </si>
  <si>
    <t>NU84A8</t>
  </si>
  <si>
    <t>N71371</t>
  </si>
  <si>
    <t>SCOTTISH RE GROUP LTD</t>
  </si>
  <si>
    <t>SCOTRE</t>
  </si>
  <si>
    <t>Scottish Re Group Ltd</t>
  </si>
  <si>
    <t>GNA88A</t>
  </si>
  <si>
    <t>G73537</t>
  </si>
  <si>
    <t>GENTING BHD.</t>
  </si>
  <si>
    <t>GENT</t>
  </si>
  <si>
    <t>Genting Bhd</t>
  </si>
  <si>
    <t>Y08FB8</t>
  </si>
  <si>
    <t>Y26926</t>
  </si>
  <si>
    <t>Wynn Resorts, Limited</t>
  </si>
  <si>
    <t>WNN</t>
  </si>
  <si>
    <t>Wynn Resorts Ltd</t>
  </si>
  <si>
    <t>9HB447</t>
  </si>
  <si>
    <t>NWS HOLDINGS LIMITED</t>
  </si>
  <si>
    <t>NWSH</t>
  </si>
  <si>
    <t>Nws Hldgs Ltd</t>
  </si>
  <si>
    <t>GMCEHG</t>
  </si>
  <si>
    <t>G66897</t>
  </si>
  <si>
    <t>LONZA GROUP AG</t>
  </si>
  <si>
    <t>LONZA</t>
  </si>
  <si>
    <t>Lonza Group Ag</t>
  </si>
  <si>
    <t>HM557H</t>
  </si>
  <si>
    <t>H5052F</t>
  </si>
  <si>
    <t>549300EFW4H2TCZ71055</t>
  </si>
  <si>
    <t>Northern Foods plc</t>
  </si>
  <si>
    <t>NORF</t>
  </si>
  <si>
    <t>Northern Foods Plc</t>
  </si>
  <si>
    <t>GMC934</t>
  </si>
  <si>
    <t>G66304</t>
  </si>
  <si>
    <t>ANADIGICS, Inc.</t>
  </si>
  <si>
    <t>ANDIG</t>
  </si>
  <si>
    <t>ANADIGICS Inc</t>
  </si>
  <si>
    <t>0D5766</t>
  </si>
  <si>
    <t>New Century Financial Corporation</t>
  </si>
  <si>
    <t>NCEN</t>
  </si>
  <si>
    <t>New Century Finl Corp</t>
  </si>
  <si>
    <t>6A78J9</t>
  </si>
  <si>
    <t>6435EV</t>
  </si>
  <si>
    <t>Vector Group Ltd.</t>
  </si>
  <si>
    <t>VCTR</t>
  </si>
  <si>
    <t>Vector Group Ltd</t>
  </si>
  <si>
    <t>9B464M</t>
  </si>
  <si>
    <t>92240M</t>
  </si>
  <si>
    <t>549300TUIF4WWN6NDN50</t>
  </si>
  <si>
    <t>NOF CORPORATION</t>
  </si>
  <si>
    <t>NOFC</t>
  </si>
  <si>
    <t>Nof Corp</t>
  </si>
  <si>
    <t>JODHC7</t>
  </si>
  <si>
    <t>J58934</t>
  </si>
  <si>
    <t>Filinvest Development Corporation</t>
  </si>
  <si>
    <t>FILIN</t>
  </si>
  <si>
    <t>Filinvest Dev Corp</t>
  </si>
  <si>
    <t>Y06BEE</t>
  </si>
  <si>
    <t>Y24777</t>
  </si>
  <si>
    <t>Sumitomo Wiring Systems, Ltd.</t>
  </si>
  <si>
    <t>SUMWS</t>
  </si>
  <si>
    <t>Sumitomo Wiring Sys Ltd</t>
  </si>
  <si>
    <t>JQF85B</t>
  </si>
  <si>
    <t>J78056</t>
  </si>
  <si>
    <t>549300W6SZKFPNZBSO72</t>
  </si>
  <si>
    <t>Huntsman LLC</t>
  </si>
  <si>
    <t>HNTSMN</t>
  </si>
  <si>
    <t>48B71S</t>
  </si>
  <si>
    <t>44701R</t>
  </si>
  <si>
    <t>Kappa Create Co.,Ltd.</t>
  </si>
  <si>
    <t>CAPCR</t>
  </si>
  <si>
    <t>Kappa Create CoLtd</t>
  </si>
  <si>
    <t>JM36DC</t>
  </si>
  <si>
    <t>J30675</t>
  </si>
  <si>
    <t>iTraxx Korea</t>
  </si>
  <si>
    <t>ITRAXX-Korea</t>
  </si>
  <si>
    <t>2I668E</t>
  </si>
  <si>
    <t>26062C</t>
  </si>
  <si>
    <t>British Arab Commercial Bank Limited</t>
  </si>
  <si>
    <t>BACB</t>
  </si>
  <si>
    <t>Brit Arab Coml Bk Ltd</t>
  </si>
  <si>
    <t>GH662G</t>
  </si>
  <si>
    <t>G1511F</t>
  </si>
  <si>
    <t>Federal Home Loan Bank of New York</t>
  </si>
  <si>
    <t>FHLB-NY</t>
  </si>
  <si>
    <t>Fed Home Ln Bk of NY</t>
  </si>
  <si>
    <t>344CDW</t>
  </si>
  <si>
    <t>31394S</t>
  </si>
  <si>
    <t>AJ6VL0Z1WDC42KKJZO20</t>
  </si>
  <si>
    <t>ABN AMRO Bank N.V.</t>
  </si>
  <si>
    <t>AAB-Bank</t>
  </si>
  <si>
    <t>ABN AMRO Bk N V</t>
  </si>
  <si>
    <t>NN02AN</t>
  </si>
  <si>
    <t>N0028F</t>
  </si>
  <si>
    <t>Henry Schein, Inc.</t>
  </si>
  <si>
    <t>HSIC</t>
  </si>
  <si>
    <t>Henry Schein Inc</t>
  </si>
  <si>
    <t>886A47</t>
  </si>
  <si>
    <t>VGO3WGL8H45T73F4RR92</t>
  </si>
  <si>
    <t>Assured Guaranty US Holdings Inc.</t>
  </si>
  <si>
    <t>AGO-AGUS</t>
  </si>
  <si>
    <t>Assur Gty US Hldgs Inc</t>
  </si>
  <si>
    <t>04A83X</t>
  </si>
  <si>
    <t>04621W</t>
  </si>
  <si>
    <t>AAR CORP.</t>
  </si>
  <si>
    <t>AARCR</t>
  </si>
  <si>
    <t>Aar Corp</t>
  </si>
  <si>
    <t>0A0397</t>
  </si>
  <si>
    <t>MP76T5YQX3YK5VVAQ802</t>
  </si>
  <si>
    <t>AIR FRANCE - KLM</t>
  </si>
  <si>
    <t>AF</t>
  </si>
  <si>
    <t>009A2A</t>
  </si>
  <si>
    <t>969500AQW31GYO8JZD66</t>
  </si>
  <si>
    <t>Caja de Ahorros de Salamanca y Soria</t>
  </si>
  <si>
    <t>DUERO</t>
  </si>
  <si>
    <t>Caja Duero</t>
  </si>
  <si>
    <t>EG65AB</t>
  </si>
  <si>
    <t>E24192</t>
  </si>
  <si>
    <t>iTraxx Japan Technology</t>
  </si>
  <si>
    <t>ITRAXX-JapanTech</t>
  </si>
  <si>
    <t>iTraxx Japan Tech</t>
  </si>
  <si>
    <t>2I668N</t>
  </si>
  <si>
    <t>26062L</t>
  </si>
  <si>
    <t>QBE INTERNATIONAL HOLDINGS (UK) PLC.</t>
  </si>
  <si>
    <t>QBEAU-InHo</t>
  </si>
  <si>
    <t>QBE INTL HLDGS UK PLC</t>
  </si>
  <si>
    <t>GNA33W</t>
  </si>
  <si>
    <t>G7303T</t>
  </si>
  <si>
    <t>MALAYSIA INTERNATIONAL SHIPPING CORPORATION BERHAD</t>
  </si>
  <si>
    <t>MISC</t>
  </si>
  <si>
    <t>Malaysia Intl Shipping Corp</t>
  </si>
  <si>
    <t>Y3B87Y</t>
  </si>
  <si>
    <t>Y5625T</t>
  </si>
  <si>
    <t>IOI INVESTMENT (L) BERHAD</t>
  </si>
  <si>
    <t>IOI-Inv</t>
  </si>
  <si>
    <t>Ioi Invt Bhd</t>
  </si>
  <si>
    <t>YC58D6</t>
  </si>
  <si>
    <t>Y41760</t>
  </si>
  <si>
    <t>Ashford Hospitality Trust, Inc.</t>
  </si>
  <si>
    <t>AHT</t>
  </si>
  <si>
    <t>Ashford Hospitality Tr</t>
  </si>
  <si>
    <t>0E8513</t>
  </si>
  <si>
    <t>Coach, Inc.</t>
  </si>
  <si>
    <t>COH</t>
  </si>
  <si>
    <t>Coach Inc</t>
  </si>
  <si>
    <t>19HGC9</t>
  </si>
  <si>
    <t>549300LJNVY5SW3VTN33</t>
  </si>
  <si>
    <t>CSS Industries, Inc.</t>
  </si>
  <si>
    <t>CSSI</t>
  </si>
  <si>
    <t>CSS Inds Inc</t>
  </si>
  <si>
    <t>G6DZRCMBENGY06H24Y31</t>
  </si>
  <si>
    <t>Hunter Fan Company</t>
  </si>
  <si>
    <t>HUFNC</t>
  </si>
  <si>
    <t>Hunter Fan Co</t>
  </si>
  <si>
    <t>489BEO</t>
  </si>
  <si>
    <t>44568G</t>
  </si>
  <si>
    <t>Integra Telecom, Inc.</t>
  </si>
  <si>
    <t>ITEL</t>
  </si>
  <si>
    <t>Integra Telecom Inc</t>
  </si>
  <si>
    <t>49D99V</t>
  </si>
  <si>
    <t>45818N</t>
  </si>
  <si>
    <t>La Quinta Properties, Inc.</t>
  </si>
  <si>
    <t>LQI-LquPr</t>
  </si>
  <si>
    <t>La Quinta Pptys Inc</t>
  </si>
  <si>
    <t>5F45AZ</t>
  </si>
  <si>
    <t>50419Q</t>
  </si>
  <si>
    <t>MetroPCS Communications, Inc.</t>
  </si>
  <si>
    <t>MECO</t>
  </si>
  <si>
    <t>MetroPCS Comms Inc</t>
  </si>
  <si>
    <t>5EA878</t>
  </si>
  <si>
    <t>NuCO2 Inc.</t>
  </si>
  <si>
    <t>NUCO2</t>
  </si>
  <si>
    <t>NuCO2 Inc</t>
  </si>
  <si>
    <t>68BD6A</t>
  </si>
  <si>
    <t>Olympic Steel, Inc.</t>
  </si>
  <si>
    <t>OLST</t>
  </si>
  <si>
    <t>Olympic Steel Inc</t>
  </si>
  <si>
    <t>6E978M</t>
  </si>
  <si>
    <t>68162K</t>
  </si>
  <si>
    <t>549300GQ061U6N6KWJ49</t>
  </si>
  <si>
    <t>Playboy Enterprises, Inc.</t>
  </si>
  <si>
    <t>PLYBYEN</t>
  </si>
  <si>
    <t>Playboy Enterprises Inc</t>
  </si>
  <si>
    <t>79A928</t>
  </si>
  <si>
    <t>Schawk, Inc.</t>
  </si>
  <si>
    <t>SCHWK</t>
  </si>
  <si>
    <t>Schawk Inc</t>
  </si>
  <si>
    <t>8I69AA</t>
  </si>
  <si>
    <t>Seneca Foods Corporation</t>
  </si>
  <si>
    <t>SEFOC</t>
  </si>
  <si>
    <t>Seneca Foods Corp</t>
  </si>
  <si>
    <t>8J8777</t>
  </si>
  <si>
    <t>Specialty Laboratories, Inc.</t>
  </si>
  <si>
    <t>SPLAB</t>
  </si>
  <si>
    <t>Specialty Labs Inc</t>
  </si>
  <si>
    <t>8CBBD0</t>
  </si>
  <si>
    <t>84749R</t>
  </si>
  <si>
    <t>STERIS Corporation</t>
  </si>
  <si>
    <t>STERIS</t>
  </si>
  <si>
    <t>STERIS Corp</t>
  </si>
  <si>
    <t>8DEA67</t>
  </si>
  <si>
    <t>549300AFNA4MU5267137</t>
  </si>
  <si>
    <t>UICI</t>
  </si>
  <si>
    <t>Uici</t>
  </si>
  <si>
    <t>9J29AA</t>
  </si>
  <si>
    <t>U.S. Concrete, Inc.</t>
  </si>
  <si>
    <t>USCON</t>
  </si>
  <si>
    <t>US Concrete Inc</t>
  </si>
  <si>
    <t>9J366O</t>
  </si>
  <si>
    <t>90333L</t>
  </si>
  <si>
    <t>Vedior N.V.</t>
  </si>
  <si>
    <t>VED</t>
  </si>
  <si>
    <t>Vedior NV</t>
  </si>
  <si>
    <t>NWB247</t>
  </si>
  <si>
    <t>N92043</t>
  </si>
  <si>
    <t>The Warnaco Group, Inc.</t>
  </si>
  <si>
    <t>WAGR</t>
  </si>
  <si>
    <t>Warnaco Group Inc</t>
  </si>
  <si>
    <t>9C77C9</t>
  </si>
  <si>
    <t>Winston Hotels, Inc.</t>
  </si>
  <si>
    <t>WIHOT</t>
  </si>
  <si>
    <t>Winston Hotels Inc</t>
  </si>
  <si>
    <t>9GCB9D</t>
  </si>
  <si>
    <t>97563A</t>
  </si>
  <si>
    <t>Waste Industries USA, Inc.</t>
  </si>
  <si>
    <t>WSTE</t>
  </si>
  <si>
    <t>Waste Inds USA Inc</t>
  </si>
  <si>
    <t>9D515C</t>
  </si>
  <si>
    <t>549300AIXW2HF7V5LX62</t>
  </si>
  <si>
    <t>Principal Life Insurance Company</t>
  </si>
  <si>
    <t>PFGRQ-PLIC</t>
  </si>
  <si>
    <t>Prin Life Ins Co</t>
  </si>
  <si>
    <t>7B67AL</t>
  </si>
  <si>
    <t>74255G</t>
  </si>
  <si>
    <t>SDCMU2LVKGV2AF1KWP64</t>
  </si>
  <si>
    <t>Thomas Industries Inc.</t>
  </si>
  <si>
    <t>THIN</t>
  </si>
  <si>
    <t>Thomas Inds Inc</t>
  </si>
  <si>
    <t>8GC867</t>
  </si>
  <si>
    <t>549300SYBVABX87HB773</t>
  </si>
  <si>
    <t>Outback Steakhouse, Inc.</t>
  </si>
  <si>
    <t>OTSTK</t>
  </si>
  <si>
    <t>Outback Steakhouse Inc</t>
  </si>
  <si>
    <t>6EHHHI</t>
  </si>
  <si>
    <t>ADAMS CHILDRENSWEAR LIMITED</t>
  </si>
  <si>
    <t>ADC</t>
  </si>
  <si>
    <t>ADAMS CHILDRENSWEAR LTD</t>
  </si>
  <si>
    <t>GG08HO</t>
  </si>
  <si>
    <t>G0089F</t>
  </si>
  <si>
    <t>Alliance Resource Partners, L.P.</t>
  </si>
  <si>
    <t>ARP</t>
  </si>
  <si>
    <t>Alliance Resource Partners LP</t>
  </si>
  <si>
    <t>019FEY</t>
  </si>
  <si>
    <t>01877R</t>
  </si>
  <si>
    <t>Apogee Enterprises, Inc.</t>
  </si>
  <si>
    <t>APE</t>
  </si>
  <si>
    <t>Apogee Enterprises Inc</t>
  </si>
  <si>
    <t>03ACEH</t>
  </si>
  <si>
    <t>549300579S7QW8V4IJ60</t>
  </si>
  <si>
    <t>BRESNAN COMMUNICATIONS, LLC</t>
  </si>
  <si>
    <t>BRSN</t>
  </si>
  <si>
    <t>BRESNAN COMMS LLC</t>
  </si>
  <si>
    <t>117A7L</t>
  </si>
  <si>
    <t>10734H</t>
  </si>
  <si>
    <t>CalEnergy Company, Inc.</t>
  </si>
  <si>
    <t>CLENGY</t>
  </si>
  <si>
    <t>CalEnergy Co Inc</t>
  </si>
  <si>
    <t>UV36CF</t>
  </si>
  <si>
    <t>U12487</t>
  </si>
  <si>
    <t>Cirrus Logic</t>
  </si>
  <si>
    <t>CILGC</t>
  </si>
  <si>
    <t>1I99CA</t>
  </si>
  <si>
    <t>549300NKSJEM5ZZSSV18</t>
  </si>
  <si>
    <t>Dynamex Inc.</t>
  </si>
  <si>
    <t>DYNAMEX</t>
  </si>
  <si>
    <t>Dynamex Inc</t>
  </si>
  <si>
    <t>28DFCJ</t>
  </si>
  <si>
    <t>26784F</t>
  </si>
  <si>
    <t>Fargo Electronics, Inc.</t>
  </si>
  <si>
    <t>FAREL</t>
  </si>
  <si>
    <t>Fargo Electrs Inc</t>
  </si>
  <si>
    <t>337B8T</t>
  </si>
  <si>
    <t>30744P</t>
  </si>
  <si>
    <t>IMAGINATION TECHNOLOGIES GROUP PLC</t>
  </si>
  <si>
    <t>IMTEG</t>
  </si>
  <si>
    <t>IMAGINATION TECH GROUP PLC</t>
  </si>
  <si>
    <t>GKB814</t>
  </si>
  <si>
    <t>G47104</t>
  </si>
  <si>
    <t>Rental Service Corporation</t>
  </si>
  <si>
    <t>ATCOA-ReSe</t>
  </si>
  <si>
    <t>Rent Service Corp</t>
  </si>
  <si>
    <t>7D611F</t>
  </si>
  <si>
    <t>76010F</t>
  </si>
  <si>
    <t>Otter Tail Corporation</t>
  </si>
  <si>
    <t>OTTLC</t>
  </si>
  <si>
    <t>Otter Tail Corp</t>
  </si>
  <si>
    <t>6EHFAC</t>
  </si>
  <si>
    <t>GILDEMEISTER</t>
  </si>
  <si>
    <t>GIL</t>
  </si>
  <si>
    <t>Gildemeister</t>
  </si>
  <si>
    <t>DFAA7U</t>
  </si>
  <si>
    <t>D2825P</t>
  </si>
  <si>
    <t>Universal Health Services, Inc.</t>
  </si>
  <si>
    <t>UHS</t>
  </si>
  <si>
    <t>Unvl Health Svcs Inc</t>
  </si>
  <si>
    <t>9A4C93</t>
  </si>
  <si>
    <t>549300YGMGQDO0NMJD09</t>
  </si>
  <si>
    <t>TUBE LINES (HOLDINGS) LIMITED</t>
  </si>
  <si>
    <t>TLH</t>
  </si>
  <si>
    <t>TUBE LINES HLDGS LTD</t>
  </si>
  <si>
    <t>GPA35Q</t>
  </si>
  <si>
    <t>G9123N</t>
  </si>
  <si>
    <t>BANK OF CHINA LIMITED</t>
  </si>
  <si>
    <t>BCHINL</t>
  </si>
  <si>
    <t>Bk of China Ltd</t>
  </si>
  <si>
    <t>YZ4CAG</t>
  </si>
  <si>
    <t>Y1391F</t>
  </si>
  <si>
    <t>54930053HGCFWVHYZX42</t>
  </si>
  <si>
    <t>Victoria Acquisition III B.V.</t>
  </si>
  <si>
    <t>VCAQ3</t>
  </si>
  <si>
    <t>Victoria Acquisition Iii Bv</t>
  </si>
  <si>
    <t>NWC9CF</t>
  </si>
  <si>
    <t>N93669</t>
  </si>
  <si>
    <t>Telemig Celular Participacoes S.A.</t>
  </si>
  <si>
    <t>TECE</t>
  </si>
  <si>
    <t>Telemig Celular Participacoes SA</t>
  </si>
  <si>
    <t>PY939N</t>
  </si>
  <si>
    <t>P9036H</t>
  </si>
  <si>
    <t>IPG FINANCE PTY LIMITED</t>
  </si>
  <si>
    <t>INPRG-IPGF</t>
  </si>
  <si>
    <t>Ipg Fin Pty Ltd</t>
  </si>
  <si>
    <t>QUDFEN</t>
  </si>
  <si>
    <t>Q4968F</t>
  </si>
  <si>
    <t>WellPoint, Inc.</t>
  </si>
  <si>
    <t>WLP</t>
  </si>
  <si>
    <t>WellPoint Inc</t>
  </si>
  <si>
    <t>9DDGAY</t>
  </si>
  <si>
    <t>94973V</t>
  </si>
  <si>
    <t>WDAC Subsidiary Corp.</t>
  </si>
  <si>
    <t>WDINC-SuCo</t>
  </si>
  <si>
    <t>WDAC Subsidiary Corp</t>
  </si>
  <si>
    <t>9BBB8Z</t>
  </si>
  <si>
    <t>92926T</t>
  </si>
  <si>
    <t>FTD Group, Inc.</t>
  </si>
  <si>
    <t>FTD</t>
  </si>
  <si>
    <t>FTD Group Inc</t>
  </si>
  <si>
    <t>3D28D1</t>
  </si>
  <si>
    <t>30267U</t>
  </si>
  <si>
    <t>PSP Swiss Property AG</t>
  </si>
  <si>
    <t>PSP</t>
  </si>
  <si>
    <t>PSP Swiss Ppty AG</t>
  </si>
  <si>
    <t>HNAAEF</t>
  </si>
  <si>
    <t>H64687</t>
  </si>
  <si>
    <t>WESTFIELD CAPITAL CORPORATION LIMITED</t>
  </si>
  <si>
    <t>PPTAU-WestCap</t>
  </si>
  <si>
    <t>Westfield Cap Corp Ltd</t>
  </si>
  <si>
    <t>QZG71G</t>
  </si>
  <si>
    <t>Q9701F</t>
  </si>
  <si>
    <t>MITCHELLS &amp; BUTLERS FINANCE PLC</t>
  </si>
  <si>
    <t>MABLN-MBFin</t>
  </si>
  <si>
    <t>Mitchells &amp; Butlers Fin Plc</t>
  </si>
  <si>
    <t>GM776K</t>
  </si>
  <si>
    <t>G6160K</t>
  </si>
  <si>
    <t>213800E7QA1U8BF34219</t>
  </si>
  <si>
    <t>NEWS CORPORATION</t>
  </si>
  <si>
    <t>NWS</t>
  </si>
  <si>
    <t>News Corp</t>
  </si>
  <si>
    <t>6B76CM</t>
  </si>
  <si>
    <t>65248E</t>
  </si>
  <si>
    <t>American States Water Company</t>
  </si>
  <si>
    <t>AWR</t>
  </si>
  <si>
    <t>Amern Sts Water Co</t>
  </si>
  <si>
    <t>02BHHI</t>
  </si>
  <si>
    <t>Tostem Corporation</t>
  </si>
  <si>
    <t>JSGP-TOST</t>
  </si>
  <si>
    <t>Tostem Corp</t>
  </si>
  <si>
    <t>JSB42G</t>
  </si>
  <si>
    <t>J9220G</t>
  </si>
  <si>
    <t>AIB UK I LP</t>
  </si>
  <si>
    <t>AIB-ABUK</t>
  </si>
  <si>
    <t>GG15DI</t>
  </si>
  <si>
    <t>G01499</t>
  </si>
  <si>
    <t>Korea Water Resources Corporation</t>
  </si>
  <si>
    <t>KOWACO</t>
  </si>
  <si>
    <t>Korea Water Res Corp</t>
  </si>
  <si>
    <t>Y6FB93</t>
  </si>
  <si>
    <t>Y8745Y</t>
  </si>
  <si>
    <t>West Fraser Mills Ltd.</t>
  </si>
  <si>
    <t>WFTCN-FrMi</t>
  </si>
  <si>
    <t>West Fraser Mills Ltd</t>
  </si>
  <si>
    <t>9E7AC5</t>
  </si>
  <si>
    <t>549300EVSDWRVHUSS869</t>
  </si>
  <si>
    <t>State Auto Financial Corporation</t>
  </si>
  <si>
    <t>SFTC</t>
  </si>
  <si>
    <t>St Auto Finl Corp</t>
  </si>
  <si>
    <t>8DAC77</t>
  </si>
  <si>
    <t>The Mills Corporation</t>
  </si>
  <si>
    <t>MLS</t>
  </si>
  <si>
    <t>Mills Corp</t>
  </si>
  <si>
    <t>6G125C</t>
  </si>
  <si>
    <t>Molson Coors Brewing Company</t>
  </si>
  <si>
    <t>TAP</t>
  </si>
  <si>
    <t>Molson Coors Brewing Co</t>
  </si>
  <si>
    <t>668F8S</t>
  </si>
  <si>
    <t>60871R</t>
  </si>
  <si>
    <t>54930073LBBH6ZCBE225</t>
  </si>
  <si>
    <t>Dow Jones TRAC-X NA HY</t>
  </si>
  <si>
    <t>TRACXNA-HY100</t>
  </si>
  <si>
    <t>DJ TRAC-X NA HY</t>
  </si>
  <si>
    <t>2I65EO</t>
  </si>
  <si>
    <t>26059F</t>
  </si>
  <si>
    <t>EIRCOM GROUP PLC</t>
  </si>
  <si>
    <t>EGP</t>
  </si>
  <si>
    <t>Eircom Group plc</t>
  </si>
  <si>
    <t>GJ38F0</t>
  </si>
  <si>
    <t>G3087T</t>
  </si>
  <si>
    <t>IBOXX Auto</t>
  </si>
  <si>
    <t>IBOXX-Auto</t>
  </si>
  <si>
    <t>IBX Auto</t>
  </si>
  <si>
    <t>4J616K</t>
  </si>
  <si>
    <t>45106E</t>
  </si>
  <si>
    <t>The Dixie Group, Inc.</t>
  </si>
  <si>
    <t>DXYN</t>
  </si>
  <si>
    <t>Dixie Group Inc</t>
  </si>
  <si>
    <t>27AA6A</t>
  </si>
  <si>
    <t>549300MLTT5S33W3Q656</t>
  </si>
  <si>
    <t>OMI Corporation</t>
  </si>
  <si>
    <t>OMM</t>
  </si>
  <si>
    <t>OMI Corp</t>
  </si>
  <si>
    <t>Y4ABD2</t>
  </si>
  <si>
    <t>Y6476W</t>
  </si>
  <si>
    <t>Joint Stock Company "Halyk Bank of Kazakhstan"</t>
  </si>
  <si>
    <t>HSBK</t>
  </si>
  <si>
    <t>Jt Stk Co Halyk Bk of Kazakhstan</t>
  </si>
  <si>
    <t>4AC89Q</t>
  </si>
  <si>
    <t>46627J</t>
  </si>
  <si>
    <t>IT Holding Finance S.A.</t>
  </si>
  <si>
    <t>ITH-HldFin</t>
  </si>
  <si>
    <t>IT Hldg Fin SA</t>
  </si>
  <si>
    <t>LQBBB6</t>
  </si>
  <si>
    <t>L56560</t>
  </si>
  <si>
    <t>AMH Holdings II, Inc.</t>
  </si>
  <si>
    <t>AMHL</t>
  </si>
  <si>
    <t>AMH Hldgs II Inc</t>
  </si>
  <si>
    <t>0A187H</t>
  </si>
  <si>
    <t>00170H</t>
  </si>
  <si>
    <t>Mosaic Global Holdings Inc.</t>
  </si>
  <si>
    <t>MOS-GlobHold</t>
  </si>
  <si>
    <t>Mosaic Glob Hldgs Inc</t>
  </si>
  <si>
    <t>67AD8J</t>
  </si>
  <si>
    <t>61944F</t>
  </si>
  <si>
    <t>KUTUVC11L8A25EW5LZ75</t>
  </si>
  <si>
    <t>Hawk Corporation</t>
  </si>
  <si>
    <t>HWK</t>
  </si>
  <si>
    <t>Hawk Corp</t>
  </si>
  <si>
    <t>4G208H</t>
  </si>
  <si>
    <t>COMFORCE Corporation</t>
  </si>
  <si>
    <t>CFSC</t>
  </si>
  <si>
    <t>COMFORCE Corp</t>
  </si>
  <si>
    <t>2C03BS</t>
  </si>
  <si>
    <t>20038K</t>
  </si>
  <si>
    <t>SunCom Wireless, Inc.</t>
  </si>
  <si>
    <t>TRITON-SunCom</t>
  </si>
  <si>
    <t>SunCom Wireless Inc</t>
  </si>
  <si>
    <t>8ED94H</t>
  </si>
  <si>
    <t>86722F</t>
  </si>
  <si>
    <t>HANKYU HOLDINGS, Inc.</t>
  </si>
  <si>
    <t>HH</t>
  </si>
  <si>
    <t>Hankyu Hldgs Inc</t>
  </si>
  <si>
    <t>JK9C7C</t>
  </si>
  <si>
    <t>J18439</t>
  </si>
  <si>
    <t>GRANADA GROUP LIMITED</t>
  </si>
  <si>
    <t>ITV-GranadaGl</t>
  </si>
  <si>
    <t>Granada Group Ltd</t>
  </si>
  <si>
    <t>GK455F</t>
  </si>
  <si>
    <t>G4050F</t>
  </si>
  <si>
    <t>Chevron Corporation</t>
  </si>
  <si>
    <t>CVX</t>
  </si>
  <si>
    <t>Chevron Corp</t>
  </si>
  <si>
    <t>17CDCH</t>
  </si>
  <si>
    <t>16675C</t>
  </si>
  <si>
    <t>Fineco S.p.A.</t>
  </si>
  <si>
    <t>BNROMA-FiCo</t>
  </si>
  <si>
    <t>Fineco SpA</t>
  </si>
  <si>
    <t>TX8DDC</t>
  </si>
  <si>
    <t>T44948</t>
  </si>
  <si>
    <t>The Hershey Company</t>
  </si>
  <si>
    <t>THCC</t>
  </si>
  <si>
    <t>Hershey Co</t>
  </si>
  <si>
    <t>469FCJ</t>
  </si>
  <si>
    <t>42784F</t>
  </si>
  <si>
    <t>21X2CX66SU2BR6QTAD08</t>
  </si>
  <si>
    <t>Telecom Italia Finance S.A.</t>
  </si>
  <si>
    <t>TIIMN-FinSA</t>
  </si>
  <si>
    <t>Telecom Italia Fin SA</t>
  </si>
  <si>
    <t>LTHHB2</t>
  </si>
  <si>
    <t>L8983Z</t>
  </si>
  <si>
    <t>549300O482B6CBF38D50</t>
  </si>
  <si>
    <t>Keio Corporation</t>
  </si>
  <si>
    <t>KEIOC</t>
  </si>
  <si>
    <t>Keio Corp</t>
  </si>
  <si>
    <t>JM538M</t>
  </si>
  <si>
    <t>J3217F</t>
  </si>
  <si>
    <t>Talanx Finanz (Luxemburg) S.A.</t>
  </si>
  <si>
    <t>TALANX-FIN</t>
  </si>
  <si>
    <t>Talanx Finanz Luxemburg SA</t>
  </si>
  <si>
    <t>LU907M</t>
  </si>
  <si>
    <t>L9007F</t>
  </si>
  <si>
    <t>529900FJQS80DGBOT142</t>
  </si>
  <si>
    <t>R.H. Donnelley Inc.</t>
  </si>
  <si>
    <t>RHD-Inc</t>
  </si>
  <si>
    <t>RH Donnelley Inc</t>
  </si>
  <si>
    <t>7BDEBN</t>
  </si>
  <si>
    <t>74956H</t>
  </si>
  <si>
    <t>Accellent Corp.</t>
  </si>
  <si>
    <t>ACCI-ACC</t>
  </si>
  <si>
    <t>Accellent Corp</t>
  </si>
  <si>
    <t>0A473G</t>
  </si>
  <si>
    <t>00430G</t>
  </si>
  <si>
    <t>PREMIER FOODS PLC</t>
  </si>
  <si>
    <t>PFP</t>
  </si>
  <si>
    <t>Premier Foods plc</t>
  </si>
  <si>
    <t>GN939E</t>
  </si>
  <si>
    <t>G72186</t>
  </si>
  <si>
    <t>AHLI UNITED BANK (UK) PLC</t>
  </si>
  <si>
    <t>AUB-AUBUK</t>
  </si>
  <si>
    <t>AHLI Utd Bk UK PLC</t>
  </si>
  <si>
    <t>GIBE9K</t>
  </si>
  <si>
    <t>G2954G</t>
  </si>
  <si>
    <t>213800F3IFWY8CWYWO07</t>
  </si>
  <si>
    <t>Boston Generating, LLC</t>
  </si>
  <si>
    <t>BOSG</t>
  </si>
  <si>
    <t>Boston Gen LLC</t>
  </si>
  <si>
    <t>1B07CK</t>
  </si>
  <si>
    <t>10075F</t>
  </si>
  <si>
    <t>SANTANDER INTERNATIONAL DEBT, S.A. UNIPERSONAL</t>
  </si>
  <si>
    <t>SANTAN-Intl</t>
  </si>
  <si>
    <t>SANTANDER Intl DEBT SA UNIPERSONAL</t>
  </si>
  <si>
    <t>EMF88L</t>
  </si>
  <si>
    <t>E8717E</t>
  </si>
  <si>
    <t>Quiksilver, Inc.</t>
  </si>
  <si>
    <t>QINC</t>
  </si>
  <si>
    <t>Quiksilver Inc</t>
  </si>
  <si>
    <t>7BCBAU</t>
  </si>
  <si>
    <t>74837N</t>
  </si>
  <si>
    <t>54930013HYANWRQLRU09</t>
  </si>
  <si>
    <t>Fraser Papers Inc.</t>
  </si>
  <si>
    <t>FPI</t>
  </si>
  <si>
    <t>Fraser Papers Inc</t>
  </si>
  <si>
    <t>38AA73</t>
  </si>
  <si>
    <t>ARDAGH GLASS GROUP PUBLIC LIMITED COMPANY</t>
  </si>
  <si>
    <t>AGGP</t>
  </si>
  <si>
    <t>ARDAGH GLASS GROUP PLC</t>
  </si>
  <si>
    <t>GG573G</t>
  </si>
  <si>
    <t>G0521F</t>
  </si>
  <si>
    <t>SIX CONTINENTS LIMITED</t>
  </si>
  <si>
    <t>SXLTD</t>
  </si>
  <si>
    <t>SIX CONTINENTS LTD</t>
  </si>
  <si>
    <t>GO98T1</t>
  </si>
  <si>
    <t>G817MF</t>
  </si>
  <si>
    <t>213800MSAGKXH7JYWE25</t>
  </si>
  <si>
    <t>GAMCO Investors, Inc.</t>
  </si>
  <si>
    <t>GBL</t>
  </si>
  <si>
    <t>GAMCO Invs Inc</t>
  </si>
  <si>
    <t>3J757B</t>
  </si>
  <si>
    <t>Multiplan, Inc.</t>
  </si>
  <si>
    <t>MULTIP</t>
  </si>
  <si>
    <t>Multiplan Inc</t>
  </si>
  <si>
    <t>6I79AX</t>
  </si>
  <si>
    <t>62546R</t>
  </si>
  <si>
    <t>5493001DXJZWKKRPUT21</t>
  </si>
  <si>
    <t>NEW LOOK GROUP LIMITED</t>
  </si>
  <si>
    <t>NLG</t>
  </si>
  <si>
    <t>New Look Group Ltd</t>
  </si>
  <si>
    <t>GMAA95</t>
  </si>
  <si>
    <t>G64632</t>
  </si>
  <si>
    <t>213800JB5E9YTI4FC697</t>
  </si>
  <si>
    <t>Premiere AG</t>
  </si>
  <si>
    <t>PREM</t>
  </si>
  <si>
    <t>DJ78B8</t>
  </si>
  <si>
    <t>D61744</t>
  </si>
  <si>
    <t>VERTAFORE, INC.</t>
  </si>
  <si>
    <t>VERTA</t>
  </si>
  <si>
    <t>Vertafore Inc</t>
  </si>
  <si>
    <t>9B784R</t>
  </si>
  <si>
    <t>92531Q</t>
  </si>
  <si>
    <t>549300C8UJDK6DDYSL16</t>
  </si>
  <si>
    <t>CARPHONE WAREHOUSE GROUP PUBLIC LIMITED COMPANY</t>
  </si>
  <si>
    <t>CARP</t>
  </si>
  <si>
    <t>CARPHONE WHSE GROUP PUB LTD CO</t>
  </si>
  <si>
    <t>GL878W</t>
  </si>
  <si>
    <t>G5344S</t>
  </si>
  <si>
    <t>Iowa Telecommunications Services, Inc.</t>
  </si>
  <si>
    <t>IOTEL</t>
  </si>
  <si>
    <t>IA Telecom Services Inc</t>
  </si>
  <si>
    <t>4A87EO</t>
  </si>
  <si>
    <t>46259F</t>
  </si>
  <si>
    <t>KESA ELECTRICALS PLC</t>
  </si>
  <si>
    <t>KESA</t>
  </si>
  <si>
    <t>KESA Electricals plc</t>
  </si>
  <si>
    <t>GL768L</t>
  </si>
  <si>
    <t>G5244H</t>
  </si>
  <si>
    <t>Cellular South, Inc.</t>
  </si>
  <si>
    <t>TPX-CELL</t>
  </si>
  <si>
    <t>Cellular South Inc</t>
  </si>
  <si>
    <t>1G627M</t>
  </si>
  <si>
    <t>15116G</t>
  </si>
  <si>
    <t>549300TH0ZDI0UCUGQ88</t>
  </si>
  <si>
    <t>Aveta Holdings LLC</t>
  </si>
  <si>
    <t>AVETAH</t>
  </si>
  <si>
    <t>Aveta Hldgs LLC</t>
  </si>
  <si>
    <t>0F89BK</t>
  </si>
  <si>
    <t>05365F</t>
  </si>
  <si>
    <t>CLOSE BROTHERS GROUP PLC</t>
  </si>
  <si>
    <t>CBROS</t>
  </si>
  <si>
    <t>CLOSE BROS GROUP PLC</t>
  </si>
  <si>
    <t>GI4332</t>
  </si>
  <si>
    <t>G22120</t>
  </si>
  <si>
    <t>213800W73SYHR14I3X91</t>
  </si>
  <si>
    <t>Dah Sing MTN Financing Limited</t>
  </si>
  <si>
    <t>DSMTN</t>
  </si>
  <si>
    <t>Dah Sing MTN Fing Ltd</t>
  </si>
  <si>
    <t>GI9A9R</t>
  </si>
  <si>
    <t>G2736L</t>
  </si>
  <si>
    <t>Mitsubishi UFJ Financial Group, Inc.</t>
  </si>
  <si>
    <t>MUFJ</t>
  </si>
  <si>
    <t>Mitsubishi UFJ Finl Group Inc</t>
  </si>
  <si>
    <t>JN88DG</t>
  </si>
  <si>
    <t>J44497</t>
  </si>
  <si>
    <t>Peverel Management Services Limited</t>
  </si>
  <si>
    <t>PMAS</t>
  </si>
  <si>
    <t>Peverel Mgmt Services Ltd</t>
  </si>
  <si>
    <t>GN747I</t>
  </si>
  <si>
    <t>G7043F</t>
  </si>
  <si>
    <t>AQUILA (ECLIPSE 2005-1) PLC</t>
  </si>
  <si>
    <t>AQILA</t>
  </si>
  <si>
    <t>AQUILA ECLIPSE 20051 PLC</t>
  </si>
  <si>
    <t>GG554F</t>
  </si>
  <si>
    <t>G0504B</t>
  </si>
  <si>
    <t>Bayerische Vereinsbank Aktiengesellschaft</t>
  </si>
  <si>
    <t>VEREIN</t>
  </si>
  <si>
    <t>Bayerische Vereinsbank AG</t>
  </si>
  <si>
    <t>DD8890</t>
  </si>
  <si>
    <t>D0809R</t>
  </si>
  <si>
    <t>BOX HILL LIFE FINANCE PLC</t>
  </si>
  <si>
    <t>BOXH-Fin</t>
  </si>
  <si>
    <t>BOX HILL LIFE FIN PLC</t>
  </si>
  <si>
    <t>GH5DFR</t>
  </si>
  <si>
    <t>G1496L</t>
  </si>
  <si>
    <t>CITY MORTGAGE RECEIVABLES 4 PLC</t>
  </si>
  <si>
    <t>CMR4</t>
  </si>
  <si>
    <t>CITY MTG RECS 4 PLC</t>
  </si>
  <si>
    <t>GJ477E</t>
  </si>
  <si>
    <t>G3161D</t>
  </si>
  <si>
    <t>EQUITY RELEASE FUNDING (NO.2) PLC</t>
  </si>
  <si>
    <t>ERF2</t>
  </si>
  <si>
    <t>EQUITY RELEASE Fdg NO2 PLC</t>
  </si>
  <si>
    <t>GJ413I</t>
  </si>
  <si>
    <t>G3103F</t>
  </si>
  <si>
    <t>213800664V844569CM50</t>
  </si>
  <si>
    <t>F&amp;C Commercial Property Trust Limited</t>
  </si>
  <si>
    <t>FACCP</t>
  </si>
  <si>
    <t>F&amp;C Coml Ppty Tr Ltd</t>
  </si>
  <si>
    <t>GJ6693</t>
  </si>
  <si>
    <t>G3336X</t>
  </si>
  <si>
    <t>213800A2B1H4ULF3K397</t>
  </si>
  <si>
    <t>GRACECHURCH LIFE FINANCE PUBLIC LIMITED COMPANY</t>
  </si>
  <si>
    <t>GRACELIFE</t>
  </si>
  <si>
    <t>GRACECHURCH LIFE Fin PLC</t>
  </si>
  <si>
    <t>GK437T</t>
  </si>
  <si>
    <t>G4034P</t>
  </si>
  <si>
    <t>HVB Banque Luxembourg Societe Anonyme</t>
  </si>
  <si>
    <t>HVBBAN</t>
  </si>
  <si>
    <t>HVB Bqe Luxembourg SA</t>
  </si>
  <si>
    <t>LPCB5L</t>
  </si>
  <si>
    <t>L4832J</t>
  </si>
  <si>
    <t>PERMANENT FINANCING (NO. 8) PLC</t>
  </si>
  <si>
    <t>PERMANFIN8</t>
  </si>
  <si>
    <t>PERM FING NO 8 PLC</t>
  </si>
  <si>
    <t>GN7159</t>
  </si>
  <si>
    <t>G70145</t>
  </si>
  <si>
    <t>PUNCH TAVERNS FINANCE PLC</t>
  </si>
  <si>
    <t>PUNCHTAV</t>
  </si>
  <si>
    <t>PUNCH TAVERNS FIN PLC</t>
  </si>
  <si>
    <t>GN9BIU</t>
  </si>
  <si>
    <t>G7299L</t>
  </si>
  <si>
    <t>213800C3TV8REBM7LN76</t>
  </si>
  <si>
    <t>ROOFTOP MORTGAGES LIMITED</t>
  </si>
  <si>
    <t>ROOFT</t>
  </si>
  <si>
    <t>ROOFTOP MTGS LTD</t>
  </si>
  <si>
    <t>GKA78Y</t>
  </si>
  <si>
    <t>G4617R</t>
  </si>
  <si>
    <t>5493002UT9ABERCUT621</t>
  </si>
  <si>
    <t>SHIPSHAPE RESIDENTIAL MORTGAGES NO.1 PLC</t>
  </si>
  <si>
    <t>SHIPR1</t>
  </si>
  <si>
    <t>SHIPSHAPE RESIDENTIAL Mtgs NO1 PLC</t>
  </si>
  <si>
    <t>GO9173</t>
  </si>
  <si>
    <t>G8107W</t>
  </si>
  <si>
    <t>SOUTHERN PACIFIC FINANCING 05-B PLC</t>
  </si>
  <si>
    <t>SOUTHPACFIN05-B</t>
  </si>
  <si>
    <t>SOUTHERN PACIFIC FING 05B PLC</t>
  </si>
  <si>
    <t>GOABBS</t>
  </si>
  <si>
    <t>G8292Q</t>
  </si>
  <si>
    <t>Suntec City Development Pte Ltd</t>
  </si>
  <si>
    <t>SCDP</t>
  </si>
  <si>
    <t>Suntec City Dev Pte Ltd</t>
  </si>
  <si>
    <t>Y6B38T</t>
  </si>
  <si>
    <t>Y8308L</t>
  </si>
  <si>
    <t>THEMELEION MORTGAGE FINANCE PLC</t>
  </si>
  <si>
    <t>TMMFPC</t>
  </si>
  <si>
    <t>THEMELEION Mtg Fin PLC</t>
  </si>
  <si>
    <t>GOG8AQ</t>
  </si>
  <si>
    <t>G880AG</t>
  </si>
  <si>
    <t>2138005I5LLNHBRBE720</t>
  </si>
  <si>
    <t>CRONOS RMBS FUNDING PLC</t>
  </si>
  <si>
    <t>CRONOS</t>
  </si>
  <si>
    <t>CRONOS RMBS FDG PLC</t>
  </si>
  <si>
    <t>GI8EA7</t>
  </si>
  <si>
    <t>G26825</t>
  </si>
  <si>
    <t>RMAC 2004-NS1 PLC</t>
  </si>
  <si>
    <t>RMAC04-NS1</t>
  </si>
  <si>
    <t>RMAC 2004 NS1 PLC</t>
  </si>
  <si>
    <t>GND631</t>
  </si>
  <si>
    <t>G7603Y</t>
  </si>
  <si>
    <t>2138008P85PZKQ9ICL57</t>
  </si>
  <si>
    <t>Artesia Banking Corporation</t>
  </si>
  <si>
    <t>DEXBB-ABC</t>
  </si>
  <si>
    <t>Artesia Bkg Corp</t>
  </si>
  <si>
    <t>BB447C</t>
  </si>
  <si>
    <t>B04075</t>
  </si>
  <si>
    <t>RHEINHYP Rheinische Hypothekenbank Aktiengesellschaft</t>
  </si>
  <si>
    <t>EURHYP-RHE</t>
  </si>
  <si>
    <t>RHEINHYP Rheinische Hypobk AG</t>
  </si>
  <si>
    <t>DJA667</t>
  </si>
  <si>
    <t>D64243</t>
  </si>
  <si>
    <t>PARAGON MORTGAGES (NO.6) PLC</t>
  </si>
  <si>
    <t>PARAGMORT6</t>
  </si>
  <si>
    <t>PARAGON MTGS NO6 PLC</t>
  </si>
  <si>
    <t>GMF91Q</t>
  </si>
  <si>
    <t>G6901P</t>
  </si>
  <si>
    <t>J.P. MORGAN CORPORATE TRUSTEE SERVICES LIMITED</t>
  </si>
  <si>
    <t>JPMCTCS</t>
  </si>
  <si>
    <t>JP MORGAN CORPORATE TRUSTEE SERVICES LTD</t>
  </si>
  <si>
    <t>4AC9CO</t>
  </si>
  <si>
    <t>46639F</t>
  </si>
  <si>
    <t>NATIONAL WESTMINSTER HOME LOANS LIMITED</t>
  </si>
  <si>
    <t>RBOS-NWHL</t>
  </si>
  <si>
    <t>NATL WESTMINSTER HOME LNS LTD</t>
  </si>
  <si>
    <t>GM9C9F</t>
  </si>
  <si>
    <t>G6390F</t>
  </si>
  <si>
    <t>213800Z3DRGOWEC9YO76</t>
  </si>
  <si>
    <t>Infinity Energy Resources, Inc.</t>
  </si>
  <si>
    <t>IERI</t>
  </si>
  <si>
    <t>Infinity Energy Res Inc</t>
  </si>
  <si>
    <t>49BC9O</t>
  </si>
  <si>
    <t>45663L</t>
  </si>
  <si>
    <t>549300TQ9BGQT6YJQE09</t>
  </si>
  <si>
    <t>ACE Funding Limited</t>
  </si>
  <si>
    <t>ACEFL</t>
  </si>
  <si>
    <t>ACE Fdg Ltd</t>
  </si>
  <si>
    <t>QQ0692</t>
  </si>
  <si>
    <t>Q0063Z</t>
  </si>
  <si>
    <t>SOUTHERN PACIFIC SECURITIES 05-2 PLC</t>
  </si>
  <si>
    <t>SOUTHPACFIN05-2</t>
  </si>
  <si>
    <t>SOUTHERN PACIFIC SECS 052 PLC</t>
  </si>
  <si>
    <t>GOABHF</t>
  </si>
  <si>
    <t>G82987</t>
  </si>
  <si>
    <t>213800CGJZV2OZJ16I76</t>
  </si>
  <si>
    <t>ARMS II Global Fund 2</t>
  </si>
  <si>
    <t>ARMSIIGLOB-2</t>
  </si>
  <si>
    <t>ARMS II Glob Fd 2</t>
  </si>
  <si>
    <t>0A2290</t>
  </si>
  <si>
    <t>00209R</t>
  </si>
  <si>
    <t>BRFkredit a/s</t>
  </si>
  <si>
    <t>BRFK</t>
  </si>
  <si>
    <t>BRFkredit a s</t>
  </si>
  <si>
    <t>KL366H</t>
  </si>
  <si>
    <t>K1242F</t>
  </si>
  <si>
    <t>529900R9HQNZRT2OXB26</t>
  </si>
  <si>
    <t>Graham Packaging Company, L.P.</t>
  </si>
  <si>
    <t>GRAHAM-Gpc</t>
  </si>
  <si>
    <t>Graham Packaging Co</t>
  </si>
  <si>
    <t>3BCAFO</t>
  </si>
  <si>
    <t>38469F</t>
  </si>
  <si>
    <t>549300R14AE9EUHJQ778</t>
  </si>
  <si>
    <t>Catalyst Paper Corporation</t>
  </si>
  <si>
    <t>CATPAP</t>
  </si>
  <si>
    <t>Catalyst Paper Corp</t>
  </si>
  <si>
    <t>15CGG1</t>
  </si>
  <si>
    <t>14888T</t>
  </si>
  <si>
    <t>549300XC9E3MQMOFK383</t>
  </si>
  <si>
    <t>Alcentra Limited</t>
  </si>
  <si>
    <t>BK-ALCN</t>
  </si>
  <si>
    <t>Alcentra Ltd</t>
  </si>
  <si>
    <t>GG245I</t>
  </si>
  <si>
    <t>G0223F</t>
  </si>
  <si>
    <t>213800NWZWYYTIEXU364</t>
  </si>
  <si>
    <t>Basell AF S.C.A.</t>
  </si>
  <si>
    <t>AIND-BASLAF</t>
  </si>
  <si>
    <t>Basell AF SCA</t>
  </si>
  <si>
    <t>LL798Q</t>
  </si>
  <si>
    <t>L0726K</t>
  </si>
  <si>
    <t>BURGER KING ACQUISITION CORPORATION</t>
  </si>
  <si>
    <t>BRKGAQ</t>
  </si>
  <si>
    <t>BURGER KING ACQUISITION Corp</t>
  </si>
  <si>
    <t>1D332E</t>
  </si>
  <si>
    <t>12120E</t>
  </si>
  <si>
    <t>United Online, Inc.</t>
  </si>
  <si>
    <t>UOI</t>
  </si>
  <si>
    <t>Utd Online Inc</t>
  </si>
  <si>
    <t>9A238E</t>
  </si>
  <si>
    <t>549300WPS4ZNLL19Q678</t>
  </si>
  <si>
    <t>Nomura Real Estate Office Fund, Inc.</t>
  </si>
  <si>
    <t>NORMRL</t>
  </si>
  <si>
    <t>Nomura Real Estate Office Fd Inc</t>
  </si>
  <si>
    <t>JOE90B</t>
  </si>
  <si>
    <t>J5900B</t>
  </si>
  <si>
    <t>ABX.HE.AA Indices</t>
  </si>
  <si>
    <t>ABX-HE-AA</t>
  </si>
  <si>
    <t>0A08AG</t>
  </si>
  <si>
    <t>00082E</t>
  </si>
  <si>
    <t>Propex Fabrics Inc.</t>
  </si>
  <si>
    <t>PROFAB</t>
  </si>
  <si>
    <t>Propex Fabrics Inc</t>
  </si>
  <si>
    <t>7B779W</t>
  </si>
  <si>
    <t>74345R</t>
  </si>
  <si>
    <t>MCI, LLC</t>
  </si>
  <si>
    <t>VZ-MCILLC</t>
  </si>
  <si>
    <t>MCI LLC</t>
  </si>
  <si>
    <t>5A79CL</t>
  </si>
  <si>
    <t>55275G</t>
  </si>
  <si>
    <t>Emergency Medical Services L.P.</t>
  </si>
  <si>
    <t>EMSCLP</t>
  </si>
  <si>
    <t>Emergency Med Services LP</t>
  </si>
  <si>
    <t>2B98HO</t>
  </si>
  <si>
    <t>29089F</t>
  </si>
  <si>
    <t>The Babcock &amp; Wilcox Company</t>
  </si>
  <si>
    <t>MDR-BABCOX</t>
  </si>
  <si>
    <t>Babcock &amp; Wilcox Co</t>
  </si>
  <si>
    <t>05B75B</t>
  </si>
  <si>
    <t>FITNESS FIRST LIMITED</t>
  </si>
  <si>
    <t>FFL</t>
  </si>
  <si>
    <t>FITNESS FIRST Ltd</t>
  </si>
  <si>
    <t>GJ867L</t>
  </si>
  <si>
    <t>G3516F</t>
  </si>
  <si>
    <t>213800YAYGG5DWEKCB37</t>
  </si>
  <si>
    <t>Lenox Group Inc.</t>
  </si>
  <si>
    <t>LNXGRP</t>
  </si>
  <si>
    <t>Lenox Group Inc</t>
  </si>
  <si>
    <t>5H8888</t>
  </si>
  <si>
    <t>KOREA NATIONAL HOUSING CORPORATION</t>
  </si>
  <si>
    <t>KNHC</t>
  </si>
  <si>
    <t>KOREA Natl Hsg Corp</t>
  </si>
  <si>
    <t>Y2DC94</t>
  </si>
  <si>
    <t>Y4936Y</t>
  </si>
  <si>
    <t>OCEAN GRAND HOLDINGS LIMITED</t>
  </si>
  <si>
    <t>OCEAN</t>
  </si>
  <si>
    <t>OCEAN GRAND HLDGS LTD</t>
  </si>
  <si>
    <t>GMCFDN</t>
  </si>
  <si>
    <t>G6694J</t>
  </si>
  <si>
    <t>Essex Portfolio, L.P.</t>
  </si>
  <si>
    <t>ESSEX</t>
  </si>
  <si>
    <t>Essex Portfolio LP</t>
  </si>
  <si>
    <t>2BG88W</t>
  </si>
  <si>
    <t>29717P</t>
  </si>
  <si>
    <t>5493003GN3O58H286O74</t>
  </si>
  <si>
    <t>AXAF</t>
  </si>
  <si>
    <t>FF667M</t>
  </si>
  <si>
    <t>F0607F</t>
  </si>
  <si>
    <t>F5WCUMTUM4RKZ1MAIE39</t>
  </si>
  <si>
    <t>Radiation Therapy Services, Inc.</t>
  </si>
  <si>
    <t>RADTHE</t>
  </si>
  <si>
    <t>Radiation Therapy Services Inc</t>
  </si>
  <si>
    <t>7C5355</t>
  </si>
  <si>
    <t>Lion Gables Realty Limited Partnership</t>
  </si>
  <si>
    <t>LGABLES</t>
  </si>
  <si>
    <t>LION GABLES Rlty Ltd PARTNERSHIP</t>
  </si>
  <si>
    <t>5I982F</t>
  </si>
  <si>
    <t>53620F</t>
  </si>
  <si>
    <t>PRYSMIAN CABLES LIMITED</t>
  </si>
  <si>
    <t>PRYSMN</t>
  </si>
  <si>
    <t>PRYSMIAN CABLES Ltd</t>
  </si>
  <si>
    <t>GN9BFQ</t>
  </si>
  <si>
    <t>G7296K</t>
  </si>
  <si>
    <t>Maanshan Iron &amp; Steel Company Limited</t>
  </si>
  <si>
    <t>MANSHN</t>
  </si>
  <si>
    <t>Maanshan Iron &amp; Steel Co Ltd</t>
  </si>
  <si>
    <t>YD897H</t>
  </si>
  <si>
    <t>Y5361G</t>
  </si>
  <si>
    <t>AMERSHAM PLC</t>
  </si>
  <si>
    <t>GE-Amersham</t>
  </si>
  <si>
    <t>GG35AA</t>
  </si>
  <si>
    <t>G03282</t>
  </si>
  <si>
    <t>FANUC LTD.</t>
  </si>
  <si>
    <t>FANUC</t>
  </si>
  <si>
    <t>JK4784</t>
  </si>
  <si>
    <t>J13440</t>
  </si>
  <si>
    <t>Yahoo Japan Corporation</t>
  </si>
  <si>
    <t>YAHOJP</t>
  </si>
  <si>
    <t>Yahoo Japan Corp</t>
  </si>
  <si>
    <t>JSE942</t>
  </si>
  <si>
    <t>J95402</t>
  </si>
  <si>
    <t>Nobel Biocare Holding AG</t>
  </si>
  <si>
    <t>NOBIO</t>
  </si>
  <si>
    <t>Nobel Biocare Hldg AG</t>
  </si>
  <si>
    <t>HMCFBT</t>
  </si>
  <si>
    <t>H5783Q</t>
  </si>
  <si>
    <t>529900G5SZJDUWZ8J691</t>
  </si>
  <si>
    <t>Fidelity National Information Solutions, Inc.</t>
  </si>
  <si>
    <t>FNF-FID</t>
  </si>
  <si>
    <t>Fid Natl Information Solutions Inc</t>
  </si>
  <si>
    <t>3E782M</t>
  </si>
  <si>
    <t>31620M</t>
  </si>
  <si>
    <t>Morris Publishing Group, LLC</t>
  </si>
  <si>
    <t>MORPUB</t>
  </si>
  <si>
    <t>Morris Publishing Group LLC</t>
  </si>
  <si>
    <t>679A9M</t>
  </si>
  <si>
    <t>61827F</t>
  </si>
  <si>
    <t>United Breweries Limited</t>
  </si>
  <si>
    <t>UBL</t>
  </si>
  <si>
    <t>Utd Breweries Ltd</t>
  </si>
  <si>
    <t>Y7A99O</t>
  </si>
  <si>
    <t>Y9181N</t>
  </si>
  <si>
    <t>McDowell &amp; Company Limited</t>
  </si>
  <si>
    <t>UBL-Mcd</t>
  </si>
  <si>
    <t>McDowell &amp; Co Ltd</t>
  </si>
  <si>
    <t>Y3EC7Q</t>
  </si>
  <si>
    <t>Y5934M</t>
  </si>
  <si>
    <t>Prajay Engineers Syndicate Limited</t>
  </si>
  <si>
    <t>PRAJ</t>
  </si>
  <si>
    <t>Prajay Engineers Synd Ltd</t>
  </si>
  <si>
    <t>YF788N</t>
  </si>
  <si>
    <t>Y7080N</t>
  </si>
  <si>
    <t>Mediceo Paltac Holdings Co., Ltd.</t>
  </si>
  <si>
    <t>MEDPC</t>
  </si>
  <si>
    <t>Mediceo Paltac Hldgs Co Ltd</t>
  </si>
  <si>
    <t>JMCDC7</t>
  </si>
  <si>
    <t>J3948Z</t>
  </si>
  <si>
    <t>SOLON AG fuer Solartechnik</t>
  </si>
  <si>
    <t>SOLON</t>
  </si>
  <si>
    <t>DK74BY</t>
  </si>
  <si>
    <t>D7047R</t>
  </si>
  <si>
    <t>Nabi Biopharmaceuticals</t>
  </si>
  <si>
    <t>NABIB</t>
  </si>
  <si>
    <t>68BE6A</t>
  </si>
  <si>
    <t>Antigenics Inc.</t>
  </si>
  <si>
    <t>ANTIG</t>
  </si>
  <si>
    <t>ANTIGENICS INC</t>
  </si>
  <si>
    <t>03A735</t>
  </si>
  <si>
    <t>MONNET ISPAT LIMITED</t>
  </si>
  <si>
    <t>MONNET</t>
  </si>
  <si>
    <t>MONNET ISPAT LTD</t>
  </si>
  <si>
    <t>YE74AG</t>
  </si>
  <si>
    <t>Y61379</t>
  </si>
  <si>
    <t>REAL ESTATE OPPORTUNITIES LIMITED</t>
  </si>
  <si>
    <t>REOL</t>
  </si>
  <si>
    <t>REAL ESTATE Opps Ltd</t>
  </si>
  <si>
    <t>GNBACZ</t>
  </si>
  <si>
    <t>G7466T</t>
  </si>
  <si>
    <t>POWERGEN ENERGY LIMITED</t>
  </si>
  <si>
    <t>PWGLN-EnrgyLtd</t>
  </si>
  <si>
    <t>POWERGEN ENERGY Ltd</t>
  </si>
  <si>
    <t>GN929S</t>
  </si>
  <si>
    <t>G7209J</t>
  </si>
  <si>
    <t>Trailer Bridge, Inc.</t>
  </si>
  <si>
    <t>TRBI</t>
  </si>
  <si>
    <t>TRAILER Brdg INC</t>
  </si>
  <si>
    <t>8HB9FA</t>
  </si>
  <si>
    <t>SDI Funding PLC</t>
  </si>
  <si>
    <t>SDIFP</t>
  </si>
  <si>
    <t>SDI Fdg PLC</t>
  </si>
  <si>
    <t>GNGIF5</t>
  </si>
  <si>
    <t>G7996Z</t>
  </si>
  <si>
    <t>213800X2W9ELPRNWPR09</t>
  </si>
  <si>
    <t>Winbond Electronics Corporation</t>
  </si>
  <si>
    <t>WINBD</t>
  </si>
  <si>
    <t>Winbond Electrs Corp</t>
  </si>
  <si>
    <t>Y7EDFA</t>
  </si>
  <si>
    <t>Y95873</t>
  </si>
  <si>
    <t>Cathay United Bank Company Limited</t>
  </si>
  <si>
    <t>CATFIN-CUB</t>
  </si>
  <si>
    <t>Cathay Utd Bk Co Ltd</t>
  </si>
  <si>
    <t>YZ2AD7</t>
  </si>
  <si>
    <t>Y11943</t>
  </si>
  <si>
    <t>5493006DVOBII1E8FK30</t>
  </si>
  <si>
    <t>Swift Energy Operating, LLC</t>
  </si>
  <si>
    <t>SWFT</t>
  </si>
  <si>
    <t>Swift Energy Oper LLC</t>
  </si>
  <si>
    <t>8F77BK</t>
  </si>
  <si>
    <t>87074G</t>
  </si>
  <si>
    <t>549300NTJZPF3IGJW877</t>
  </si>
  <si>
    <t>PTT Chemical Public Company Limited</t>
  </si>
  <si>
    <t>PTTEXP-PTTChem</t>
  </si>
  <si>
    <t>PTT Chem Pub Co Ltd</t>
  </si>
  <si>
    <t>YF8484</t>
  </si>
  <si>
    <t>Y7135Z</t>
  </si>
  <si>
    <t>IWKA FINANCE B.V.</t>
  </si>
  <si>
    <t>IWKA-Fin</t>
  </si>
  <si>
    <t>IWKA Fin BV</t>
  </si>
  <si>
    <t>NRB86K</t>
  </si>
  <si>
    <t>N4715F</t>
  </si>
  <si>
    <t>Alok Industries Limited</t>
  </si>
  <si>
    <t>ALOK</t>
  </si>
  <si>
    <t>Alok Inds Ltd</t>
  </si>
  <si>
    <t>YY09AM</t>
  </si>
  <si>
    <t>Y0091L</t>
  </si>
  <si>
    <t>WOCKHARDT LIMITED</t>
  </si>
  <si>
    <t>WOCKH</t>
  </si>
  <si>
    <t>WOCKHARDT Ltd</t>
  </si>
  <si>
    <t>Y5A855</t>
  </si>
  <si>
    <t>Y73505</t>
  </si>
  <si>
    <t>YRC Regional Transportation, Inc.</t>
  </si>
  <si>
    <t>YRCTRN</t>
  </si>
  <si>
    <t>YRC Regional Transpn Inc</t>
  </si>
  <si>
    <t>9HG88N</t>
  </si>
  <si>
    <t>98808F</t>
  </si>
  <si>
    <t>CEMEX INVESTMENTS LIMITED</t>
  </si>
  <si>
    <t>CEMEX-InvLtd</t>
  </si>
  <si>
    <t>CEMEX Invts Ltd</t>
  </si>
  <si>
    <t>GI200F</t>
  </si>
  <si>
    <t>G2000F</t>
  </si>
  <si>
    <t>LEND LEASE FUNDS MANAGEMENT LIMITED</t>
  </si>
  <si>
    <t>LLC-LLFMngt</t>
  </si>
  <si>
    <t>Lend Lease Fds Mgmt Ltd</t>
  </si>
  <si>
    <t>QVA99M</t>
  </si>
  <si>
    <t>Q5545H</t>
  </si>
  <si>
    <t>5493007GO64SMRIJ1T60</t>
  </si>
  <si>
    <t>Adaro Finance B.V.</t>
  </si>
  <si>
    <t>PTADO-Fin</t>
  </si>
  <si>
    <t>Adaro Fin BV</t>
  </si>
  <si>
    <t>NN05D8</t>
  </si>
  <si>
    <t>N00580</t>
  </si>
  <si>
    <t>Sixt Aktiengesellschaft</t>
  </si>
  <si>
    <t>SXTAG</t>
  </si>
  <si>
    <t>Sixt AG</t>
  </si>
  <si>
    <t>DJFHH1</t>
  </si>
  <si>
    <t>D6989S</t>
  </si>
  <si>
    <t>Mindspeed Technologies, Inc.</t>
  </si>
  <si>
    <t>CNXT-Mds</t>
  </si>
  <si>
    <t>Mindspeed Tech Inc</t>
  </si>
  <si>
    <t>6G28EA</t>
  </si>
  <si>
    <t>549300X0H376Z93LK149</t>
  </si>
  <si>
    <t>Shell International Finance B.V.</t>
  </si>
  <si>
    <t>RDSPLC-SIF</t>
  </si>
  <si>
    <t>Shell Intl Fin BV</t>
  </si>
  <si>
    <t>NUGD4F</t>
  </si>
  <si>
    <t>N7940F</t>
  </si>
  <si>
    <t>213800ITMMKU4Z7I4F78</t>
  </si>
  <si>
    <t>Banca popolare dell'Emilia Romagna, Societa cooperativa</t>
  </si>
  <si>
    <t>BANEML</t>
  </si>
  <si>
    <t>Bca Pop dellEmilia Romagna S C</t>
  </si>
  <si>
    <t>TU459K</t>
  </si>
  <si>
    <t>T1327D</t>
  </si>
  <si>
    <t>N747OI7JINV7RUUH6190</t>
  </si>
  <si>
    <t>Ya Hsin Industrial Co., Ltd.</t>
  </si>
  <si>
    <t>YAHSIN</t>
  </si>
  <si>
    <t>Ya Hsin Indl Co Ltd</t>
  </si>
  <si>
    <t>Y7G960</t>
  </si>
  <si>
    <t>Y9724W</t>
  </si>
  <si>
    <t>Merix Corporation</t>
  </si>
  <si>
    <t>MERX</t>
  </si>
  <si>
    <t>Merix Corp</t>
  </si>
  <si>
    <t>5E904D</t>
  </si>
  <si>
    <t>Popular Capital Europe B.V.</t>
  </si>
  <si>
    <t>BPESP-PCAPEBV</t>
  </si>
  <si>
    <t>Popular Cap Europe BV</t>
  </si>
  <si>
    <t>NSB671</t>
  </si>
  <si>
    <t>N5607U</t>
  </si>
  <si>
    <t>Neenah Paper, Inc.</t>
  </si>
  <si>
    <t>NEEN</t>
  </si>
  <si>
    <t>NEENAH PAPER INC</t>
  </si>
  <si>
    <t>6A407G</t>
  </si>
  <si>
    <t>8SR38IKUT3O1F1I6VH65</t>
  </si>
  <si>
    <t>VALOR CO., LTD.</t>
  </si>
  <si>
    <t>VALOR</t>
  </si>
  <si>
    <t>VALOR CO LTD</t>
  </si>
  <si>
    <t>JSD962</t>
  </si>
  <si>
    <t>J94511</t>
  </si>
  <si>
    <t>CMHI Finance (Cayman) Inc.</t>
  </si>
  <si>
    <t>CHINAM-Fin</t>
  </si>
  <si>
    <t>CMHI Fin Cayman Inc</t>
  </si>
  <si>
    <t>GI327L</t>
  </si>
  <si>
    <t>G2116F</t>
  </si>
  <si>
    <t>National Bank of Egypt</t>
  </si>
  <si>
    <t>NBE</t>
  </si>
  <si>
    <t>Natl Bk of Egypt</t>
  </si>
  <si>
    <t>MT78FB</t>
  </si>
  <si>
    <t>M70874</t>
  </si>
  <si>
    <t>Burlington Coat Factory Warehouse Corporation</t>
  </si>
  <si>
    <t>BCFWC</t>
  </si>
  <si>
    <t>Burlington Coat Factory Whse Corp</t>
  </si>
  <si>
    <t>1D36CG</t>
  </si>
  <si>
    <t>549300SIFDMGE3Y2SW49</t>
  </si>
  <si>
    <t>Nestle Purina PetCare Company</t>
  </si>
  <si>
    <t>NSTPUR</t>
  </si>
  <si>
    <t>Nestle Purina PetCare Co</t>
  </si>
  <si>
    <t>6A516L</t>
  </si>
  <si>
    <t>64106F</t>
  </si>
  <si>
    <t>549300OYBKLVWLR55157</t>
  </si>
  <si>
    <t>ALLIANCE BOOTS PLC</t>
  </si>
  <si>
    <t>ALLBP</t>
  </si>
  <si>
    <t>GG26AB</t>
  </si>
  <si>
    <t>G02465</t>
  </si>
  <si>
    <t>DBS BANK (HONG KONG) LIMITED</t>
  </si>
  <si>
    <t>DBSSP-HongKong</t>
  </si>
  <si>
    <t>DBS Bk Hong Kong Ltd</t>
  </si>
  <si>
    <t>YA225K</t>
  </si>
  <si>
    <t>Y2023H</t>
  </si>
  <si>
    <t>JB11ZK3Z2RFU15QNWV97</t>
  </si>
  <si>
    <t>COLT TELECOM GROUP LIMITED</t>
  </si>
  <si>
    <t>COLTLTD</t>
  </si>
  <si>
    <t>COLT TELECOM GROUP Ltd</t>
  </si>
  <si>
    <t>GI4BDJ</t>
  </si>
  <si>
    <t>G2294F</t>
  </si>
  <si>
    <t>TELECOM INVESTMENTS LIMITED</t>
  </si>
  <si>
    <t>TELENZ-TIL</t>
  </si>
  <si>
    <t>TELECOM INVTS LTD</t>
  </si>
  <si>
    <t>QYHE6G</t>
  </si>
  <si>
    <t>Q8951F</t>
  </si>
  <si>
    <t>Teksid Aluminum Foundry, Inc.</t>
  </si>
  <si>
    <t>TKLLC-FNDRY</t>
  </si>
  <si>
    <t>Teksid Alum Fdry Inc</t>
  </si>
  <si>
    <t>8FGA3I</t>
  </si>
  <si>
    <t>87912G</t>
  </si>
  <si>
    <t>Tettauer Glashuettenwerke GmbH</t>
  </si>
  <si>
    <t>GERRB-TGGM</t>
  </si>
  <si>
    <t>DLAAGN</t>
  </si>
  <si>
    <t>D8288F</t>
  </si>
  <si>
    <t>NEW WORLD DEVELOPMENT COMPANY LIMITED</t>
  </si>
  <si>
    <t>NEWWLD</t>
  </si>
  <si>
    <t>NEW WORLD DEV CO LTD</t>
  </si>
  <si>
    <t>YE938C</t>
  </si>
  <si>
    <t>Y63084</t>
  </si>
  <si>
    <t>TELCORDIA TECHNOLOGIES, INC.</t>
  </si>
  <si>
    <t>TET</t>
  </si>
  <si>
    <t>Telcordia Tech Inc</t>
  </si>
  <si>
    <t>8FGB4T</t>
  </si>
  <si>
    <t>87922R</t>
  </si>
  <si>
    <t>AVIVA INTERNATIONAL INSURANCE LIMITED</t>
  </si>
  <si>
    <t>AVLN-AvIntlInsuLtd</t>
  </si>
  <si>
    <t>AVIVA Intl Ins Ltd</t>
  </si>
  <si>
    <t>GG795I</t>
  </si>
  <si>
    <t>G0723F</t>
  </si>
  <si>
    <t>YSNZLTNDXKLPB9QGOZ10</t>
  </si>
  <si>
    <t>AmBank (M) Berhad</t>
  </si>
  <si>
    <t>AMMMK-AmBank</t>
  </si>
  <si>
    <t>AmBank M BHD</t>
  </si>
  <si>
    <t>YY113I</t>
  </si>
  <si>
    <t>Y0103F</t>
  </si>
  <si>
    <t>LEHMAN BROTHERS UK CAPITAL FUNDING III LP</t>
  </si>
  <si>
    <t>LBCap3</t>
  </si>
  <si>
    <t>LEHMAN Bros UK Cap Fdg III LP</t>
  </si>
  <si>
    <t>GL9A7G</t>
  </si>
  <si>
    <t>G5461F</t>
  </si>
  <si>
    <t>State of Georgia</t>
  </si>
  <si>
    <t>GRGIA</t>
  </si>
  <si>
    <t>St of GA</t>
  </si>
  <si>
    <t>3AA6BA</t>
  </si>
  <si>
    <t>X-Rite, Incorporated</t>
  </si>
  <si>
    <t>XRITE</t>
  </si>
  <si>
    <t>X RITE Inc</t>
  </si>
  <si>
    <t>9HBBDC</t>
  </si>
  <si>
    <t>Getinge AB</t>
  </si>
  <si>
    <t>GAB</t>
  </si>
  <si>
    <t>WZ787F</t>
  </si>
  <si>
    <t>W3443C</t>
  </si>
  <si>
    <t>5493003PZ4F570G3W735</t>
  </si>
  <si>
    <t>Companhia Brasileira de Petroleo Ipiranga</t>
  </si>
  <si>
    <t>CBRPI</t>
  </si>
  <si>
    <t>PS35CU</t>
  </si>
  <si>
    <t>P3057N</t>
  </si>
  <si>
    <t>Home Credit &amp; Finance Bank Limited Liability Company</t>
  </si>
  <si>
    <t>HCFB</t>
  </si>
  <si>
    <t>Home Cr &amp; Fin Bk LLC</t>
  </si>
  <si>
    <t>XA677I</t>
  </si>
  <si>
    <t>X3343F</t>
  </si>
  <si>
    <t>First Huntingdon Finance Corp.</t>
  </si>
  <si>
    <t>TOL-FrHF</t>
  </si>
  <si>
    <t>First Huntingdon Fin Corp</t>
  </si>
  <si>
    <t>3F256K</t>
  </si>
  <si>
    <t>32051J</t>
  </si>
  <si>
    <t>Forest Laboratories, Inc.</t>
  </si>
  <si>
    <t>FORELB</t>
  </si>
  <si>
    <t>Forest Labs Inc</t>
  </si>
  <si>
    <t>379DBB</t>
  </si>
  <si>
    <t>BANCHE POPOLARI UNITE SOCIETA COOPERATIVA PER AZIONI</t>
  </si>
  <si>
    <t>BPUN</t>
  </si>
  <si>
    <t>BANCHE POPOLARI UNITE S C PER AZIONI Scpa</t>
  </si>
  <si>
    <t>TU7EAH</t>
  </si>
  <si>
    <t>T1682F</t>
  </si>
  <si>
    <t>LeapFrog Enterprises, Inc.</t>
  </si>
  <si>
    <t>LF</t>
  </si>
  <si>
    <t>LeapFrog Enterprises Inc</t>
  </si>
  <si>
    <t>5H39ET</t>
  </si>
  <si>
    <t>52186N</t>
  </si>
  <si>
    <t>5493002E2FKHLTEFVH89</t>
  </si>
  <si>
    <t>Spectra Energy Capital, LLC</t>
  </si>
  <si>
    <t>SECAP</t>
  </si>
  <si>
    <t>Spectra Energy Cap LLC</t>
  </si>
  <si>
    <t>8CBCAK</t>
  </si>
  <si>
    <t>84755F</t>
  </si>
  <si>
    <t>7E0MZ0QJ747MW6UMUW55</t>
  </si>
  <si>
    <t>TABX.HE.BBB-.25-40 Indices</t>
  </si>
  <si>
    <t>TABX-HE-BBB-25-40</t>
  </si>
  <si>
    <t>TABXHEBBB 25 40 Indices</t>
  </si>
  <si>
    <t>8F936O</t>
  </si>
  <si>
    <t>87215J</t>
  </si>
  <si>
    <t>PTC ALLIANCE CORP.</t>
  </si>
  <si>
    <t>PTCALL</t>
  </si>
  <si>
    <t>PTC ALLIANCE CORP</t>
  </si>
  <si>
    <t>7B87CS</t>
  </si>
  <si>
    <t>74439J</t>
  </si>
  <si>
    <t>TOLL HOLDINGS LIMITED</t>
  </si>
  <si>
    <t>THDLTD</t>
  </si>
  <si>
    <t>TOLL Hldgs Ltd</t>
  </si>
  <si>
    <t>QZA16X</t>
  </si>
  <si>
    <t>Q9106R</t>
  </si>
  <si>
    <t>Joint Stock Company Parex banka</t>
  </si>
  <si>
    <t>SCPB</t>
  </si>
  <si>
    <t>Jt Stk Co Parex banka</t>
  </si>
  <si>
    <t>X4EABN</t>
  </si>
  <si>
    <t>X7738F</t>
  </si>
  <si>
    <t>Latvia</t>
  </si>
  <si>
    <t>Nielsen Finance LLC</t>
  </si>
  <si>
    <t>VNUGRP-FinLLC</t>
  </si>
  <si>
    <t>Nielsen Fin LLC</t>
  </si>
  <si>
    <t>6B949O</t>
  </si>
  <si>
    <t>65409F</t>
  </si>
  <si>
    <t>UJ76Y189LDMPCOCW7204</t>
  </si>
  <si>
    <t>National Bank of Bahrain BSC</t>
  </si>
  <si>
    <t>NABKBA</t>
  </si>
  <si>
    <t>Natl Bk of Bahrain BSC</t>
  </si>
  <si>
    <t>MT789Z</t>
  </si>
  <si>
    <t>M7081Y</t>
  </si>
  <si>
    <t>Dubai International Financial Centre</t>
  </si>
  <si>
    <t>DIFC</t>
  </si>
  <si>
    <t>Dubai Intl Finl Centre</t>
  </si>
  <si>
    <t>MOAGGX</t>
  </si>
  <si>
    <t>M2888P</t>
  </si>
  <si>
    <t>Affirmative Insurance Holdings, Inc.</t>
  </si>
  <si>
    <t>AFFM</t>
  </si>
  <si>
    <t>Affirmative Ins Hldgs Inc</t>
  </si>
  <si>
    <t>008A99</t>
  </si>
  <si>
    <t>CYRUS REINSURANCE LIMITED</t>
  </si>
  <si>
    <t>CYRUS</t>
  </si>
  <si>
    <t>CYRUS Reins Ltd</t>
  </si>
  <si>
    <t>GI872G</t>
  </si>
  <si>
    <t>G2611F</t>
  </si>
  <si>
    <t>ISOLA USA CORP.</t>
  </si>
  <si>
    <t>ISOLA</t>
  </si>
  <si>
    <t>ISOLA USA CORP</t>
  </si>
  <si>
    <t>4AACGN</t>
  </si>
  <si>
    <t>46488F</t>
  </si>
  <si>
    <t>549300DDQO0DM6GGR318</t>
  </si>
  <si>
    <t>The Washington Savings Bank, F.S.B.</t>
  </si>
  <si>
    <t>TWSB</t>
  </si>
  <si>
    <t>WA Svgs Bk FSB</t>
  </si>
  <si>
    <t>9CCFFF</t>
  </si>
  <si>
    <t>Premier Investment Corporation</t>
  </si>
  <si>
    <t>PICO</t>
  </si>
  <si>
    <t>Premier Invt Corp</t>
  </si>
  <si>
    <t>JQB8A4</t>
  </si>
  <si>
    <t>J7446Y</t>
  </si>
  <si>
    <t>Grupo Gigante, S.A. de C.V.</t>
  </si>
  <si>
    <t>GIGANT</t>
  </si>
  <si>
    <t>Grupo Gigante SA CV</t>
  </si>
  <si>
    <t>PTDE6F</t>
  </si>
  <si>
    <t>P4951E</t>
  </si>
  <si>
    <t>Embratel Participacoes S.A.</t>
  </si>
  <si>
    <t>EMBRA</t>
  </si>
  <si>
    <t>Embratel Participacoes SA</t>
  </si>
  <si>
    <t>PSA759</t>
  </si>
  <si>
    <t>P37054</t>
  </si>
  <si>
    <t>VTB Bank (Austria) AG</t>
  </si>
  <si>
    <t>VTB-Austria</t>
  </si>
  <si>
    <t>VTB Bk Austria AG</t>
  </si>
  <si>
    <t>AIDD8P</t>
  </si>
  <si>
    <t>A8580P</t>
  </si>
  <si>
    <t>15DYKVGPQCMYBH2DZ583</t>
  </si>
  <si>
    <t>INSPIRED EDUCATION SERVICES LIMITED</t>
  </si>
  <si>
    <t>IDS</t>
  </si>
  <si>
    <t>INSPIRED Ed SERVICES Ltd</t>
  </si>
  <si>
    <t>GKC895</t>
  </si>
  <si>
    <t>G4809W</t>
  </si>
  <si>
    <t>Ukrsots Finance B.V.</t>
  </si>
  <si>
    <t>UKRFBV</t>
  </si>
  <si>
    <t>Ukrsots Fin BV</t>
  </si>
  <si>
    <t>NW919Z</t>
  </si>
  <si>
    <t>N9018R</t>
  </si>
  <si>
    <t>MORGAN STANLEY BANK INTERNATIONAL LIMITED</t>
  </si>
  <si>
    <t>MWD-IntlBk</t>
  </si>
  <si>
    <t>MORGAN STANLEY Bk Intl Ltd</t>
  </si>
  <si>
    <t>GM897E</t>
  </si>
  <si>
    <t>G6270E</t>
  </si>
  <si>
    <t>Z06S12H6N9QRJ8HHN626</t>
  </si>
  <si>
    <t>Mauser Beteiligungsverwaltungs-GmbH</t>
  </si>
  <si>
    <t>MAUSER-MBV</t>
  </si>
  <si>
    <t>Mauser Beteiligungsverwaltungs GmbH</t>
  </si>
  <si>
    <t>5CED9C</t>
  </si>
  <si>
    <t>Sea Production Ltd</t>
  </si>
  <si>
    <t>SEAPRO</t>
  </si>
  <si>
    <t>SEA Prodtn LTD</t>
  </si>
  <si>
    <t>GO805H</t>
  </si>
  <si>
    <t>G8005C</t>
  </si>
  <si>
    <t>Williams Partners L.P.</t>
  </si>
  <si>
    <t>WMB-WPLP</t>
  </si>
  <si>
    <t>Williams Partners LP</t>
  </si>
  <si>
    <t>9FFE5F</t>
  </si>
  <si>
    <t>96950F</t>
  </si>
  <si>
    <t>Hub International Ltd.</t>
  </si>
  <si>
    <t>HUBINT</t>
  </si>
  <si>
    <t>Hub Intl Ltd.</t>
  </si>
  <si>
    <t>4I765R</t>
  </si>
  <si>
    <t>44332P</t>
  </si>
  <si>
    <t>TAV Havalimanlari Holding A.S.</t>
  </si>
  <si>
    <t>TAVHA</t>
  </si>
  <si>
    <t>TAV Havalimanlari Hldg AS</t>
  </si>
  <si>
    <t>MUFFAV</t>
  </si>
  <si>
    <t>M8782T</t>
  </si>
  <si>
    <t>ALL America Latina Logistica S.A.</t>
  </si>
  <si>
    <t>ALLSA</t>
  </si>
  <si>
    <t>ALL America Latina Logistica SA</t>
  </si>
  <si>
    <t>PP1789</t>
  </si>
  <si>
    <t>P01627</t>
  </si>
  <si>
    <t>BRIT INSURANCE HOLDINGS PLC</t>
  </si>
  <si>
    <t>BIHPLC</t>
  </si>
  <si>
    <t>BRIT Ins Hldgs PLC</t>
  </si>
  <si>
    <t>GH662S</t>
  </si>
  <si>
    <t>G1511R</t>
  </si>
  <si>
    <t>Compania Espanola de Petroleos, S.A.</t>
  </si>
  <si>
    <t>CEPDS</t>
  </si>
  <si>
    <t>Compania Espanola de Petroleos SA</t>
  </si>
  <si>
    <t>EI8D92</t>
  </si>
  <si>
    <t>E44902</t>
  </si>
  <si>
    <t>GCap Media plc</t>
  </si>
  <si>
    <t>GCAPM</t>
  </si>
  <si>
    <t>GJAEAO</t>
  </si>
  <si>
    <t>G3773L</t>
  </si>
  <si>
    <t>Moody's Corporation</t>
  </si>
  <si>
    <t>MOODY</t>
  </si>
  <si>
    <t>Moodys Corp</t>
  </si>
  <si>
    <t>6H689F</t>
  </si>
  <si>
    <t>549300GCEDD8YCF5WU84</t>
  </si>
  <si>
    <t>Severfield-Rowen plc</t>
  </si>
  <si>
    <t>SEVER</t>
  </si>
  <si>
    <t>SeverfieldRowen plc</t>
  </si>
  <si>
    <t>GO85CM</t>
  </si>
  <si>
    <t>G8057F</t>
  </si>
  <si>
    <t>DHS TECHNOLOGIES LLC</t>
  </si>
  <si>
    <t>DRASH</t>
  </si>
  <si>
    <t>DHS Tech LLC</t>
  </si>
  <si>
    <t>2H764F</t>
  </si>
  <si>
    <t>25240F</t>
  </si>
  <si>
    <t>ICELAND FOODS GROUP LIMITED</t>
  </si>
  <si>
    <t>IFGLM</t>
  </si>
  <si>
    <t>ICELAND FOODS GROUP Ltd</t>
  </si>
  <si>
    <t>GKBABY</t>
  </si>
  <si>
    <t>G4738Q</t>
  </si>
  <si>
    <t>GOLDFIELD PRESERVE DEVELOPMENT, LLC</t>
  </si>
  <si>
    <t>GOPRE</t>
  </si>
  <si>
    <t>GOLDFIELD PRESERVE Dev LLC</t>
  </si>
  <si>
    <t>3B954F</t>
  </si>
  <si>
    <t>38140F</t>
  </si>
  <si>
    <t>AMERIGROUP Corporation</t>
  </si>
  <si>
    <t>AMEGP</t>
  </si>
  <si>
    <t>AMERIGROUP Corp</t>
  </si>
  <si>
    <t>0D37AW</t>
  </si>
  <si>
    <t>03073T</t>
  </si>
  <si>
    <t>PELICAN PRODUCTS, INC.</t>
  </si>
  <si>
    <t>PLPINC</t>
  </si>
  <si>
    <t>PELICAN Prods INC</t>
  </si>
  <si>
    <t>775DBI</t>
  </si>
  <si>
    <t>70583F</t>
  </si>
  <si>
    <t>5493008CRWH2WFODTF44</t>
  </si>
  <si>
    <t>Crimson Exploration Inc.</t>
  </si>
  <si>
    <t>CRIMI</t>
  </si>
  <si>
    <t>Crimson Expl Inc</t>
  </si>
  <si>
    <t>248C8M</t>
  </si>
  <si>
    <t>22662K</t>
  </si>
  <si>
    <t>2H3MEWUUY4CD2UTC0296</t>
  </si>
  <si>
    <t>Joe's Crab Shack Real Estate Holdings, Inc.</t>
  </si>
  <si>
    <t>JOE</t>
  </si>
  <si>
    <t>Joes Crab Shack Real Estate Hldgs Inc</t>
  </si>
  <si>
    <t>4BEEEN</t>
  </si>
  <si>
    <t>47777G</t>
  </si>
  <si>
    <t>Petrol AD</t>
  </si>
  <si>
    <t>PETRAD</t>
  </si>
  <si>
    <t>X3B944</t>
  </si>
  <si>
    <t>X65404</t>
  </si>
  <si>
    <t>Bulgaria</t>
  </si>
  <si>
    <t>ASPIS BANK SA</t>
  </si>
  <si>
    <t>ASPI</t>
  </si>
  <si>
    <t>ASPIS BK SA</t>
  </si>
  <si>
    <t>XX2756</t>
  </si>
  <si>
    <t>X02506</t>
  </si>
  <si>
    <t>Crucell N.V.</t>
  </si>
  <si>
    <t>CRCLNV</t>
  </si>
  <si>
    <t>Crucell NV</t>
  </si>
  <si>
    <t>NP57BA</t>
  </si>
  <si>
    <t>N23473</t>
  </si>
  <si>
    <t>549300NQZJQKR6R7S678</t>
  </si>
  <si>
    <t>Fastenal Company</t>
  </si>
  <si>
    <t>FAST</t>
  </si>
  <si>
    <t>Fastenal Co</t>
  </si>
  <si>
    <t>342A90</t>
  </si>
  <si>
    <t>Linear Technology Corporation</t>
  </si>
  <si>
    <t>LLTC</t>
  </si>
  <si>
    <t>Linear Tech Corp</t>
  </si>
  <si>
    <t>588BDF</t>
  </si>
  <si>
    <t>Noranda Aluminum Acquisition Corporation</t>
  </si>
  <si>
    <t>NAACP</t>
  </si>
  <si>
    <t>Noranda Alum Acquisition Corp</t>
  </si>
  <si>
    <t>6BA97D</t>
  </si>
  <si>
    <t>65543A</t>
  </si>
  <si>
    <t>Sadia Overseas Ltd.</t>
  </si>
  <si>
    <t>SADIAL</t>
  </si>
  <si>
    <t>Sadia Overseas Ltd</t>
  </si>
  <si>
    <t>GNEDB5</t>
  </si>
  <si>
    <t>G77650</t>
  </si>
  <si>
    <t>Open joint-stock company "Uralsvyazinform "</t>
  </si>
  <si>
    <t>URAL</t>
  </si>
  <si>
    <t>Open JtStk Co Uralsvyazinform</t>
  </si>
  <si>
    <t>X6E72A</t>
  </si>
  <si>
    <t>X9520A</t>
  </si>
  <si>
    <t>ASHFORD PRISON SERVICES HOLDINGS LIMITED</t>
  </si>
  <si>
    <t>APSHL</t>
  </si>
  <si>
    <t>ASHFORD PRISON SERVICES Hldgs Ltd</t>
  </si>
  <si>
    <t>GG577K</t>
  </si>
  <si>
    <t>G0525F</t>
  </si>
  <si>
    <t>GRACEWAY PHARMACEUTICALS, LLC</t>
  </si>
  <si>
    <t>GRACP</t>
  </si>
  <si>
    <t>GRACEWAY PHARMACEUTICALS LLC</t>
  </si>
  <si>
    <t>3BC51F</t>
  </si>
  <si>
    <t>38410F</t>
  </si>
  <si>
    <t>K P 1</t>
  </si>
  <si>
    <t>KPON</t>
  </si>
  <si>
    <t>QV89DN</t>
  </si>
  <si>
    <t>Q5367G</t>
  </si>
  <si>
    <t>MERVYN'S LLC</t>
  </si>
  <si>
    <t>MARVL</t>
  </si>
  <si>
    <t>MERVYN S LLC</t>
  </si>
  <si>
    <t>5E94BM</t>
  </si>
  <si>
    <t>59047F</t>
  </si>
  <si>
    <t>PEAK 10, INC.</t>
  </si>
  <si>
    <t>PEAK10</t>
  </si>
  <si>
    <t>PEAK 10 INC</t>
  </si>
  <si>
    <t>774AED</t>
  </si>
  <si>
    <t>549300XK6N52XTVGMY77</t>
  </si>
  <si>
    <t>PROTECH INC.</t>
  </si>
  <si>
    <t>PROTEC</t>
  </si>
  <si>
    <t>PROTECH INC</t>
  </si>
  <si>
    <t>7B79AA</t>
  </si>
  <si>
    <t>AKQA LIMITED</t>
  </si>
  <si>
    <t>AKQA</t>
  </si>
  <si>
    <t>AKQA Ltd</t>
  </si>
  <si>
    <t>GG15AL</t>
  </si>
  <si>
    <t>G0146F</t>
  </si>
  <si>
    <t>CAJUN OPERATING COMPANY</t>
  </si>
  <si>
    <t>CAJUN</t>
  </si>
  <si>
    <t>CAJUN Oper Co</t>
  </si>
  <si>
    <t>13A82H</t>
  </si>
  <si>
    <t>12802F</t>
  </si>
  <si>
    <t>UPPERPOINT DISTRIBUTION LIMITED</t>
  </si>
  <si>
    <t>UPPER</t>
  </si>
  <si>
    <t>UPPERPOINT Distr Ltd</t>
  </si>
  <si>
    <t>GPBBCI</t>
  </si>
  <si>
    <t>G9293F</t>
  </si>
  <si>
    <t>AGZ Holding</t>
  </si>
  <si>
    <t>UGI-AGZ</t>
  </si>
  <si>
    <t>AGZ Hldg</t>
  </si>
  <si>
    <t>FF17AK</t>
  </si>
  <si>
    <t>F0164G</t>
  </si>
  <si>
    <t>VYGKD2OA7HYGWTMC4625</t>
  </si>
  <si>
    <t>VENTURE CORPORATION</t>
  </si>
  <si>
    <t>VENTCO</t>
  </si>
  <si>
    <t>VENTURE Corp</t>
  </si>
  <si>
    <t>9B558L</t>
  </si>
  <si>
    <t>92326F</t>
  </si>
  <si>
    <t>NATIONAL MEDICAL CARE, INC.</t>
  </si>
  <si>
    <t>NMCI</t>
  </si>
  <si>
    <t>Natl Med CARE INC</t>
  </si>
  <si>
    <t>699EGK</t>
  </si>
  <si>
    <t>63688C</t>
  </si>
  <si>
    <t>549300388ECMSWN35461</t>
  </si>
  <si>
    <t>HOMEBASE GROUP LIMITED</t>
  </si>
  <si>
    <t>HGL</t>
  </si>
  <si>
    <t>HOMEBASE GROUP Ltd</t>
  </si>
  <si>
    <t>GK9C8G</t>
  </si>
  <si>
    <t>G4571F</t>
  </si>
  <si>
    <t>KILLINGHOLME HOLDINGS LIMITED</t>
  </si>
  <si>
    <t>KILLI</t>
  </si>
  <si>
    <t>KILLINGHOLME Hldgs Ltd</t>
  </si>
  <si>
    <t>GL77AL</t>
  </si>
  <si>
    <t>G5255G</t>
  </si>
  <si>
    <t>DUNI LIMITED</t>
  </si>
  <si>
    <t>DUNI</t>
  </si>
  <si>
    <t>GIAF7F</t>
  </si>
  <si>
    <t>G2870F</t>
  </si>
  <si>
    <t>LINCOLN GENERATING FACILITY, LLC</t>
  </si>
  <si>
    <t>LINGFL</t>
  </si>
  <si>
    <t>LINCOLN Gen Fac LLC</t>
  </si>
  <si>
    <t>5I68DN</t>
  </si>
  <si>
    <t>53358F</t>
  </si>
  <si>
    <t>5493005UCEQ1JQQ68Z28</t>
  </si>
  <si>
    <t>Morgan Tire &amp; Auto, Inc.</t>
  </si>
  <si>
    <t>MTAI</t>
  </si>
  <si>
    <t>Morgan Tire Auto Inc</t>
  </si>
  <si>
    <t>678CCM</t>
  </si>
  <si>
    <t>61757F</t>
  </si>
  <si>
    <t>PLASTIC CONTAINERS LLC</t>
  </si>
  <si>
    <t>PLASTCNTLC</t>
  </si>
  <si>
    <t>799C9K</t>
  </si>
  <si>
    <t>72754G</t>
  </si>
  <si>
    <t>AAF-McQuay Inc.</t>
  </si>
  <si>
    <t>AAFMIN</t>
  </si>
  <si>
    <t>AAFMcQuay Inc</t>
  </si>
  <si>
    <t>0A0357</t>
  </si>
  <si>
    <t>ATLANTIC INERTIAL SYSTEMS LIMITED</t>
  </si>
  <si>
    <t>AISL</t>
  </si>
  <si>
    <t>ATLANTIC INERTIAL Sys Ltd</t>
  </si>
  <si>
    <t>GG669P</t>
  </si>
  <si>
    <t>G0609G</t>
  </si>
  <si>
    <t>549300I4S5VBATXI7Z18</t>
  </si>
  <si>
    <t>CHEMICAL LEAMAN CORPORATION</t>
  </si>
  <si>
    <t>CLCORP</t>
  </si>
  <si>
    <t>Chem LEAMAN Corp</t>
  </si>
  <si>
    <t>179ABD</t>
  </si>
  <si>
    <t>WOOD-MODE, INCORPORATED</t>
  </si>
  <si>
    <t>WOODM</t>
  </si>
  <si>
    <t>WOOD MODE Inc</t>
  </si>
  <si>
    <t>9GFC9K</t>
  </si>
  <si>
    <t>97845F</t>
  </si>
  <si>
    <t>FRONTIER COMMUNICATIONS CORPORATION</t>
  </si>
  <si>
    <t>FRCA</t>
  </si>
  <si>
    <t>Frontier Comms Corp</t>
  </si>
  <si>
    <t>38E96G</t>
  </si>
  <si>
    <t>35906A</t>
  </si>
  <si>
    <t>Banque de Luxembourg</t>
  </si>
  <si>
    <t>CICFP-Banlux</t>
  </si>
  <si>
    <t>Bqe De Luxembourg</t>
  </si>
  <si>
    <t>LL5EE5</t>
  </si>
  <si>
    <t>L05950</t>
  </si>
  <si>
    <t>PSZXLEV07O5MHRRFCW56</t>
  </si>
  <si>
    <t>iTraxx Asia ex-Japan IG</t>
  </si>
  <si>
    <t>ITRAXX-AsiaXJIG</t>
  </si>
  <si>
    <t>iTraxx Asia ex Japan IG</t>
  </si>
  <si>
    <t>4ABCAM</t>
  </si>
  <si>
    <t>46573J</t>
  </si>
  <si>
    <t>JSC SITRONICS</t>
  </si>
  <si>
    <t>SITR</t>
  </si>
  <si>
    <t>X4FC96</t>
  </si>
  <si>
    <t>X78451</t>
  </si>
  <si>
    <t>THE PENNSYLVANIA STATE UNIVERSITY</t>
  </si>
  <si>
    <t>PSUTY</t>
  </si>
  <si>
    <t>PA St Univ</t>
  </si>
  <si>
    <t>779B58</t>
  </si>
  <si>
    <t>549300QDK4O4XCJ47X56</t>
  </si>
  <si>
    <t>GTB Finance B.V.</t>
  </si>
  <si>
    <t>GTBFIN</t>
  </si>
  <si>
    <t>GTB Fin BV</t>
  </si>
  <si>
    <t>NQBFFM</t>
  </si>
  <si>
    <t>N3878E</t>
  </si>
  <si>
    <t>IFIL Investments S.p.A.</t>
  </si>
  <si>
    <t>IFLINV</t>
  </si>
  <si>
    <t>IFIL Invts SpA</t>
  </si>
  <si>
    <t>TX8787</t>
  </si>
  <si>
    <t>T44352</t>
  </si>
  <si>
    <t>Pyramid Communications, Inc.</t>
  </si>
  <si>
    <t>PCIC</t>
  </si>
  <si>
    <t>Pyramid Comms Inc</t>
  </si>
  <si>
    <t>7BB856</t>
  </si>
  <si>
    <t>Commonwealth of Virginia</t>
  </si>
  <si>
    <t>COVN</t>
  </si>
  <si>
    <t>Comwlth of Va</t>
  </si>
  <si>
    <t>9BA919</t>
  </si>
  <si>
    <t>MasterCard Incorporated</t>
  </si>
  <si>
    <t>MACAI</t>
  </si>
  <si>
    <t>MasterCard Inc</t>
  </si>
  <si>
    <t>5CD99W</t>
  </si>
  <si>
    <t>57636Q</t>
  </si>
  <si>
    <t>AR5L2ODV9HN37376R084</t>
  </si>
  <si>
    <t>Iwate Prefectural Government</t>
  </si>
  <si>
    <t>IWAPRE</t>
  </si>
  <si>
    <t>Iwate Prefecture</t>
  </si>
  <si>
    <t>JPA46Q</t>
  </si>
  <si>
    <t>J6406K</t>
  </si>
  <si>
    <t>Grupo Televisa, Sociedad Anonima</t>
  </si>
  <si>
    <t>TELVIS</t>
  </si>
  <si>
    <t>Grupo Televisa S A</t>
  </si>
  <si>
    <t>4E04DS</t>
  </si>
  <si>
    <t>40049J</t>
  </si>
  <si>
    <t>Shinhan Bank</t>
  </si>
  <si>
    <t>SHNHAN</t>
  </si>
  <si>
    <t>Shin Han Bk</t>
  </si>
  <si>
    <t>8A69DH</t>
  </si>
  <si>
    <t>5493003P813VL21KG928</t>
  </si>
  <si>
    <t>SUEZ ALLIANCE</t>
  </si>
  <si>
    <t>LYOE-All</t>
  </si>
  <si>
    <t>GIE Suez Alliance</t>
  </si>
  <si>
    <t>FI9A6H</t>
  </si>
  <si>
    <t>F3642F</t>
  </si>
  <si>
    <t>State of Michigan</t>
  </si>
  <si>
    <t>STMICH</t>
  </si>
  <si>
    <t>St MI</t>
  </si>
  <si>
    <t>5EDA71</t>
  </si>
  <si>
    <t>CREDIT AGRICOLE ASSET MANAGEMENT (CAAM)</t>
  </si>
  <si>
    <t>CAAM</t>
  </si>
  <si>
    <t>Cr AGRICOLE ASSET Mgmt CAAM</t>
  </si>
  <si>
    <t>FH49F5</t>
  </si>
  <si>
    <t>F2278X</t>
  </si>
  <si>
    <t>CBRE Realty Finance, Inc.</t>
  </si>
  <si>
    <t>CBREFI</t>
  </si>
  <si>
    <t>CBRE Rlty Fin Inc</t>
  </si>
  <si>
    <t>136DHJ</t>
  </si>
  <si>
    <t>12498B</t>
  </si>
  <si>
    <t>CANTOR, WEISS &amp; FRIEDNER, INC.</t>
  </si>
  <si>
    <t>CTORW</t>
  </si>
  <si>
    <t>CANTOR WEISS &amp; FRIEDNER INC</t>
  </si>
  <si>
    <t>14BE8H</t>
  </si>
  <si>
    <t>13862F</t>
  </si>
  <si>
    <t>CUNA MUTUAL LIFE INSURANCE COMPANY</t>
  </si>
  <si>
    <t>CUML</t>
  </si>
  <si>
    <t>CUNA MUTUAL LIFE Ins Co</t>
  </si>
  <si>
    <t>2F418P</t>
  </si>
  <si>
    <t>23108H</t>
  </si>
  <si>
    <t>CALYON SECURITIES (USA) INC.</t>
  </si>
  <si>
    <t>CYONI</t>
  </si>
  <si>
    <t>CALYON Secs USA INC</t>
  </si>
  <si>
    <t>1E487Q</t>
  </si>
  <si>
    <t>13170Q</t>
  </si>
  <si>
    <t>DAIWA SECURITIES SMBC EUROPE LIMITED</t>
  </si>
  <si>
    <t>DASEL</t>
  </si>
  <si>
    <t>DAIWA Secs SMBC EUROPE Ltd</t>
  </si>
  <si>
    <t>GI894L</t>
  </si>
  <si>
    <t>G2631K</t>
  </si>
  <si>
    <t>Deerfield Triarc Capital Corp.</t>
  </si>
  <si>
    <t>DEETCC</t>
  </si>
  <si>
    <t>Deerfield Triarc Cap Corp</t>
  </si>
  <si>
    <t>2G89C9</t>
  </si>
  <si>
    <t>DRESDNER KLEINWORT SECURITIES LLC</t>
  </si>
  <si>
    <t>DRKLWS</t>
  </si>
  <si>
    <t>DRESDNER KLEINWORT Secs LLC</t>
  </si>
  <si>
    <t>2I76BI</t>
  </si>
  <si>
    <t>26156C</t>
  </si>
  <si>
    <t>Federated Investors, Inc.</t>
  </si>
  <si>
    <t>FEDINV</t>
  </si>
  <si>
    <t>Fedt Invs Inc</t>
  </si>
  <si>
    <t>3E5632</t>
  </si>
  <si>
    <t>R05X5UQ874RGFF7HHD84</t>
  </si>
  <si>
    <t>GULF INTERNATIONAL BANK (UK) LIMITED</t>
  </si>
  <si>
    <t>GIBLTD</t>
  </si>
  <si>
    <t>GULF Intl Bk UK Ltd</t>
  </si>
  <si>
    <t>GK645I</t>
  </si>
  <si>
    <t>G4223F</t>
  </si>
  <si>
    <t>7N7YKE66OZ27KON72O26</t>
  </si>
  <si>
    <t>FOCUS NO.1 LIMITED</t>
  </si>
  <si>
    <t>FOLTD</t>
  </si>
  <si>
    <t>FOCUS NO1 Ltd</t>
  </si>
  <si>
    <t>GJ9692</t>
  </si>
  <si>
    <t>G3609T</t>
  </si>
  <si>
    <t>WILSON CONNOLLY HOLDINGS LIMITED</t>
  </si>
  <si>
    <t>TWPLC-WILS</t>
  </si>
  <si>
    <t>WILSON CONNOLLY HLDGS LTD</t>
  </si>
  <si>
    <t>GPFDFN</t>
  </si>
  <si>
    <t>G9678F</t>
  </si>
  <si>
    <t>Emergis Inc.</t>
  </si>
  <si>
    <t>EMEI</t>
  </si>
  <si>
    <t>Emergis Inc</t>
  </si>
  <si>
    <t>2BA10U</t>
  </si>
  <si>
    <t>29100U</t>
  </si>
  <si>
    <t>Grupo Mexico, S.A.B. de C.V.</t>
  </si>
  <si>
    <t>GRUM</t>
  </si>
  <si>
    <t>Grupo Mexico SAB de CV</t>
  </si>
  <si>
    <t>PTDE8B</t>
  </si>
  <si>
    <t>P49538</t>
  </si>
  <si>
    <t>LBB FINANCE (IRELAND) PUBLIC LIMITED COMPANY</t>
  </si>
  <si>
    <t>LBHAG-Finplc</t>
  </si>
  <si>
    <t>LBB Fin IRELAND PLC</t>
  </si>
  <si>
    <t>GL976C</t>
  </si>
  <si>
    <t>G54339</t>
  </si>
  <si>
    <t>LyondellBasell Industries AF S.C.A.</t>
  </si>
  <si>
    <t>AIND-LYON</t>
  </si>
  <si>
    <t>LyondellBasell Inds AF SCA</t>
  </si>
  <si>
    <t>LR8580</t>
  </si>
  <si>
    <t>L6235V</t>
  </si>
  <si>
    <t>Block Financial LLC</t>
  </si>
  <si>
    <t>HRB-Fllc</t>
  </si>
  <si>
    <t>Block Finl LLC</t>
  </si>
  <si>
    <t>09C9BK</t>
  </si>
  <si>
    <t>09365F</t>
  </si>
  <si>
    <t>Southern States Cooperative, Incorporated</t>
  </si>
  <si>
    <t>SSCINC</t>
  </si>
  <si>
    <t>Southern Sts Coop Inc</t>
  </si>
  <si>
    <t>8C7BFE</t>
  </si>
  <si>
    <t>549300N577AN5BH4RS70</t>
  </si>
  <si>
    <t>MUSAC HOLDINGS LIMITED</t>
  </si>
  <si>
    <t>MUSHLD</t>
  </si>
  <si>
    <t>MUSAC Hldgs Ltd</t>
  </si>
  <si>
    <t>QWB50F</t>
  </si>
  <si>
    <t>Q6500F</t>
  </si>
  <si>
    <t>The Hillman Group, Inc.</t>
  </si>
  <si>
    <t>HILLCO-HILL</t>
  </si>
  <si>
    <t>Hillman Group Inc</t>
  </si>
  <si>
    <t>8GB68L</t>
  </si>
  <si>
    <t>88335G</t>
  </si>
  <si>
    <t>BDPO7HREUXNPHVMSIT54</t>
  </si>
  <si>
    <t>Mirant Sweden International AB (publ)</t>
  </si>
  <si>
    <t>MIR-Sweden</t>
  </si>
  <si>
    <t>Mirant Sweden Intl AB publ</t>
  </si>
  <si>
    <t>W1BAB4</t>
  </si>
  <si>
    <t>W5647X</t>
  </si>
  <si>
    <t>TRANSPACIFIC INDUSTRIES GROUP LTD</t>
  </si>
  <si>
    <t>TPIGL</t>
  </si>
  <si>
    <t>Transpacific Inds Group Ltd</t>
  </si>
  <si>
    <t>QZAAC5</t>
  </si>
  <si>
    <t>Q91932</t>
  </si>
  <si>
    <t>China Green (Holdings) Limited</t>
  </si>
  <si>
    <t>CGRHL</t>
  </si>
  <si>
    <t>China Green Hldgs Ltd</t>
  </si>
  <si>
    <t>GI317N</t>
  </si>
  <si>
    <t>G2107G</t>
  </si>
  <si>
    <t>Sparkassen Immobilien AG</t>
  </si>
  <si>
    <t>SPKIM</t>
  </si>
  <si>
    <t>AF533U</t>
  </si>
  <si>
    <t>A5030U</t>
  </si>
  <si>
    <t>Mobistar S.A.</t>
  </si>
  <si>
    <t>MOBS</t>
  </si>
  <si>
    <t>Mobistar SA</t>
  </si>
  <si>
    <t>BH66CD</t>
  </si>
  <si>
    <t>B60667</t>
  </si>
  <si>
    <t>5493007JS0ZHJVBUWP18</t>
  </si>
  <si>
    <t>Mologen AG</t>
  </si>
  <si>
    <t>MGN</t>
  </si>
  <si>
    <t>DI9BAI</t>
  </si>
  <si>
    <t>D5473F</t>
  </si>
  <si>
    <t>529900BPGBTGTF0TVA50</t>
  </si>
  <si>
    <t>UBISOFT ENTERTAINMENT LIMITED</t>
  </si>
  <si>
    <t>UBENT</t>
  </si>
  <si>
    <t>UBISOFT Entmt Ltd</t>
  </si>
  <si>
    <t>GPA8CL</t>
  </si>
  <si>
    <t>G9175G</t>
  </si>
  <si>
    <t>Open Joint Stock Company Polyus Gold</t>
  </si>
  <si>
    <t>POLYGO</t>
  </si>
  <si>
    <t>Open Jt Stk Co Polyus Gold</t>
  </si>
  <si>
    <t>X2ED75</t>
  </si>
  <si>
    <t>X59432</t>
  </si>
  <si>
    <t>Open Joint Stock Company "Novolipetsk Steel"</t>
  </si>
  <si>
    <t>OJSNV</t>
  </si>
  <si>
    <t>Open Jt Stk Co Novolipetsk Steel</t>
  </si>
  <si>
    <t>X2DHIO</t>
  </si>
  <si>
    <t>X5899F</t>
  </si>
  <si>
    <t>Mahanagar Telephone Nigam Limited</t>
  </si>
  <si>
    <t>MTNL</t>
  </si>
  <si>
    <t>Mahanagar Tel Nigam Ltd</t>
  </si>
  <si>
    <t>YD941G</t>
  </si>
  <si>
    <t>Y5401F</t>
  </si>
  <si>
    <t>Fielmann Aktiengesellschaft</t>
  </si>
  <si>
    <t>FIELM</t>
  </si>
  <si>
    <t>FIELMANN AG</t>
  </si>
  <si>
    <t>DF878U</t>
  </si>
  <si>
    <t>D2617N</t>
  </si>
  <si>
    <t>529900BU5B7N9GE4XU15</t>
  </si>
  <si>
    <t>Richemont S.A.</t>
  </si>
  <si>
    <t>CFRSA-Riche</t>
  </si>
  <si>
    <t>Richemont SA</t>
  </si>
  <si>
    <t>LSGH93</t>
  </si>
  <si>
    <t>L79812</t>
  </si>
  <si>
    <t>National Bank for Agriculture and Rural Development</t>
  </si>
  <si>
    <t>NABARD</t>
  </si>
  <si>
    <t>Natl Bk for Agriculture &amp; Rural Dev</t>
  </si>
  <si>
    <t>YE820T</t>
  </si>
  <si>
    <t>Y6200T</t>
  </si>
  <si>
    <t>NORD/LB Covered Finance Bank S.A.</t>
  </si>
  <si>
    <t>NDB-Cfin</t>
  </si>
  <si>
    <t>NORD LB Covered Fin Bk SA</t>
  </si>
  <si>
    <t>LRFFDA</t>
  </si>
  <si>
    <t>L69673</t>
  </si>
  <si>
    <t>X8766ZNM8IJZ6HGI3729</t>
  </si>
  <si>
    <t>NGPL PipeCo LLC</t>
  </si>
  <si>
    <t>KNIGHT-NGPPC</t>
  </si>
  <si>
    <t>68BA3Z</t>
  </si>
  <si>
    <t>62912X</t>
  </si>
  <si>
    <t>549300K3NT1HSQFEM073</t>
  </si>
  <si>
    <t>ELECTRICINVEST HOLDING COMPANY LIMITED</t>
  </si>
  <si>
    <t>ETRHC</t>
  </si>
  <si>
    <t>ELECTRICINVEST Hldg Co Ltd</t>
  </si>
  <si>
    <t>GJ413J</t>
  </si>
  <si>
    <t>G3103G</t>
  </si>
  <si>
    <t>HEALTH CARE RESOLUTIONS, LLC</t>
  </si>
  <si>
    <t>HLTRR</t>
  </si>
  <si>
    <t>HEALTH CARE RESOLUTIONS LLC</t>
  </si>
  <si>
    <t>4G438M</t>
  </si>
  <si>
    <t>42217F</t>
  </si>
  <si>
    <t>Philex Mining Corporation</t>
  </si>
  <si>
    <t>PHLXM</t>
  </si>
  <si>
    <t>Philex Mng Corp</t>
  </si>
  <si>
    <t>Y4EHIA</t>
  </si>
  <si>
    <t>Y68991</t>
  </si>
  <si>
    <t>RSC Equipment Rental, Inc.</t>
  </si>
  <si>
    <t>RSCE</t>
  </si>
  <si>
    <t>RSC Equip Rent Inc</t>
  </si>
  <si>
    <t>7F917N</t>
  </si>
  <si>
    <t>78107G</t>
  </si>
  <si>
    <t>Etisalat Services FZE</t>
  </si>
  <si>
    <t>ETCOR-Esfze</t>
  </si>
  <si>
    <t>MQ517Q</t>
  </si>
  <si>
    <t>M4107J</t>
  </si>
  <si>
    <t>ALDAR Properties PJSC</t>
  </si>
  <si>
    <t>ALDPJS</t>
  </si>
  <si>
    <t>Aldar Pptys PJSC</t>
  </si>
  <si>
    <t>MM568U</t>
  </si>
  <si>
    <t>M0517N</t>
  </si>
  <si>
    <t>OMFS (GGP) LIMITED</t>
  </si>
  <si>
    <t>OLDMUT-Omfs</t>
  </si>
  <si>
    <t>OMFS GGP Ltd</t>
  </si>
  <si>
    <t>GMDBC3</t>
  </si>
  <si>
    <t>G6748V</t>
  </si>
  <si>
    <t>QMH LIMITED</t>
  </si>
  <si>
    <t>QMH</t>
  </si>
  <si>
    <t>QMH Ltd</t>
  </si>
  <si>
    <t>GNA32S</t>
  </si>
  <si>
    <t>G7302Q</t>
  </si>
  <si>
    <t>FiberTower Network Services Corp.</t>
  </si>
  <si>
    <t>FIBERT-FTNSC</t>
  </si>
  <si>
    <t>FiberTower Network Services Corp</t>
  </si>
  <si>
    <t>346BDM</t>
  </si>
  <si>
    <t>31567F</t>
  </si>
  <si>
    <t>FIBERT</t>
  </si>
  <si>
    <t>FiberTower Corp</t>
  </si>
  <si>
    <t>UX4488</t>
  </si>
  <si>
    <t>U31353</t>
  </si>
  <si>
    <t>WENDEL</t>
  </si>
  <si>
    <t>WENL</t>
  </si>
  <si>
    <t>FOHB91</t>
  </si>
  <si>
    <t>F9836V</t>
  </si>
  <si>
    <t>969500M98ZMIZYJD5O34</t>
  </si>
  <si>
    <t>Pinnacle Foods Group Inc.</t>
  </si>
  <si>
    <t>PNFGI</t>
  </si>
  <si>
    <t>Pinnacle Foods Group Inc</t>
  </si>
  <si>
    <t>7J57AZ</t>
  </si>
  <si>
    <t>72346T</t>
  </si>
  <si>
    <t>LodgeNet Interactive Corporation</t>
  </si>
  <si>
    <t>LNITC</t>
  </si>
  <si>
    <t>LodgeNet Interactive Corp</t>
  </si>
  <si>
    <t>5J423H</t>
  </si>
  <si>
    <t>54021G</t>
  </si>
  <si>
    <t>Conceptus, Inc.</t>
  </si>
  <si>
    <t>CPTS</t>
  </si>
  <si>
    <t>Conceptus Inc</t>
  </si>
  <si>
    <t>2C6617</t>
  </si>
  <si>
    <t>549300CQKHZNWXG7XE30</t>
  </si>
  <si>
    <t>Greatbatch, Inc.</t>
  </si>
  <si>
    <t>GBINC</t>
  </si>
  <si>
    <t>Greatbatch Inc</t>
  </si>
  <si>
    <t>3CA68O</t>
  </si>
  <si>
    <t>39153L</t>
  </si>
  <si>
    <t>Kilroy Realty, L.P.</t>
  </si>
  <si>
    <t>KILROY-KRL</t>
  </si>
  <si>
    <t>Kilroy Rlty LP</t>
  </si>
  <si>
    <t>4DD69Y</t>
  </si>
  <si>
    <t>49427R</t>
  </si>
  <si>
    <t>5493008CT3N3JR7P1552</t>
  </si>
  <si>
    <t>NorthStar Realty Finance Limited Partnership</t>
  </si>
  <si>
    <t>NRFLP</t>
  </si>
  <si>
    <t>NorthStar Rlty Fin Ltd Partnership</t>
  </si>
  <si>
    <t>6CD73G</t>
  </si>
  <si>
    <t>66703D</t>
  </si>
  <si>
    <t>549300LSY0UESFHBYF53</t>
  </si>
  <si>
    <t>PREIT Associates, L.P.</t>
  </si>
  <si>
    <t>PTALP</t>
  </si>
  <si>
    <t>PREIT Assoc LP</t>
  </si>
  <si>
    <t>7B448B</t>
  </si>
  <si>
    <t>54930041KOX8ORVMNG55</t>
  </si>
  <si>
    <t>Rayonier TRS Holdings Inc.</t>
  </si>
  <si>
    <t>RYN-RTHI</t>
  </si>
  <si>
    <t>Rayonier TRS Hldgs Inc</t>
  </si>
  <si>
    <t>7CA58I</t>
  </si>
  <si>
    <t>75508A</t>
  </si>
  <si>
    <t>C1E0M7Q11EGSCZ6MN458</t>
  </si>
  <si>
    <t>Marsulex Inc.</t>
  </si>
  <si>
    <t>MARSUL</t>
  </si>
  <si>
    <t>Marsulex Inc</t>
  </si>
  <si>
    <t>5C9B94</t>
  </si>
  <si>
    <t>Turk Hava Yollari Anonim Ortakligi</t>
  </si>
  <si>
    <t>THYAO</t>
  </si>
  <si>
    <t>MUHB8X</t>
  </si>
  <si>
    <t>M8926R</t>
  </si>
  <si>
    <t>789000EV8M3BL7ZPFB03</t>
  </si>
  <si>
    <t>Republic of the Fiji Islands</t>
  </si>
  <si>
    <t>FIJI</t>
  </si>
  <si>
    <t>Rep of the Fiji Is</t>
  </si>
  <si>
    <t>YF97AR</t>
  </si>
  <si>
    <t>Y7255M</t>
  </si>
  <si>
    <t>Fiji</t>
  </si>
  <si>
    <t>West Pharmaceutical Services, Inc.</t>
  </si>
  <si>
    <t>WPSI</t>
  </si>
  <si>
    <t>West Pharmaceutical Services Inc</t>
  </si>
  <si>
    <t>9EA836</t>
  </si>
  <si>
    <t>5493007NKRGM1RJQ1P16</t>
  </si>
  <si>
    <t>Ambassadors International, Inc.</t>
  </si>
  <si>
    <t>AMIE</t>
  </si>
  <si>
    <t>Ambassadors Intl Inc</t>
  </si>
  <si>
    <t>0C548F</t>
  </si>
  <si>
    <t>Aspect Medical Systems, Inc.</t>
  </si>
  <si>
    <t>ASPM</t>
  </si>
  <si>
    <t>Aspect Med Sys Inc</t>
  </si>
  <si>
    <t>0E9758</t>
  </si>
  <si>
    <t>Canadian Solar Inc.</t>
  </si>
  <si>
    <t>CSIQ</t>
  </si>
  <si>
    <t>Cdn Solar Inc</t>
  </si>
  <si>
    <t>149C98</t>
  </si>
  <si>
    <t>5493001XSC6TKMBVOM15</t>
  </si>
  <si>
    <t>Luminent Mortgage Capital, Inc.</t>
  </si>
  <si>
    <t>LMMGG</t>
  </si>
  <si>
    <t>Luminent Mtg Cap Inc</t>
  </si>
  <si>
    <t>5A529F</t>
  </si>
  <si>
    <t>Vion Pharmaceuticals, Inc.</t>
  </si>
  <si>
    <t>VION</t>
  </si>
  <si>
    <t>Vion Pharmaceuticals Inc</t>
  </si>
  <si>
    <t>9B9D86</t>
  </si>
  <si>
    <t>Vonage Holdings Corp.</t>
  </si>
  <si>
    <t>VOHC</t>
  </si>
  <si>
    <t>Vonage Hldgs Corp</t>
  </si>
  <si>
    <t>9BAGEZ</t>
  </si>
  <si>
    <t>92886T</t>
  </si>
  <si>
    <t>First Solar, Inc.</t>
  </si>
  <si>
    <t>FRSOL</t>
  </si>
  <si>
    <t>First Solar Inc</t>
  </si>
  <si>
    <t>369A76</t>
  </si>
  <si>
    <t>549300NPYMLM4NHTOF27</t>
  </si>
  <si>
    <t>TA Delaware, Inc.</t>
  </si>
  <si>
    <t>TAD</t>
  </si>
  <si>
    <t>TA DE Inc</t>
  </si>
  <si>
    <t>8FA4AO</t>
  </si>
  <si>
    <t>87319F</t>
  </si>
  <si>
    <t>Alabama Aircraft Industries, Inc.</t>
  </si>
  <si>
    <t>ALAB</t>
  </si>
  <si>
    <t>AL Aircraft Inds Inc</t>
  </si>
  <si>
    <t>0B125H</t>
  </si>
  <si>
    <t>01023E</t>
  </si>
  <si>
    <t>Oncor Electric Delivery Company LLC</t>
  </si>
  <si>
    <t>EFHC-Oncor</t>
  </si>
  <si>
    <t>Oncor Elec Delivery Co LLC</t>
  </si>
  <si>
    <t>6EA54V</t>
  </si>
  <si>
    <t>68231U</t>
  </si>
  <si>
    <t>549300SP2X2BS1KERD24</t>
  </si>
  <si>
    <t>GPC Biotech AG</t>
  </si>
  <si>
    <t>GPCB</t>
  </si>
  <si>
    <t>DF229N</t>
  </si>
  <si>
    <t>D2027G</t>
  </si>
  <si>
    <t>GS Engineering &amp; Construction Corporation</t>
  </si>
  <si>
    <t>GSENG</t>
  </si>
  <si>
    <t>GS Engr &amp; Constr Corp</t>
  </si>
  <si>
    <t>Y0B91F</t>
  </si>
  <si>
    <t>Y2901E</t>
  </si>
  <si>
    <t>Huadian Power International Corporation Limited</t>
  </si>
  <si>
    <t>HPICL</t>
  </si>
  <si>
    <t>Huadian Pwr Intl Corp Ltd</t>
  </si>
  <si>
    <t>Y1AAB6</t>
  </si>
  <si>
    <t>Y3738Y</t>
  </si>
  <si>
    <t>Hunan Nonferrous Metals Corporation Limited</t>
  </si>
  <si>
    <t>HNMCL</t>
  </si>
  <si>
    <t>Hunan Nonferrous Metals Corp Ltd</t>
  </si>
  <si>
    <t>Y1ADDL</t>
  </si>
  <si>
    <t>Y3767E</t>
  </si>
  <si>
    <t>Hurriyet Gazetecilik ve Matbaacilik A.S</t>
  </si>
  <si>
    <t>HGVM</t>
  </si>
  <si>
    <t>Hurriyet Gazetecilik ve Matbaacilik AS</t>
  </si>
  <si>
    <t>MR847V</t>
  </si>
  <si>
    <t>M5316P</t>
  </si>
  <si>
    <t>Interhyp AG</t>
  </si>
  <si>
    <t>INAG</t>
  </si>
  <si>
    <t>DG866R</t>
  </si>
  <si>
    <t>D3515M</t>
  </si>
  <si>
    <t>Jiangsu Expressway Company Limited</t>
  </si>
  <si>
    <t>JECL</t>
  </si>
  <si>
    <t>Jiangsu Expwy Co Ltd</t>
  </si>
  <si>
    <t>YC887O</t>
  </si>
  <si>
    <t>Y4443L</t>
  </si>
  <si>
    <t>KGHM Polska Miedz S.A.</t>
  </si>
  <si>
    <t>KGHM</t>
  </si>
  <si>
    <t>KGHM Polska Miedz SA</t>
  </si>
  <si>
    <t>XB9734</t>
  </si>
  <si>
    <t>X45213</t>
  </si>
  <si>
    <t>G30CO71KTT9JDYJESN22</t>
  </si>
  <si>
    <t>Kobayashi Pharmaceutical Co., Ltd.</t>
  </si>
  <si>
    <t>KOBPM</t>
  </si>
  <si>
    <t>Kobayashi Pharmaceutical Co Ltd</t>
  </si>
  <si>
    <t>JM773E</t>
  </si>
  <si>
    <t>J3430E</t>
  </si>
  <si>
    <t>Kuehne + Nagel International AG</t>
  </si>
  <si>
    <t>KNIN</t>
  </si>
  <si>
    <t>Kuehne Nagel Intl AG</t>
  </si>
  <si>
    <t>HLADAO</t>
  </si>
  <si>
    <t>H4673L</t>
  </si>
  <si>
    <t>Labroy Marine Limited</t>
  </si>
  <si>
    <t>LMLTD</t>
  </si>
  <si>
    <t>Labroy Marine Ltd</t>
  </si>
  <si>
    <t>YD619W</t>
  </si>
  <si>
    <t>Y5109N</t>
  </si>
  <si>
    <t>MCG Capital Corporation</t>
  </si>
  <si>
    <t>MCGCA</t>
  </si>
  <si>
    <t>MCG Cap Corp</t>
  </si>
  <si>
    <t>5D84BW</t>
  </si>
  <si>
    <t>58047P</t>
  </si>
  <si>
    <t>Meredith Corporation</t>
  </si>
  <si>
    <t>MERTC</t>
  </si>
  <si>
    <t>Meredith Corp</t>
  </si>
  <si>
    <t>5DHD76</t>
  </si>
  <si>
    <t>549300YC8BC386CCTS24</t>
  </si>
  <si>
    <t>Metropole Television SA</t>
  </si>
  <si>
    <t>MTSA</t>
  </si>
  <si>
    <t>FL85AG</t>
  </si>
  <si>
    <t>F62379</t>
  </si>
  <si>
    <t>96950018NOMJX5XRH047</t>
  </si>
  <si>
    <t>MorphoSys AG</t>
  </si>
  <si>
    <t>MPSAG</t>
  </si>
  <si>
    <t>DIA544</t>
  </si>
  <si>
    <t>D55040</t>
  </si>
  <si>
    <t>529900493806K77LRE72</t>
  </si>
  <si>
    <t>Nordex Aktiengesellschaft</t>
  </si>
  <si>
    <t>NORDEX</t>
  </si>
  <si>
    <t>Nordex AG</t>
  </si>
  <si>
    <t>DICA9Q</t>
  </si>
  <si>
    <t>D5736K</t>
  </si>
  <si>
    <t>Orascom Construction Industries S.A.E.</t>
  </si>
  <si>
    <t>OCONIN</t>
  </si>
  <si>
    <t>Orascom Constr Inds SAE</t>
  </si>
  <si>
    <t>6EDA9R</t>
  </si>
  <si>
    <t>68554N</t>
  </si>
  <si>
    <t>Silver Standard Resources Inc.</t>
  </si>
  <si>
    <t>SSRINC</t>
  </si>
  <si>
    <t>Silver Standard Res Inc</t>
  </si>
  <si>
    <t>8AAA5O</t>
  </si>
  <si>
    <t>82823L</t>
  </si>
  <si>
    <t>549300JD2KR7AB9DYJ38</t>
  </si>
  <si>
    <t>BT GROUP PLC</t>
  </si>
  <si>
    <t>BRITEL</t>
  </si>
  <si>
    <t>BT Gp PLC</t>
  </si>
  <si>
    <t>GH7C73</t>
  </si>
  <si>
    <t>G16612</t>
  </si>
  <si>
    <t>LAFARGE ROOFING LIMITED</t>
  </si>
  <si>
    <t>LARLD</t>
  </si>
  <si>
    <t>LAFARGE ROOFING Ltd</t>
  </si>
  <si>
    <t>GL875G</t>
  </si>
  <si>
    <t>G5341F</t>
  </si>
  <si>
    <t>Gainey Corporation</t>
  </si>
  <si>
    <t>GAINEY</t>
  </si>
  <si>
    <t>Gainey Corp</t>
  </si>
  <si>
    <t>3J941F</t>
  </si>
  <si>
    <t>36310F</t>
  </si>
  <si>
    <t>Pharmaceutical HOLDRS (SM) Trust</t>
  </si>
  <si>
    <t>PPH</t>
  </si>
  <si>
    <t>Pharmaceutical HOLDRS SM Tr</t>
  </si>
  <si>
    <t>7I886U</t>
  </si>
  <si>
    <t>71715P</t>
  </si>
  <si>
    <t>INMOBILIARIA COLONIAL, S.A.</t>
  </si>
  <si>
    <t>INCOLO</t>
  </si>
  <si>
    <t>INMOBILIARIA COLONIAL SA</t>
  </si>
  <si>
    <t>EKA966</t>
  </si>
  <si>
    <t>E64515</t>
  </si>
  <si>
    <t>ALLIANT TECHNOLOGIES LLC</t>
  </si>
  <si>
    <t>ATLLC</t>
  </si>
  <si>
    <t>ALLIANT Tech LLC</t>
  </si>
  <si>
    <t>019G8H</t>
  </si>
  <si>
    <t>01880H</t>
  </si>
  <si>
    <t>AREVA</t>
  </si>
  <si>
    <t>AREVAG</t>
  </si>
  <si>
    <t>FF3AF6</t>
  </si>
  <si>
    <t>F0378Y</t>
  </si>
  <si>
    <t>52990099TCPH4F6C5V94</t>
  </si>
  <si>
    <t>CA Immobilien Anlagen Aktiengesellschaft</t>
  </si>
  <si>
    <t>CAIA</t>
  </si>
  <si>
    <t>CA Immobilien Anlagen AG</t>
  </si>
  <si>
    <t>AB258U</t>
  </si>
  <si>
    <t>A1144Q</t>
  </si>
  <si>
    <t>5299003ICAPV07J0R180</t>
  </si>
  <si>
    <t>Gestevision Telecinco, S.A.</t>
  </si>
  <si>
    <t>GESTT</t>
  </si>
  <si>
    <t>Gestevision Telecinco SA</t>
  </si>
  <si>
    <t>EJBDGC</t>
  </si>
  <si>
    <t>E56793</t>
  </si>
  <si>
    <t>Open Joint Stock Company Long-Distance and International Telecommunications "Rostelecom"</t>
  </si>
  <si>
    <t>OAORS</t>
  </si>
  <si>
    <t>Open Jt Stk Co LongDistance Intl Telecom Rostelecom</t>
  </si>
  <si>
    <t>X4A9DM</t>
  </si>
  <si>
    <t>X7367F</t>
  </si>
  <si>
    <t>Bilbao Bizkaia Kutxa Aurrezki Kutxa eta Bahitetxea</t>
  </si>
  <si>
    <t>BBK</t>
  </si>
  <si>
    <t>EG57C5</t>
  </si>
  <si>
    <t>E2348X</t>
  </si>
  <si>
    <t>Sceptre Investment Counsel Limited</t>
  </si>
  <si>
    <t>SICL</t>
  </si>
  <si>
    <t>Sceptre Invt Counsel Ltd</t>
  </si>
  <si>
    <t>8I683N</t>
  </si>
  <si>
    <t>80621M</t>
  </si>
  <si>
    <t>MORLEY FUND MANAGEMENT LIMITED</t>
  </si>
  <si>
    <t>MLFML</t>
  </si>
  <si>
    <t>MORLEY Fd Mgmt Ltd</t>
  </si>
  <si>
    <t>GM897U</t>
  </si>
  <si>
    <t>G6270U</t>
  </si>
  <si>
    <t>U CAPITAL GROUP, LP</t>
  </si>
  <si>
    <t>UCGL</t>
  </si>
  <si>
    <t>U Cap GROUP LP</t>
  </si>
  <si>
    <t>9J28AK</t>
  </si>
  <si>
    <t>90264G</t>
  </si>
  <si>
    <t>T. Rowe Price Associates, Inc.</t>
  </si>
  <si>
    <t>TPAINC</t>
  </si>
  <si>
    <t>T Rowe Price Assoc Inc</t>
  </si>
  <si>
    <t>7B55BE</t>
  </si>
  <si>
    <t>7HTL8AEQSEDX602FBU63</t>
  </si>
  <si>
    <t>Taplin, Canida &amp; Habacht, Inc.</t>
  </si>
  <si>
    <t>TACAHA</t>
  </si>
  <si>
    <t>Taplin Canida Habacht Inc</t>
  </si>
  <si>
    <t>8FD63I</t>
  </si>
  <si>
    <t>87603F</t>
  </si>
  <si>
    <t>TEXAS INSTRUMENTS TUCSON CORPORATION</t>
  </si>
  <si>
    <t>TITC</t>
  </si>
  <si>
    <t>TX Instrs TUCSON Corp</t>
  </si>
  <si>
    <t>8GA76G</t>
  </si>
  <si>
    <t>88251F</t>
  </si>
  <si>
    <t>Fairfax Media Group Finance Pty Limited</t>
  </si>
  <si>
    <t>FXJ-FMG</t>
  </si>
  <si>
    <t>Fairfax Media Group Fin Pty Ltd</t>
  </si>
  <si>
    <t>QTA82G</t>
  </si>
  <si>
    <t>Q3711F</t>
  </si>
  <si>
    <t>New Albertson's, Inc.</t>
  </si>
  <si>
    <t>SVU-NEWAB</t>
  </si>
  <si>
    <t>New Albertson s Inc</t>
  </si>
  <si>
    <t>6A59CJ</t>
  </si>
  <si>
    <t>64184F</t>
  </si>
  <si>
    <t>PROWTING LIMITED</t>
  </si>
  <si>
    <t>PSNLN-PROW</t>
  </si>
  <si>
    <t>PROWTING LTD</t>
  </si>
  <si>
    <t>GN9ABI</t>
  </si>
  <si>
    <t>G7283F</t>
  </si>
  <si>
    <t>BL UNIVERSAL LIMITED</t>
  </si>
  <si>
    <t>BRITLD-BLU</t>
  </si>
  <si>
    <t>BL Unvl Ltd</t>
  </si>
  <si>
    <t>GH2ADK</t>
  </si>
  <si>
    <t>G1194G</t>
  </si>
  <si>
    <t>THE BOOTS COMPANY LIMITED</t>
  </si>
  <si>
    <t>ALBLTD-Coltd</t>
  </si>
  <si>
    <t>BOOTS Co Ltd</t>
  </si>
  <si>
    <t>GH36AK</t>
  </si>
  <si>
    <t>G1246E</t>
  </si>
  <si>
    <t>BASF SE</t>
  </si>
  <si>
    <t>BASFSE</t>
  </si>
  <si>
    <t>DD6837</t>
  </si>
  <si>
    <t>D06216</t>
  </si>
  <si>
    <t>529900PM64WH8AF1E917</t>
  </si>
  <si>
    <t>ALBLTD-boots</t>
  </si>
  <si>
    <t>BOOTS Co PLC</t>
  </si>
  <si>
    <t>GH36AM</t>
  </si>
  <si>
    <t>G1246G</t>
  </si>
  <si>
    <t>Compass Minerals Group, Inc.</t>
  </si>
  <si>
    <t>COMPAS</t>
  </si>
  <si>
    <t>Compass Minerals Gp Inc</t>
  </si>
  <si>
    <t>2C496C</t>
  </si>
  <si>
    <t>20451B</t>
  </si>
  <si>
    <t>Rackable Systems, Inc.</t>
  </si>
  <si>
    <t>RACK</t>
  </si>
  <si>
    <t>RACKABLE Sys INC</t>
  </si>
  <si>
    <t>7C507E</t>
  </si>
  <si>
    <t>Hologic, Inc.</t>
  </si>
  <si>
    <t>HOLX</t>
  </si>
  <si>
    <t>Hologic Inc</t>
  </si>
  <si>
    <t>479A84</t>
  </si>
  <si>
    <t>549300DYP6F5ZJL0LB74</t>
  </si>
  <si>
    <t>Associated Materials Incorporated</t>
  </si>
  <si>
    <t>SIDE-MatInc</t>
  </si>
  <si>
    <t>Assd Matls Inc</t>
  </si>
  <si>
    <t>049C79</t>
  </si>
  <si>
    <t>Illovo Sugar Limited</t>
  </si>
  <si>
    <t>IIIOVO</t>
  </si>
  <si>
    <t>Illovo Sugar Ltd</t>
  </si>
  <si>
    <t>SVAEA3</t>
  </si>
  <si>
    <t>S37730</t>
  </si>
  <si>
    <t>Turkiye Sinai Kalkinma Bankasi A.S.</t>
  </si>
  <si>
    <t>TSKB</t>
  </si>
  <si>
    <t>Turkiye Sinai Kalkinma Bankasi AS</t>
  </si>
  <si>
    <t>MUHGAP</t>
  </si>
  <si>
    <t>M8973M</t>
  </si>
  <si>
    <t>549300MFCXK5HOOEWP84</t>
  </si>
  <si>
    <t>A B S HOLDINGS LIMITED</t>
  </si>
  <si>
    <t>ABSHLD</t>
  </si>
  <si>
    <t>A B S Hldgs Ltd</t>
  </si>
  <si>
    <t>QQ048J</t>
  </si>
  <si>
    <t>Q0044F</t>
  </si>
  <si>
    <t>Dangote Flour Mills Plc</t>
  </si>
  <si>
    <t>DANPLC</t>
  </si>
  <si>
    <t>VX9C99</t>
  </si>
  <si>
    <t>V27545</t>
  </si>
  <si>
    <t>Desarrolladora Metropolitana, S.A. de C.V.</t>
  </si>
  <si>
    <t>DESAM</t>
  </si>
  <si>
    <t>Desarrolladora Metropolitana SA de CV</t>
  </si>
  <si>
    <t>PS855J</t>
  </si>
  <si>
    <t>P3505E</t>
  </si>
  <si>
    <t>EGE Haina Finance Company</t>
  </si>
  <si>
    <t>EGEH</t>
  </si>
  <si>
    <t>EGE Haina Fin Co</t>
  </si>
  <si>
    <t>GIBD84</t>
  </si>
  <si>
    <t>G29440</t>
  </si>
  <si>
    <t>Joint Stock Commercial Bank "Forum"</t>
  </si>
  <si>
    <t>FORUM</t>
  </si>
  <si>
    <t>Jt Stk Coml Bk Forum</t>
  </si>
  <si>
    <t>XZBH80</t>
  </si>
  <si>
    <t>X29800</t>
  </si>
  <si>
    <t>Argenta Oil &amp; Gas Inc.</t>
  </si>
  <si>
    <t>AOGINC</t>
  </si>
  <si>
    <t>Argenta Oil &amp; Gas Inc</t>
  </si>
  <si>
    <t>0E4119</t>
  </si>
  <si>
    <t>LOCKO FINANCE PUBLIC LIMITED COMPANY</t>
  </si>
  <si>
    <t>LFPLC</t>
  </si>
  <si>
    <t>LOCKO Fin PLC</t>
  </si>
  <si>
    <t>GLB878</t>
  </si>
  <si>
    <t>G56253</t>
  </si>
  <si>
    <t>Marfrig Overseas Limited</t>
  </si>
  <si>
    <t>MAOL</t>
  </si>
  <si>
    <t>Marfrig Overseas Ltd</t>
  </si>
  <si>
    <t>GLD95V</t>
  </si>
  <si>
    <t>G5814R</t>
  </si>
  <si>
    <t>Okeanos Investment Corporation Limited</t>
  </si>
  <si>
    <t>OICLTD</t>
  </si>
  <si>
    <t>Okeanos Invt Corp Ltd</t>
  </si>
  <si>
    <t>Y4A63A</t>
  </si>
  <si>
    <t>Y64219</t>
  </si>
  <si>
    <t>Sidetur Finance B.V.</t>
  </si>
  <si>
    <t>SFBV</t>
  </si>
  <si>
    <t>Sidetur Fin BV</t>
  </si>
  <si>
    <t>NUGIBJ</t>
  </si>
  <si>
    <t>N7992H</t>
  </si>
  <si>
    <t>Solarfun Power Holdings Co., Ltd.</t>
  </si>
  <si>
    <t>SOLF</t>
  </si>
  <si>
    <t>Solarfun Pwr Hldgs Co Ltd</t>
  </si>
  <si>
    <t>8B756Z</t>
  </si>
  <si>
    <t>83415U</t>
  </si>
  <si>
    <t>AKB "Soyuz" (Open Joint Stock Company)</t>
  </si>
  <si>
    <t>SOYUZ</t>
  </si>
  <si>
    <t>AKB Soyuz Open Jt Stk Co</t>
  </si>
  <si>
    <t>XX039M</t>
  </si>
  <si>
    <t>X0036G</t>
  </si>
  <si>
    <t>Dean Holding Company</t>
  </si>
  <si>
    <t>DNHOLD</t>
  </si>
  <si>
    <t>Dean Hldg Co</t>
  </si>
  <si>
    <t>2G65AM</t>
  </si>
  <si>
    <t>24237F</t>
  </si>
  <si>
    <t>JPMORGAN FLEMING MERCANTILE INVESTMENT TRUST PLC</t>
  </si>
  <si>
    <t>JPM-Mtplc</t>
  </si>
  <si>
    <t>JPMORGAN FLEMING MERCANTILE INVT TR PLC</t>
  </si>
  <si>
    <t>GL6AH8</t>
  </si>
  <si>
    <t>G51980</t>
  </si>
  <si>
    <t>Hogg Robinson Limited</t>
  </si>
  <si>
    <t>HOGG-ROB</t>
  </si>
  <si>
    <t>Hogg Robinson Ltd</t>
  </si>
  <si>
    <t>GKA73T</t>
  </si>
  <si>
    <t>G4612R</t>
  </si>
  <si>
    <t>HOGG ROBINSON GROUP PLC</t>
  </si>
  <si>
    <t>HOGG</t>
  </si>
  <si>
    <t>GKA73S</t>
  </si>
  <si>
    <t>G4612Q</t>
  </si>
  <si>
    <t>DCP Midstream, LLC</t>
  </si>
  <si>
    <t>DCPM</t>
  </si>
  <si>
    <t>DCP Midstream LLC</t>
  </si>
  <si>
    <t>2F642S</t>
  </si>
  <si>
    <t>23311R</t>
  </si>
  <si>
    <t>VQOHU6HCVU6YY1KUKU03</t>
  </si>
  <si>
    <t>IMPERIAL CHEMICAL INDUSTRIES LIMITED</t>
  </si>
  <si>
    <t>AKZO-ICILD</t>
  </si>
  <si>
    <t>IMPERIAL Chem Inds Ltd</t>
  </si>
  <si>
    <t>GKB89Z</t>
  </si>
  <si>
    <t>G4718R</t>
  </si>
  <si>
    <t>SODEXO</t>
  </si>
  <si>
    <t>DEXO</t>
  </si>
  <si>
    <t>FND50F</t>
  </si>
  <si>
    <t>F8500F</t>
  </si>
  <si>
    <t>969500LCBOG12HXPYM84</t>
  </si>
  <si>
    <t>Arrowood Indemnity Company</t>
  </si>
  <si>
    <t>ARRIC</t>
  </si>
  <si>
    <t>Arrowood Indty Co</t>
  </si>
  <si>
    <t>046A8F</t>
  </si>
  <si>
    <t>04280F</t>
  </si>
  <si>
    <t>McKinley Capital Management, Inc.</t>
  </si>
  <si>
    <t>MKCM</t>
  </si>
  <si>
    <t>McKinley Cap Mgmt Inc</t>
  </si>
  <si>
    <t>5D976D</t>
  </si>
  <si>
    <t>58160D</t>
  </si>
  <si>
    <t>NTUC Income Insurance Co-Operative Limited</t>
  </si>
  <si>
    <t>NTUCCO</t>
  </si>
  <si>
    <t>NTUC Income Ins Co Operative Lt</t>
  </si>
  <si>
    <t>Y4A63O</t>
  </si>
  <si>
    <t>Y6421N</t>
  </si>
  <si>
    <t>H0DVMU0L02TWMCXB1I98</t>
  </si>
  <si>
    <t>Raymond James &amp; Associates, Inc.</t>
  </si>
  <si>
    <t>RAYJA</t>
  </si>
  <si>
    <t>Raymond James Assoc Inc</t>
  </si>
  <si>
    <t>7C9B9H</t>
  </si>
  <si>
    <t>75472F</t>
  </si>
  <si>
    <t>U4ONQX15J3RO8XCKE979</t>
  </si>
  <si>
    <t>Raymond James Financial, Inc.</t>
  </si>
  <si>
    <t>RJFI</t>
  </si>
  <si>
    <t>Raymond James Finl Inc</t>
  </si>
  <si>
    <t>7C9BA3</t>
  </si>
  <si>
    <t>RGUZHJ05YTITL6D76949</t>
  </si>
  <si>
    <t>RBC Capital Markets Corporation</t>
  </si>
  <si>
    <t>RBC-Cap</t>
  </si>
  <si>
    <t>RBC Cap Market Corp</t>
  </si>
  <si>
    <t>7BDB81</t>
  </si>
  <si>
    <t>74926V</t>
  </si>
  <si>
    <t>SKY CAPITAL LLC</t>
  </si>
  <si>
    <t>SKYCAP</t>
  </si>
  <si>
    <t>SKY Cap LLC</t>
  </si>
  <si>
    <t>8B388V</t>
  </si>
  <si>
    <t>83080V</t>
  </si>
  <si>
    <t>TRUSCO CAPITAL MANAGEMENT, INC.</t>
  </si>
  <si>
    <t>TRUSCM</t>
  </si>
  <si>
    <t>TRUSCO Cap Mgmt INC</t>
  </si>
  <si>
    <t>8HHA6J</t>
  </si>
  <si>
    <t>89824F</t>
  </si>
  <si>
    <t>Axcan Intermediate Holdings Inc.</t>
  </si>
  <si>
    <t>AIHCI</t>
  </si>
  <si>
    <t>Axcan Inter Hldgs Inc</t>
  </si>
  <si>
    <t>0F999V</t>
  </si>
  <si>
    <t>05454R</t>
  </si>
  <si>
    <t>ATA, INC.</t>
  </si>
  <si>
    <t>ATAI</t>
  </si>
  <si>
    <t>ATA INC</t>
  </si>
  <si>
    <t>04AADY</t>
  </si>
  <si>
    <t>04649P</t>
  </si>
  <si>
    <t>DELTA CORPORATION LIMITED</t>
  </si>
  <si>
    <t>DCL</t>
  </si>
  <si>
    <t>DELTA Corp Ltd</t>
  </si>
  <si>
    <t>QT466O</t>
  </si>
  <si>
    <t>Q3151N</t>
  </si>
  <si>
    <t>Deutsche Bank Capital Funding LLC X</t>
  </si>
  <si>
    <t>DBCF</t>
  </si>
  <si>
    <t>Deutsche Bk Cap Fdg LLC X</t>
  </si>
  <si>
    <t>2H669K</t>
  </si>
  <si>
    <t>25154G</t>
  </si>
  <si>
    <t>Hisense Kelon Electrical Holdings Company Limited</t>
  </si>
  <si>
    <t>HKEHCL</t>
  </si>
  <si>
    <t>Hisense Kelon Electrical Hldgs Co Ltd</t>
  </si>
  <si>
    <t>YB548X</t>
  </si>
  <si>
    <t>Y3226R</t>
  </si>
  <si>
    <t>PACIFIC PLACE LIMITED</t>
  </si>
  <si>
    <t>PACLD</t>
  </si>
  <si>
    <t>PACIFIC PLACE Ltd</t>
  </si>
  <si>
    <t>GMED90</t>
  </si>
  <si>
    <t>G6854W</t>
  </si>
  <si>
    <t>Gabonese Republic</t>
  </si>
  <si>
    <t>GREP</t>
  </si>
  <si>
    <t>Gabonese Rep</t>
  </si>
  <si>
    <t>VY98AB</t>
  </si>
  <si>
    <t>V36283</t>
  </si>
  <si>
    <t>Gabon</t>
  </si>
  <si>
    <t>Skye Bank Plc</t>
  </si>
  <si>
    <t>SKPLC</t>
  </si>
  <si>
    <t>Skye Bk Plc</t>
  </si>
  <si>
    <t>V2EGF0</t>
  </si>
  <si>
    <t>V7796U</t>
  </si>
  <si>
    <t>Capital One Capital III</t>
  </si>
  <si>
    <t>COF-C3</t>
  </si>
  <si>
    <t>Cap One Cap III</t>
  </si>
  <si>
    <t>1F446D</t>
  </si>
  <si>
    <t>14042B</t>
  </si>
  <si>
    <t>COCA-COLA ENTERPRISES GREAT BRITAIN LIMITED</t>
  </si>
  <si>
    <t>CCE-CCEG</t>
  </si>
  <si>
    <t>COCA COLA ENTERPRISES Gt Britn Ltd</t>
  </si>
  <si>
    <t>GI475F</t>
  </si>
  <si>
    <t>G2250F</t>
  </si>
  <si>
    <t>CAPITAL &amp; COUNTIES LIMITED</t>
  </si>
  <si>
    <t>CPCO-CAPCO</t>
  </si>
  <si>
    <t>CAP CNTYS LTD</t>
  </si>
  <si>
    <t>GI7A8H</t>
  </si>
  <si>
    <t>G2553E</t>
  </si>
  <si>
    <t>CAPITAL &amp; COUNTIES P.L.C.</t>
  </si>
  <si>
    <t>CPCO-CapCount</t>
  </si>
  <si>
    <t>CAP CNTYS PLC</t>
  </si>
  <si>
    <t>GH9CAS</t>
  </si>
  <si>
    <t>G1846M</t>
  </si>
  <si>
    <t>NuStar Logistics, L.P.</t>
  </si>
  <si>
    <t>NUSTR</t>
  </si>
  <si>
    <t>NuStar Logistics LP</t>
  </si>
  <si>
    <t>6D75DR</t>
  </si>
  <si>
    <t>67058J</t>
  </si>
  <si>
    <t>N62BF2PKP51FIIOIUN20</t>
  </si>
  <si>
    <t>Dana Companies, LLC</t>
  </si>
  <si>
    <t>DANACO</t>
  </si>
  <si>
    <t>Dana Cos LLC</t>
  </si>
  <si>
    <t>258CGO</t>
  </si>
  <si>
    <t>23579F</t>
  </si>
  <si>
    <t>Dana Holding Corporation</t>
  </si>
  <si>
    <t>DANAH</t>
  </si>
  <si>
    <t>Dana Hold Co</t>
  </si>
  <si>
    <t>258DA7</t>
  </si>
  <si>
    <t>KVWHW7YLZPFJM8QYNJ51</t>
  </si>
  <si>
    <t>FRONTIER DRILLING USA, INC.</t>
  </si>
  <si>
    <t>FRDRIL</t>
  </si>
  <si>
    <t>FRONTIER DRILLING USA INC</t>
  </si>
  <si>
    <t>38E97K</t>
  </si>
  <si>
    <t>35907D</t>
  </si>
  <si>
    <t>TECO Finance, Inc.</t>
  </si>
  <si>
    <t>TECINC</t>
  </si>
  <si>
    <t>TECO Fin Inc</t>
  </si>
  <si>
    <t>8FFFCZ</t>
  </si>
  <si>
    <t>87875U</t>
  </si>
  <si>
    <t>Nagasaki Prefecture</t>
  </si>
  <si>
    <t>NP</t>
  </si>
  <si>
    <t>JNDA8S</t>
  </si>
  <si>
    <t>J4917L</t>
  </si>
  <si>
    <t>GUOMAN HOTELS LIMITED</t>
  </si>
  <si>
    <t>GMNH</t>
  </si>
  <si>
    <t>GUOMAN HOTELS Ltd</t>
  </si>
  <si>
    <t>GK631E</t>
  </si>
  <si>
    <t>G4210E</t>
  </si>
  <si>
    <t>ISS HOLDING A/S</t>
  </si>
  <si>
    <t>ISSH</t>
  </si>
  <si>
    <t>ISS Hldg A S</t>
  </si>
  <si>
    <t>KP55EZ</t>
  </si>
  <si>
    <t>K5059Q</t>
  </si>
  <si>
    <t>Itinere Infraestructuras, S.A.</t>
  </si>
  <si>
    <t>SVLHM-ITINERE</t>
  </si>
  <si>
    <t>Itinere Infraestructuras SA</t>
  </si>
  <si>
    <t>EKFBAO</t>
  </si>
  <si>
    <t>E6928G</t>
  </si>
  <si>
    <t>KOFAX PLC</t>
  </si>
  <si>
    <t>KOFAX</t>
  </si>
  <si>
    <t>GL836R</t>
  </si>
  <si>
    <t>G5306L</t>
  </si>
  <si>
    <t>TransCapitalInvest Limited</t>
  </si>
  <si>
    <t>TCI</t>
  </si>
  <si>
    <t>TransCapitalInvest Ltd</t>
  </si>
  <si>
    <t>GP903C</t>
  </si>
  <si>
    <t>G90039</t>
  </si>
  <si>
    <t>BUNGE N.A. FINANCE L.P.</t>
  </si>
  <si>
    <t>BG-Finlp</t>
  </si>
  <si>
    <t>BUNGE NA Fin LP</t>
  </si>
  <si>
    <t>1D25BF</t>
  </si>
  <si>
    <t>ABX Financing Company</t>
  </si>
  <si>
    <t>ABXFC</t>
  </si>
  <si>
    <t>ABX Fing Co</t>
  </si>
  <si>
    <t>GG069W</t>
  </si>
  <si>
    <t>G0063T</t>
  </si>
  <si>
    <t>Aban Offshore Limited</t>
  </si>
  <si>
    <t>ABOFF</t>
  </si>
  <si>
    <t>Aban Offshore Ltd</t>
  </si>
  <si>
    <t>YY005K</t>
  </si>
  <si>
    <t>Y0005F</t>
  </si>
  <si>
    <t>INVESCO Inc.</t>
  </si>
  <si>
    <t>IVZHCL-Invinc</t>
  </si>
  <si>
    <t>INVESCO Inc</t>
  </si>
  <si>
    <t>4A69GG</t>
  </si>
  <si>
    <t>AMVESCAP Inc.</t>
  </si>
  <si>
    <t>AVZLN-Inc</t>
  </si>
  <si>
    <t>AMVESCAP Inc</t>
  </si>
  <si>
    <t>0D558P</t>
  </si>
  <si>
    <t>03235K</t>
  </si>
  <si>
    <t>NORTH WEST WATER FINANCE LIMITED</t>
  </si>
  <si>
    <t>UU-NWWatltd</t>
  </si>
  <si>
    <t>NORTH WEST WATER Fin Ltd</t>
  </si>
  <si>
    <t>GMCCBK</t>
  </si>
  <si>
    <t>G6665F</t>
  </si>
  <si>
    <t>NORTH WEST WATER FINANCE PLC</t>
  </si>
  <si>
    <t>UU-NWWatFin</t>
  </si>
  <si>
    <t>North West Wtr Fin PLC</t>
  </si>
  <si>
    <t>GMCCBO</t>
  </si>
  <si>
    <t>G6665J</t>
  </si>
  <si>
    <t>INVESCO HOLDING COMPANY LIMITED</t>
  </si>
  <si>
    <t>IVZHCL</t>
  </si>
  <si>
    <t>Invesco Hldg Co Ltd</t>
  </si>
  <si>
    <t>GKDB2J</t>
  </si>
  <si>
    <t>G4920J</t>
  </si>
  <si>
    <t>OH843OM05URSJRNYKY21</t>
  </si>
  <si>
    <t>Berry Plastics, LLC</t>
  </si>
  <si>
    <t>BERLLC</t>
  </si>
  <si>
    <t>Berry Plastics LLC</t>
  </si>
  <si>
    <t>08DCGT</t>
  </si>
  <si>
    <t>08579K</t>
  </si>
  <si>
    <t>Berry Plastics Corporation</t>
  </si>
  <si>
    <t>BERRYP</t>
  </si>
  <si>
    <t>Berry Plastics Corp</t>
  </si>
  <si>
    <t>08DCGQ</t>
  </si>
  <si>
    <t>08579H</t>
  </si>
  <si>
    <t>549300AP2Q7ERHX6RI89</t>
  </si>
  <si>
    <t>Joint Stock Company "BTA Bank"</t>
  </si>
  <si>
    <t>BTAB</t>
  </si>
  <si>
    <t>Jt Stk Co BTA Bk</t>
  </si>
  <si>
    <t>YY9H8F</t>
  </si>
  <si>
    <t>Y0980F</t>
  </si>
  <si>
    <t>BTAJ</t>
  </si>
  <si>
    <t>YY6FII</t>
  </si>
  <si>
    <t>Y06999</t>
  </si>
  <si>
    <t>OSHKOSH CORPORATION</t>
  </si>
  <si>
    <t>OSHK</t>
  </si>
  <si>
    <t>Oshkosh Corp</t>
  </si>
  <si>
    <t>6EGA4H</t>
  </si>
  <si>
    <t>68822F</t>
  </si>
  <si>
    <t>84CSVZ1N89F345OSJT09</t>
  </si>
  <si>
    <t>Tata Communications Limited</t>
  </si>
  <si>
    <t>TATAGP-TCLD</t>
  </si>
  <si>
    <t>Tata Comms Ltd</t>
  </si>
  <si>
    <t>Y6DA5M</t>
  </si>
  <si>
    <t>Y8550M</t>
  </si>
  <si>
    <t>W&amp;R Target Funds, Inc.</t>
  </si>
  <si>
    <t>WRTF</t>
  </si>
  <si>
    <t>WR Target Fds Inc</t>
  </si>
  <si>
    <t>9BBB4F</t>
  </si>
  <si>
    <t>92922D</t>
  </si>
  <si>
    <t>Annaly Capital Management, Inc.</t>
  </si>
  <si>
    <t>ANCPMN</t>
  </si>
  <si>
    <t>Annaly Cap Mgmt Inc</t>
  </si>
  <si>
    <t>038C81</t>
  </si>
  <si>
    <t>2DTL0G3FPRYUT58TI025</t>
  </si>
  <si>
    <t>Bank Leumi Le Israel LTD.</t>
  </si>
  <si>
    <t>BNKLLI</t>
  </si>
  <si>
    <t>Bk LEUMI LE ISRAEL BM</t>
  </si>
  <si>
    <t>MN7647</t>
  </si>
  <si>
    <t>M16043</t>
  </si>
  <si>
    <t>7JDSZWRGUQY2DSTWCR57</t>
  </si>
  <si>
    <t>John Hancock Life Insurance Company (U.S.A.)</t>
  </si>
  <si>
    <t>JHALIN</t>
  </si>
  <si>
    <t>JOHN HANCOCK LIFE Ins Co USA</t>
  </si>
  <si>
    <t>4BF84Z</t>
  </si>
  <si>
    <t>47804V</t>
  </si>
  <si>
    <t>QQ0OZ8J9C4B5QT1XDG31</t>
  </si>
  <si>
    <t>CENTRO GROUP PTY LTD</t>
  </si>
  <si>
    <t>CGPTY</t>
  </si>
  <si>
    <t>QS457K</t>
  </si>
  <si>
    <t>Q2234G</t>
  </si>
  <si>
    <t>Yamaguchi Prefecture</t>
  </si>
  <si>
    <t>YMP</t>
  </si>
  <si>
    <t>JQB8BJ</t>
  </si>
  <si>
    <t>J7447C</t>
  </si>
  <si>
    <t>THE CLUB COMPANY (UK) LIMITED</t>
  </si>
  <si>
    <t>CLUBCO</t>
  </si>
  <si>
    <t>CLUB Co UK Ltd</t>
  </si>
  <si>
    <t>GI434O</t>
  </si>
  <si>
    <t>G2213L</t>
  </si>
  <si>
    <t>Centerline Capital Group Inc.</t>
  </si>
  <si>
    <t>CENTER</t>
  </si>
  <si>
    <t>Centerline Cap Group Inc</t>
  </si>
  <si>
    <t>1G69GN</t>
  </si>
  <si>
    <t>15188F</t>
  </si>
  <si>
    <t>Gazprombank (Open Joint - stock Company)</t>
  </si>
  <si>
    <t>GAZPRU-GAZ</t>
  </si>
  <si>
    <t>Gazprombank Open Jt Stk Co</t>
  </si>
  <si>
    <t>XA526L</t>
  </si>
  <si>
    <t>X3206F</t>
  </si>
  <si>
    <t>Landesbank Sachsen Aktiengesellschaft</t>
  </si>
  <si>
    <t>LBW-Lbag</t>
  </si>
  <si>
    <t>Landbk Sachsen AG</t>
  </si>
  <si>
    <t>DHCDDN</t>
  </si>
  <si>
    <t>D4858F</t>
  </si>
  <si>
    <t>EACHAIRN AEROSPACE HOLDINGS LIMITED</t>
  </si>
  <si>
    <t>MELROS-EACH</t>
  </si>
  <si>
    <t>EACHAIRN AEROSPACE Hldgs Ltd</t>
  </si>
  <si>
    <t>GIAH9X</t>
  </si>
  <si>
    <t>G2890X</t>
  </si>
  <si>
    <t>A. H. Belo Corporation</t>
  </si>
  <si>
    <t>AHBELO</t>
  </si>
  <si>
    <t>A H Belo Corp</t>
  </si>
  <si>
    <t>0A13AA</t>
  </si>
  <si>
    <t>BILLO</t>
  </si>
  <si>
    <t>0I85AL</t>
  </si>
  <si>
    <t>08055G</t>
  </si>
  <si>
    <t>The NASDAQ OMX Group, Inc.</t>
  </si>
  <si>
    <t>NDAQ</t>
  </si>
  <si>
    <t>NASDAQ OMX Group Inc</t>
  </si>
  <si>
    <t>6J421G</t>
  </si>
  <si>
    <t>63110G</t>
  </si>
  <si>
    <t>FREEDOM4 COMMUNICATIONS PLC</t>
  </si>
  <si>
    <t>FREE</t>
  </si>
  <si>
    <t>FREEDOM4 Comms PLC</t>
  </si>
  <si>
    <t>GJ9C9K</t>
  </si>
  <si>
    <t>G3663H</t>
  </si>
  <si>
    <t>PEERMONT GLOBAL (PROPRIETARY) LIMITED</t>
  </si>
  <si>
    <t>PGPTY</t>
  </si>
  <si>
    <t>Peermont Glob Proprietary Ltd</t>
  </si>
  <si>
    <t>SA97DM</t>
  </si>
  <si>
    <t>S8167F</t>
  </si>
  <si>
    <t>Super Group Limited</t>
  </si>
  <si>
    <t>SUPRGR</t>
  </si>
  <si>
    <t>Super Group Ltd</t>
  </si>
  <si>
    <t>SS9A43</t>
  </si>
  <si>
    <t>S09130</t>
  </si>
  <si>
    <t>CIT Group Funding Company of Canada Limited</t>
  </si>
  <si>
    <t>CIT-FCC</t>
  </si>
  <si>
    <t>CIT Group Fdg Co of Canada Ltd</t>
  </si>
  <si>
    <t>137ABE</t>
  </si>
  <si>
    <t>TULLETT PREBON PLC</t>
  </si>
  <si>
    <t>TPP</t>
  </si>
  <si>
    <t>GPA43W</t>
  </si>
  <si>
    <t>G9130W</t>
  </si>
  <si>
    <t>EDF ENERGY CUSTOMERS PLC</t>
  </si>
  <si>
    <t>EDF-EDFENG</t>
  </si>
  <si>
    <t>GIBC5H</t>
  </si>
  <si>
    <t>G2932F</t>
  </si>
  <si>
    <t>Merrill Lynch International Bank Limited</t>
  </si>
  <si>
    <t>MER-MLIB</t>
  </si>
  <si>
    <t>Merrill Lynch Intl Bk Ltd</t>
  </si>
  <si>
    <t>GM6292</t>
  </si>
  <si>
    <t>G6027V</t>
  </si>
  <si>
    <t>EQYXK86SF381Q21S3020</t>
  </si>
  <si>
    <t>Sino Gold Mining Limited</t>
  </si>
  <si>
    <t>SINOG</t>
  </si>
  <si>
    <t>Sino Gold Mng Ltd</t>
  </si>
  <si>
    <t>QYD55Y</t>
  </si>
  <si>
    <t>Q8505T</t>
  </si>
  <si>
    <t>Entorian Technologies Inc.</t>
  </si>
  <si>
    <t>ENTN</t>
  </si>
  <si>
    <t>Entorian Tech Inc</t>
  </si>
  <si>
    <t>2BCBBS</t>
  </si>
  <si>
    <t>29383P</t>
  </si>
  <si>
    <t>BOISE PAPER HOLDINGS, L.L.C.</t>
  </si>
  <si>
    <t>BPHLLC</t>
  </si>
  <si>
    <t>BOISE PAPER Hldgs LLC</t>
  </si>
  <si>
    <t>09GBBK</t>
  </si>
  <si>
    <t>09747D</t>
  </si>
  <si>
    <t>FirstRand Bank Limited</t>
  </si>
  <si>
    <t>FRBHOL</t>
  </si>
  <si>
    <t>FirstRand Bk Ltd</t>
  </si>
  <si>
    <t>SUBCER</t>
  </si>
  <si>
    <t>S293BG</t>
  </si>
  <si>
    <t>ZAYQDKTCATIXF9OQY690</t>
  </si>
  <si>
    <t>DE VERE GROUP LIMITED</t>
  </si>
  <si>
    <t>DVLTD</t>
  </si>
  <si>
    <t>De VERE GROUP Ltd</t>
  </si>
  <si>
    <t>GI9B5Y</t>
  </si>
  <si>
    <t>G2741X</t>
  </si>
  <si>
    <t>Austrian Airlines AG</t>
  </si>
  <si>
    <t>ASARAG</t>
  </si>
  <si>
    <t>Austrian Airls AG</t>
  </si>
  <si>
    <t>AA78AO</t>
  </si>
  <si>
    <t>A0719F</t>
  </si>
  <si>
    <t>529900LMTI8YSE62EI88</t>
  </si>
  <si>
    <t>Austrian Airlines Osterreichische Luftverkehrs-Aktiengesellschaft</t>
  </si>
  <si>
    <t>AUSAIR</t>
  </si>
  <si>
    <t>Austrian Airls</t>
  </si>
  <si>
    <t>AA798Z</t>
  </si>
  <si>
    <t>A0726T</t>
  </si>
  <si>
    <t>WD Media, Inc.</t>
  </si>
  <si>
    <t>WDC-KOMG</t>
  </si>
  <si>
    <t>WD Media Inc</t>
  </si>
  <si>
    <t>9DAEBK</t>
  </si>
  <si>
    <t>94683H</t>
  </si>
  <si>
    <t>TRANE U.S. INC.</t>
  </si>
  <si>
    <t>TRANE-TRAUS</t>
  </si>
  <si>
    <t>Trane US Inc</t>
  </si>
  <si>
    <t>8HBAHO</t>
  </si>
  <si>
    <t>89289F</t>
  </si>
  <si>
    <t>BANCO DE ORO UNIBANK, INC.</t>
  </si>
  <si>
    <t>BDOU</t>
  </si>
  <si>
    <t>Bco De Oro Unibank Inc</t>
  </si>
  <si>
    <t>05EEAA</t>
  </si>
  <si>
    <t>Capital One Bank (USA), National Association</t>
  </si>
  <si>
    <t>COF-BNKNA</t>
  </si>
  <si>
    <t>Cap One Bk USA Natl Assn</t>
  </si>
  <si>
    <t>1F445B</t>
  </si>
  <si>
    <t>14041A</t>
  </si>
  <si>
    <t>LKE37K2B8CFZUR7F9816</t>
  </si>
  <si>
    <t>Canada Life Financial Corp</t>
  </si>
  <si>
    <t>CANLIF</t>
  </si>
  <si>
    <t>Cda Life Finl Corp</t>
  </si>
  <si>
    <t>1E8624</t>
  </si>
  <si>
    <t>TEESSIDE POWER LIMITED</t>
  </si>
  <si>
    <t>SCISP-TeePo</t>
  </si>
  <si>
    <t>TEESSIDE PWR LTD</t>
  </si>
  <si>
    <t>GOF98L</t>
  </si>
  <si>
    <t>G8726F</t>
  </si>
  <si>
    <t>Clariant Chemicals (India) Limited</t>
  </si>
  <si>
    <t>CLAR-CCIDL</t>
  </si>
  <si>
    <t>Clariant Chems India Ltd</t>
  </si>
  <si>
    <t>YZ7C6J</t>
  </si>
  <si>
    <t>Y1660J</t>
  </si>
  <si>
    <t>LASER COFINOGA</t>
  </si>
  <si>
    <t>LCFNG</t>
  </si>
  <si>
    <t>LaSer Cofinoga</t>
  </si>
  <si>
    <t>FKAB9Q</t>
  </si>
  <si>
    <t>F5563N</t>
  </si>
  <si>
    <t>969500B25R7BFI5DVT78</t>
  </si>
  <si>
    <t>CTVglobemedia Inc.</t>
  </si>
  <si>
    <t>CTVG</t>
  </si>
  <si>
    <t>CTVglobemedia Inc</t>
  </si>
  <si>
    <t>24BD7M</t>
  </si>
  <si>
    <t>22943J</t>
  </si>
  <si>
    <t>MARSTON'S PLC</t>
  </si>
  <si>
    <t>MTNPLC</t>
  </si>
  <si>
    <t>MARSTONS PLC</t>
  </si>
  <si>
    <t>GLDD7N</t>
  </si>
  <si>
    <t>G5852L</t>
  </si>
  <si>
    <t>213800Q6RP3ZJ2CZR962</t>
  </si>
  <si>
    <t>Viterra Inc.</t>
  </si>
  <si>
    <t>VTRI</t>
  </si>
  <si>
    <t>Viterra Inc</t>
  </si>
  <si>
    <t>9BACD2</t>
  </si>
  <si>
    <t>92849T</t>
  </si>
  <si>
    <t>549300Q0WGPPV0LCH975</t>
  </si>
  <si>
    <t>FAST RETAILING CO., LTD.</t>
  </si>
  <si>
    <t>FSTRTL</t>
  </si>
  <si>
    <t>FAST RETAILING CO LTD</t>
  </si>
  <si>
    <t>JK47AK</t>
  </si>
  <si>
    <t>J1346E</t>
  </si>
  <si>
    <t>Shelby County, Tennessee</t>
  </si>
  <si>
    <t>SHCO</t>
  </si>
  <si>
    <t>Shelby Cnty TN</t>
  </si>
  <si>
    <t>8A37EE</t>
  </si>
  <si>
    <t>5493000UVZ1EF2SIPO10</t>
  </si>
  <si>
    <t>City of Phoenix, Arizona</t>
  </si>
  <si>
    <t>CPX</t>
  </si>
  <si>
    <t>City of Phoenix</t>
  </si>
  <si>
    <t>789G95</t>
  </si>
  <si>
    <t>City of Los Angeles</t>
  </si>
  <si>
    <t>CLAG</t>
  </si>
  <si>
    <t>5J8786</t>
  </si>
  <si>
    <t>549300E7TO710PTXPJ65</t>
  </si>
  <si>
    <t>MCDX.NA</t>
  </si>
  <si>
    <t>MCDXNA</t>
  </si>
  <si>
    <t>5A79DP</t>
  </si>
  <si>
    <t>55276J</t>
  </si>
  <si>
    <t>MSCI Inc.</t>
  </si>
  <si>
    <t>MSCINC</t>
  </si>
  <si>
    <t>MSCI Inc</t>
  </si>
  <si>
    <t>5A889K</t>
  </si>
  <si>
    <t>55354G</t>
  </si>
  <si>
    <t>549300HTIN2PD78UB763</t>
  </si>
  <si>
    <t>Elder Health Inc.</t>
  </si>
  <si>
    <t>ELDHLT</t>
  </si>
  <si>
    <t>Elder Health Inc</t>
  </si>
  <si>
    <t>2AC8CG</t>
  </si>
  <si>
    <t>American Safety Razor Company, LLC</t>
  </si>
  <si>
    <t>ASRC</t>
  </si>
  <si>
    <t>Amern Safety Razor Co LLC</t>
  </si>
  <si>
    <t>02BC8K</t>
  </si>
  <si>
    <t>02935F</t>
  </si>
  <si>
    <t>Telefonos de Mexico, Sociedad Anonima Bursatil de Capital Variable</t>
  </si>
  <si>
    <t>CARSO-TELE</t>
  </si>
  <si>
    <t>Telefonos de Mexico S A Bursatil de Cap Variable</t>
  </si>
  <si>
    <t>PY9454</t>
  </si>
  <si>
    <t>P90413</t>
  </si>
  <si>
    <t>Carso Global Telecom, Sociedad Anonima Bursatil de Capital Variable</t>
  </si>
  <si>
    <t>CARSO</t>
  </si>
  <si>
    <t>Carso Glob Telecom S A Bursatil de Cap Variable</t>
  </si>
  <si>
    <t>PR357M</t>
  </si>
  <si>
    <t>P2143J</t>
  </si>
  <si>
    <t>BERTELSMANN U.S. FINANCE LLC</t>
  </si>
  <si>
    <t>BERTEL-UFLLC</t>
  </si>
  <si>
    <t>Bertelsmann US Fin LLC</t>
  </si>
  <si>
    <t>08DD9H</t>
  </si>
  <si>
    <t>08581G</t>
  </si>
  <si>
    <t>EchoStar Communications Corporation</t>
  </si>
  <si>
    <t>ECHOC</t>
  </si>
  <si>
    <t>EchoStar Comms Corp</t>
  </si>
  <si>
    <t>29FFDL</t>
  </si>
  <si>
    <t>27876F</t>
  </si>
  <si>
    <t>EchoStar Holding Corporation</t>
  </si>
  <si>
    <t>ECHOH</t>
  </si>
  <si>
    <t>EchoStar Hldg Corp</t>
  </si>
  <si>
    <t>29FFDN</t>
  </si>
  <si>
    <t>27876H</t>
  </si>
  <si>
    <t>DISH Network Corporation</t>
  </si>
  <si>
    <t>DISHN</t>
  </si>
  <si>
    <t>DISH Network Corp</t>
  </si>
  <si>
    <t>279B7M</t>
  </si>
  <si>
    <t>25470M</t>
  </si>
  <si>
    <t>EchoStar Corporation</t>
  </si>
  <si>
    <t>ECHO</t>
  </si>
  <si>
    <t>EchoStar Corp</t>
  </si>
  <si>
    <t>29FFDE</t>
  </si>
  <si>
    <t>549300EE20907QZ9GT38</t>
  </si>
  <si>
    <t>NetApp, Inc.</t>
  </si>
  <si>
    <t>NETAPP</t>
  </si>
  <si>
    <t>NetApp Inc</t>
  </si>
  <si>
    <t>6A521D</t>
  </si>
  <si>
    <t>64110D</t>
  </si>
  <si>
    <t>QTX3D84DZDD5JYOCYH15</t>
  </si>
  <si>
    <t>Lieken AG</t>
  </si>
  <si>
    <t>LIEK</t>
  </si>
  <si>
    <t>DHCCCY</t>
  </si>
  <si>
    <t>D4848Q</t>
  </si>
  <si>
    <t>KBL European Private Bankers S.A.</t>
  </si>
  <si>
    <t>KEPSA</t>
  </si>
  <si>
    <t>KBL European Private Bankers SA</t>
  </si>
  <si>
    <t>LQDA2K</t>
  </si>
  <si>
    <t>L5820K</t>
  </si>
  <si>
    <t>KHCL65TP05J1HUW2D560</t>
  </si>
  <si>
    <t>YULE CATTO &amp; CO PUBLIC LIMITED COMPANY</t>
  </si>
  <si>
    <t>YULC</t>
  </si>
  <si>
    <t>YULE CATTO &amp; CO PLC</t>
  </si>
  <si>
    <t>GPHG92</t>
  </si>
  <si>
    <t>G98811</t>
  </si>
  <si>
    <t>The Housing Finance Corporation Limited</t>
  </si>
  <si>
    <t>HOUSFN</t>
  </si>
  <si>
    <t>Hsg Fin Corp Ltd</t>
  </si>
  <si>
    <t>GKA835</t>
  </si>
  <si>
    <t>G46214</t>
  </si>
  <si>
    <t>E. R. F. (HOLDINGS) PUBLIC LIMITED COMPANY</t>
  </si>
  <si>
    <t>ERFLN</t>
  </si>
  <si>
    <t>E R F Hldgs PLC</t>
  </si>
  <si>
    <t>GJ4218</t>
  </si>
  <si>
    <t>G31108</t>
  </si>
  <si>
    <t>HPC KING'S COLLEGE HOSPITAL (ISSUER) PLC.</t>
  </si>
  <si>
    <t>HKCHP</t>
  </si>
  <si>
    <t>HPC KING S COLLEGE Hosp ISSUER PLC</t>
  </si>
  <si>
    <t>GHADCI</t>
  </si>
  <si>
    <t>G1948A</t>
  </si>
  <si>
    <t>GRAPHITE MORTGAGES PUBLIC LIMITED COMPANY</t>
  </si>
  <si>
    <t>GRMO</t>
  </si>
  <si>
    <t>GRAPHITE Mtgs PLC</t>
  </si>
  <si>
    <t>GK568B</t>
  </si>
  <si>
    <t>G41538</t>
  </si>
  <si>
    <t>MULTI ASSET EURO DENOMINATED 1999-CI LIMITED</t>
  </si>
  <si>
    <t>MAED</t>
  </si>
  <si>
    <t>MULTI ASSET EURO DENOMINATED 1999CI LTD</t>
  </si>
  <si>
    <t>GI29AG</t>
  </si>
  <si>
    <t>G2091F</t>
  </si>
  <si>
    <t>Imperial Tobacco Canada Limited</t>
  </si>
  <si>
    <t>BATSLN-ImpTobCn</t>
  </si>
  <si>
    <t>Imperial Tobacco Canada Ltd</t>
  </si>
  <si>
    <t>4J844I</t>
  </si>
  <si>
    <t>45313F</t>
  </si>
  <si>
    <t>213800AF4OWOEKG9YT37</t>
  </si>
  <si>
    <t>State of Iowa</t>
  </si>
  <si>
    <t>IOWA</t>
  </si>
  <si>
    <t>St of IA</t>
  </si>
  <si>
    <t>4A87B6</t>
  </si>
  <si>
    <t>State of Arizona</t>
  </si>
  <si>
    <t>ARIZN</t>
  </si>
  <si>
    <t>St of AZ</t>
  </si>
  <si>
    <t>0E45EO</t>
  </si>
  <si>
    <t>04059F</t>
  </si>
  <si>
    <t>Mitsui Sumitomo Insurance Group Holdings, Inc.</t>
  </si>
  <si>
    <t>MSIGH</t>
  </si>
  <si>
    <t>Mitsui Sumitomo Ins Group Hldgs Inc</t>
  </si>
  <si>
    <t>JN9CB9</t>
  </si>
  <si>
    <t>J45745</t>
  </si>
  <si>
    <t>STRABAG SE</t>
  </si>
  <si>
    <t>STRABA</t>
  </si>
  <si>
    <t>AIB99D</t>
  </si>
  <si>
    <t>A8363A</t>
  </si>
  <si>
    <t>529900TYYSRJH2VJSP60</t>
  </si>
  <si>
    <t>Texas Transportation Commission</t>
  </si>
  <si>
    <t>TTCS</t>
  </si>
  <si>
    <t>TX Transpn Commn St Hwy Fd</t>
  </si>
  <si>
    <t>8GAABO</t>
  </si>
  <si>
    <t>88283L</t>
  </si>
  <si>
    <t>5493006JSGNPGVJS7691</t>
  </si>
  <si>
    <t>Massachusetts Bay Transportation Authority</t>
  </si>
  <si>
    <t>MASSB</t>
  </si>
  <si>
    <t>MA Bay Transpn Auth</t>
  </si>
  <si>
    <t>5CCACG</t>
  </si>
  <si>
    <t>549300D2U0XBUXGX8P68</t>
  </si>
  <si>
    <t>DeKalb County School District</t>
  </si>
  <si>
    <t>DCSS</t>
  </si>
  <si>
    <t>DeKalb Cnty Sch Dist</t>
  </si>
  <si>
    <t>2G4555</t>
  </si>
  <si>
    <t>City of Minneapolis</t>
  </si>
  <si>
    <t>MINNC</t>
  </si>
  <si>
    <t>663AB2</t>
  </si>
  <si>
    <t>60374Y</t>
  </si>
  <si>
    <t>54930069TEI1INHRHS55</t>
  </si>
  <si>
    <t>Massachusetts Water Pollution Abatement Trust</t>
  </si>
  <si>
    <t>MSWP</t>
  </si>
  <si>
    <t>MA Water Pollution Abatement Tr</t>
  </si>
  <si>
    <t>5CD64L</t>
  </si>
  <si>
    <t>57604H</t>
  </si>
  <si>
    <t>Puerto Rico Electric Power Authority</t>
  </si>
  <si>
    <t>PREPA</t>
  </si>
  <si>
    <t>Puerto Rico Elec Pwr Auth</t>
  </si>
  <si>
    <t>7B978W</t>
  </si>
  <si>
    <t>74526Q</t>
  </si>
  <si>
    <t>5493003BRB67HF8ST418</t>
  </si>
  <si>
    <t>Missouri Highways and Transportation Commission</t>
  </si>
  <si>
    <t>MSH</t>
  </si>
  <si>
    <t>MO Hwys &amp; Transpn Commn</t>
  </si>
  <si>
    <t>6G6992</t>
  </si>
  <si>
    <t>60636W</t>
  </si>
  <si>
    <t>New York City Municipal Water Finance Authority</t>
  </si>
  <si>
    <t>NYWTR</t>
  </si>
  <si>
    <t>NY City Mun Water Fin Auth Water &amp; Swr Sys</t>
  </si>
  <si>
    <t>6ADG9H</t>
  </si>
  <si>
    <t>64972F</t>
  </si>
  <si>
    <t>549300Q2EHQ6RJPQKP05</t>
  </si>
  <si>
    <t>Alabama State Public School &amp; College Authority</t>
  </si>
  <si>
    <t>ALPBC</t>
  </si>
  <si>
    <t>AL St Pub Sch &amp; College Auth</t>
  </si>
  <si>
    <t>0B1668</t>
  </si>
  <si>
    <t>Dormitory Authority State of New York</t>
  </si>
  <si>
    <t>NYST</t>
  </si>
  <si>
    <t>Dorm Auth St of NY</t>
  </si>
  <si>
    <t>6ADI92</t>
  </si>
  <si>
    <t>549300C8XO7EXTX2XU71</t>
  </si>
  <si>
    <t>New Jersey Building Authority</t>
  </si>
  <si>
    <t>NJBA</t>
  </si>
  <si>
    <t>NJ Bldg Auth</t>
  </si>
  <si>
    <t>6A9CE8</t>
  </si>
  <si>
    <t>549300YJLPPJFRLYB368</t>
  </si>
  <si>
    <t>Michigan Municipal Bond Authority</t>
  </si>
  <si>
    <t>MBA</t>
  </si>
  <si>
    <t>MI Mun Bd Auth</t>
  </si>
  <si>
    <t>5ED9AY</t>
  </si>
  <si>
    <t>59455T</t>
  </si>
  <si>
    <t>San Antonio Texas Electricity &amp; Gas</t>
  </si>
  <si>
    <t>SATEG</t>
  </si>
  <si>
    <t>San Antonio TX Electricity &amp; Gas</t>
  </si>
  <si>
    <t>7GF877</t>
  </si>
  <si>
    <t>Florida State Turnpike Authority</t>
  </si>
  <si>
    <t>FSTA</t>
  </si>
  <si>
    <t>FL St Tpk Auth</t>
  </si>
  <si>
    <t>3H7449</t>
  </si>
  <si>
    <t>Bay Area Toll Authority</t>
  </si>
  <si>
    <t>TBYA</t>
  </si>
  <si>
    <t>Bay Area Toll Auth</t>
  </si>
  <si>
    <t>0H9226</t>
  </si>
  <si>
    <t>5493001FUZGUQMIP5D78</t>
  </si>
  <si>
    <t>City of Chicago</t>
  </si>
  <si>
    <t>CHGO</t>
  </si>
  <si>
    <t>17DBCD</t>
  </si>
  <si>
    <t>T5UYO5SYLC8K73MJQX30</t>
  </si>
  <si>
    <t>Board of Regents of The University of Texas System</t>
  </si>
  <si>
    <t>UVTX</t>
  </si>
  <si>
    <t>Univ of TX</t>
  </si>
  <si>
    <t>9A664A</t>
  </si>
  <si>
    <t>TEHUYFNKZR6XVWLGEU86</t>
  </si>
  <si>
    <t>Arizona Transportation Board</t>
  </si>
  <si>
    <t>ASTBH</t>
  </si>
  <si>
    <t>AZ Transpn Brd</t>
  </si>
  <si>
    <t>0E46B9</t>
  </si>
  <si>
    <t>Virginia State Public School Authority</t>
  </si>
  <si>
    <t>VPSA</t>
  </si>
  <si>
    <t>Va St Pub Sch Auth</t>
  </si>
  <si>
    <t>9BA98M</t>
  </si>
  <si>
    <t>92817F</t>
  </si>
  <si>
    <t>The Port Authority of New York and New Jersey</t>
  </si>
  <si>
    <t>PANYNJ</t>
  </si>
  <si>
    <t>Port Auth of NY &amp; NJ</t>
  </si>
  <si>
    <t>7A68D9</t>
  </si>
  <si>
    <t>Dubai Islamic Bank (Public Joint Stock Company)</t>
  </si>
  <si>
    <t>DIB</t>
  </si>
  <si>
    <t>Dubai Islamic Bk Pub Jt Stk Co</t>
  </si>
  <si>
    <t>MOAGHP</t>
  </si>
  <si>
    <t>M2889G</t>
  </si>
  <si>
    <t>5493003E7YRAQY3JGW88</t>
  </si>
  <si>
    <t>Dar Al Arkan Real Estate Development Company</t>
  </si>
  <si>
    <t>DAARE</t>
  </si>
  <si>
    <t>Dar Al Arkan Real Estate Dev Co</t>
  </si>
  <si>
    <t>MO995G</t>
  </si>
  <si>
    <t>M2723D</t>
  </si>
  <si>
    <t>New York City Transitional Finance Authority</t>
  </si>
  <si>
    <t>TFA</t>
  </si>
  <si>
    <t>NY City Transitional Fin Auth</t>
  </si>
  <si>
    <t>6ADG8L</t>
  </si>
  <si>
    <t>64971K</t>
  </si>
  <si>
    <t>5493003476LG35QAKM08</t>
  </si>
  <si>
    <t>ENDO PHARMACEUTICALS HOLDINGS INC.</t>
  </si>
  <si>
    <t>ENDOPH</t>
  </si>
  <si>
    <t>ENDO PHARMACEUTICALS HLDGS INC.</t>
  </si>
  <si>
    <t>2BB8AJ</t>
  </si>
  <si>
    <t>29264F</t>
  </si>
  <si>
    <t>Republic of Bulgaria</t>
  </si>
  <si>
    <t>BGARIA</t>
  </si>
  <si>
    <t>Rep Bulgaria</t>
  </si>
  <si>
    <t>1D216P</t>
  </si>
  <si>
    <t>12015K</t>
  </si>
  <si>
    <t>Aker Maritime Finance AS</t>
  </si>
  <si>
    <t>AKER-Marfin</t>
  </si>
  <si>
    <t>Aker Maritime Fin AS</t>
  </si>
  <si>
    <t>RR117M</t>
  </si>
  <si>
    <t>R0107F</t>
  </si>
  <si>
    <t>Ciba Inc.</t>
  </si>
  <si>
    <t>CIBN-CIN</t>
  </si>
  <si>
    <t>HI57CP</t>
  </si>
  <si>
    <t>H1439G</t>
  </si>
  <si>
    <t>TELEFONOS DE MEXICO, SOCIEDAD ANONIMA BURSATIL DE CAPITAL VARIABLE</t>
  </si>
  <si>
    <t>CARSO-TELM</t>
  </si>
  <si>
    <t>PY94CL</t>
  </si>
  <si>
    <t>P9048D</t>
  </si>
  <si>
    <t>Telmex Internacional, S.A.B. de C.V.</t>
  </si>
  <si>
    <t>CARSO-TELIN</t>
  </si>
  <si>
    <t>Telmex Internacional SAB de CV</t>
  </si>
  <si>
    <t>PY947I</t>
  </si>
  <si>
    <t>P9043F</t>
  </si>
  <si>
    <t>Ciba Holding Inc.</t>
  </si>
  <si>
    <t>CIBN</t>
  </si>
  <si>
    <t>Ciba Hldg Inc</t>
  </si>
  <si>
    <t>HI57CO</t>
  </si>
  <si>
    <t>H1439F</t>
  </si>
  <si>
    <t>DIC Corporation</t>
  </si>
  <si>
    <t>DICC</t>
  </si>
  <si>
    <t>DIC Corp</t>
  </si>
  <si>
    <t>JK3A8G</t>
  </si>
  <si>
    <t>J1280G</t>
  </si>
  <si>
    <t>Aker Solutions ASA</t>
  </si>
  <si>
    <t>AKER-AKSO</t>
  </si>
  <si>
    <t>RR14BU</t>
  </si>
  <si>
    <t>R0138M</t>
  </si>
  <si>
    <t>Republic of India</t>
  </si>
  <si>
    <t>IGB</t>
  </si>
  <si>
    <t>Rep India</t>
  </si>
  <si>
    <t>Y1CA6C</t>
  </si>
  <si>
    <t>Y39157</t>
  </si>
  <si>
    <t>Department of Water and Power of the City of Los Angeles</t>
  </si>
  <si>
    <t>LADWS</t>
  </si>
  <si>
    <t>Los Angeles Dept of Water &amp; Swr</t>
  </si>
  <si>
    <t>5J8977</t>
  </si>
  <si>
    <t>Triborough Bridge and Tunnel Authority</t>
  </si>
  <si>
    <t>TBTA</t>
  </si>
  <si>
    <t>Triborough Brdg &amp; Tunl Auth</t>
  </si>
  <si>
    <t>8HF62P</t>
  </si>
  <si>
    <t>89602N</t>
  </si>
  <si>
    <t>54930020ZN4LQF7K3456</t>
  </si>
  <si>
    <t>Energy Northwest</t>
  </si>
  <si>
    <t>ENW</t>
  </si>
  <si>
    <t>2BB97C</t>
  </si>
  <si>
    <t>29270C</t>
  </si>
  <si>
    <t>Intermountain Power Agency</t>
  </si>
  <si>
    <t>INTPWR</t>
  </si>
  <si>
    <t>Intermountain Pwr Agy</t>
  </si>
  <si>
    <t>49DGCE</t>
  </si>
  <si>
    <t>45884A</t>
  </si>
  <si>
    <t>Verizon Northwest Inc.</t>
  </si>
  <si>
    <t>VZ-GTNW</t>
  </si>
  <si>
    <t>Verizon Northwest Inc</t>
  </si>
  <si>
    <t>9B579Y</t>
  </si>
  <si>
    <t>92345T</t>
  </si>
  <si>
    <t>DBS Group (HK) Limited</t>
  </si>
  <si>
    <t>DBSSP-DBHK</t>
  </si>
  <si>
    <t>DBS Group HK Ltd</t>
  </si>
  <si>
    <t>GI8FAG</t>
  </si>
  <si>
    <t>G2691F</t>
  </si>
  <si>
    <t>MITSUBISHI UFJ SECURITIES INTERNATIONAL PLC</t>
  </si>
  <si>
    <t>MUFJ-MUS</t>
  </si>
  <si>
    <t>MITSUBISHI UFJ SECS INTL PLC</t>
  </si>
  <si>
    <t>GM7884</t>
  </si>
  <si>
    <t>G61713</t>
  </si>
  <si>
    <t>U7M81AY481YLIOR75625</t>
  </si>
  <si>
    <t>MITSUBISHI SECURITIES INTERNATIONAL PLC</t>
  </si>
  <si>
    <t>MTFG-MISI</t>
  </si>
  <si>
    <t>MITSUBISHI SECS INTL PLC</t>
  </si>
  <si>
    <t>GM824J</t>
  </si>
  <si>
    <t>G6204F</t>
  </si>
  <si>
    <t>MARATHON OIL CANADA CORPORATION</t>
  </si>
  <si>
    <t>MRO-MOCC</t>
  </si>
  <si>
    <t>Marathon Oil Canada Corp</t>
  </si>
  <si>
    <t>5BBDCJ</t>
  </si>
  <si>
    <t>56584F</t>
  </si>
  <si>
    <t>WESTERN OIL SANDS INC.</t>
  </si>
  <si>
    <t>WTOCN</t>
  </si>
  <si>
    <t>Westn Oil Sands Inc</t>
  </si>
  <si>
    <t>9EE958</t>
  </si>
  <si>
    <t>DJO Finance LLC</t>
  </si>
  <si>
    <t>DJOFL</t>
  </si>
  <si>
    <t>DJO Fin LLC</t>
  </si>
  <si>
    <t>27ADGN</t>
  </si>
  <si>
    <t>25588F</t>
  </si>
  <si>
    <t>549300ENGBW8CXW4SC80</t>
  </si>
  <si>
    <t>Hill-Rom Holdings, Inc.</t>
  </si>
  <si>
    <t>HRMH</t>
  </si>
  <si>
    <t>Hill Rom Hldgs Inc</t>
  </si>
  <si>
    <t>4H45BC</t>
  </si>
  <si>
    <t>JLZ01A0E2071OH26RE45</t>
  </si>
  <si>
    <t>Batesville Holdings, Inc.</t>
  </si>
  <si>
    <t>BVHI</t>
  </si>
  <si>
    <t>Batesville Hldgs Inc</t>
  </si>
  <si>
    <t>0H76EN</t>
  </si>
  <si>
    <t>07068F</t>
  </si>
  <si>
    <t>Hillenbrand, Inc.</t>
  </si>
  <si>
    <t>HI</t>
  </si>
  <si>
    <t>Hillenbrand Inc</t>
  </si>
  <si>
    <t>4H46C8</t>
  </si>
  <si>
    <t>U246OE781574J2BUD366</t>
  </si>
  <si>
    <t>Coca-Cola Enterprises Finance LT 1 Commandite S.C.A.</t>
  </si>
  <si>
    <t>CCE-FLC</t>
  </si>
  <si>
    <t>Coca Cola Enterprises Fin LT 1 Commandite SCA</t>
  </si>
  <si>
    <t>LM9DEW</t>
  </si>
  <si>
    <t>L1859N</t>
  </si>
  <si>
    <t>GPB Eurobond Finance PLC</t>
  </si>
  <si>
    <t>GBPEF</t>
  </si>
  <si>
    <t>GPB EUROBOND Fin PLC</t>
  </si>
  <si>
    <t>GK532B</t>
  </si>
  <si>
    <t>G4120B</t>
  </si>
  <si>
    <t>Fortis Hybrid Financing S.A.</t>
  </si>
  <si>
    <t>Forthy</t>
  </si>
  <si>
    <t>Fortis Hybrid Fing SA</t>
  </si>
  <si>
    <t>LOCE8E</t>
  </si>
  <si>
    <t>L3953B</t>
  </si>
  <si>
    <t>Bare Escentuals, Inc.</t>
  </si>
  <si>
    <t>BECI</t>
  </si>
  <si>
    <t>Bare Escentuals Inc</t>
  </si>
  <si>
    <t>06DC62</t>
  </si>
  <si>
    <t>HD SUPPLY, INC.</t>
  </si>
  <si>
    <t>HDSUU</t>
  </si>
  <si>
    <t>HD SUPPLY INC</t>
  </si>
  <si>
    <t>4E456W</t>
  </si>
  <si>
    <t>40415R</t>
  </si>
  <si>
    <t>TRAFIGURA AG</t>
  </si>
  <si>
    <t>TF</t>
  </si>
  <si>
    <t>HPFDBK</t>
  </si>
  <si>
    <t>H8765F</t>
  </si>
  <si>
    <t>VWR International, LLC</t>
  </si>
  <si>
    <t>VWRFUN-VWRIL</t>
  </si>
  <si>
    <t>VWR Intl LLC</t>
  </si>
  <si>
    <t>9A9C7I</t>
  </si>
  <si>
    <t>91843F</t>
  </si>
  <si>
    <t>Closed Joint Stock Company "International Mortgage Bank"</t>
  </si>
  <si>
    <t>IMBGRP-INMB</t>
  </si>
  <si>
    <t>Closed Jt Stk Co Intl Mtg Bk</t>
  </si>
  <si>
    <t>X0CGBQ</t>
  </si>
  <si>
    <t>X3974M</t>
  </si>
  <si>
    <t>MIZRAHI TEFAHOT BANK LIMITED</t>
  </si>
  <si>
    <t>MIZTBL</t>
  </si>
  <si>
    <t>MIZRAHI TEFAHOT Bk Ltd</t>
  </si>
  <si>
    <t>MT734B</t>
  </si>
  <si>
    <t>M7031A</t>
  </si>
  <si>
    <t>YZO9YEGEO4VYDZMDWF93</t>
  </si>
  <si>
    <t>Columbus Ohio Sewer</t>
  </si>
  <si>
    <t>COSR</t>
  </si>
  <si>
    <t>Columbus OH Swr</t>
  </si>
  <si>
    <t>1AIEB7</t>
  </si>
  <si>
    <t>Catalina Marketing Corporation</t>
  </si>
  <si>
    <t>CATMKT</t>
  </si>
  <si>
    <t>Catalina Marketing Corp</t>
  </si>
  <si>
    <t>15CGED</t>
  </si>
  <si>
    <t>Norit NV</t>
  </si>
  <si>
    <t>NORITI</t>
  </si>
  <si>
    <t>NTA8CF</t>
  </si>
  <si>
    <t>N64487</t>
  </si>
  <si>
    <t>North Texas Tollway Authority</t>
  </si>
  <si>
    <t>NTH</t>
  </si>
  <si>
    <t>North TX Twy Auth</t>
  </si>
  <si>
    <t>6C8AD1</t>
  </si>
  <si>
    <t>66285W</t>
  </si>
  <si>
    <t>PQGZGRE0F2WPMYQQ1B78</t>
  </si>
  <si>
    <t>North Carolina Eastern Municipal Power Agency</t>
  </si>
  <si>
    <t>NCEMPA</t>
  </si>
  <si>
    <t>North Carolina Eastern Mun Pwr Agy</t>
  </si>
  <si>
    <t>6BD9AF</t>
  </si>
  <si>
    <t>ASSOCIATED BRITISH PORTS HOLDINGS LIMITED</t>
  </si>
  <si>
    <t>AAUL-ABPHL</t>
  </si>
  <si>
    <t>Assd Brit PORTS Hldgs Ltd</t>
  </si>
  <si>
    <t>GG5B8H</t>
  </si>
  <si>
    <t>G0562F</t>
  </si>
  <si>
    <t>AllianceBernstein Income Fund, Inc.</t>
  </si>
  <si>
    <t>ABIF</t>
  </si>
  <si>
    <t>AllianceBernstein Income Fd Inc</t>
  </si>
  <si>
    <t>019G9F</t>
  </si>
  <si>
    <t>01881E</t>
  </si>
  <si>
    <t>J4DGJCPMXNWU97A1BX15</t>
  </si>
  <si>
    <t>Lafarge Cement UK PLC</t>
  </si>
  <si>
    <t>LAFCP-LCUK</t>
  </si>
  <si>
    <t>Lafarge Cem UK PLC</t>
  </si>
  <si>
    <t>GL877I</t>
  </si>
  <si>
    <t>G5343F</t>
  </si>
  <si>
    <t>Valassis Direct Mail, Inc.</t>
  </si>
  <si>
    <t>VCI-VDMI</t>
  </si>
  <si>
    <t>Valassis Direct Mail Inc</t>
  </si>
  <si>
    <t>9A9GEL</t>
  </si>
  <si>
    <t>91886F</t>
  </si>
  <si>
    <t>City of Columbus, Ohio</t>
  </si>
  <si>
    <t>COLOH</t>
  </si>
  <si>
    <t>City of Columbus OH</t>
  </si>
  <si>
    <t>1AIDDA</t>
  </si>
  <si>
    <t>City of San Antonio, Texas</t>
  </si>
  <si>
    <t>SATEX</t>
  </si>
  <si>
    <t>City of San Antonio TX</t>
  </si>
  <si>
    <t>7GF85A</t>
  </si>
  <si>
    <t>The Hong Kong Mortgage Corporation Limited</t>
  </si>
  <si>
    <t>HKMTGC</t>
  </si>
  <si>
    <t>Hong Kong Mtg Corp Ltd</t>
  </si>
  <si>
    <t>YB8578</t>
  </si>
  <si>
    <t>Y35071</t>
  </si>
  <si>
    <t>ADELAIDE AIRPORT LIMITED</t>
  </si>
  <si>
    <t>ADAI</t>
  </si>
  <si>
    <t>ADELAIDE Arpt Ltd</t>
  </si>
  <si>
    <t>QQ113I</t>
  </si>
  <si>
    <t>Q0103F</t>
  </si>
  <si>
    <t>UNITED ENERGY DISTRIBUTION PTY LIMITED</t>
  </si>
  <si>
    <t>DUET-UED</t>
  </si>
  <si>
    <t>Utd ENERGY Distr PTY Ltd</t>
  </si>
  <si>
    <t>9A122Q</t>
  </si>
  <si>
    <t>91020Q</t>
  </si>
  <si>
    <t>Long Island Power Authority</t>
  </si>
  <si>
    <t>LSLPWR</t>
  </si>
  <si>
    <t>Long Is Pwr Auth</t>
  </si>
  <si>
    <t>5J68F9</t>
  </si>
  <si>
    <t>1R46U5SYJ63KQXF39168</t>
  </si>
  <si>
    <t>ABX.HE.PENAAA Indices</t>
  </si>
  <si>
    <t>ABX-HE-PENAAA</t>
  </si>
  <si>
    <t>0A08AW</t>
  </si>
  <si>
    <t>00082U</t>
  </si>
  <si>
    <t>CAJA GENERAL DE AHORROS DE CANARIAS</t>
  </si>
  <si>
    <t>CAHCAN</t>
  </si>
  <si>
    <t>CAJA Gen de AHORROS de CANARIAS</t>
  </si>
  <si>
    <t>EG663T</t>
  </si>
  <si>
    <t>E2421S</t>
  </si>
  <si>
    <t>Melco PBL SPV Limited</t>
  </si>
  <si>
    <t>MPSL</t>
  </si>
  <si>
    <t>Melco PBL SPV Ltd</t>
  </si>
  <si>
    <t>GLEGBJ</t>
  </si>
  <si>
    <t>G5974F</t>
  </si>
  <si>
    <t>PLETHICO PHARMACEUTICALS LTD.</t>
  </si>
  <si>
    <t>PLTHM</t>
  </si>
  <si>
    <t>Plethico Pharmaceuticals Ltd</t>
  </si>
  <si>
    <t>Y4FGB4</t>
  </si>
  <si>
    <t>Y69740</t>
  </si>
  <si>
    <t>COLONIAL HOLDING COMPANY LIMITED</t>
  </si>
  <si>
    <t>CBA-CHOLD</t>
  </si>
  <si>
    <t>COLONIAL Hldg Co Ltd</t>
  </si>
  <si>
    <t>QS8A8K</t>
  </si>
  <si>
    <t>Q2644G</t>
  </si>
  <si>
    <t>ANGRP</t>
  </si>
  <si>
    <t>GG39F6</t>
  </si>
  <si>
    <t>G0369X</t>
  </si>
  <si>
    <t>TrygVesta Forsikring A/S</t>
  </si>
  <si>
    <t>TRYGV</t>
  </si>
  <si>
    <t>TrygVesta Forsikring A S</t>
  </si>
  <si>
    <t>KTFA4F</t>
  </si>
  <si>
    <t>K9640F</t>
  </si>
  <si>
    <t>XEROX CAPITAL (EUROPE) LIMITED</t>
  </si>
  <si>
    <t>XRX-CEL</t>
  </si>
  <si>
    <t>XEROX Cap EUROPE Ltd</t>
  </si>
  <si>
    <t>GPHA9M</t>
  </si>
  <si>
    <t>G9827F</t>
  </si>
  <si>
    <t>54930074HGUK097OBC97</t>
  </si>
  <si>
    <t>Alltel Communications, LLC</t>
  </si>
  <si>
    <t>ALTEL-ComLLC</t>
  </si>
  <si>
    <t>Alltel Comms LLC</t>
  </si>
  <si>
    <t>0C203F</t>
  </si>
  <si>
    <t>02003C</t>
  </si>
  <si>
    <t>Bendigo and Adelaide Bank Limited</t>
  </si>
  <si>
    <t>BNDABL</t>
  </si>
  <si>
    <t>Bendigo &amp; Adelaide Bk Ltd</t>
  </si>
  <si>
    <t>QR59CM</t>
  </si>
  <si>
    <t>Q1457F</t>
  </si>
  <si>
    <t>549300Y9URD6W70K0360</t>
  </si>
  <si>
    <t>RELIANCE INFRASTRUCTURE LIMITED</t>
  </si>
  <si>
    <t>RINFL</t>
  </si>
  <si>
    <t>Reliance Infrastructure Ltd</t>
  </si>
  <si>
    <t>YF97EO</t>
  </si>
  <si>
    <t>Y7259F</t>
  </si>
  <si>
    <t>Torstar Corporation</t>
  </si>
  <si>
    <t>TSC</t>
  </si>
  <si>
    <t>Torstar Corp</t>
  </si>
  <si>
    <t>8HA5BB</t>
  </si>
  <si>
    <t>549300CR7DE5SVRUO819</t>
  </si>
  <si>
    <t>UNIVERSITY OF LANCASTER</t>
  </si>
  <si>
    <t>UNILAN</t>
  </si>
  <si>
    <t>Univ OF LANCASTER</t>
  </si>
  <si>
    <t>GOG93Y</t>
  </si>
  <si>
    <t>G8812W</t>
  </si>
  <si>
    <t>THOMSON REUTERS CORPORATION</t>
  </si>
  <si>
    <t>TMSNRC</t>
  </si>
  <si>
    <t>Thomson Reuters Corp</t>
  </si>
  <si>
    <t>8GD65J</t>
  </si>
  <si>
    <t>88514F</t>
  </si>
  <si>
    <t>549300561UZND4C7B569</t>
  </si>
  <si>
    <t>THOMSON REUTERS PLC</t>
  </si>
  <si>
    <t>TMSNRP</t>
  </si>
  <si>
    <t>GOGCB6</t>
  </si>
  <si>
    <t>G8847Z</t>
  </si>
  <si>
    <t>Thomson-Reuters Limited</t>
  </si>
  <si>
    <t>TMSNRL</t>
  </si>
  <si>
    <t>Thomson Reuters Ltd</t>
  </si>
  <si>
    <t>GOGAAN</t>
  </si>
  <si>
    <t>G8828F</t>
  </si>
  <si>
    <t>REUTERS GROUP LIMITED</t>
  </si>
  <si>
    <t>RTRSGP</t>
  </si>
  <si>
    <t>Reuters Group Ltd</t>
  </si>
  <si>
    <t>GNC8CU</t>
  </si>
  <si>
    <t>G7539L</t>
  </si>
  <si>
    <t>Citizens Republic Bancorp, Inc.</t>
  </si>
  <si>
    <t>CTZB</t>
  </si>
  <si>
    <t>Citizens Rep Bancorp Inc</t>
  </si>
  <si>
    <t>18DBAK</t>
  </si>
  <si>
    <t>17655F</t>
  </si>
  <si>
    <t>LABORATOIRES SERONO SA</t>
  </si>
  <si>
    <t>LBTSA</t>
  </si>
  <si>
    <t>HO8AHL</t>
  </si>
  <si>
    <t>H7198D</t>
  </si>
  <si>
    <t>CIBA UK PLC</t>
  </si>
  <si>
    <t>CIBN-CSCP</t>
  </si>
  <si>
    <t>Ciba UK plc</t>
  </si>
  <si>
    <t>GI346P</t>
  </si>
  <si>
    <t>G2133M</t>
  </si>
  <si>
    <t>BIFFA LIMITED</t>
  </si>
  <si>
    <t>BIFLTD</t>
  </si>
  <si>
    <t>BIFFA Ltd</t>
  </si>
  <si>
    <t>GH19BW</t>
  </si>
  <si>
    <t>G1092U</t>
  </si>
  <si>
    <t>Tulip Telecom LIMITED</t>
  </si>
  <si>
    <t>TULLTD</t>
  </si>
  <si>
    <t>Tulip Telecom Ltd</t>
  </si>
  <si>
    <t>YH902X</t>
  </si>
  <si>
    <t>Y9002V</t>
  </si>
  <si>
    <t>BRITISH ENERGY BOND FINANCE PLC</t>
  </si>
  <si>
    <t>BEG-Bebf</t>
  </si>
  <si>
    <t>Brit ENERGY Bd Fin PLC</t>
  </si>
  <si>
    <t>GH684I</t>
  </si>
  <si>
    <t>G1531H</t>
  </si>
  <si>
    <t>5299009C9WMNJAMPCG45</t>
  </si>
  <si>
    <t>Citigroup Japan Holdings Ltd.</t>
  </si>
  <si>
    <t>C-CitiJap</t>
  </si>
  <si>
    <t>Citigroup Japan Hldgs Ltd</t>
  </si>
  <si>
    <t>JJ894C</t>
  </si>
  <si>
    <t>J08139</t>
  </si>
  <si>
    <t>Nikko Cordial Corporation</t>
  </si>
  <si>
    <t>NIKKO</t>
  </si>
  <si>
    <t>Nikko Cordial Corp</t>
  </si>
  <si>
    <t>6B9517</t>
  </si>
  <si>
    <t>Nikko Citi Holdings Inc.</t>
  </si>
  <si>
    <t>C-NikCit</t>
  </si>
  <si>
    <t>Nikko Citi Hldgs Inc</t>
  </si>
  <si>
    <t>JO66E6</t>
  </si>
  <si>
    <t>J5159X</t>
  </si>
  <si>
    <t>CADBURY SCHWEPPES BOTTLING GROUP, INC.</t>
  </si>
  <si>
    <t>CSBOTG</t>
  </si>
  <si>
    <t>CADBURY SCHWEPPES BOTTLING GROUP INC</t>
  </si>
  <si>
    <t>1D993G</t>
  </si>
  <si>
    <t>12721F</t>
  </si>
  <si>
    <t>Cadbury plc</t>
  </si>
  <si>
    <t>CDBRYP</t>
  </si>
  <si>
    <t>GH9C7E</t>
  </si>
  <si>
    <t>G1843B</t>
  </si>
  <si>
    <t>ASTENJOHNSON, INC.</t>
  </si>
  <si>
    <t>ASJ</t>
  </si>
  <si>
    <t>ASTENJOHNSON INC</t>
  </si>
  <si>
    <t>04A85F</t>
  </si>
  <si>
    <t>04623C</t>
  </si>
  <si>
    <t>54930067RJU68WDRFC74</t>
  </si>
  <si>
    <t>Triad Financial Corporation</t>
  </si>
  <si>
    <t>TRFC</t>
  </si>
  <si>
    <t>Triad Finl Corp</t>
  </si>
  <si>
    <t>8HECGG</t>
  </si>
  <si>
    <t>SUNRISE ACQUISITIONS LIMITED</t>
  </si>
  <si>
    <t>HEIANA-Sunrise</t>
  </si>
  <si>
    <t>SUNRISE ACQUISITIONS Ltd</t>
  </si>
  <si>
    <t>GODDC5</t>
  </si>
  <si>
    <t>G85841</t>
  </si>
  <si>
    <t>Transportadora de Gas del Interior S.A. E.S.P.</t>
  </si>
  <si>
    <t>TGIESP</t>
  </si>
  <si>
    <t>TRANSPORTADORA DE GAS DEL INTERIOR SA ESP</t>
  </si>
  <si>
    <t>PYC37M</t>
  </si>
  <si>
    <t>P9307F</t>
  </si>
  <si>
    <t>Reliance Electric Company</t>
  </si>
  <si>
    <t>ROK-RelElec</t>
  </si>
  <si>
    <t>Reliance Elec Co</t>
  </si>
  <si>
    <t>7CED9D</t>
  </si>
  <si>
    <t>BH Lodging Corp.</t>
  </si>
  <si>
    <t>BHCORP</t>
  </si>
  <si>
    <t>BH Lodging Corp</t>
  </si>
  <si>
    <t>08GE7H</t>
  </si>
  <si>
    <t>08861G</t>
  </si>
  <si>
    <t>Banco Santander Rio S.A.</t>
  </si>
  <si>
    <t>SANTNDR-SANRIO</t>
  </si>
  <si>
    <t>Bco Santander Rio SA</t>
  </si>
  <si>
    <t>PQ657H</t>
  </si>
  <si>
    <t>P1507A</t>
  </si>
  <si>
    <t>PEERMONT GLOBAL INVESTMENTS</t>
  </si>
  <si>
    <t>PGPTY-PGIL</t>
  </si>
  <si>
    <t>Peermont Glob Invts Ltd</t>
  </si>
  <si>
    <t>SXEICI</t>
  </si>
  <si>
    <t>S5993F</t>
  </si>
  <si>
    <t>Stalexport Autostrady S.A.</t>
  </si>
  <si>
    <t>STALE</t>
  </si>
  <si>
    <t>Stalexport Autostrady SA</t>
  </si>
  <si>
    <t>X5CCFR</t>
  </si>
  <si>
    <t>X8487K</t>
  </si>
  <si>
    <t>259400NTOZHZ6L3SM811</t>
  </si>
  <si>
    <t>United Utilities Electricity Limited</t>
  </si>
  <si>
    <t>UU-UULTD</t>
  </si>
  <si>
    <t>Utd Utils Electricity Ltd</t>
  </si>
  <si>
    <t>GPB9GU</t>
  </si>
  <si>
    <t>G9279L</t>
  </si>
  <si>
    <t>ELECTRICITY NORTH WEST LIMITED</t>
  </si>
  <si>
    <t>ENWLTD</t>
  </si>
  <si>
    <t>ELECTRICITY NORTH WEST Ltd</t>
  </si>
  <si>
    <t>GIBH8K</t>
  </si>
  <si>
    <t>G2980K</t>
  </si>
  <si>
    <t>549300ZM2QCFG22BOJ03</t>
  </si>
  <si>
    <t>Henkel AG &amp; Co. KGaA</t>
  </si>
  <si>
    <t>HENAGK</t>
  </si>
  <si>
    <t>Henkel AG &amp; Co KGaA</t>
  </si>
  <si>
    <t>467A5U</t>
  </si>
  <si>
    <t>42550U</t>
  </si>
  <si>
    <t>549300VZCL1HTH4O4Y49</t>
  </si>
  <si>
    <t>Credit Suisse Group AG</t>
  </si>
  <si>
    <t>CSGAG</t>
  </si>
  <si>
    <t>Credit Suisse Gp AG</t>
  </si>
  <si>
    <t>HK9FHL</t>
  </si>
  <si>
    <t>H3698D</t>
  </si>
  <si>
    <t>TOKYOM</t>
  </si>
  <si>
    <t>JRFA5H</t>
  </si>
  <si>
    <t>J8732F</t>
  </si>
  <si>
    <t>Colonial Realty Limited Partnership</t>
  </si>
  <si>
    <t>CLP-RealtyLP</t>
  </si>
  <si>
    <t>Colonial Rlty LP</t>
  </si>
  <si>
    <t>1AEDGN</t>
  </si>
  <si>
    <t>19588F</t>
  </si>
  <si>
    <t>CXP5FGZ0U3CSG8V74Y29</t>
  </si>
  <si>
    <t>RECKITT BENCKISER GROUP PLC</t>
  </si>
  <si>
    <t>RKTBGP</t>
  </si>
  <si>
    <t>Reckitt Benckiser Group plc</t>
  </si>
  <si>
    <t>GNB47G</t>
  </si>
  <si>
    <t>G74079</t>
  </si>
  <si>
    <t>5493003JFSMOJG48V108</t>
  </si>
  <si>
    <t>ABB INC.</t>
  </si>
  <si>
    <t>ABB-Inc</t>
  </si>
  <si>
    <t>ABB INC</t>
  </si>
  <si>
    <t>0A03AO</t>
  </si>
  <si>
    <t>00037H</t>
  </si>
  <si>
    <t>549300B2H6UTH0UQQ109</t>
  </si>
  <si>
    <t>ALFA, S. A. B. de C. V.</t>
  </si>
  <si>
    <t>ALFA</t>
  </si>
  <si>
    <t>ALFA S A B de C V</t>
  </si>
  <si>
    <t>PP16BV</t>
  </si>
  <si>
    <t>P0156P</t>
  </si>
  <si>
    <t>549300ZCGJ6T8YDJ4M34</t>
  </si>
  <si>
    <t>STEINHOFF UK RETAIL LIMITED</t>
  </si>
  <si>
    <t>SIHL-SUKRL</t>
  </si>
  <si>
    <t>STEINHOFF UK RETAIL Ltd</t>
  </si>
  <si>
    <t>GOCA90</t>
  </si>
  <si>
    <t>G8463X</t>
  </si>
  <si>
    <t>Maxcom Telecomunicaciones, S.A. B. de C.V.</t>
  </si>
  <si>
    <t>MAXSAB</t>
  </si>
  <si>
    <t>Maxcom Telecomunicaciones SA B de CV</t>
  </si>
  <si>
    <t>PVAA9Q</t>
  </si>
  <si>
    <t>P6463N</t>
  </si>
  <si>
    <t>DEXUS Diversified Trust</t>
  </si>
  <si>
    <t>DEXUS</t>
  </si>
  <si>
    <t>DEXUS Diversified Tr</t>
  </si>
  <si>
    <t>QT4A9F</t>
  </si>
  <si>
    <t>Q3190F</t>
  </si>
  <si>
    <t>DAIMLER UK FINANCE PLC</t>
  </si>
  <si>
    <t>DAMLR-DUKFP</t>
  </si>
  <si>
    <t>DAIMLER UK Fin PLC</t>
  </si>
  <si>
    <t>GI886J</t>
  </si>
  <si>
    <t>G2624F</t>
  </si>
  <si>
    <t>ANGEL TRAINS FINANCE LIMITED</t>
  </si>
  <si>
    <t>ATFNL</t>
  </si>
  <si>
    <t>ANGEL TRAINS Fin Ltd</t>
  </si>
  <si>
    <t>GG39EO</t>
  </si>
  <si>
    <t>G0368G</t>
  </si>
  <si>
    <t>Logwin AG</t>
  </si>
  <si>
    <t>LOGAG</t>
  </si>
  <si>
    <t>LR678U</t>
  </si>
  <si>
    <t>L6071T</t>
  </si>
  <si>
    <t>529900XUC6PXMN6ABU42</t>
  </si>
  <si>
    <t>BANCO ITAU EUROPA, S.A.</t>
  </si>
  <si>
    <t>BIHFSA-ITAUP</t>
  </si>
  <si>
    <t>Bco ITAU EUROPA SA</t>
  </si>
  <si>
    <t>XX388A</t>
  </si>
  <si>
    <t>X03537</t>
  </si>
  <si>
    <t>BANCO SANTANDER TOTTA S.A.</t>
  </si>
  <si>
    <t>BNTSA</t>
  </si>
  <si>
    <t>Bco SANTANDER TOTTA SA</t>
  </si>
  <si>
    <t>XX4C80</t>
  </si>
  <si>
    <t>X04800</t>
  </si>
  <si>
    <t>549300URJH9VSI58CS32</t>
  </si>
  <si>
    <t>John Maneely Company</t>
  </si>
  <si>
    <t>CRLY-JMC</t>
  </si>
  <si>
    <t>John Maneely Co</t>
  </si>
  <si>
    <t>4BF83J</t>
  </si>
  <si>
    <t>47803G</t>
  </si>
  <si>
    <t>OFF8ZGJOM1DPS36TRR88</t>
  </si>
  <si>
    <t>CAP S.A.</t>
  </si>
  <si>
    <t>CPSACH</t>
  </si>
  <si>
    <t>136BDG</t>
  </si>
  <si>
    <t>12476A</t>
  </si>
  <si>
    <t>TM GROUP HOLDINGS LIMITED</t>
  </si>
  <si>
    <t>TMG</t>
  </si>
  <si>
    <t>TM GROUP Hldgs Ltd</t>
  </si>
  <si>
    <t>GOGHFL</t>
  </si>
  <si>
    <t>G8896F</t>
  </si>
  <si>
    <t>EQUITY INSURANCE GROUP LIMITED</t>
  </si>
  <si>
    <t>EIGL</t>
  </si>
  <si>
    <t>EQUITY INS GROUP LTD</t>
  </si>
  <si>
    <t>GJ410E</t>
  </si>
  <si>
    <t>G3100E</t>
  </si>
  <si>
    <t>SETON HOUSE FUNDING PLC</t>
  </si>
  <si>
    <t>SETON</t>
  </si>
  <si>
    <t>SETON HOUSE Fdg PLC</t>
  </si>
  <si>
    <t>GO859Q</t>
  </si>
  <si>
    <t>G8054M</t>
  </si>
  <si>
    <t>Albertson's LLC</t>
  </si>
  <si>
    <t>SVU-ALB</t>
  </si>
  <si>
    <t>Albertson s LLC</t>
  </si>
  <si>
    <t>0B441F</t>
  </si>
  <si>
    <t>01310F</t>
  </si>
  <si>
    <t>549300MBYHQDK18CKL60</t>
  </si>
  <si>
    <t>URBI, DESARROLLOS URBANOS, SOCIEDAD ANONIMA BURSATIL DE CAPITAL VARIABLE</t>
  </si>
  <si>
    <t>URBISA</t>
  </si>
  <si>
    <t>Urbi Desarrollos Urbanos S A Bursatil de Cap Variable</t>
  </si>
  <si>
    <t>PYEECI</t>
  </si>
  <si>
    <t>P9593F</t>
  </si>
  <si>
    <t>SCOR Holding (Switzerland) AG</t>
  </si>
  <si>
    <t>SCOR-SHS</t>
  </si>
  <si>
    <t>SCOR Hldg Switz AG</t>
  </si>
  <si>
    <t>HOABC6</t>
  </si>
  <si>
    <t>H73842</t>
  </si>
  <si>
    <t>PAIG FUNDING PLC</t>
  </si>
  <si>
    <t>PAIG</t>
  </si>
  <si>
    <t>PAIG Fdg PLC</t>
  </si>
  <si>
    <t>GMEC71</t>
  </si>
  <si>
    <t>G6843Y</t>
  </si>
  <si>
    <t>NCREIF NATIONAL 5 Year Total Return Swap INDEX</t>
  </si>
  <si>
    <t>NCREIF-NAT-5Y</t>
  </si>
  <si>
    <t>NCREIF NATIONAL 5Y</t>
  </si>
  <si>
    <t>68AGEW</t>
  </si>
  <si>
    <t>62886Q</t>
  </si>
  <si>
    <t>NCREIF NATIONAL 4 Year Total Return Swap INDEX</t>
  </si>
  <si>
    <t>NCREIF-NAT-4Y</t>
  </si>
  <si>
    <t>NCREIF NATIONAL 4Y</t>
  </si>
  <si>
    <t>68AGEZ</t>
  </si>
  <si>
    <t>62886T</t>
  </si>
  <si>
    <t>TGI INTERNATIONAL LTD.</t>
  </si>
  <si>
    <t>TGIESP-Int</t>
  </si>
  <si>
    <t>TGI Intl LTD</t>
  </si>
  <si>
    <t>8F8AFB</t>
  </si>
  <si>
    <t>Groupe Eurotunnel SA</t>
  </si>
  <si>
    <t>GETSA</t>
  </si>
  <si>
    <t>FJBEHV</t>
  </si>
  <si>
    <t>F477AL</t>
  </si>
  <si>
    <t>Talvivaara Mining Company Limited</t>
  </si>
  <si>
    <t>TALV</t>
  </si>
  <si>
    <t>Talvivaara Mng Co Ltd</t>
  </si>
  <si>
    <t>X5GFFN</t>
  </si>
  <si>
    <t>X8878F</t>
  </si>
  <si>
    <t>ALUMINA FINANCE LIMITED</t>
  </si>
  <si>
    <t>AWCAU-Fin</t>
  </si>
  <si>
    <t>Alumina Fin Ltd</t>
  </si>
  <si>
    <t>QQ28EN</t>
  </si>
  <si>
    <t>Q0268F</t>
  </si>
  <si>
    <t>BNY CORPORATE TRUSTEE SERVICES LIMITED</t>
  </si>
  <si>
    <t>BNYMEL-BNYC</t>
  </si>
  <si>
    <t>BNY CORPORATE TRUSTEE SERVICES LTD</t>
  </si>
  <si>
    <t>FG16BK</t>
  </si>
  <si>
    <t>F1065F</t>
  </si>
  <si>
    <t>SEVERN TRENT UTILITIES FINANCE PLC.</t>
  </si>
  <si>
    <t>SEVTRE-STUF</t>
  </si>
  <si>
    <t>SEVERN TRENT Utils Fin PLC</t>
  </si>
  <si>
    <t>GO85BW</t>
  </si>
  <si>
    <t>G8056Q</t>
  </si>
  <si>
    <t>213800KY9PT6WBH33232</t>
  </si>
  <si>
    <t>Standard Life UK Smaller Companies Trust plc</t>
  </si>
  <si>
    <t>STLUC</t>
  </si>
  <si>
    <t>Standard Life UK Smaller Cos Tr plc</t>
  </si>
  <si>
    <t>GOC66G</t>
  </si>
  <si>
    <t>G8424C</t>
  </si>
  <si>
    <t>EPIC (UNITE) LIMITED</t>
  </si>
  <si>
    <t>EPICLD</t>
  </si>
  <si>
    <t>EPIC UNITE Ltd</t>
  </si>
  <si>
    <t>GJ38HO</t>
  </si>
  <si>
    <t>G3089F</t>
  </si>
  <si>
    <t>LOGICA PLC</t>
  </si>
  <si>
    <t>LOGILP</t>
  </si>
  <si>
    <t>GLAAAL</t>
  </si>
  <si>
    <t>G5555G</t>
  </si>
  <si>
    <t>SpareBank 1 Nord-Norge</t>
  </si>
  <si>
    <t>SB1NN</t>
  </si>
  <si>
    <t>SpareBank 1 Nord Norge</t>
  </si>
  <si>
    <t>RZAAGV</t>
  </si>
  <si>
    <t>R8288N</t>
  </si>
  <si>
    <t>549300SXM92LQ05OJQ76</t>
  </si>
  <si>
    <t>infoGROUP Inc.</t>
  </si>
  <si>
    <t>INFOG</t>
  </si>
  <si>
    <t>infoGROUP Inc</t>
  </si>
  <si>
    <t>49BD7G</t>
  </si>
  <si>
    <t>45670G</t>
  </si>
  <si>
    <t>ATC Technology Corporation</t>
  </si>
  <si>
    <t>ATCTC</t>
  </si>
  <si>
    <t>ATC Tech Corp</t>
  </si>
  <si>
    <t>0A232X</t>
  </si>
  <si>
    <t>00211W</t>
  </si>
  <si>
    <t>salesforce.com, inc.</t>
  </si>
  <si>
    <t>SFCIC</t>
  </si>
  <si>
    <t>salesforcecom inc</t>
  </si>
  <si>
    <t>7GDACR</t>
  </si>
  <si>
    <t>79466L</t>
  </si>
  <si>
    <t>RCGZFPDMRW58VJ54VR07</t>
  </si>
  <si>
    <t>Asia Cement Corporation</t>
  </si>
  <si>
    <t>ASCOPN</t>
  </si>
  <si>
    <t>Asia Cem Corp</t>
  </si>
  <si>
    <t>YY29CK</t>
  </si>
  <si>
    <t>Y0275F</t>
  </si>
  <si>
    <t>Hidili Industry International Development Limited</t>
  </si>
  <si>
    <t>HDIIDL</t>
  </si>
  <si>
    <t>HIDILI Ind Intl Dev Ltd</t>
  </si>
  <si>
    <t>GK8843</t>
  </si>
  <si>
    <t>G44403</t>
  </si>
  <si>
    <t>Dynegy Gen Finance Co, LLC</t>
  </si>
  <si>
    <t>DYN-DGCLL</t>
  </si>
  <si>
    <t>Dynegy Gen Fin Co LLC</t>
  </si>
  <si>
    <t>28E97S</t>
  </si>
  <si>
    <t>26816M</t>
  </si>
  <si>
    <t>Triad Healthcare Corporation</t>
  </si>
  <si>
    <t>CYH-THC</t>
  </si>
  <si>
    <t>Triad Healthcare Corp</t>
  </si>
  <si>
    <t>8HECGS</t>
  </si>
  <si>
    <t>89579J</t>
  </si>
  <si>
    <t>EDF ENERGY NETWORKS (SPN) PLC</t>
  </si>
  <si>
    <t>EDF-SPN</t>
  </si>
  <si>
    <t>EDF ENERGY NETWORKS SPN PLC</t>
  </si>
  <si>
    <t>GIBC6I</t>
  </si>
  <si>
    <t>G2933F</t>
  </si>
  <si>
    <t>EDF ENERGY (SUTTON BRIDGE POWER)</t>
  </si>
  <si>
    <t>EDF-SUTT</t>
  </si>
  <si>
    <t>EDF ENERGY SUTTON Brdg Pwr</t>
  </si>
  <si>
    <t>GIBC7L</t>
  </si>
  <si>
    <t>G2934H</t>
  </si>
  <si>
    <t>Bank of Cyprus Public Company Ltd</t>
  </si>
  <si>
    <t>BOCPCL</t>
  </si>
  <si>
    <t>Bk of Cyprus Pub Co Ltd</t>
  </si>
  <si>
    <t>MN7B52</t>
  </si>
  <si>
    <t>M16502</t>
  </si>
  <si>
    <t>PQ0RAP85KK9Z75ONZW93</t>
  </si>
  <si>
    <t>Wisconsin Gas LLC</t>
  </si>
  <si>
    <t>WEC-WGL</t>
  </si>
  <si>
    <t>WI Gas LLC</t>
  </si>
  <si>
    <t>9GDD7M</t>
  </si>
  <si>
    <t>97670M</t>
  </si>
  <si>
    <t>549300FGW43XR75F1O70</t>
  </si>
  <si>
    <t>EDF ENERGY (SOUTH EAST) PLC.</t>
  </si>
  <si>
    <t>EDF-EESE</t>
  </si>
  <si>
    <t>EDF ENERGY SOUTH EAST PLC</t>
  </si>
  <si>
    <t>GIBC7K</t>
  </si>
  <si>
    <t>G2934G</t>
  </si>
  <si>
    <t>DUNLOP AEROSPACE HOLDINGS LIMITED</t>
  </si>
  <si>
    <t>DUNLO</t>
  </si>
  <si>
    <t>DUNLOP AEROSPACE Hldgs Ltd</t>
  </si>
  <si>
    <t>GIAFBJ</t>
  </si>
  <si>
    <t>G2874F</t>
  </si>
  <si>
    <t>REDLAND LIMITED</t>
  </si>
  <si>
    <t>REDL</t>
  </si>
  <si>
    <t>REDLAND Ltd</t>
  </si>
  <si>
    <t>GNB97H</t>
  </si>
  <si>
    <t>G7452F</t>
  </si>
  <si>
    <t>NuStar Pipeline Partners L.P.</t>
  </si>
  <si>
    <t>NUELP-KPLP</t>
  </si>
  <si>
    <t>NuStar Pipeline Partners LP</t>
  </si>
  <si>
    <t>6D75DT</t>
  </si>
  <si>
    <t>67058L</t>
  </si>
  <si>
    <t>NuStar Pipeline Operating Partnership L.P.</t>
  </si>
  <si>
    <t>NUELP-KPLOP</t>
  </si>
  <si>
    <t>NuStar Pipeline Oper Partnership LP</t>
  </si>
  <si>
    <t>6D75DZ</t>
  </si>
  <si>
    <t>67058R</t>
  </si>
  <si>
    <t>64MOQWXU8D30GSTZ6K62</t>
  </si>
  <si>
    <t>UNICREDIT, SOCIETA PER AZIONI</t>
  </si>
  <si>
    <t>USPA</t>
  </si>
  <si>
    <t>UniCredit SpA</t>
  </si>
  <si>
    <t>T2F69Z</t>
  </si>
  <si>
    <t>T9609Q</t>
  </si>
  <si>
    <t>549300TRUWO2CD2G5692</t>
  </si>
  <si>
    <t>Ruth's Hospitality Group, Inc.</t>
  </si>
  <si>
    <t>RHGINC</t>
  </si>
  <si>
    <t>Ruth's Hospitality Group Inc</t>
  </si>
  <si>
    <t>7FB66I</t>
  </si>
  <si>
    <t>78333F</t>
  </si>
  <si>
    <t>PEEL SOUTH EAST PLC</t>
  </si>
  <si>
    <t>PESOEA</t>
  </si>
  <si>
    <t>GMFGBX</t>
  </si>
  <si>
    <t>G6974T</t>
  </si>
  <si>
    <t>Linn Energy, LLC</t>
  </si>
  <si>
    <t>LINN</t>
  </si>
  <si>
    <t>Linn Energy LLC</t>
  </si>
  <si>
    <t>5I9622</t>
  </si>
  <si>
    <t>CB Richard Ellis Services, Inc.</t>
  </si>
  <si>
    <t>CBRE-SevInc</t>
  </si>
  <si>
    <t>CB Richard Ellis Services Inc</t>
  </si>
  <si>
    <t>136CHU</t>
  </si>
  <si>
    <t>12489L</t>
  </si>
  <si>
    <t>DEI Holdings, Inc.</t>
  </si>
  <si>
    <t>DEIHOL</t>
  </si>
  <si>
    <t>DEI Hldgs Inc</t>
  </si>
  <si>
    <t>2F64AN</t>
  </si>
  <si>
    <t>23319E</t>
  </si>
  <si>
    <t>Henderson Global Investors (Holdings) plc</t>
  </si>
  <si>
    <t>HSG-HGI</t>
  </si>
  <si>
    <t>Henderson Glob Invs Hldgs plc</t>
  </si>
  <si>
    <t>GJCBBY</t>
  </si>
  <si>
    <t>G3929P</t>
  </si>
  <si>
    <t>Impress Holdings B.V.</t>
  </si>
  <si>
    <t>IHBV</t>
  </si>
  <si>
    <t>Impress Hldgs BV</t>
  </si>
  <si>
    <t>NR8880</t>
  </si>
  <si>
    <t>N4444W</t>
  </si>
  <si>
    <t>TRADER MEDIA FINANCE LIMITED</t>
  </si>
  <si>
    <t>TRADE</t>
  </si>
  <si>
    <t>TRADER MEDIA Fin Ltd</t>
  </si>
  <si>
    <t>GP904Y</t>
  </si>
  <si>
    <t>G9004U</t>
  </si>
  <si>
    <t>LCF EDMOND DE ROTHSCHILD ASSET MANAGEMENT LIMITED</t>
  </si>
  <si>
    <t>LCF-RAM</t>
  </si>
  <si>
    <t>LCF EDMOND DE ROTHSCHILD ASSET Mgmt Ltd</t>
  </si>
  <si>
    <t>GL962F</t>
  </si>
  <si>
    <t>G5420F</t>
  </si>
  <si>
    <t>Coinamatic Canada Inc.</t>
  </si>
  <si>
    <t>CCADA</t>
  </si>
  <si>
    <t>Coinamatic Canada Inc</t>
  </si>
  <si>
    <t>1AB7EO</t>
  </si>
  <si>
    <t>19259F</t>
  </si>
  <si>
    <t>549300H95FH7MDFYWQ50</t>
  </si>
  <si>
    <t>INNOSPEC DEVELOPMENTS LIMITED</t>
  </si>
  <si>
    <t>INNO-Devts</t>
  </si>
  <si>
    <t>INNOSPEC DEVS LTD</t>
  </si>
  <si>
    <t>GKBFAV</t>
  </si>
  <si>
    <t>G4782T</t>
  </si>
  <si>
    <t>Independencia S.A.</t>
  </si>
  <si>
    <t>ISA</t>
  </si>
  <si>
    <t>Independencia SA</t>
  </si>
  <si>
    <t>PU9CGN</t>
  </si>
  <si>
    <t>P5488F</t>
  </si>
  <si>
    <t>tw telecom inc.</t>
  </si>
  <si>
    <t>TWTL</t>
  </si>
  <si>
    <t>tw telecom inc</t>
  </si>
  <si>
    <t>8FA42M</t>
  </si>
  <si>
    <t>87311L</t>
  </si>
  <si>
    <t>TOUSA, Inc.</t>
  </si>
  <si>
    <t>OLYMP-TOUSA</t>
  </si>
  <si>
    <t>TOUSA Inc</t>
  </si>
  <si>
    <t>8F9BF8</t>
  </si>
  <si>
    <t>Goodman Global, Inc.</t>
  </si>
  <si>
    <t>GDMINC</t>
  </si>
  <si>
    <t>Goodman Glob Inc</t>
  </si>
  <si>
    <t>3BA5CJ</t>
  </si>
  <si>
    <t>38239A</t>
  </si>
  <si>
    <t>JX4N02P4FF8X20Z6TR57</t>
  </si>
  <si>
    <t>BHARAT FORGE LTD</t>
  </si>
  <si>
    <t>BFL</t>
  </si>
  <si>
    <t>BHARAT FORGE Ltd</t>
  </si>
  <si>
    <t>YY8GA7</t>
  </si>
  <si>
    <t>Y08825</t>
  </si>
  <si>
    <t>HCR HEALTHCARE, LLC</t>
  </si>
  <si>
    <t>HCRHL</t>
  </si>
  <si>
    <t>HCR HEALTHCARE LLC</t>
  </si>
  <si>
    <t>4G425K</t>
  </si>
  <si>
    <t>42205F</t>
  </si>
  <si>
    <t>CAKEBREAD ROBEY LIMITED</t>
  </si>
  <si>
    <t>STGOBN-CAKE</t>
  </si>
  <si>
    <t>CAKEBREAD ROBEY Ltd</t>
  </si>
  <si>
    <t>GH8CAL</t>
  </si>
  <si>
    <t>G1755G</t>
  </si>
  <si>
    <t>Grupo KCSM, S.A. de C.V.</t>
  </si>
  <si>
    <t>KSU-GKSCM</t>
  </si>
  <si>
    <t>Grupo KCSM SA de CV</t>
  </si>
  <si>
    <t>PTDE8I</t>
  </si>
  <si>
    <t>P4953F</t>
  </si>
  <si>
    <t>Verizon Florida LLC</t>
  </si>
  <si>
    <t>VRZN-FloridaLLC</t>
  </si>
  <si>
    <t>Verizon FL LLC</t>
  </si>
  <si>
    <t>92347F</t>
  </si>
  <si>
    <t>9B57BM</t>
  </si>
  <si>
    <t>Kansas City Southern de Mexico, S. de R.L. de C.V.</t>
  </si>
  <si>
    <t>KSU-KCSD</t>
  </si>
  <si>
    <t>KS City Southern de Mexico S de RL de CV</t>
  </si>
  <si>
    <t>PV657H</t>
  </si>
  <si>
    <t>P6052F</t>
  </si>
  <si>
    <t>FLINT NOMINEES LIMITED</t>
  </si>
  <si>
    <t>HREH-FLINT</t>
  </si>
  <si>
    <t>FLINT NOMINEES Ltd</t>
  </si>
  <si>
    <t>GJ8EFS</t>
  </si>
  <si>
    <t>G3596M</t>
  </si>
  <si>
    <t>Kansas City Southern de Mexico, S.A. de C.V.</t>
  </si>
  <si>
    <t>KSU-KCSMS</t>
  </si>
  <si>
    <t>KS City Southern de Mexico SA de CV</t>
  </si>
  <si>
    <t>PV657G</t>
  </si>
  <si>
    <t>P6052E</t>
  </si>
  <si>
    <t>549300OVVTPXO1ANRH86</t>
  </si>
  <si>
    <t>VENETO BANCA HOLDING SOCIETA COOPERATIVA PER AZIONI</t>
  </si>
  <si>
    <t>VBHSC</t>
  </si>
  <si>
    <t>VENETO Bca Hldg scpa</t>
  </si>
  <si>
    <t>T2FECO</t>
  </si>
  <si>
    <t>T9684K</t>
  </si>
  <si>
    <t>Tokio Marine Holdings, Inc.</t>
  </si>
  <si>
    <t>TMHI</t>
  </si>
  <si>
    <t>Tokio Marine Hldgs Inc</t>
  </si>
  <si>
    <t>JRE8BH</t>
  </si>
  <si>
    <t>J86298</t>
  </si>
  <si>
    <t>Hargray Holdings, LLC</t>
  </si>
  <si>
    <t>HarHdgs</t>
  </si>
  <si>
    <t>Hargray Hldgs LLC</t>
  </si>
  <si>
    <t>4F379K</t>
  </si>
  <si>
    <t>41254G</t>
  </si>
  <si>
    <t>Ehime Prefecture</t>
  </si>
  <si>
    <t>EHIPRE</t>
  </si>
  <si>
    <t>JK328C</t>
  </si>
  <si>
    <t>J12084</t>
  </si>
  <si>
    <t>Trump Entertainment Resorts Holdings, L.P.</t>
  </si>
  <si>
    <t>TRPENT</t>
  </si>
  <si>
    <t>Trump Entmt Resorts Hldgs LP</t>
  </si>
  <si>
    <t>8HH97W</t>
  </si>
  <si>
    <t>89816Q</t>
  </si>
  <si>
    <t>CARLSBERG BREWERIES A/S</t>
  </si>
  <si>
    <t>BRYBDC-Brew</t>
  </si>
  <si>
    <t>Carlsberg Breweries A S</t>
  </si>
  <si>
    <t>KN9C8H</t>
  </si>
  <si>
    <t>K3662F</t>
  </si>
  <si>
    <t>5493008YL42784DMWN61</t>
  </si>
  <si>
    <t>KELDA GROUP LIMITED</t>
  </si>
  <si>
    <t>SLTRW-Kelda</t>
  </si>
  <si>
    <t>KELDA GROUP Ltd</t>
  </si>
  <si>
    <t>GJ553F</t>
  </si>
  <si>
    <t>G3230F</t>
  </si>
  <si>
    <t>DAIMLER UK PUBLIC LIMITED COMPANY</t>
  </si>
  <si>
    <t>DAMLR-DUPLC</t>
  </si>
  <si>
    <t>DAIMLER UK PLC</t>
  </si>
  <si>
    <t>GI886Q</t>
  </si>
  <si>
    <t>G2624M</t>
  </si>
  <si>
    <t>SBI SECURITIES Co., Ltd.</t>
  </si>
  <si>
    <t>SBIHLD-SBICL</t>
  </si>
  <si>
    <t>SBI Secs Co Ltd</t>
  </si>
  <si>
    <t>JQ713H</t>
  </si>
  <si>
    <t>J7012F</t>
  </si>
  <si>
    <t>Municipality of Bucharest</t>
  </si>
  <si>
    <t>BUCH</t>
  </si>
  <si>
    <t>XY598D</t>
  </si>
  <si>
    <t>X1453A</t>
  </si>
  <si>
    <t>PT. Media Nusantara Citra Tbk.</t>
  </si>
  <si>
    <t>MNC</t>
  </si>
  <si>
    <t>PT Media Nusantara Citra Tbk</t>
  </si>
  <si>
    <t>YF83A8</t>
  </si>
  <si>
    <t>Y71280</t>
  </si>
  <si>
    <t>Intelsat Jackson Holdings, Ltd.</t>
  </si>
  <si>
    <t>INTEL-Jack</t>
  </si>
  <si>
    <t>Intelsat Jackson Hldgs Ltd</t>
  </si>
  <si>
    <t>GKC842</t>
  </si>
  <si>
    <t>G4804Y</t>
  </si>
  <si>
    <t>OLAM INTERNATIONAL LIMITED</t>
  </si>
  <si>
    <t>OLAMID</t>
  </si>
  <si>
    <t>OLAM Intl LTD</t>
  </si>
  <si>
    <t>Y4A63C</t>
  </si>
  <si>
    <t>Y6421B</t>
  </si>
  <si>
    <t>33D7DTWH8BNIUWE0IF81</t>
  </si>
  <si>
    <t>Pacific Golf Group International Holdings KK</t>
  </si>
  <si>
    <t>PGLFIN</t>
  </si>
  <si>
    <t>Pacific Golf Group Intl Hldgs KK</t>
  </si>
  <si>
    <t>JP9688</t>
  </si>
  <si>
    <t>J63353</t>
  </si>
  <si>
    <t>Danish Ship Finance A/S</t>
  </si>
  <si>
    <t>DASHFI</t>
  </si>
  <si>
    <t>Danish Ship Fin A S</t>
  </si>
  <si>
    <t>KM38G4</t>
  </si>
  <si>
    <t>K2179V</t>
  </si>
  <si>
    <t>GRUPO BIMBO, SOCIEDAD ANONIMA BURSATIL DE CAPITAL VARIABLE</t>
  </si>
  <si>
    <t>GRBICV</t>
  </si>
  <si>
    <t>GRUPO BIMBO S A BURSATIL DE CAP VARIABLE</t>
  </si>
  <si>
    <t>PTDDDK</t>
  </si>
  <si>
    <t>P4949B</t>
  </si>
  <si>
    <t>5493000RIXURZEBFEV60</t>
  </si>
  <si>
    <t>WIND Hellas Telecommunications S.A.</t>
  </si>
  <si>
    <t>WINSPA-Hellas</t>
  </si>
  <si>
    <t>WIND Hellas Telecom SA</t>
  </si>
  <si>
    <t>X6HBBN</t>
  </si>
  <si>
    <t>X9838F</t>
  </si>
  <si>
    <t>STROBE 2</t>
  </si>
  <si>
    <t>STROBE</t>
  </si>
  <si>
    <t>GOD86O</t>
  </si>
  <si>
    <t>G8533L</t>
  </si>
  <si>
    <t>Invesco Aim Management Group, Inc.</t>
  </si>
  <si>
    <t>IVZHCL-Aim</t>
  </si>
  <si>
    <t>Invesco Aim Mgmt Group Inc</t>
  </si>
  <si>
    <t>4A739J</t>
  </si>
  <si>
    <t>46127C</t>
  </si>
  <si>
    <t>G J Steel Public Company Limited</t>
  </si>
  <si>
    <t>GSTEEL-GJS</t>
  </si>
  <si>
    <t>G J Steel Pub Co Ltd</t>
  </si>
  <si>
    <t>Y29EDP</t>
  </si>
  <si>
    <t>Y4594L</t>
  </si>
  <si>
    <t>FREEDOM4 GROUP PLC</t>
  </si>
  <si>
    <t>FREEGP</t>
  </si>
  <si>
    <t>GJ9CAK</t>
  </si>
  <si>
    <t>G3664G</t>
  </si>
  <si>
    <t>Technitrol, Inc.</t>
  </si>
  <si>
    <t>TNLI</t>
  </si>
  <si>
    <t>Technitrol Inc</t>
  </si>
  <si>
    <t>8FFDAA</t>
  </si>
  <si>
    <t>Yasuragi Co.,Ltd.</t>
  </si>
  <si>
    <t>YASURC</t>
  </si>
  <si>
    <t>Yasuragi Co Ltd</t>
  </si>
  <si>
    <t>JSG74K</t>
  </si>
  <si>
    <t>J9704G</t>
  </si>
  <si>
    <t>SANTANDER COMMERCIAL PAPER, S.A. UNIPERSONAL</t>
  </si>
  <si>
    <t>SANCOM</t>
  </si>
  <si>
    <t>Santander Coml Paper SA</t>
  </si>
  <si>
    <t>EMEEDZ</t>
  </si>
  <si>
    <t>E8685U</t>
  </si>
  <si>
    <t>SSE SERVICES PLC</t>
  </si>
  <si>
    <t>SCOHYD-SSE</t>
  </si>
  <si>
    <t>GOGC4Y</t>
  </si>
  <si>
    <t>G8840Y</t>
  </si>
  <si>
    <t>NEWS INTERNATIONAL LIMITED</t>
  </si>
  <si>
    <t>NWS-News</t>
  </si>
  <si>
    <t>NEWS INTL LTD</t>
  </si>
  <si>
    <t>GMABGP</t>
  </si>
  <si>
    <t>G6479G</t>
  </si>
  <si>
    <t>MAPFRE, S.A.</t>
  </si>
  <si>
    <t>MAPFRS</t>
  </si>
  <si>
    <t>MAPFRE SA</t>
  </si>
  <si>
    <t>ELA7BI</t>
  </si>
  <si>
    <t>E7347B</t>
  </si>
  <si>
    <t>UBM (JERSEY) LIMITED</t>
  </si>
  <si>
    <t>UBMJL</t>
  </si>
  <si>
    <t>UBM JERSEY Ltd</t>
  </si>
  <si>
    <t>GPA8CS</t>
  </si>
  <si>
    <t>G9175N</t>
  </si>
  <si>
    <t>GDF SUEZ</t>
  </si>
  <si>
    <t>GDFS</t>
  </si>
  <si>
    <t>FJ69DE</t>
  </si>
  <si>
    <t>F42768</t>
  </si>
  <si>
    <t>INTERMEDIA OUTDOORS, INC.</t>
  </si>
  <si>
    <t>INMEDI</t>
  </si>
  <si>
    <t>INTERMEDIA OUTDOORS INC</t>
  </si>
  <si>
    <t>49DG8G</t>
  </si>
  <si>
    <t>45880G</t>
  </si>
  <si>
    <t>SemCrude, L.P.</t>
  </si>
  <si>
    <t>SCLP</t>
  </si>
  <si>
    <t>SemCrude LP</t>
  </si>
  <si>
    <t>897C7G</t>
  </si>
  <si>
    <t>81661F</t>
  </si>
  <si>
    <t>CFJ PROPERTIES, LLC.</t>
  </si>
  <si>
    <t>CFJPL</t>
  </si>
  <si>
    <t>CFJ Pptys LLC</t>
  </si>
  <si>
    <t>16C93H</t>
  </si>
  <si>
    <t>15721G</t>
  </si>
  <si>
    <t>CLARION LION PROPERTIES FUND HOLDINGS, L.P.</t>
  </si>
  <si>
    <t>CLPFH</t>
  </si>
  <si>
    <t>CLARION LION Pptys Fd Hldgs LP</t>
  </si>
  <si>
    <t>1J85AK</t>
  </si>
  <si>
    <t>18055F</t>
  </si>
  <si>
    <t>549300NLARHSRQ6PZZ38</t>
  </si>
  <si>
    <t>COLUMBIA HOSPITALITY, LLC</t>
  </si>
  <si>
    <t>CHLLC</t>
  </si>
  <si>
    <t>COLUMBIA HOSPITALITY LLC</t>
  </si>
  <si>
    <t>1AGE8G</t>
  </si>
  <si>
    <t>19771F</t>
  </si>
  <si>
    <t>WELLS OPERATING PARTNERSHIP II, L.P.</t>
  </si>
  <si>
    <t>WELLOP</t>
  </si>
  <si>
    <t>WELLS Oper PARTNERSHIP II LP</t>
  </si>
  <si>
    <t>9DDHGN</t>
  </si>
  <si>
    <t>94988F</t>
  </si>
  <si>
    <t>Dixie Pipeline Company</t>
  </si>
  <si>
    <t>DIXPCO</t>
  </si>
  <si>
    <t>Dixie Pipeline Co</t>
  </si>
  <si>
    <t>27AAC9</t>
  </si>
  <si>
    <t>HIGHMOUNT EXPLORATION &amp; PRODUCTION LLC</t>
  </si>
  <si>
    <t>HMEP</t>
  </si>
  <si>
    <t>HIGHMOUNT Expl &amp; Prodtn LLC</t>
  </si>
  <si>
    <t>4H424I</t>
  </si>
  <si>
    <t>43113F</t>
  </si>
  <si>
    <t>UGUIRUPRJDAX4G0CHB90</t>
  </si>
  <si>
    <t>WOLVERINE PIPE LINE COMPANY</t>
  </si>
  <si>
    <t>WOPLC</t>
  </si>
  <si>
    <t>WOLVERINE PIPE LINE Co</t>
  </si>
  <si>
    <t>9GF83I</t>
  </si>
  <si>
    <t>97803F</t>
  </si>
  <si>
    <t>INTOWN HOSPITALITY CORP.</t>
  </si>
  <si>
    <t>IHOC</t>
  </si>
  <si>
    <t>INTOWN HOSPITALITY CORP</t>
  </si>
  <si>
    <t>4A726K</t>
  </si>
  <si>
    <t>46115F</t>
  </si>
  <si>
    <t>549300JO3TRWOMWE8R59</t>
  </si>
  <si>
    <t>THE MILLS LIMITED PARTNERSHIP</t>
  </si>
  <si>
    <t>MLTP</t>
  </si>
  <si>
    <t>MILLS Ltd PARTNERSHIP</t>
  </si>
  <si>
    <t>6G126K</t>
  </si>
  <si>
    <t>60115F</t>
  </si>
  <si>
    <t>549300F7HJR5V9GRX339</t>
  </si>
  <si>
    <t>PIEDMONT OPERATING PARTNERSHIP, LP</t>
  </si>
  <si>
    <t>POPP</t>
  </si>
  <si>
    <t>PIEDMONT Oper PARTNERSHIP LP</t>
  </si>
  <si>
    <t>7J21AO</t>
  </si>
  <si>
    <t>72019F</t>
  </si>
  <si>
    <t>549300WKGDPAS39FBD10</t>
  </si>
  <si>
    <t>PK SALE LLC</t>
  </si>
  <si>
    <t>PKSA</t>
  </si>
  <si>
    <t>797DDK</t>
  </si>
  <si>
    <t>72585F</t>
  </si>
  <si>
    <t>JOHN WILEY &amp; SONS, INC.</t>
  </si>
  <si>
    <t>JWIL</t>
  </si>
  <si>
    <t>JOHN WILEY &amp; SONS INC</t>
  </si>
  <si>
    <t>9FEA45</t>
  </si>
  <si>
    <t>5493003XM719UN7E8P64</t>
  </si>
  <si>
    <t>BTMU (Curacao) Holdings N.V.</t>
  </si>
  <si>
    <t>MUFJ-BTCO</t>
  </si>
  <si>
    <t>BTMU Curacao Hldgs NV</t>
  </si>
  <si>
    <t>NSA96V</t>
  </si>
  <si>
    <t>N5542T</t>
  </si>
  <si>
    <t>529900791Z35P9AZW019</t>
  </si>
  <si>
    <t>AGC Flat Glass Europe SA</t>
  </si>
  <si>
    <t>ASAGLA-AGC</t>
  </si>
  <si>
    <t>BB146I</t>
  </si>
  <si>
    <t>B0133F</t>
  </si>
  <si>
    <t>Glaverbel S.A.</t>
  </si>
  <si>
    <t>GLAVER</t>
  </si>
  <si>
    <t>Glaverbel SA</t>
  </si>
  <si>
    <t>BFA931</t>
  </si>
  <si>
    <t>B46301</t>
  </si>
  <si>
    <t>maxingvest ag</t>
  </si>
  <si>
    <t>MAX</t>
  </si>
  <si>
    <t>maxingvest AG</t>
  </si>
  <si>
    <t>DI7ABU</t>
  </si>
  <si>
    <t>D5283R</t>
  </si>
  <si>
    <t>529900DV1ODI5C2GRH81</t>
  </si>
  <si>
    <t>SRX POST HOLDINGS INC.</t>
  </si>
  <si>
    <t>SRXPH</t>
  </si>
  <si>
    <t>SRX POST Hldgs INC</t>
  </si>
  <si>
    <t>7FCADJ</t>
  </si>
  <si>
    <t>78467C</t>
  </si>
  <si>
    <t>THE MERCANTILE INVESTMENT TRUST PLC</t>
  </si>
  <si>
    <t>JPM-MERCI</t>
  </si>
  <si>
    <t>MERCANTILE INVT TR PLC</t>
  </si>
  <si>
    <t>GLEIDZ</t>
  </si>
  <si>
    <t>G5994V</t>
  </si>
  <si>
    <t>549300BGX3CJIHLP2H42</t>
  </si>
  <si>
    <t>IDBI Bank Limited</t>
  </si>
  <si>
    <t>IDBIBL</t>
  </si>
  <si>
    <t>IDBI Bk Ltd</t>
  </si>
  <si>
    <t>Y1BDC2</t>
  </si>
  <si>
    <t>Y3857V</t>
  </si>
  <si>
    <t>Piramal Healthcare Limited</t>
  </si>
  <si>
    <t>PHCLTD</t>
  </si>
  <si>
    <t>Piramal Healthcare Ltd</t>
  </si>
  <si>
    <t>Y4FC7J</t>
  </si>
  <si>
    <t>Y6934F</t>
  </si>
  <si>
    <t>STANDARD LIFE BANK PLC</t>
  </si>
  <si>
    <t>STLIFE-SDLB</t>
  </si>
  <si>
    <t>Standard Life Bk plc</t>
  </si>
  <si>
    <t>GOC66Y</t>
  </si>
  <si>
    <t>G8424U</t>
  </si>
  <si>
    <t>Mitsubishi Development Pty Ltd</t>
  </si>
  <si>
    <t>MITCO-Dpty</t>
  </si>
  <si>
    <t>QW87CM</t>
  </si>
  <si>
    <t>Q6257F</t>
  </si>
  <si>
    <t>Experian plc</t>
  </si>
  <si>
    <t>EXPPL</t>
  </si>
  <si>
    <t>3D236H</t>
  </si>
  <si>
    <t>30215C</t>
  </si>
  <si>
    <t>635400RXXHHYT1JTSZ26</t>
  </si>
  <si>
    <t>VTB Europe Finance B.V.</t>
  </si>
  <si>
    <t>VTB-VTBE</t>
  </si>
  <si>
    <t>VTB Europe Fin BV</t>
  </si>
  <si>
    <t>NWD570</t>
  </si>
  <si>
    <t>N9416U</t>
  </si>
  <si>
    <t>MORGAN STANLEY &amp; CO. INTERNATIONAL PLC</t>
  </si>
  <si>
    <t>MWD-MSI</t>
  </si>
  <si>
    <t>MORGAN STANLEY CO INTL PLC</t>
  </si>
  <si>
    <t>GM88BR</t>
  </si>
  <si>
    <t>G6265M</t>
  </si>
  <si>
    <t>4PQUHN3JPFGFNF3BB653</t>
  </si>
  <si>
    <t>Talvivaara Mining Company Plc</t>
  </si>
  <si>
    <t>TAVP</t>
  </si>
  <si>
    <t>Talvivaara Mng Co Plc</t>
  </si>
  <si>
    <t>X5HC94</t>
  </si>
  <si>
    <t>X8936Y</t>
  </si>
  <si>
    <t>Anchor Glass Container Corporation</t>
  </si>
  <si>
    <t>AGCC</t>
  </si>
  <si>
    <t>0D634F</t>
  </si>
  <si>
    <t>03304B</t>
  </si>
  <si>
    <t>Nalco Finance Holdings LLC</t>
  </si>
  <si>
    <t>NALCO-FinHold</t>
  </si>
  <si>
    <t>Nalco Fin Hldgs Llc</t>
  </si>
  <si>
    <t>68BHDL</t>
  </si>
  <si>
    <t>62985G</t>
  </si>
  <si>
    <t>THE CO-OPERATIVE BANK p.l.c.</t>
  </si>
  <si>
    <t>COOPWH-Bank</t>
  </si>
  <si>
    <t>Co Operative Bk plc</t>
  </si>
  <si>
    <t>GI6549</t>
  </si>
  <si>
    <t>G24136</t>
  </si>
  <si>
    <t>213800TLZ6PCLYPSR448</t>
  </si>
  <si>
    <t>Ticketmaster</t>
  </si>
  <si>
    <t>IACI-Tic</t>
  </si>
  <si>
    <t>8GE96S</t>
  </si>
  <si>
    <t>88633P</t>
  </si>
  <si>
    <t>RSA INSURANCE GROUP PLC</t>
  </si>
  <si>
    <t>RSAIG</t>
  </si>
  <si>
    <t>RSA Ins GROUP PLC</t>
  </si>
  <si>
    <t>GNE74V</t>
  </si>
  <si>
    <t>G7704R</t>
  </si>
  <si>
    <t>549300HOGQ7E0TY86138</t>
  </si>
  <si>
    <t>ALLIANCE BOOTS HOLDINGS LIMITED</t>
  </si>
  <si>
    <t>ABHLTD</t>
  </si>
  <si>
    <t>Alliance Boots Hldgs Ltd</t>
  </si>
  <si>
    <t>GG26AM</t>
  </si>
  <si>
    <t>G0246G</t>
  </si>
  <si>
    <t>2138007L8T7N2OMW5932</t>
  </si>
  <si>
    <t>Essar Steel Algoma Inc.</t>
  </si>
  <si>
    <t>ESASI</t>
  </si>
  <si>
    <t>Essar Steel Algoma Inc</t>
  </si>
  <si>
    <t>2BFCDM</t>
  </si>
  <si>
    <t>29667F</t>
  </si>
  <si>
    <t>Tong Yang Securities Inc.</t>
  </si>
  <si>
    <t>TONGSI</t>
  </si>
  <si>
    <t>Tong Yang Secs Inc</t>
  </si>
  <si>
    <t>Y6GHCM</t>
  </si>
  <si>
    <t>Y8893J</t>
  </si>
  <si>
    <t>Sirius XM Radio Inc.</t>
  </si>
  <si>
    <t>SRSRI</t>
  </si>
  <si>
    <t>Sirius XM Radio Inc</t>
  </si>
  <si>
    <t>8ABFDU</t>
  </si>
  <si>
    <t>82967N</t>
  </si>
  <si>
    <t>WP5O65E6BMU84LNO4227</t>
  </si>
  <si>
    <t>NEWSDAY LLC</t>
  </si>
  <si>
    <t>NWDY</t>
  </si>
  <si>
    <t>6B76CN</t>
  </si>
  <si>
    <t>65248F</t>
  </si>
  <si>
    <t>5493007G2NEM5HISM265</t>
  </si>
  <si>
    <t>Country Garden Holdings Company Limited</t>
  </si>
  <si>
    <t>CGHOL</t>
  </si>
  <si>
    <t>Ctry GARDEN Hldgs Co Ltd</t>
  </si>
  <si>
    <t>GI6976</t>
  </si>
  <si>
    <t>G24524</t>
  </si>
  <si>
    <t>549300MGHLPT1EFHGF84</t>
  </si>
  <si>
    <t>CDX.LATAM</t>
  </si>
  <si>
    <t>LATAMX</t>
  </si>
  <si>
    <t>1D764K</t>
  </si>
  <si>
    <t>12513H</t>
  </si>
  <si>
    <t>BAA FUNDING LIMITED</t>
  </si>
  <si>
    <t>BAAFLD</t>
  </si>
  <si>
    <t>BAA Fdg Ltd</t>
  </si>
  <si>
    <t>GG7C8X</t>
  </si>
  <si>
    <t>G0753U</t>
  </si>
  <si>
    <t>Avio Investments S.p.A.</t>
  </si>
  <si>
    <t>AVISA</t>
  </si>
  <si>
    <t>Avio Invts SpA</t>
  </si>
  <si>
    <t>TT7A3G</t>
  </si>
  <si>
    <t>T0730G</t>
  </si>
  <si>
    <t>AVIO S.P.A.</t>
  </si>
  <si>
    <t>AVOSA</t>
  </si>
  <si>
    <t>AVIO S.p.A.</t>
  </si>
  <si>
    <t>T2C681</t>
  </si>
  <si>
    <t>T9335W</t>
  </si>
  <si>
    <t>Nestle Finance International Ltd.</t>
  </si>
  <si>
    <t>NESTLE-NFILTD</t>
  </si>
  <si>
    <t>Nestle Fin Intl Ltd</t>
  </si>
  <si>
    <t>FLB74V</t>
  </si>
  <si>
    <t>F6522T</t>
  </si>
  <si>
    <t>Nestle Finance France S.A.</t>
  </si>
  <si>
    <t>NESTLE-FinFran</t>
  </si>
  <si>
    <t>Nestle Fin France</t>
  </si>
  <si>
    <t>FLB745</t>
  </si>
  <si>
    <t>F65223</t>
  </si>
  <si>
    <t>SCOTTISH &amp; NEWCASTLE LIMITED</t>
  </si>
  <si>
    <t>HEIANA-SCOT</t>
  </si>
  <si>
    <t>SCOTTISH &amp; NEWCASTLE Ltd</t>
  </si>
  <si>
    <t>GNGB6K</t>
  </si>
  <si>
    <t>G7924G</t>
  </si>
  <si>
    <t>5493008JEWD6T3I5ZJ82</t>
  </si>
  <si>
    <t>RED ELECTRICA CORPORACION, S.A.</t>
  </si>
  <si>
    <t>RECSA</t>
  </si>
  <si>
    <t>Red Electrica Corporacion S A</t>
  </si>
  <si>
    <t>EI6A8F</t>
  </si>
  <si>
    <t>E4280F</t>
  </si>
  <si>
    <t>Activision Blizzard, Inc.</t>
  </si>
  <si>
    <t>VIVNDI-ATVI</t>
  </si>
  <si>
    <t>Activision Blizzard Inc</t>
  </si>
  <si>
    <t>0A5572</t>
  </si>
  <si>
    <t>00507V</t>
  </si>
  <si>
    <t>549300TPQQDBP9GNOF40</t>
  </si>
  <si>
    <t>PT Bank CIMB Niaga Tbk</t>
  </si>
  <si>
    <t>BKCBN</t>
  </si>
  <si>
    <t>PT Bk CIMB Niaga Tbk</t>
  </si>
  <si>
    <t>YY7DDX</t>
  </si>
  <si>
    <t>Y0767Q</t>
  </si>
  <si>
    <t>ATRIUM EUROPEAN REAL ESTATE LIMITED</t>
  </si>
  <si>
    <t>AEREL</t>
  </si>
  <si>
    <t>ATRIUM EUROPEAN REAL ESTATE Ltd</t>
  </si>
  <si>
    <t>GG683D</t>
  </si>
  <si>
    <t>G0621C</t>
  </si>
  <si>
    <t>213800OJ67K27RCO2J56</t>
  </si>
  <si>
    <t>Syncora Holdings Ltd.</t>
  </si>
  <si>
    <t>SYNHL</t>
  </si>
  <si>
    <t>Syncora Hldgs Ltd</t>
  </si>
  <si>
    <t>GOEAD2</t>
  </si>
  <si>
    <t>G8649T</t>
  </si>
  <si>
    <t>Syncora Guarantee Inc.</t>
  </si>
  <si>
    <t>SYNHL-Gua</t>
  </si>
  <si>
    <t>Syncora Gtee Inc</t>
  </si>
  <si>
    <t>8F86C1</t>
  </si>
  <si>
    <t>87157U</t>
  </si>
  <si>
    <t>5493005UM1WMYHSO3P68</t>
  </si>
  <si>
    <t>Syncora Guarantee Re Ltd.</t>
  </si>
  <si>
    <t>SYNHL-GuaRe</t>
  </si>
  <si>
    <t>Syncora Gtee Re Ltd</t>
  </si>
  <si>
    <t>GOEADN</t>
  </si>
  <si>
    <t>G8649E</t>
  </si>
  <si>
    <t>POCKET CARD CO., LTD.</t>
  </si>
  <si>
    <t>MYCAL</t>
  </si>
  <si>
    <t>Pocket Card Co Ltd</t>
  </si>
  <si>
    <t>JP9CCD</t>
  </si>
  <si>
    <t>J6393A</t>
  </si>
  <si>
    <t>BMC Software, Inc.</t>
  </si>
  <si>
    <t>BMCSO</t>
  </si>
  <si>
    <t>BMC Software Inc</t>
  </si>
  <si>
    <t>05AEB3</t>
  </si>
  <si>
    <t>549300TEWK6ENMZQLF18</t>
  </si>
  <si>
    <t>Brookfield Renewable Power Inc.</t>
  </si>
  <si>
    <t>BRAMI-Pow</t>
  </si>
  <si>
    <t>Brookfield Renewable Pwr Inc</t>
  </si>
  <si>
    <t>123AB6</t>
  </si>
  <si>
    <t>549300YZR6BDBEJQB513</t>
  </si>
  <si>
    <t>Ingersoll-Rand Global Holding Company Limited</t>
  </si>
  <si>
    <t>IR-Ghold</t>
  </si>
  <si>
    <t>Ingersoll Rand Glob Hldg Co Ltd</t>
  </si>
  <si>
    <t>GKBEDL</t>
  </si>
  <si>
    <t>G4776F</t>
  </si>
  <si>
    <t>549300UCF0D858BIOV83</t>
  </si>
  <si>
    <t>Shire Limited</t>
  </si>
  <si>
    <t>SHILIM</t>
  </si>
  <si>
    <t>Shire Ltd</t>
  </si>
  <si>
    <t>GO936Z</t>
  </si>
  <si>
    <t>G8124V</t>
  </si>
  <si>
    <t>American General Life Insurance Company</t>
  </si>
  <si>
    <t>AIG-AGLIC</t>
  </si>
  <si>
    <t>Amern Gen Life Ins Co</t>
  </si>
  <si>
    <t>0C89CQ</t>
  </si>
  <si>
    <t>02639H</t>
  </si>
  <si>
    <t>5493001UN8SKZSBTO547</t>
  </si>
  <si>
    <t>Fukui</t>
  </si>
  <si>
    <t>FUKUIP</t>
  </si>
  <si>
    <t>JK328D</t>
  </si>
  <si>
    <t>J12085</t>
  </si>
  <si>
    <t>Fukushima Prefecture</t>
  </si>
  <si>
    <t>FUKUP</t>
  </si>
  <si>
    <t>JP9CHN</t>
  </si>
  <si>
    <t>J6398F</t>
  </si>
  <si>
    <t>Platinum Underwriters Finance, Inc.</t>
  </si>
  <si>
    <t>PTP-Fin</t>
  </si>
  <si>
    <t>Platinum Underwriters Fin Inc</t>
  </si>
  <si>
    <t>799DCI</t>
  </si>
  <si>
    <t>72766C</t>
  </si>
  <si>
    <t>Aveta Inc.</t>
  </si>
  <si>
    <t>AVET</t>
  </si>
  <si>
    <t>0F89BZ</t>
  </si>
  <si>
    <t>05365U</t>
  </si>
  <si>
    <t>Swiss Reinsurance Company Ltd</t>
  </si>
  <si>
    <t>SWREL</t>
  </si>
  <si>
    <t>Swiss Reins Co Ltd</t>
  </si>
  <si>
    <t>HOB65N</t>
  </si>
  <si>
    <t>H7423K</t>
  </si>
  <si>
    <t>Erste Group Bank AG</t>
  </si>
  <si>
    <t>ERGBA</t>
  </si>
  <si>
    <t>Erste Group Bk AG</t>
  </si>
  <si>
    <t>AC4BGU</t>
  </si>
  <si>
    <t>A2297N</t>
  </si>
  <si>
    <t>PQOH26KWDF7CG10L6792</t>
  </si>
  <si>
    <t>ERGBA-ERSDOS</t>
  </si>
  <si>
    <t>Erste Bk der oesterreichischen Sparkassen AG</t>
  </si>
  <si>
    <t>ABADBJ</t>
  </si>
  <si>
    <t>A1947C</t>
  </si>
  <si>
    <t>549300HUKIA1IZQHFZ83</t>
  </si>
  <si>
    <t>TSR WIRELESS LLC</t>
  </si>
  <si>
    <t>TSRW</t>
  </si>
  <si>
    <t>8F9AGN</t>
  </si>
  <si>
    <t>87288F</t>
  </si>
  <si>
    <t>GTL TRADE FINANCE INC.</t>
  </si>
  <si>
    <t>METGER-Tfin</t>
  </si>
  <si>
    <t>GTL Trade Fin Inc</t>
  </si>
  <si>
    <t>GI684J</t>
  </si>
  <si>
    <t>G2440J</t>
  </si>
  <si>
    <t>Interval Acquisition Corp.</t>
  </si>
  <si>
    <t>IACI-IntAcq</t>
  </si>
  <si>
    <t>Interval Acquisition Corp</t>
  </si>
  <si>
    <t>4A724Y</t>
  </si>
  <si>
    <t>46113V</t>
  </si>
  <si>
    <t>IAC/InterActiveCorp</t>
  </si>
  <si>
    <t>IACIN</t>
  </si>
  <si>
    <t>IAC InterActiveCorp</t>
  </si>
  <si>
    <t>48DB2Y</t>
  </si>
  <si>
    <t>44920Y</t>
  </si>
  <si>
    <t>15OMOPB0A8K0EFUVD031</t>
  </si>
  <si>
    <t>Tree.com, Inc.</t>
  </si>
  <si>
    <t>TRE</t>
  </si>
  <si>
    <t>Treecom Inc</t>
  </si>
  <si>
    <t>8HDADC</t>
  </si>
  <si>
    <t>HSN, Inc.</t>
  </si>
  <si>
    <t>HSN</t>
  </si>
  <si>
    <t>HSN Inc</t>
  </si>
  <si>
    <t>4E4733</t>
  </si>
  <si>
    <t>N1MLFU1L1U0XI9IEL774</t>
  </si>
  <si>
    <t>Korea Railroad Corporation</t>
  </si>
  <si>
    <t>KORAIL</t>
  </si>
  <si>
    <t>Korea Rr Corp</t>
  </si>
  <si>
    <t>Y2D96F</t>
  </si>
  <si>
    <t>Y49069</t>
  </si>
  <si>
    <t>Federal National Mortgage Association</t>
  </si>
  <si>
    <t>FNMA</t>
  </si>
  <si>
    <t>Fed Natl Mtg Assn</t>
  </si>
  <si>
    <t>3E48EV</t>
  </si>
  <si>
    <t>31359M</t>
  </si>
  <si>
    <t>FEDERAL HOME LOAN MORTGAGE CORPORATION</t>
  </si>
  <si>
    <t>FHLMC-New</t>
  </si>
  <si>
    <t>Fed Home Ln Mtg Corp (new)</t>
  </si>
  <si>
    <t>3E4740</t>
  </si>
  <si>
    <t>S6XOOCT0IEG5ABCC6L87</t>
  </si>
  <si>
    <t>FEDERAL NATIONAL MORTGAGE ASSOCIATION</t>
  </si>
  <si>
    <t>FNMA-New</t>
  </si>
  <si>
    <t>Fed Natl Mtg Assn (new)</t>
  </si>
  <si>
    <t>3E48DE</t>
  </si>
  <si>
    <t>B1V7KEBTPIMZEU4LTD58</t>
  </si>
  <si>
    <t>Closed Joint Stock Company "Intergas Central Asia"</t>
  </si>
  <si>
    <t>INGAS</t>
  </si>
  <si>
    <t>Intergas Cen Asia JSC</t>
  </si>
  <si>
    <t>YC49IN</t>
  </si>
  <si>
    <t>Y4099E</t>
  </si>
  <si>
    <t>TYCO ELECTRONICS GROUP S.A.</t>
  </si>
  <si>
    <t>TYECOG</t>
  </si>
  <si>
    <t>Tyco Electrs Group SA</t>
  </si>
  <si>
    <t>LUCAAI</t>
  </si>
  <si>
    <t>L9373F</t>
  </si>
  <si>
    <t>C33G1C5SYE2YM95EE712</t>
  </si>
  <si>
    <t>The Sun Products Corporation</t>
  </si>
  <si>
    <t>SUNPROD</t>
  </si>
  <si>
    <t>Sun Products Corp</t>
  </si>
  <si>
    <t>8ECEE6</t>
  </si>
  <si>
    <t>3IUM9XRQ568BZLJOVE58</t>
  </si>
  <si>
    <t>VARDHMAN TEXTILES LIMITED</t>
  </si>
  <si>
    <t>VARDHA</t>
  </si>
  <si>
    <t>Vardhman Textiles Ltd</t>
  </si>
  <si>
    <t>Y7C8EO</t>
  </si>
  <si>
    <t>Y9359F</t>
  </si>
  <si>
    <t>Alcan France S.A.S.</t>
  </si>
  <si>
    <t>RIOALC-France</t>
  </si>
  <si>
    <t>Alcan France SAS</t>
  </si>
  <si>
    <t>FF1AIO</t>
  </si>
  <si>
    <t>F0199F</t>
  </si>
  <si>
    <t>Sumitomo Mitsui Finance and Leasing Company, Limited.</t>
  </si>
  <si>
    <t>SUMIBK-SMFLLT</t>
  </si>
  <si>
    <t>Sumitomo Mitsui Fin &amp; Leasing Co Ltd</t>
  </si>
  <si>
    <t>JQEE92</t>
  </si>
  <si>
    <t>J77720</t>
  </si>
  <si>
    <t>5493004ZIDB3D67KKA03</t>
  </si>
  <si>
    <t>JEMENA LIMITED</t>
  </si>
  <si>
    <t>JEMLTD</t>
  </si>
  <si>
    <t>JEMENA Ltd</t>
  </si>
  <si>
    <t>QV527K</t>
  </si>
  <si>
    <t>Q5025F</t>
  </si>
  <si>
    <t>LTX-Credence Corporation</t>
  </si>
  <si>
    <t>LTXC</t>
  </si>
  <si>
    <t>LTX Credence Corp</t>
  </si>
  <si>
    <t>5F2643</t>
  </si>
  <si>
    <t>549300NYH7XDAEJS1146</t>
  </si>
  <si>
    <t>RealDolmen NV</t>
  </si>
  <si>
    <t>REDOL</t>
  </si>
  <si>
    <t>BHFIDJ</t>
  </si>
  <si>
    <t>B6994F</t>
  </si>
  <si>
    <t>Clariden Leu AG</t>
  </si>
  <si>
    <t>CLALEU</t>
  </si>
  <si>
    <t>HI5CCU</t>
  </si>
  <si>
    <t>H1484Q</t>
  </si>
  <si>
    <t>Evraz Oregon Steel Mills, Inc.</t>
  </si>
  <si>
    <t>EOSM</t>
  </si>
  <si>
    <t>Evraz OR Steel Mills Inc</t>
  </si>
  <si>
    <t>3D055M</t>
  </si>
  <si>
    <t>30050M</t>
  </si>
  <si>
    <t>Florida East Coast Industries, Inc.</t>
  </si>
  <si>
    <t>FECI</t>
  </si>
  <si>
    <t>FL East Coast Inds Inc</t>
  </si>
  <si>
    <t>3H469A</t>
  </si>
  <si>
    <t>Forestar Real Estate Group Inc.</t>
  </si>
  <si>
    <t>FREGI</t>
  </si>
  <si>
    <t>Forestar Real Estate Group Inc</t>
  </si>
  <si>
    <t>37A856</t>
  </si>
  <si>
    <t>CHRYSLER LLC</t>
  </si>
  <si>
    <t>CRYSR</t>
  </si>
  <si>
    <t>1I832H</t>
  </si>
  <si>
    <t>17120H</t>
  </si>
  <si>
    <t>The Shikoku Bank, Ltd.</t>
  </si>
  <si>
    <t>SHIBNK</t>
  </si>
  <si>
    <t>Shikoku Bk Ltd</t>
  </si>
  <si>
    <t>JQ8AE5</t>
  </si>
  <si>
    <t>J71950</t>
  </si>
  <si>
    <t>Patriot Coal Corporation</t>
  </si>
  <si>
    <t>PATCOAL</t>
  </si>
  <si>
    <t>Patriot Coal Corp</t>
  </si>
  <si>
    <t>7H369Z</t>
  </si>
  <si>
    <t>70336T</t>
  </si>
  <si>
    <t>549300RPU141JK9GI185</t>
  </si>
  <si>
    <t>BANCA SELLA HOLDING S.P.A.</t>
  </si>
  <si>
    <t>BSELLA</t>
  </si>
  <si>
    <t>Bca Sella Hldg SpA</t>
  </si>
  <si>
    <t>TV39D1</t>
  </si>
  <si>
    <t>T2185W</t>
  </si>
  <si>
    <t>549300ABE4K96QOCEH37</t>
  </si>
  <si>
    <t>New World Gaming Partners Limited</t>
  </si>
  <si>
    <t>MAGRL-Nwgpl</t>
  </si>
  <si>
    <t>New World Gaming Partners Ltd</t>
  </si>
  <si>
    <t>6ADBAO</t>
  </si>
  <si>
    <t>64928G</t>
  </si>
  <si>
    <t>Commonwealth of Pennsylvania</t>
  </si>
  <si>
    <t>PNNSY</t>
  </si>
  <si>
    <t>St of PA</t>
  </si>
  <si>
    <t>779A5T</t>
  </si>
  <si>
    <t>70914P</t>
  </si>
  <si>
    <t>China Overseas Finance Investment (Cayman) Limited.</t>
  </si>
  <si>
    <t>COHL-Fin</t>
  </si>
  <si>
    <t>China Overseas Fin Invt Cayman Ltd</t>
  </si>
  <si>
    <t>GI36BK</t>
  </si>
  <si>
    <t>G2156E</t>
  </si>
  <si>
    <t>EMAP LIMITED</t>
  </si>
  <si>
    <t>EMPLTD</t>
  </si>
  <si>
    <t>EMAP Ltd</t>
  </si>
  <si>
    <t>GJ327K</t>
  </si>
  <si>
    <t>G3025F</t>
  </si>
  <si>
    <t>EMAP INTERNATIONAL LIMITED</t>
  </si>
  <si>
    <t>EMPINT</t>
  </si>
  <si>
    <t>Emap Intl Ltd</t>
  </si>
  <si>
    <t>GJ327M</t>
  </si>
  <si>
    <t>G3025H</t>
  </si>
  <si>
    <t>Apidos Capital Management, LLC</t>
  </si>
  <si>
    <t>APIDOS</t>
  </si>
  <si>
    <t>Apidos Cap Mgmt LLC</t>
  </si>
  <si>
    <t>03ACEP</t>
  </si>
  <si>
    <t>03759G</t>
  </si>
  <si>
    <t>UNITED BUSINESS MEDIA LIMITED</t>
  </si>
  <si>
    <t>UBML1</t>
  </si>
  <si>
    <t>Utd Business Media Ltd</t>
  </si>
  <si>
    <t>GPB49L</t>
  </si>
  <si>
    <t>G9227E</t>
  </si>
  <si>
    <t>TNU PLC</t>
  </si>
  <si>
    <t>GETSA-TNU</t>
  </si>
  <si>
    <t>GOGHIO</t>
  </si>
  <si>
    <t>G8899F</t>
  </si>
  <si>
    <t>GE Sanyo Credit Co.,Ltd.</t>
  </si>
  <si>
    <t>GESC</t>
  </si>
  <si>
    <t>GE Sanyo Cr Co Ltd</t>
  </si>
  <si>
    <t>JK881P</t>
  </si>
  <si>
    <t>J1710P</t>
  </si>
  <si>
    <t>UBML2</t>
  </si>
  <si>
    <t>Utd BUSINESS MEDIA Ltd</t>
  </si>
  <si>
    <t>GPB49M</t>
  </si>
  <si>
    <t>G9227F</t>
  </si>
  <si>
    <t>UNITED BUSINESS MEDIA</t>
  </si>
  <si>
    <t>UBML1-UBM</t>
  </si>
  <si>
    <t>Utd BUSINESS MEDIA</t>
  </si>
  <si>
    <t>GPB49N</t>
  </si>
  <si>
    <t>G9227G</t>
  </si>
  <si>
    <t>Wendy's/Arby's Group, Inc.</t>
  </si>
  <si>
    <t>WAGI</t>
  </si>
  <si>
    <t>Wendys Arbys Group Inc</t>
  </si>
  <si>
    <t>9E55DF</t>
  </si>
  <si>
    <t>O'Reilly Automotive, Inc.</t>
  </si>
  <si>
    <t>ORAI</t>
  </si>
  <si>
    <t>O Reilly Automotive Inc</t>
  </si>
  <si>
    <t>6EE69A</t>
  </si>
  <si>
    <t>Embraer-Empresa Brasileira de Aeronautica S.A.</t>
  </si>
  <si>
    <t>EMBRAER</t>
  </si>
  <si>
    <t>Embraer Empresa Brasileira Aeronautica Sa</t>
  </si>
  <si>
    <t>PSA70E</t>
  </si>
  <si>
    <t>P3700E</t>
  </si>
  <si>
    <t>JBS USA, Inc.</t>
  </si>
  <si>
    <t>JBSUSA</t>
  </si>
  <si>
    <t>JBS USA Inc</t>
  </si>
  <si>
    <t>4AC72N</t>
  </si>
  <si>
    <t>46611M</t>
  </si>
  <si>
    <t>Sappi Papier Holding GmbH</t>
  </si>
  <si>
    <t>SAPSJ-SGM</t>
  </si>
  <si>
    <t>Sappi Papier Hldg GmbH</t>
  </si>
  <si>
    <t>AD8DDK</t>
  </si>
  <si>
    <t>A3585F</t>
  </si>
  <si>
    <t>549300XBCUMUR5CI0181</t>
  </si>
  <si>
    <t>UniCredit Bank Austria AG</t>
  </si>
  <si>
    <t>USPA-UNBAG</t>
  </si>
  <si>
    <t>UniCredit Bk Austria AG</t>
  </si>
  <si>
    <t>AIFDBR</t>
  </si>
  <si>
    <t>A8765M</t>
  </si>
  <si>
    <t>D1HEB8VEU6D9M8ZUXG17</t>
  </si>
  <si>
    <t>Panasonic Corporation</t>
  </si>
  <si>
    <t>PC</t>
  </si>
  <si>
    <t>Panasonic Corp</t>
  </si>
  <si>
    <t>JP9892</t>
  </si>
  <si>
    <t>J6354Y</t>
  </si>
  <si>
    <t>INPEX CORPORATION</t>
  </si>
  <si>
    <t>INCORP</t>
  </si>
  <si>
    <t>INPEX Corp</t>
  </si>
  <si>
    <t>JL6ADK</t>
  </si>
  <si>
    <t>J2467D</t>
  </si>
  <si>
    <t>STV GROUP PLC</t>
  </si>
  <si>
    <t>SMGPL</t>
  </si>
  <si>
    <t>GOD8BY</t>
  </si>
  <si>
    <t>G8538Q</t>
  </si>
  <si>
    <t>VILMORIN &amp; CIE</t>
  </si>
  <si>
    <t>VILMO</t>
  </si>
  <si>
    <t>FOGDES</t>
  </si>
  <si>
    <t>F9768K</t>
  </si>
  <si>
    <t>969500TQ4OAZZXSUPZ18</t>
  </si>
  <si>
    <t>Principality Building Society</t>
  </si>
  <si>
    <t>PBSOC</t>
  </si>
  <si>
    <t>Principality Bldg Soc</t>
  </si>
  <si>
    <t>GN96A8</t>
  </si>
  <si>
    <t>G72462</t>
  </si>
  <si>
    <t>019I9XXYNKWN7HZGR841</t>
  </si>
  <si>
    <t>Shinsegae Co., Ltd</t>
  </si>
  <si>
    <t>SHINS</t>
  </si>
  <si>
    <t>Shinsegae Co Ltd</t>
  </si>
  <si>
    <t>Y5EC8B</t>
  </si>
  <si>
    <t>Y77538</t>
  </si>
  <si>
    <t>Pohjola Bank plc</t>
  </si>
  <si>
    <t>OKOBK-Bk</t>
  </si>
  <si>
    <t>Pohjola Bk plc</t>
  </si>
  <si>
    <t>X3BEBD</t>
  </si>
  <si>
    <t>X6592B</t>
  </si>
  <si>
    <t>Open joint stock company "BANK URALSIB"</t>
  </si>
  <si>
    <t>FCURAL-Bank</t>
  </si>
  <si>
    <t>Open Jt Stk Co Bk URALSIB</t>
  </si>
  <si>
    <t>XX6FEK</t>
  </si>
  <si>
    <t>X0695F</t>
  </si>
  <si>
    <t>OBB-Infrastruktur Bau AG</t>
  </si>
  <si>
    <t>AUST-OBBIN</t>
  </si>
  <si>
    <t>OBB Infrastruktur Bau AG</t>
  </si>
  <si>
    <t>AFCFIR</t>
  </si>
  <si>
    <t>A578AH</t>
  </si>
  <si>
    <t>Teck Cominco Metals Ltd.</t>
  </si>
  <si>
    <t>TECK-TML</t>
  </si>
  <si>
    <t>Teck Cominco Metals Ltd</t>
  </si>
  <si>
    <t>8FFFBN</t>
  </si>
  <si>
    <t>87874J</t>
  </si>
  <si>
    <t>Neo-China Land Group (Holdings) Limited</t>
  </si>
  <si>
    <t>NEOLAN</t>
  </si>
  <si>
    <t>Neo China Ld Group Hldgs Ltd</t>
  </si>
  <si>
    <t>GMA5AN</t>
  </si>
  <si>
    <t>G6419E</t>
  </si>
  <si>
    <t>Sanoma Corporation</t>
  </si>
  <si>
    <t>SANOMA</t>
  </si>
  <si>
    <t>Sanoma Corp</t>
  </si>
  <si>
    <t>X4CC8N</t>
  </si>
  <si>
    <t>X7571M</t>
  </si>
  <si>
    <t>743700XJC24THUPK0S03</t>
  </si>
  <si>
    <t>DVB Bank SE</t>
  </si>
  <si>
    <t>DVBSE</t>
  </si>
  <si>
    <t>DVB Bk SE</t>
  </si>
  <si>
    <t>DF55AN</t>
  </si>
  <si>
    <t>D2328F</t>
  </si>
  <si>
    <t>B3KKH3ECK15MBLZD2K65</t>
  </si>
  <si>
    <t>Development Bank of Japan Inc.</t>
  </si>
  <si>
    <t>DBJI</t>
  </si>
  <si>
    <t>Dev Bk of Japan Inc</t>
  </si>
  <si>
    <t>JK337L</t>
  </si>
  <si>
    <t>J1216F</t>
  </si>
  <si>
    <t>Trimble Navigation Limited</t>
  </si>
  <si>
    <t>TRIMBLE</t>
  </si>
  <si>
    <t>Trimble Nav Ltd</t>
  </si>
  <si>
    <t>8HF85C</t>
  </si>
  <si>
    <t>GPTPPC2OI3JF5H0HTH31</t>
  </si>
  <si>
    <t>Multi Credit Bank Inc.</t>
  </si>
  <si>
    <t>MULBK</t>
  </si>
  <si>
    <t>Multi Cr Bk Inc</t>
  </si>
  <si>
    <t>PVFHGS</t>
  </si>
  <si>
    <t>P6988K</t>
  </si>
  <si>
    <t>Headwaters Resources, Inc.</t>
  </si>
  <si>
    <t>HDWTR-HWRRS</t>
  </si>
  <si>
    <t>Headwaters Res Inc</t>
  </si>
  <si>
    <t>4G431G</t>
  </si>
  <si>
    <t>42210G</t>
  </si>
  <si>
    <t>SCOR SE</t>
  </si>
  <si>
    <t>SCORS</t>
  </si>
  <si>
    <t>FN9AG2</t>
  </si>
  <si>
    <t>F8197V</t>
  </si>
  <si>
    <t>96950056ULJ4JI7V3752</t>
  </si>
  <si>
    <t>STORE FINANCE LIMITED</t>
  </si>
  <si>
    <t>SORFL</t>
  </si>
  <si>
    <t>STORE Fin Ltd</t>
  </si>
  <si>
    <t>GI7EAG</t>
  </si>
  <si>
    <t>G2591F</t>
  </si>
  <si>
    <t>AUSTRALIAN VINTAGE LTD</t>
  </si>
  <si>
    <t>AUSVIN</t>
  </si>
  <si>
    <t>QR233O</t>
  </si>
  <si>
    <t>Q1121N</t>
  </si>
  <si>
    <t>AUSTVIN LTD</t>
  </si>
  <si>
    <t>AUSVIN-AL</t>
  </si>
  <si>
    <t>Austvin Ltd</t>
  </si>
  <si>
    <t>QR29BO</t>
  </si>
  <si>
    <t>Q1183L</t>
  </si>
  <si>
    <t>Cliffs Natural Resources Inc.</t>
  </si>
  <si>
    <t>CNRI</t>
  </si>
  <si>
    <t>Cliffs Nat Res Inc</t>
  </si>
  <si>
    <t>19EEBN</t>
  </si>
  <si>
    <t>18683K</t>
  </si>
  <si>
    <t>549300TM2WLI2BJMDD86</t>
  </si>
  <si>
    <t>Nishimatsu Construction Co., Ltd.</t>
  </si>
  <si>
    <t>NISHIM</t>
  </si>
  <si>
    <t>Nishimatsu Constr Co Ltd</t>
  </si>
  <si>
    <t>JOBDA3</t>
  </si>
  <si>
    <t>J56730</t>
  </si>
  <si>
    <t>Galaxy Entertainment Finance Company Limited</t>
  </si>
  <si>
    <t>GEFNCL</t>
  </si>
  <si>
    <t>Galaxy Entmt Fin Co Ltd</t>
  </si>
  <si>
    <t>GJA79C</t>
  </si>
  <si>
    <t>G37093</t>
  </si>
  <si>
    <t>Bank "National Factoring Company" (Closed Joint Stock Company)</t>
  </si>
  <si>
    <t>NFCJSC</t>
  </si>
  <si>
    <t>Bk Natl Factoring Co Closed Jt Stk Co</t>
  </si>
  <si>
    <t>XX6AAL</t>
  </si>
  <si>
    <t>X0646F</t>
  </si>
  <si>
    <t>Region of Emilia-Romagna</t>
  </si>
  <si>
    <t>EMIL</t>
  </si>
  <si>
    <t>Region of Emilia Romagna</t>
  </si>
  <si>
    <t>TW988W</t>
  </si>
  <si>
    <t>T3626Q</t>
  </si>
  <si>
    <t>CASSA DEI RISPARMI DI FORLI E DELLA ROMAGNA S.P.A.</t>
  </si>
  <si>
    <t>SANPAO-FORLIE</t>
  </si>
  <si>
    <t>Cassa dei Risparmi di Forli e della Romagna SpA</t>
  </si>
  <si>
    <t>TV864K</t>
  </si>
  <si>
    <t>T2604G</t>
  </si>
  <si>
    <t>INTESA SANPAOLO BANK IRELAND PUBLIC LIMITED COMPANY</t>
  </si>
  <si>
    <t>SANPAO-BANPLC</t>
  </si>
  <si>
    <t>INTESA SANPAOLO Bk IRELAND PLC</t>
  </si>
  <si>
    <t>GKDA4P</t>
  </si>
  <si>
    <t>G4913M</t>
  </si>
  <si>
    <t>635400PSMCTBZD9XNS47</t>
  </si>
  <si>
    <t>Banca IMI S.p.A.</t>
  </si>
  <si>
    <t>SANPAO-IMI</t>
  </si>
  <si>
    <t>Bca IMI SpA</t>
  </si>
  <si>
    <t>TU246E</t>
  </si>
  <si>
    <t>T1133B</t>
  </si>
  <si>
    <t>QV4Q8OGJ7OA6PA8SCM14</t>
  </si>
  <si>
    <t>Stanley Convergent Security Solutions, Inc.</t>
  </si>
  <si>
    <t>SWK-SCSS</t>
  </si>
  <si>
    <t>Stanley Convergent Sec Solutions Inc</t>
  </si>
  <si>
    <t>8D995F</t>
  </si>
  <si>
    <t>85450F</t>
  </si>
  <si>
    <t>District of Columbia</t>
  </si>
  <si>
    <t>CLMBIA</t>
  </si>
  <si>
    <t>Dist of Columbia</t>
  </si>
  <si>
    <t>279CBC</t>
  </si>
  <si>
    <t>BANCA ANTONVENETA S.P.A.</t>
  </si>
  <si>
    <t>BASPA</t>
  </si>
  <si>
    <t>Bca ANTONVENETA SPA</t>
  </si>
  <si>
    <t>TT7GJ3</t>
  </si>
  <si>
    <t>T079AT</t>
  </si>
  <si>
    <t>HCHP (HOLDINGS) LTD</t>
  </si>
  <si>
    <t>HCHHL</t>
  </si>
  <si>
    <t>HCHP Hldgs LTD</t>
  </si>
  <si>
    <t>GK79AK</t>
  </si>
  <si>
    <t>G4364G</t>
  </si>
  <si>
    <t>Ticketmaster Entertainment, Inc.</t>
  </si>
  <si>
    <t>TIKEN</t>
  </si>
  <si>
    <t>Ticketmaster Entmt Inc</t>
  </si>
  <si>
    <t>8GE96I</t>
  </si>
  <si>
    <t>88633F</t>
  </si>
  <si>
    <t>SACHSEN LB EUROPE PUBLIC LIMITED COMPANY</t>
  </si>
  <si>
    <t>LBSACH-SCEU</t>
  </si>
  <si>
    <t>Sachsen LB Europe plc</t>
  </si>
  <si>
    <t>GNEDA6</t>
  </si>
  <si>
    <t>G77642</t>
  </si>
  <si>
    <t>NUHOLD LIMITED</t>
  </si>
  <si>
    <t>NUHOL</t>
  </si>
  <si>
    <t>NUHOLD Ltd</t>
  </si>
  <si>
    <t>GMCE8G</t>
  </si>
  <si>
    <t>G6680G</t>
  </si>
  <si>
    <t>LG Display Co., Ltd.</t>
  </si>
  <si>
    <t>LGDICO</t>
  </si>
  <si>
    <t>LG Display Co Ltd</t>
  </si>
  <si>
    <t>YD777Y</t>
  </si>
  <si>
    <t>Y5252W</t>
  </si>
  <si>
    <t>Lonking Holdings Limited</t>
  </si>
  <si>
    <t>LNKHS</t>
  </si>
  <si>
    <t>Lonking Hldgs Ltd</t>
  </si>
  <si>
    <t>GLB99I</t>
  </si>
  <si>
    <t>G5636C</t>
  </si>
  <si>
    <t>PUBLIC STORAGE</t>
  </si>
  <si>
    <t>PBSG</t>
  </si>
  <si>
    <t>Pub STORAGE</t>
  </si>
  <si>
    <t>7B8A6F</t>
  </si>
  <si>
    <t>74460F</t>
  </si>
  <si>
    <t>Sri Lanka Telecom Plc</t>
  </si>
  <si>
    <t>SLTPLC</t>
  </si>
  <si>
    <t>YG948J</t>
  </si>
  <si>
    <t>Y8135E</t>
  </si>
  <si>
    <t>Hilltop Holdings Inc.</t>
  </si>
  <si>
    <t>HIHD</t>
  </si>
  <si>
    <t>Hilltop Hldgs Inc</t>
  </si>
  <si>
    <t>4H59BC</t>
  </si>
  <si>
    <t>54930010TA543US0PM65</t>
  </si>
  <si>
    <t>Victoria Acquisition II B.V.</t>
  </si>
  <si>
    <t>VCAQ2</t>
  </si>
  <si>
    <t>Victoria Acquisition II BV</t>
  </si>
  <si>
    <t>NWC9BX</t>
  </si>
  <si>
    <t>N9365S</t>
  </si>
  <si>
    <t>Maxeda DIY Group B.V.</t>
  </si>
  <si>
    <t>MDGBV</t>
  </si>
  <si>
    <t>Maxeda DIY Group BV</t>
  </si>
  <si>
    <t>NSA79M</t>
  </si>
  <si>
    <t>N5527F</t>
  </si>
  <si>
    <t>Cheil Worldwide Inc.</t>
  </si>
  <si>
    <t>CHWR</t>
  </si>
  <si>
    <t>Cheil Worldwide Inc</t>
  </si>
  <si>
    <t>YZ430F</t>
  </si>
  <si>
    <t>Y1300F</t>
  </si>
  <si>
    <t>Severstal Wheeling, Inc.</t>
  </si>
  <si>
    <t>SEV-SWI</t>
  </si>
  <si>
    <t>Severstal Wheeling Inc</t>
  </si>
  <si>
    <t>8J996K</t>
  </si>
  <si>
    <t>81815F</t>
  </si>
  <si>
    <t>Allscripts-Misys Healthcare Solutions, Inc.</t>
  </si>
  <si>
    <t>MISYS-AMHSI</t>
  </si>
  <si>
    <t>Allscripts Misys Healthcare Solutions Inc</t>
  </si>
  <si>
    <t>01AHGN</t>
  </si>
  <si>
    <t>01988F</t>
  </si>
  <si>
    <t>DONG ENERGY A/S</t>
  </si>
  <si>
    <t>DONEAG</t>
  </si>
  <si>
    <t>DONG ENERGY A S</t>
  </si>
  <si>
    <t>KN4ABH</t>
  </si>
  <si>
    <t>K3192F</t>
  </si>
  <si>
    <t>W9NG6WMZIYEU8VEDOG48</t>
  </si>
  <si>
    <t>The New Piper Aircraft, Inc.</t>
  </si>
  <si>
    <t>NWPIAR</t>
  </si>
  <si>
    <t>New Piper Aircraft Inc</t>
  </si>
  <si>
    <t>6AC84J</t>
  </si>
  <si>
    <t>64804F</t>
  </si>
  <si>
    <t>AB ACQUISITIONS LIMITED</t>
  </si>
  <si>
    <t>ABAQN</t>
  </si>
  <si>
    <t>AB ACQUISITIONS LTD</t>
  </si>
  <si>
    <t>GG014S</t>
  </si>
  <si>
    <t>G0013P</t>
  </si>
  <si>
    <t>CONVATEC INC.</t>
  </si>
  <si>
    <t>COTEC</t>
  </si>
  <si>
    <t>CONVATEC INC</t>
  </si>
  <si>
    <t>2D368J</t>
  </si>
  <si>
    <t>21244F</t>
  </si>
  <si>
    <t>Kabel Deutschland Vertrieb und Service GmbH &amp; Co. KG</t>
  </si>
  <si>
    <t>KDVUS</t>
  </si>
  <si>
    <t>Kabel Deutschland Vertrieb und Service GmbH &amp; Co KG</t>
  </si>
  <si>
    <t>DJA66P</t>
  </si>
  <si>
    <t>D6424L</t>
  </si>
  <si>
    <t>Pintail Energy, Inc.</t>
  </si>
  <si>
    <t>CIMEGY-PEINC</t>
  </si>
  <si>
    <t>Pintail Energy Inc</t>
  </si>
  <si>
    <t>7J586G</t>
  </si>
  <si>
    <t>72351F</t>
  </si>
  <si>
    <t>URSA FINANCE PUBLIC LIMITED COMPANY</t>
  </si>
  <si>
    <t>URSABK-FINPLC</t>
  </si>
  <si>
    <t>URSA FIN PUB LTD CO</t>
  </si>
  <si>
    <t>GPBBEK</t>
  </si>
  <si>
    <t>G9295F</t>
  </si>
  <si>
    <t>YOUNG'S SEAFOOD LIMITED</t>
  </si>
  <si>
    <t>YOSEA</t>
  </si>
  <si>
    <t>YOUNG S SEAFOOD Ltd</t>
  </si>
  <si>
    <t>GPHFDR</t>
  </si>
  <si>
    <t>G9876L</t>
  </si>
  <si>
    <t>HARVARD UNIVERSITY PRESS LIMITED</t>
  </si>
  <si>
    <t>HARUN</t>
  </si>
  <si>
    <t>HARVARD Univ PRESS Ltd</t>
  </si>
  <si>
    <t>GK75BO</t>
  </si>
  <si>
    <t>G4329F</t>
  </si>
  <si>
    <t>Chrysler Financial Services Americas LLC</t>
  </si>
  <si>
    <t>CRCPMN-CFSAL</t>
  </si>
  <si>
    <t>Chrysler Finl Services Americas LLC</t>
  </si>
  <si>
    <t>1I832G</t>
  </si>
  <si>
    <t>17120G</t>
  </si>
  <si>
    <t>KCP&amp;L Greater Missouri Operations Company</t>
  </si>
  <si>
    <t>GXP-KCPL</t>
  </si>
  <si>
    <t>KCPL Gtr MO Operations Co</t>
  </si>
  <si>
    <t>4CECCI</t>
  </si>
  <si>
    <t>48666C</t>
  </si>
  <si>
    <t>EZIFUDC0VSUS6T6LCG85</t>
  </si>
  <si>
    <t>Bonterra Oil &amp; Gas Ltd.</t>
  </si>
  <si>
    <t>BONOG</t>
  </si>
  <si>
    <t>Bonterra Oil &amp; Gas Ltd</t>
  </si>
  <si>
    <t>09HD70</t>
  </si>
  <si>
    <t>09852Y</t>
  </si>
  <si>
    <t>NV Energy, Inc.</t>
  </si>
  <si>
    <t>NVE</t>
  </si>
  <si>
    <t>NV Energy Inc</t>
  </si>
  <si>
    <t>6D77A1</t>
  </si>
  <si>
    <t>67073Y</t>
  </si>
  <si>
    <t>549300WSWTEW6DURBO45</t>
  </si>
  <si>
    <t>VECTOR LIMITED</t>
  </si>
  <si>
    <t>VECTORF</t>
  </si>
  <si>
    <t>VECTOR LTD</t>
  </si>
  <si>
    <t>QZCBHK</t>
  </si>
  <si>
    <t>Q9389B</t>
  </si>
  <si>
    <t>Goodman Australia Finance Pty Limited</t>
  </si>
  <si>
    <t>GAFPL</t>
  </si>
  <si>
    <t>Goodman Australia Fin Pty Ltd</t>
  </si>
  <si>
    <t>QU637E</t>
  </si>
  <si>
    <t>Q42168</t>
  </si>
  <si>
    <t>Noble Holding International Limited</t>
  </si>
  <si>
    <t>NE-Int</t>
  </si>
  <si>
    <t>Noble Hldg Intl Ltd</t>
  </si>
  <si>
    <t>6BA54P</t>
  </si>
  <si>
    <t>65504L</t>
  </si>
  <si>
    <t>TMF Group Holding B.V.</t>
  </si>
  <si>
    <t>TMFGRP</t>
  </si>
  <si>
    <t>TMF Group Hldg BV</t>
  </si>
  <si>
    <t>NVEC7G</t>
  </si>
  <si>
    <t>N8661F</t>
  </si>
  <si>
    <t>724500978QL7NKMLTQ37</t>
  </si>
  <si>
    <t>Red Oak Merger Corporation</t>
  </si>
  <si>
    <t>BACORP-OAK</t>
  </si>
  <si>
    <t>Red Oak Merger Corp</t>
  </si>
  <si>
    <t>7CBEAH</t>
  </si>
  <si>
    <t>75682F</t>
  </si>
  <si>
    <t>BACORP-CFC</t>
  </si>
  <si>
    <t>Ctrywde Fin Corp</t>
  </si>
  <si>
    <t>2E45AY</t>
  </si>
  <si>
    <t>22237R</t>
  </si>
  <si>
    <t>NEC Capital Solutions Limited</t>
  </si>
  <si>
    <t>NECSL</t>
  </si>
  <si>
    <t>NEC Cap Solutions Ltd</t>
  </si>
  <si>
    <t>JNCGCL</t>
  </si>
  <si>
    <t>J4884H</t>
  </si>
  <si>
    <t>OXFORD ACQUISITION VII LIMITED</t>
  </si>
  <si>
    <t>OXDAC</t>
  </si>
  <si>
    <t>OXFORD ACQUISITION VII Ltd</t>
  </si>
  <si>
    <t>GMED9N</t>
  </si>
  <si>
    <t>G6854J</t>
  </si>
  <si>
    <t>BIFFA GROUP LIMITED</t>
  </si>
  <si>
    <t>BIFFAG</t>
  </si>
  <si>
    <t>BIFFA GROUP Ltd</t>
  </si>
  <si>
    <t>GH19BY</t>
  </si>
  <si>
    <t>G1092W</t>
  </si>
  <si>
    <t>Societe de Financement de l'Economie Francaise</t>
  </si>
  <si>
    <t>SFEF</t>
  </si>
  <si>
    <t>Societe de Financement de l Economie Francaise</t>
  </si>
  <si>
    <t>FNC6A2</t>
  </si>
  <si>
    <t>F8428U</t>
  </si>
  <si>
    <t>Dundee Corporation</t>
  </si>
  <si>
    <t>DBCC</t>
  </si>
  <si>
    <t>Dundee Corp</t>
  </si>
  <si>
    <t>28AD91</t>
  </si>
  <si>
    <t>549300LX18ZNW1LEMU13</t>
  </si>
  <si>
    <t>Japan Finance Corporation</t>
  </si>
  <si>
    <t>JFC</t>
  </si>
  <si>
    <t>Japan Fin Corp</t>
  </si>
  <si>
    <t>JL8EH0</t>
  </si>
  <si>
    <t>J2689R</t>
  </si>
  <si>
    <t>HREH-HREBAG</t>
  </si>
  <si>
    <t>DG78DP</t>
  </si>
  <si>
    <t>D3449G</t>
  </si>
  <si>
    <t>THE REAL HOTEL COMPANY LIMITED</t>
  </si>
  <si>
    <t>RHCLT</t>
  </si>
  <si>
    <t>REAL HOTEL Co Ltd</t>
  </si>
  <si>
    <t>GNB49S</t>
  </si>
  <si>
    <t>G7409J</t>
  </si>
  <si>
    <t>Destination Maternity Corporation</t>
  </si>
  <si>
    <t>DEST</t>
  </si>
  <si>
    <t>2H56BI</t>
  </si>
  <si>
    <t>25065D</t>
  </si>
  <si>
    <t>HDI-Gerling Lebensversicherung Aktiengesellschaft</t>
  </si>
  <si>
    <t>TALANX-HDILEB</t>
  </si>
  <si>
    <t>HDIGerling Lebensversicherung AG</t>
  </si>
  <si>
    <t>DG479J</t>
  </si>
  <si>
    <t>D3163G</t>
  </si>
  <si>
    <t>Westwood One, Inc.</t>
  </si>
  <si>
    <t>WEST1</t>
  </si>
  <si>
    <t>Westwood One Inc</t>
  </si>
  <si>
    <t>9F799R</t>
  </si>
  <si>
    <t>96181Q</t>
  </si>
  <si>
    <t>PDFM27E1PC7IFFINCT32</t>
  </si>
  <si>
    <t>Life Technologies Corporation</t>
  </si>
  <si>
    <t>LIFE</t>
  </si>
  <si>
    <t>LIFE TECHNOLOGIES Corp</t>
  </si>
  <si>
    <t>5I5382</t>
  </si>
  <si>
    <t>53217V</t>
  </si>
  <si>
    <t>ZX5LQJBHZ3NFEMZ34U07</t>
  </si>
  <si>
    <t>Orange Austria Telecommunication GmbH</t>
  </si>
  <si>
    <t>OATG</t>
  </si>
  <si>
    <t>Orange Austria Telecom GmbH</t>
  </si>
  <si>
    <t>AG66FO</t>
  </si>
  <si>
    <t>A6069F</t>
  </si>
  <si>
    <t>SOLON SE</t>
  </si>
  <si>
    <t>SOLONS</t>
  </si>
  <si>
    <t>DL97BK</t>
  </si>
  <si>
    <t>D8165F</t>
  </si>
  <si>
    <t>CRACKER BARREL OLD COUNTRY STORE, INC.</t>
  </si>
  <si>
    <t>CRABO</t>
  </si>
  <si>
    <t>Cracker Barrel Old Ctry Store Inc</t>
  </si>
  <si>
    <t>2E651J</t>
  </si>
  <si>
    <t>22410J</t>
  </si>
  <si>
    <t>8P4PHQIUWPIECBFBW745</t>
  </si>
  <si>
    <t>Projek Lebuhraya Utara-Selatan Berhad</t>
  </si>
  <si>
    <t>PEXB-Plusb</t>
  </si>
  <si>
    <t>Projek Lebuhraya Utara Selatan BHD</t>
  </si>
  <si>
    <t>YF79DX</t>
  </si>
  <si>
    <t>Y7094T</t>
  </si>
  <si>
    <t>CONSOL GLASS (PTY) LTD</t>
  </si>
  <si>
    <t>CNLGL</t>
  </si>
  <si>
    <t>Consol Glass Proprietary Ltd</t>
  </si>
  <si>
    <t>STACAL</t>
  </si>
  <si>
    <t>S1937E</t>
  </si>
  <si>
    <t>MDM Bank (Open Joint Stock Company)</t>
  </si>
  <si>
    <t>MDMBKO</t>
  </si>
  <si>
    <t>MDM Bk Open Jt Stk Co</t>
  </si>
  <si>
    <t>XC742M</t>
  </si>
  <si>
    <t>X5220M</t>
  </si>
  <si>
    <t>Canwest Media Inc.</t>
  </si>
  <si>
    <t>CWG-CANMW</t>
  </si>
  <si>
    <t>Canwest Media Inc</t>
  </si>
  <si>
    <t>CE354F</t>
  </si>
  <si>
    <t>C2140F</t>
  </si>
  <si>
    <t>WEST COAST TRAIN FINANCE LIMITED</t>
  </si>
  <si>
    <t>WCTFL</t>
  </si>
  <si>
    <t>WEST COAST TRAIN Fin Ltd</t>
  </si>
  <si>
    <t>GPEA5F</t>
  </si>
  <si>
    <t>G9550F</t>
  </si>
  <si>
    <t>Phadia AB</t>
  </si>
  <si>
    <t>PHAB</t>
  </si>
  <si>
    <t>W2DBDO</t>
  </si>
  <si>
    <t>W6749F</t>
  </si>
  <si>
    <t>549300W6YBVYD8IY2T22</t>
  </si>
  <si>
    <t>NORBAIN DISTRIBUTION LIMITED</t>
  </si>
  <si>
    <t>NORBN</t>
  </si>
  <si>
    <t>NORBAIN Distr Ltd</t>
  </si>
  <si>
    <t>GMBBDO</t>
  </si>
  <si>
    <t>G6567H</t>
  </si>
  <si>
    <t>SYNCORA GUARANTEE (U.K.) LIMITED</t>
  </si>
  <si>
    <t>SYNHL-UK</t>
  </si>
  <si>
    <t>SYNCORA Gtee UK Ltd</t>
  </si>
  <si>
    <t>GOEADQ</t>
  </si>
  <si>
    <t>G8649H</t>
  </si>
  <si>
    <t>Kyowa Hakko Kirin Co., Ltd.</t>
  </si>
  <si>
    <t>KHCL-KRN</t>
  </si>
  <si>
    <t>Kyowa Hakko Kirin Co Ltd</t>
  </si>
  <si>
    <t>5F16BX</t>
  </si>
  <si>
    <t>50156R</t>
  </si>
  <si>
    <t>WPP 2008 PLC</t>
  </si>
  <si>
    <t>WPP-2008P</t>
  </si>
  <si>
    <t>GPGFFT</t>
  </si>
  <si>
    <t>G9787M</t>
  </si>
  <si>
    <t>WPP 2008 LIMITED</t>
  </si>
  <si>
    <t>WPP-2008</t>
  </si>
  <si>
    <t>WPP 2008 Ltd</t>
  </si>
  <si>
    <t>GPGFFS</t>
  </si>
  <si>
    <t>G9787L</t>
  </si>
  <si>
    <t>549300HTNGX0DU8W1F65</t>
  </si>
  <si>
    <t>FONTERRA CO-OPERATIVE GROUP LIMITED</t>
  </si>
  <si>
    <t>FCGNZ</t>
  </si>
  <si>
    <t>FONTERRA CO OPERATIVE GROUP Ltd</t>
  </si>
  <si>
    <t>QTCB2E</t>
  </si>
  <si>
    <t>Q3920E</t>
  </si>
  <si>
    <t>TELEDATA (SINGAPORE) LIMITED.</t>
  </si>
  <si>
    <t>TELESP</t>
  </si>
  <si>
    <t>Teledata Singapore Ltd</t>
  </si>
  <si>
    <t>Y6DCEK</t>
  </si>
  <si>
    <t>Y8577D</t>
  </si>
  <si>
    <t>The Bank of New York Mellon</t>
  </si>
  <si>
    <t>BNYMEL-ML</t>
  </si>
  <si>
    <t>Bk of New York Mellon</t>
  </si>
  <si>
    <t>06A66H</t>
  </si>
  <si>
    <t>06424D</t>
  </si>
  <si>
    <t>HPFHU0OQ28E4N0NFVK49</t>
  </si>
  <si>
    <t>HOWARD HUGHES MEDICAL INSTITUTE</t>
  </si>
  <si>
    <t>HHMI</t>
  </si>
  <si>
    <t>HOWARD HUGHES Med Inst</t>
  </si>
  <si>
    <t>4I68CX</t>
  </si>
  <si>
    <t>44266R</t>
  </si>
  <si>
    <t>LO6J21CTB52FW2R3US61</t>
  </si>
  <si>
    <t>JPMorgan Investment Advisors Inc.</t>
  </si>
  <si>
    <t>JPM-IA</t>
  </si>
  <si>
    <t>JPMorgan Invt Advisors Inc</t>
  </si>
  <si>
    <t>4C933E</t>
  </si>
  <si>
    <t>48121D</t>
  </si>
  <si>
    <t>DnB NOR Boligkreditt AS</t>
  </si>
  <si>
    <t>DNBNR</t>
  </si>
  <si>
    <t>RS9960</t>
  </si>
  <si>
    <t>R1815V</t>
  </si>
  <si>
    <t>Standard Parking Corporation</t>
  </si>
  <si>
    <t>SPKCO</t>
  </si>
  <si>
    <t>Standard Pkg Corp</t>
  </si>
  <si>
    <t>8D8AG9</t>
  </si>
  <si>
    <t>JSL Limited</t>
  </si>
  <si>
    <t>JSL</t>
  </si>
  <si>
    <t>JSL Ltd</t>
  </si>
  <si>
    <t>Y28BG3</t>
  </si>
  <si>
    <t>Y4479U</t>
  </si>
  <si>
    <t>EIDOS PLC</t>
  </si>
  <si>
    <t>EIDOS</t>
  </si>
  <si>
    <t>GIBDD7</t>
  </si>
  <si>
    <t>G2949Y</t>
  </si>
  <si>
    <t>Coca-Cola West Company, Limited</t>
  </si>
  <si>
    <t>CCWCL</t>
  </si>
  <si>
    <t>Coca Cola West Co Ltd</t>
  </si>
  <si>
    <t>JJ895P</t>
  </si>
  <si>
    <t>J0814L</t>
  </si>
  <si>
    <t>Busan Bank</t>
  </si>
  <si>
    <t>BUSAN</t>
  </si>
  <si>
    <t>Busan Bk</t>
  </si>
  <si>
    <t>YY5872</t>
  </si>
  <si>
    <t>Y0534Y</t>
  </si>
  <si>
    <t>NIAL HOLDINGS LIMITED</t>
  </si>
  <si>
    <t>NIALH</t>
  </si>
  <si>
    <t>NIAL Hldgs Ltd</t>
  </si>
  <si>
    <t>GMCE9L</t>
  </si>
  <si>
    <t>G6681K</t>
  </si>
  <si>
    <t>AMH Holdings, LLC</t>
  </si>
  <si>
    <t>AMHL-AHL</t>
  </si>
  <si>
    <t>AMH Hldgs LLC</t>
  </si>
  <si>
    <t>0D428M</t>
  </si>
  <si>
    <t>03117F</t>
  </si>
  <si>
    <t>Associated Materials Holdings, LLC</t>
  </si>
  <si>
    <t>AMHL-AMH</t>
  </si>
  <si>
    <t>Assd Matls Hldgs LLC</t>
  </si>
  <si>
    <t>049C7G</t>
  </si>
  <si>
    <t>04570G</t>
  </si>
  <si>
    <t>Associated Materials, LLC</t>
  </si>
  <si>
    <t>AMHL-AML</t>
  </si>
  <si>
    <t>Assd Matls LLC</t>
  </si>
  <si>
    <t>049C7F</t>
  </si>
  <si>
    <t>04570F</t>
  </si>
  <si>
    <t>L0IO023097HXBMIC5V59</t>
  </si>
  <si>
    <t>BAA LIMITED</t>
  </si>
  <si>
    <t>BAALD</t>
  </si>
  <si>
    <t>BAA Ltd.</t>
  </si>
  <si>
    <t>GG770G</t>
  </si>
  <si>
    <t>G0700G</t>
  </si>
  <si>
    <t>BAA AIRPORTS LIMITED</t>
  </si>
  <si>
    <t>BAALD-AIR</t>
  </si>
  <si>
    <t>BAA Arpts Ltd</t>
  </si>
  <si>
    <t>GG770F</t>
  </si>
  <si>
    <t>G0700F</t>
  </si>
  <si>
    <t>BAALTD</t>
  </si>
  <si>
    <t>BAA Ltd</t>
  </si>
  <si>
    <t>GG6FCJ</t>
  </si>
  <si>
    <t>G0693G</t>
  </si>
  <si>
    <t>YORKSHIRE WATER SERVICES FINANCE LIMITED</t>
  </si>
  <si>
    <t>KEL-YorkWatfltd</t>
  </si>
  <si>
    <t>YORKSHIRE WATER SERVICES Fin Ltd</t>
  </si>
  <si>
    <t>GPHDE2</t>
  </si>
  <si>
    <t>G9859T</t>
  </si>
  <si>
    <t>VTB CAPITAL PLC</t>
  </si>
  <si>
    <t>VTB-CAPLC</t>
  </si>
  <si>
    <t>VTB Cap PLC</t>
  </si>
  <si>
    <t>GPD41H</t>
  </si>
  <si>
    <t>G9401G</t>
  </si>
  <si>
    <t>74OG4PIVJ3TT4O5NSN12</t>
  </si>
  <si>
    <t>Danica Pension, Livsforsikringsaktieselskab</t>
  </si>
  <si>
    <t>DANBNK-Pension</t>
  </si>
  <si>
    <t>Danica Pension Livsforsikringsaktieselskab</t>
  </si>
  <si>
    <t>KM869O</t>
  </si>
  <si>
    <t>K2609F</t>
  </si>
  <si>
    <t>2138004VZX8CSGPTDX68</t>
  </si>
  <si>
    <t>MACQUARIE COMMUNICATIONS INFRASTRUCTURE MANAGEMENT LIMITED</t>
  </si>
  <si>
    <t>MAGRL-Cim</t>
  </si>
  <si>
    <t>MACQUARIE Comms INFRASTRUCTURE Mgmt Ltd</t>
  </si>
  <si>
    <t>QVC81F</t>
  </si>
  <si>
    <t>Q5710F</t>
  </si>
  <si>
    <t>Criteria CaixaCorp S.A.</t>
  </si>
  <si>
    <t>CRICAX</t>
  </si>
  <si>
    <t>Criteria CaixaCorp SA</t>
  </si>
  <si>
    <t>EH9A5O</t>
  </si>
  <si>
    <t>E3641N</t>
  </si>
  <si>
    <t>UFLEX LIMITED</t>
  </si>
  <si>
    <t>UFLEX</t>
  </si>
  <si>
    <t>UFLEX LTD</t>
  </si>
  <si>
    <t>YH947J</t>
  </si>
  <si>
    <t>Y9043G</t>
  </si>
  <si>
    <t>CORDUSIO SME 2008-1 LIMITED</t>
  </si>
  <si>
    <t>CRDSME08-1</t>
  </si>
  <si>
    <t>CORDUSIO SME 20081 LTD</t>
  </si>
  <si>
    <t>GI77CX</t>
  </si>
  <si>
    <t>G252AN</t>
  </si>
  <si>
    <t>Zurich Financial Services</t>
  </si>
  <si>
    <t>ZRCHFS</t>
  </si>
  <si>
    <t>Zurich Finl Services</t>
  </si>
  <si>
    <t>HQHF7Y</t>
  </si>
  <si>
    <t>H9870Y</t>
  </si>
  <si>
    <t>Zurich Group Holding</t>
  </si>
  <si>
    <t>ZRCHFS-ZGHLD</t>
  </si>
  <si>
    <t>Zurich Group Hldg</t>
  </si>
  <si>
    <t>HQHF8B</t>
  </si>
  <si>
    <t>H9871A</t>
  </si>
  <si>
    <t>Conexant, Inc.</t>
  </si>
  <si>
    <t>CNXT-ConInc</t>
  </si>
  <si>
    <t>Conexant Inc</t>
  </si>
  <si>
    <t>2C785J</t>
  </si>
  <si>
    <t>20714F</t>
  </si>
  <si>
    <t>Wells Fargo Insurance Services, Inc.</t>
  </si>
  <si>
    <t>WFC-Inser</t>
  </si>
  <si>
    <t>Wells Fargo Ins Services Inc</t>
  </si>
  <si>
    <t>9DDGLQ</t>
  </si>
  <si>
    <t>9497EC</t>
  </si>
  <si>
    <t>BRACOL HOLDING LTDA.</t>
  </si>
  <si>
    <t>BRACOL</t>
  </si>
  <si>
    <t>BRACOL Hldg LTDA</t>
  </si>
  <si>
    <t>PQ8GI7</t>
  </si>
  <si>
    <t>P1799Y</t>
  </si>
  <si>
    <t>INVESTEC BANK PLC</t>
  </si>
  <si>
    <t>INVPLN-BKPLC</t>
  </si>
  <si>
    <t>INVESTEC Bk PLC</t>
  </si>
  <si>
    <t>GKDB2L</t>
  </si>
  <si>
    <t>G4920L</t>
  </si>
  <si>
    <t>84S0VF8TSMH0T6D4K848</t>
  </si>
  <si>
    <t>Nykredit Bank A/S</t>
  </si>
  <si>
    <t>NYKBK</t>
  </si>
  <si>
    <t>Nykredit Bk A S</t>
  </si>
  <si>
    <t>KRB769</t>
  </si>
  <si>
    <t>K74336</t>
  </si>
  <si>
    <t>52965FONQ5NZKP0WZL45</t>
  </si>
  <si>
    <t>Anheuser-Busch InBev</t>
  </si>
  <si>
    <t>ANBUS</t>
  </si>
  <si>
    <t>Anheuser Busch InBev NV</t>
  </si>
  <si>
    <t>BB347Q</t>
  </si>
  <si>
    <t>B0316K</t>
  </si>
  <si>
    <t>5493008H3828EMEXB082</t>
  </si>
  <si>
    <t>Entergy Texas, Inc.</t>
  </si>
  <si>
    <t>ENTTX</t>
  </si>
  <si>
    <t>Entergy TX Inc</t>
  </si>
  <si>
    <t>2BC9BY</t>
  </si>
  <si>
    <t>29365T</t>
  </si>
  <si>
    <t>LWXX58X12AJXISQ28573</t>
  </si>
  <si>
    <t>Novant Health, Inc.</t>
  </si>
  <si>
    <t>NVTHLT</t>
  </si>
  <si>
    <t>Novant Health Inc</t>
  </si>
  <si>
    <t>6CFHGI</t>
  </si>
  <si>
    <t>66988A</t>
  </si>
  <si>
    <t>The Brink's Company</t>
  </si>
  <si>
    <t>BCO</t>
  </si>
  <si>
    <t>THE BRINKS Co</t>
  </si>
  <si>
    <t>119FFF</t>
  </si>
  <si>
    <t>XFP140TFNOQMIVFTVQ13</t>
  </si>
  <si>
    <t>Bravo Health, Inc.</t>
  </si>
  <si>
    <t>BVOHLTH</t>
  </si>
  <si>
    <t>Bravo Health Inc</t>
  </si>
  <si>
    <t>115BCM</t>
  </si>
  <si>
    <t>10566G</t>
  </si>
  <si>
    <t>CAREER EDUCATION CORPORATION</t>
  </si>
  <si>
    <t>CARERED</t>
  </si>
  <si>
    <t>CAREER EDUCATION Corp</t>
  </si>
  <si>
    <t>1F57CB</t>
  </si>
  <si>
    <t>Coinmach Service Corp.</t>
  </si>
  <si>
    <t>COINMACH</t>
  </si>
  <si>
    <t>Coinmach Service Corp</t>
  </si>
  <si>
    <t>1AB7E5</t>
  </si>
  <si>
    <t>19259W</t>
  </si>
  <si>
    <t>Donaldson Company, Inc.</t>
  </si>
  <si>
    <t>DONALD</t>
  </si>
  <si>
    <t>Donaldson Co Inc</t>
  </si>
  <si>
    <t>27CD9I</t>
  </si>
  <si>
    <t>25763F</t>
  </si>
  <si>
    <t>OZE6KXY9QQPR8EJ8WL20</t>
  </si>
  <si>
    <t>Evraz Inc. NA</t>
  </si>
  <si>
    <t>EVRAZNA</t>
  </si>
  <si>
    <t>Evraz Inc NA</t>
  </si>
  <si>
    <t>3D055C</t>
  </si>
  <si>
    <t>30050C</t>
  </si>
  <si>
    <t>Family Dollar Stores, Inc.</t>
  </si>
  <si>
    <t>FAMDOL</t>
  </si>
  <si>
    <t>Family Stores Inc</t>
  </si>
  <si>
    <t>3D7700</t>
  </si>
  <si>
    <t>GT Solar International, Inc.</t>
  </si>
  <si>
    <t>STSOLR</t>
  </si>
  <si>
    <t>GT Solar Intl Inc</t>
  </si>
  <si>
    <t>3J85HE</t>
  </si>
  <si>
    <t>Jacobs Engineering Group Inc.</t>
  </si>
  <si>
    <t>JCBENG</t>
  </si>
  <si>
    <t>Jacobs Engr Group Inc</t>
  </si>
  <si>
    <t>4AFH95</t>
  </si>
  <si>
    <t>549300CZ8QS1GE53O776</t>
  </si>
  <si>
    <t>PLUM CREEK TIMBERLANDS, L.P.</t>
  </si>
  <si>
    <t>PLMCRK</t>
  </si>
  <si>
    <t>PLUM CREEK TIMBERLANDS LP</t>
  </si>
  <si>
    <t>79BB7U</t>
  </si>
  <si>
    <t>72925P</t>
  </si>
  <si>
    <t>549300ODQP3K13HHWW27</t>
  </si>
  <si>
    <t>TERADATA CORPORATION</t>
  </si>
  <si>
    <t>TERADTA</t>
  </si>
  <si>
    <t>TERADATA Corp</t>
  </si>
  <si>
    <t>8G87DF</t>
  </si>
  <si>
    <t>549300JU9SOUHV4U4R71</t>
  </si>
  <si>
    <t>ANZ National Bank Limited</t>
  </si>
  <si>
    <t>ANZ-BANK</t>
  </si>
  <si>
    <t>ANZ Natl Bk Ltd</t>
  </si>
  <si>
    <t>QQ46A8</t>
  </si>
  <si>
    <t>Q04280</t>
  </si>
  <si>
    <t>Reddy Ice Corporation</t>
  </si>
  <si>
    <t>REDDY-IceCorp</t>
  </si>
  <si>
    <t>Reddy Ice Corp</t>
  </si>
  <si>
    <t>7CCA78</t>
  </si>
  <si>
    <t>7I1KOSAU6BJ9EU16YS28</t>
  </si>
  <si>
    <t>Joint Stock Company "Halyk Savings Bank of Kazakhstan"</t>
  </si>
  <si>
    <t>HALYK</t>
  </si>
  <si>
    <t>Jt Stk Co Halyk Svgs Bk of Kazakhstan</t>
  </si>
  <si>
    <t>Y0BHFS</t>
  </si>
  <si>
    <t>Y2987L</t>
  </si>
  <si>
    <t>BNY Mellon, National Association</t>
  </si>
  <si>
    <t>BNYMEL-BNY</t>
  </si>
  <si>
    <t>BNY Mellon Natl Assn</t>
  </si>
  <si>
    <t>05AC7H</t>
  </si>
  <si>
    <t>05570H</t>
  </si>
  <si>
    <t>4EP6JBYBTPTQ47LZOB67</t>
  </si>
  <si>
    <t>DISH DBS Corporation</t>
  </si>
  <si>
    <t>DISHN-DDBSC</t>
  </si>
  <si>
    <t>DISH DBS Corp</t>
  </si>
  <si>
    <t>279AFU</t>
  </si>
  <si>
    <t>25469L</t>
  </si>
  <si>
    <t>LLOYDS BANKING GROUP PLC</t>
  </si>
  <si>
    <t>LBGP</t>
  </si>
  <si>
    <t>Lloyds Bkg Group plc</t>
  </si>
  <si>
    <t>GLA86Z</t>
  </si>
  <si>
    <t>G5533W</t>
  </si>
  <si>
    <t>549300PPXHEU2JF0AM85</t>
  </si>
  <si>
    <t>Lloyds TSB Group plc</t>
  </si>
  <si>
    <t>LLOYDS</t>
  </si>
  <si>
    <t>Lloyds TSB Gp plc</t>
  </si>
  <si>
    <t>58CD7C</t>
  </si>
  <si>
    <t>China Properties Group Limited</t>
  </si>
  <si>
    <t>CHPG</t>
  </si>
  <si>
    <t>China Pptys Group Ltd</t>
  </si>
  <si>
    <t>GI36EJ</t>
  </si>
  <si>
    <t>G2159A</t>
  </si>
  <si>
    <t>DOMESTIC &amp; GENERAL GROUP PLC</t>
  </si>
  <si>
    <t>DEMGEN</t>
  </si>
  <si>
    <t>DOMESTIC GEN GROUP PLC</t>
  </si>
  <si>
    <t>GIA852</t>
  </si>
  <si>
    <t>G2805X</t>
  </si>
  <si>
    <t>MF Global Ltd.</t>
  </si>
  <si>
    <t>MF</t>
  </si>
  <si>
    <t>MF Global Ltd</t>
  </si>
  <si>
    <t>GM66A6</t>
  </si>
  <si>
    <t>G60642</t>
  </si>
  <si>
    <t>Genuine Parts Company</t>
  </si>
  <si>
    <t>GENPART</t>
  </si>
  <si>
    <t>Genuine Parts Co</t>
  </si>
  <si>
    <t>3A96A6</t>
  </si>
  <si>
    <t>Williams-Sonoma, Inc.</t>
  </si>
  <si>
    <t>WSM</t>
  </si>
  <si>
    <t>Williams-Sonoma Inc</t>
  </si>
  <si>
    <t>9FFI94</t>
  </si>
  <si>
    <t>549300IARG6YWVTZ1I92</t>
  </si>
  <si>
    <t>Reinet Investments S.C.A.</t>
  </si>
  <si>
    <t>REINS</t>
  </si>
  <si>
    <t>Reinet Invts SCA</t>
  </si>
  <si>
    <t>LSGB7S</t>
  </si>
  <si>
    <t>L7925N</t>
  </si>
  <si>
    <t>RS Merger Wedge, Inc.</t>
  </si>
  <si>
    <t>RSG-RSMerger</t>
  </si>
  <si>
    <t>RS Merger Wedge Inc</t>
  </si>
  <si>
    <t>7F917O</t>
  </si>
  <si>
    <t>78107H</t>
  </si>
  <si>
    <t>Crown Central LLC</t>
  </si>
  <si>
    <t>ROSEMO-Crowncen</t>
  </si>
  <si>
    <t>Crown Cen LLC</t>
  </si>
  <si>
    <t>24AA3G</t>
  </si>
  <si>
    <t>22821F</t>
  </si>
  <si>
    <t>Applied Biosystems Inc.</t>
  </si>
  <si>
    <t>APPLI</t>
  </si>
  <si>
    <t>Applied Biosystems Inc</t>
  </si>
  <si>
    <t>03AG96</t>
  </si>
  <si>
    <t>The Bear Stearns Companies LLC</t>
  </si>
  <si>
    <t>JPM-BSCL</t>
  </si>
  <si>
    <t>Bear Stearns Cos LLC</t>
  </si>
  <si>
    <t>07ABF3</t>
  </si>
  <si>
    <t>07387W</t>
  </si>
  <si>
    <t>549300L8HTN2UIEXSQ93</t>
  </si>
  <si>
    <t>The Shoko Chukin Bank, Ltd.</t>
  </si>
  <si>
    <t>SHCLTD</t>
  </si>
  <si>
    <t>SHOKO CHUKIN Bk LTD</t>
  </si>
  <si>
    <t>JQBB9Y</t>
  </si>
  <si>
    <t>J7472W</t>
  </si>
  <si>
    <t>549300OSGFLYKC22SO39</t>
  </si>
  <si>
    <t>Alcatel-Lucent USA Inc.</t>
  </si>
  <si>
    <t>ALCLCT-US</t>
  </si>
  <si>
    <t>Alcatel Lucent USA Inc</t>
  </si>
  <si>
    <t>014ALT</t>
  </si>
  <si>
    <t>0137EF</t>
  </si>
  <si>
    <t>Atom Acquisition, LLC</t>
  </si>
  <si>
    <t>LIFE-ATOAL</t>
  </si>
  <si>
    <t>Atom Acquisition LLC</t>
  </si>
  <si>
    <t>04DF7G</t>
  </si>
  <si>
    <t>04961F</t>
  </si>
  <si>
    <t>EQT CORPORATION</t>
  </si>
  <si>
    <t>ETABL</t>
  </si>
  <si>
    <t>EQT Corp</t>
  </si>
  <si>
    <t>28EGCP</t>
  </si>
  <si>
    <t>26884L</t>
  </si>
  <si>
    <t>4NT01YGM4X7ZX86ISY52</t>
  </si>
  <si>
    <t>MAGRATHEA (UK) LIMITED</t>
  </si>
  <si>
    <t>MAGUK</t>
  </si>
  <si>
    <t>MAGRATHEA UK Ltd</t>
  </si>
  <si>
    <t>GLCC8K</t>
  </si>
  <si>
    <t>G5753H</t>
  </si>
  <si>
    <t>LCFC LIMITED</t>
  </si>
  <si>
    <t>LCFC</t>
  </si>
  <si>
    <t>LCFC Ltd</t>
  </si>
  <si>
    <t>GL962C</t>
  </si>
  <si>
    <t>G5420C</t>
  </si>
  <si>
    <t>PEARL GROUP HOLDINGS (NO. 1) LIMITED</t>
  </si>
  <si>
    <t>PEARL-1</t>
  </si>
  <si>
    <t>PEARL GROUP Hldgs NO 1 Ltd</t>
  </si>
  <si>
    <t>GMFF7Z</t>
  </si>
  <si>
    <t>G6961Y</t>
  </si>
  <si>
    <t>213800PO6LOTMSXHAP71</t>
  </si>
  <si>
    <t>THE BOC GROUP LIMITED</t>
  </si>
  <si>
    <t>BOCGP</t>
  </si>
  <si>
    <t>BOC GROUP Ltd</t>
  </si>
  <si>
    <t>GH334I</t>
  </si>
  <si>
    <t>G1213F</t>
  </si>
  <si>
    <t>5299002CYZP8TP8ZK455</t>
  </si>
  <si>
    <t>SK Broadband Co., Ltd.</t>
  </si>
  <si>
    <t>SKBND</t>
  </si>
  <si>
    <t>SK broadband Co Ltd</t>
  </si>
  <si>
    <t>YG86BL</t>
  </si>
  <si>
    <t>Y8065G</t>
  </si>
  <si>
    <t>ETSA Utilities</t>
  </si>
  <si>
    <t>ETSAUT</t>
  </si>
  <si>
    <t>ETSA Utils</t>
  </si>
  <si>
    <t>QT993F</t>
  </si>
  <si>
    <t>Q3630F</t>
  </si>
  <si>
    <t>WEST AUSTRALIAN NEWSPAPERS LIMITED</t>
  </si>
  <si>
    <t>WANP</t>
  </si>
  <si>
    <t>WEST AUSTRALIAN NEWSPAPERS Ltd</t>
  </si>
  <si>
    <t>QZEEDJ</t>
  </si>
  <si>
    <t>Q9594F</t>
  </si>
  <si>
    <t>The International Commercial Bank of China Co., Ltd.</t>
  </si>
  <si>
    <t>ICBC-Ch</t>
  </si>
  <si>
    <t>Intl Coml Bk of China Co Ltd</t>
  </si>
  <si>
    <t>YC518P</t>
  </si>
  <si>
    <t>Y4108H</t>
  </si>
  <si>
    <t>THOMSON REUTERS GROUP LIMITED</t>
  </si>
  <si>
    <t>TMSNRP-TRGL</t>
  </si>
  <si>
    <t>THOMSON REUTERS GROUP Ltd</t>
  </si>
  <si>
    <t>GOGAAO</t>
  </si>
  <si>
    <t>G8828G</t>
  </si>
  <si>
    <t>INDUSTRIAL AND COMMERCIAL BANK OF CHINA LIMITED</t>
  </si>
  <si>
    <t>ICBCHN</t>
  </si>
  <si>
    <t>Indl &amp; Coml Bk of China Ltd</t>
  </si>
  <si>
    <t>Y1CI9B</t>
  </si>
  <si>
    <t>Y3990B</t>
  </si>
  <si>
    <t>5493002ERZU2K9PZDL40</t>
  </si>
  <si>
    <t>DEBENHAMS FINANCE HOLDINGS LIMITED</t>
  </si>
  <si>
    <t>DFHH</t>
  </si>
  <si>
    <t>DEBENHAMS Fin Hldgs Ltd</t>
  </si>
  <si>
    <t>GI9DFO</t>
  </si>
  <si>
    <t>G2769F</t>
  </si>
  <si>
    <t>Cedar Fair, L.P.</t>
  </si>
  <si>
    <t>CEDAR</t>
  </si>
  <si>
    <t>Cedar Fair LP</t>
  </si>
  <si>
    <t>1G519D</t>
  </si>
  <si>
    <t>549300TUVLNQQ6BVKH61</t>
  </si>
  <si>
    <t>Banc One Investment Advisors Corporation</t>
  </si>
  <si>
    <t>BNCONE</t>
  </si>
  <si>
    <t>Banc One Invt Advisors Corp</t>
  </si>
  <si>
    <t>05DH9F</t>
  </si>
  <si>
    <t>05890F</t>
  </si>
  <si>
    <t>GOODMAN LIMITED</t>
  </si>
  <si>
    <t>GMG</t>
  </si>
  <si>
    <t>GOODMAN Ltd</t>
  </si>
  <si>
    <t>QU654M</t>
  </si>
  <si>
    <t>Q4231L</t>
  </si>
  <si>
    <t>Algarve International B.V.</t>
  </si>
  <si>
    <t>ALGVINT</t>
  </si>
  <si>
    <t>Algarve Intl BV</t>
  </si>
  <si>
    <t>NN24AJ</t>
  </si>
  <si>
    <t>N0228B</t>
  </si>
  <si>
    <t>SPCM SA</t>
  </si>
  <si>
    <t>SPCMSA</t>
  </si>
  <si>
    <t>FNDCFB</t>
  </si>
  <si>
    <t>F85783</t>
  </si>
  <si>
    <t>LBBW Dublin Management GmbH</t>
  </si>
  <si>
    <t>LBBWDM</t>
  </si>
  <si>
    <t>LBBW Dublin Mgmt GmbH</t>
  </si>
  <si>
    <t>DI548J</t>
  </si>
  <si>
    <t>D5044F</t>
  </si>
  <si>
    <t>52990031Q7PCTSUSRW11</t>
  </si>
  <si>
    <t>Kansas Gas and Electric Company</t>
  </si>
  <si>
    <t>WR-KansasG+E</t>
  </si>
  <si>
    <t>KS Gas &amp; Elec</t>
  </si>
  <si>
    <t>4CD786</t>
  </si>
  <si>
    <t>COSLT31YNZB2QZPP3422</t>
  </si>
  <si>
    <t>UPC Holding B.V.</t>
  </si>
  <si>
    <t>LBTG-UPC</t>
  </si>
  <si>
    <t>UPC Hldg BV</t>
  </si>
  <si>
    <t>NW945H</t>
  </si>
  <si>
    <t>N9041G</t>
  </si>
  <si>
    <t>213800G1DU7LKI6ZCD69</t>
  </si>
  <si>
    <t>Freeport-McMoRan Corporation</t>
  </si>
  <si>
    <t>FCX-FMC</t>
  </si>
  <si>
    <t>Freeport McMoRan Corp</t>
  </si>
  <si>
    <t>38BD8H</t>
  </si>
  <si>
    <t>35671G</t>
  </si>
  <si>
    <t>WESTFIELD CAPITAL CORPORATION PTY LIMITED</t>
  </si>
  <si>
    <t>PPT-Westpty</t>
  </si>
  <si>
    <t>WESTFIELD Cap Corp PTY Ltd</t>
  </si>
  <si>
    <t>QZG71H</t>
  </si>
  <si>
    <t>Q9701G</t>
  </si>
  <si>
    <t>GRACECHURCH CARD FUNDING (NO.7) LIMITED</t>
  </si>
  <si>
    <t>GRACE7</t>
  </si>
  <si>
    <t>GRACECHURCH CARD Fdg NO7 Ltd</t>
  </si>
  <si>
    <t>GK437X</t>
  </si>
  <si>
    <t>G4034T</t>
  </si>
  <si>
    <t>GRACECHURCH CARD FUNDING (NO. 2) LIMITED</t>
  </si>
  <si>
    <t>GCFLT</t>
  </si>
  <si>
    <t>GRACECHURCH CARD Fdg NO 2 Ltd</t>
  </si>
  <si>
    <t>GK437R</t>
  </si>
  <si>
    <t>G4034N</t>
  </si>
  <si>
    <t>CHINA DEVELOPMENT BANK CORPORATION</t>
  </si>
  <si>
    <t>SDBCR</t>
  </si>
  <si>
    <t>CHINA Dev Bk Corp</t>
  </si>
  <si>
    <t>YZ5A6Q</t>
  </si>
  <si>
    <t>Y1460Q</t>
  </si>
  <si>
    <t>AXON GROUP LIMITED</t>
  </si>
  <si>
    <t>AXGLTD</t>
  </si>
  <si>
    <t>AXON GROUP Ltd</t>
  </si>
  <si>
    <t>GG7BD4</t>
  </si>
  <si>
    <t>G0749V</t>
  </si>
  <si>
    <t>ANGLO IRISH BANK CORPORATION LIMITED</t>
  </si>
  <si>
    <t>ANGBKL</t>
  </si>
  <si>
    <t>Anglo Irish Bk Corp Ltd</t>
  </si>
  <si>
    <t>GG495Q</t>
  </si>
  <si>
    <t>G0450Q</t>
  </si>
  <si>
    <t>Akzo Nobel Sweden Finance AB (publ)</t>
  </si>
  <si>
    <t>AKZO-Fin</t>
  </si>
  <si>
    <t>Akzo Nobel Sweden Fin AB publ</t>
  </si>
  <si>
    <t>WW8B7T</t>
  </si>
  <si>
    <t>W0834P</t>
  </si>
  <si>
    <t>COMMONWEALTH MANAGED INVESTMENTS LIMITED as responsible entity of CFS RETAIL PROPERTY TRUST</t>
  </si>
  <si>
    <t>CFSRET</t>
  </si>
  <si>
    <t>Comwlth MANAGED Invts Ltd as responsible entity of CFS RETAIL Ppty Tr</t>
  </si>
  <si>
    <t>QS973S</t>
  </si>
  <si>
    <t>Q2703P</t>
  </si>
  <si>
    <t>World Wildlife Fund, Inc.</t>
  </si>
  <si>
    <t>WWF</t>
  </si>
  <si>
    <t>World Wildlife Fd Inc</t>
  </si>
  <si>
    <t>9H96CS</t>
  </si>
  <si>
    <t>98157L</t>
  </si>
  <si>
    <t>549300127W3VCZ0UDU25</t>
  </si>
  <si>
    <t>PowerSouth Energy Cooperative</t>
  </si>
  <si>
    <t>PWRSEC</t>
  </si>
  <si>
    <t>PowerSouth Energy Coop</t>
  </si>
  <si>
    <t>7ACCAM</t>
  </si>
  <si>
    <t>73937F</t>
  </si>
  <si>
    <t>5493007T404QZCNC0615</t>
  </si>
  <si>
    <t>Mednax, Inc.</t>
  </si>
  <si>
    <t>MDNAX</t>
  </si>
  <si>
    <t>Mednax Inc</t>
  </si>
  <si>
    <t>5DD52D</t>
  </si>
  <si>
    <t>58502B</t>
  </si>
  <si>
    <t>Dolphin Energy Limited</t>
  </si>
  <si>
    <t>DLPNRG</t>
  </si>
  <si>
    <t>Dolphin Energy Ltd</t>
  </si>
  <si>
    <t>MOAB81</t>
  </si>
  <si>
    <t>M2835W</t>
  </si>
  <si>
    <t>Financiere Quick</t>
  </si>
  <si>
    <t>FNCREQCK</t>
  </si>
  <si>
    <t>FIA9AL</t>
  </si>
  <si>
    <t>F3728D</t>
  </si>
  <si>
    <t>969500UA80B2RZHJ5482</t>
  </si>
  <si>
    <t>Opica AB</t>
  </si>
  <si>
    <t>OPICAAB</t>
  </si>
  <si>
    <t>WC75BJ</t>
  </si>
  <si>
    <t>W6147C</t>
  </si>
  <si>
    <t>FINANSE PLC</t>
  </si>
  <si>
    <t>FINPLC</t>
  </si>
  <si>
    <t>GJ78BM</t>
  </si>
  <si>
    <t>G3447F</t>
  </si>
  <si>
    <t>Excelsior Radio Networks, LLC</t>
  </si>
  <si>
    <t>EXLRDO</t>
  </si>
  <si>
    <t>Excelsior Radio Networks LLC</t>
  </si>
  <si>
    <t>3D07FN</t>
  </si>
  <si>
    <t>30078F</t>
  </si>
  <si>
    <t>Iron Horse Acquisition Sub Inc.</t>
  </si>
  <si>
    <t>IRNHRS</t>
  </si>
  <si>
    <t>Iron Horse Acquisition Sub Inc</t>
  </si>
  <si>
    <t>46283F</t>
  </si>
  <si>
    <t>4A8ABI</t>
  </si>
  <si>
    <t>CESP - Companhia Energetica de Sao Paulo</t>
  </si>
  <si>
    <t>CESP</t>
  </si>
  <si>
    <t>CESP COMPANHIA ENERGETICA SAO PAULO</t>
  </si>
  <si>
    <t>PR7CF2</t>
  </si>
  <si>
    <t>P2578U</t>
  </si>
  <si>
    <t>Hyundai Heavy Industries Co., Ltd.</t>
  </si>
  <si>
    <t>HYUNDA</t>
  </si>
  <si>
    <t>Hyundai Heavy Inds Co Ltd</t>
  </si>
  <si>
    <t>Y1BBBU</t>
  </si>
  <si>
    <t>Y3838M</t>
  </si>
  <si>
    <t>Saskatchewan Power Corporation</t>
  </si>
  <si>
    <t>SKPWC</t>
  </si>
  <si>
    <t>Sask Pwr Corp</t>
  </si>
  <si>
    <t>883BBF</t>
  </si>
  <si>
    <t>80383C</t>
  </si>
  <si>
    <t>549300EO1JU9WGN37J83</t>
  </si>
  <si>
    <t>The Board of Education of the City of Chicago</t>
  </si>
  <si>
    <t>BECCH</t>
  </si>
  <si>
    <t>Brd of Ed of the City of Chicago</t>
  </si>
  <si>
    <t>17DC55</t>
  </si>
  <si>
    <t>54930099NR6T9V7LVB43</t>
  </si>
  <si>
    <t>Michigan State Housing Development Authority</t>
  </si>
  <si>
    <t>MSHDA</t>
  </si>
  <si>
    <t>MI St Hsg Dev Auth</t>
  </si>
  <si>
    <t>5EDABR</t>
  </si>
  <si>
    <t>59465M</t>
  </si>
  <si>
    <t>549300NSWW1HVXE93T03</t>
  </si>
  <si>
    <t>Industrial Development Authority of Kansas City, Missouri</t>
  </si>
  <si>
    <t>INDATK</t>
  </si>
  <si>
    <t>KS CITY MO INDL DEV AUTH</t>
  </si>
  <si>
    <t>4CD53V</t>
  </si>
  <si>
    <t>48503S</t>
  </si>
  <si>
    <t>549300QWDXL46XQC8110</t>
  </si>
  <si>
    <t>Los Angeles County Metropolitan Transportation Authority</t>
  </si>
  <si>
    <t>LACMA</t>
  </si>
  <si>
    <t>Los Angeles Cnty Met Transpn Auth</t>
  </si>
  <si>
    <t>598B83</t>
  </si>
  <si>
    <t>54930051IHTXE1N9RB42</t>
  </si>
  <si>
    <t>Massachusetts Housing Finance Agency</t>
  </si>
  <si>
    <t>MHFA</t>
  </si>
  <si>
    <t>MA Hsg Fin Agy</t>
  </si>
  <si>
    <t>5CCDEV</t>
  </si>
  <si>
    <t>57586P</t>
  </si>
  <si>
    <t>549300NLJBK1VP6K2K81</t>
  </si>
  <si>
    <t>Ohio Housing Finance Agency</t>
  </si>
  <si>
    <t>OHFA</t>
  </si>
  <si>
    <t>OH St Hsg Fin Ag</t>
  </si>
  <si>
    <t>6DECBW</t>
  </si>
  <si>
    <t>67756Q</t>
  </si>
  <si>
    <t>549300K10X7VPG6JVX38</t>
  </si>
  <si>
    <t>Idaho Housing &amp; Finance Association</t>
  </si>
  <si>
    <t>IHFAN</t>
  </si>
  <si>
    <t>ID Hsg &amp; Fin Assn</t>
  </si>
  <si>
    <t>4J63BP</t>
  </si>
  <si>
    <t>45129G</t>
  </si>
  <si>
    <t>5493002WM3NYB1LQB744</t>
  </si>
  <si>
    <t>Roseville Electric</t>
  </si>
  <si>
    <t>CRSV</t>
  </si>
  <si>
    <t>ROSEVILLE CALIF ELEC</t>
  </si>
  <si>
    <t>7EEF87</t>
  </si>
  <si>
    <t>Modesto Irrigation District, Modesto, California</t>
  </si>
  <si>
    <t>MDID</t>
  </si>
  <si>
    <t>Modesto Irr Dist Modesto CA</t>
  </si>
  <si>
    <t>667ED8</t>
  </si>
  <si>
    <t>S6U6XLZ7IOWYIG8C8H50</t>
  </si>
  <si>
    <t>Public Utility District No. 1 of Douglas County</t>
  </si>
  <si>
    <t>PUDC</t>
  </si>
  <si>
    <t>Pub Util Dist No 1 of Douglas Cnty</t>
  </si>
  <si>
    <t>27EEB7</t>
  </si>
  <si>
    <t>The University of Toledo</t>
  </si>
  <si>
    <t>UNITDO</t>
  </si>
  <si>
    <t>Univ TOLEDO OH</t>
  </si>
  <si>
    <t>9A664B</t>
  </si>
  <si>
    <t>549300530V11GF5PZA78</t>
  </si>
  <si>
    <t>Florida Municipal Power Agency</t>
  </si>
  <si>
    <t>FMPA</t>
  </si>
  <si>
    <t>FL St Mun Pwr Agy</t>
  </si>
  <si>
    <t>376A97</t>
  </si>
  <si>
    <t>549300M3I10QJUPNU131</t>
  </si>
  <si>
    <t>Puerto Rico Sales Tax Financing Corporation</t>
  </si>
  <si>
    <t>PRSTF</t>
  </si>
  <si>
    <t>Puerto Rico Sales Tax Fing Corp</t>
  </si>
  <si>
    <t>7B97BS</t>
  </si>
  <si>
    <t>74529J</t>
  </si>
  <si>
    <t>549300EIUFISISP8X671</t>
  </si>
  <si>
    <t>Imperial Irrigation District</t>
  </si>
  <si>
    <t>IPIRD</t>
  </si>
  <si>
    <t>Imperial CA Irr Dist</t>
  </si>
  <si>
    <t>4J78B5</t>
  </si>
  <si>
    <t>549300WHWX5TZ5O15D48</t>
  </si>
  <si>
    <t>Snohomish County PUD</t>
  </si>
  <si>
    <t>PBUTD</t>
  </si>
  <si>
    <t>Snohomish Cnty WA Pub Util Dist</t>
  </si>
  <si>
    <t>8B6427</t>
  </si>
  <si>
    <t>SpareBank 1 SMN</t>
  </si>
  <si>
    <t>SBKSM</t>
  </si>
  <si>
    <t>RZB588</t>
  </si>
  <si>
    <t>R83262</t>
  </si>
  <si>
    <t>7V6Z97IO7R1SEAO84Q32</t>
  </si>
  <si>
    <t>University Of Pittsburgh</t>
  </si>
  <si>
    <t>UNOPT</t>
  </si>
  <si>
    <t>Univ Of Pittsburgh</t>
  </si>
  <si>
    <t>7J78BF</t>
  </si>
  <si>
    <t>Maryland Stadium Authority</t>
  </si>
  <si>
    <t>MNDSA</t>
  </si>
  <si>
    <t>MD St Stad Auth</t>
  </si>
  <si>
    <t>5CB6BE</t>
  </si>
  <si>
    <t>549300VA283TTQRDNF71</t>
  </si>
  <si>
    <t>City of Austin Water Utility</t>
  </si>
  <si>
    <t>COAU</t>
  </si>
  <si>
    <t>Austin Water Utility</t>
  </si>
  <si>
    <t>0F76BD</t>
  </si>
  <si>
    <t>SACRAMENTO MUNICIPAL UTILITY DISTRICT FINANCING AUTHORITY</t>
  </si>
  <si>
    <t>SMUD</t>
  </si>
  <si>
    <t>Sacramento CA Mun Util Dist Fing Auth</t>
  </si>
  <si>
    <t>7FE609</t>
  </si>
  <si>
    <t>Massachusetts Water Resources Authority</t>
  </si>
  <si>
    <t>MWRA</t>
  </si>
  <si>
    <t>MA Water Res Auth</t>
  </si>
  <si>
    <t>5CD64D</t>
  </si>
  <si>
    <t>549300GBS2G3YGHOYO19</t>
  </si>
  <si>
    <t>Mednax Services, Inc.</t>
  </si>
  <si>
    <t>MDNAX-Services</t>
  </si>
  <si>
    <t>Mednax Services Inc</t>
  </si>
  <si>
    <t>5DD52H</t>
  </si>
  <si>
    <t>58502F</t>
  </si>
  <si>
    <t>Pestalozzi Acquisition Corp.</t>
  </si>
  <si>
    <t>PTLAC</t>
  </si>
  <si>
    <t>Pestalozzi Acquisition Corp</t>
  </si>
  <si>
    <t>786CGO</t>
  </si>
  <si>
    <t>71579F</t>
  </si>
  <si>
    <t>Florida Housing Finance Corporation</t>
  </si>
  <si>
    <t>FHFMMR</t>
  </si>
  <si>
    <t>FL Hsg Fin Corp</t>
  </si>
  <si>
    <t>3H47BL</t>
  </si>
  <si>
    <t>34074H</t>
  </si>
  <si>
    <t>549300W0PCIJCI0JCF10</t>
  </si>
  <si>
    <t>Dakota County Community Development Agency</t>
  </si>
  <si>
    <t>DDAMHR</t>
  </si>
  <si>
    <t>Dakota Cnty Cmnty Dev Agy</t>
  </si>
  <si>
    <t>2F7494</t>
  </si>
  <si>
    <t>23409V</t>
  </si>
  <si>
    <t>City of Lakeland, Florida</t>
  </si>
  <si>
    <t>LFESR</t>
  </si>
  <si>
    <t>City of Lakeland FL</t>
  </si>
  <si>
    <t>5G27CL</t>
  </si>
  <si>
    <t>51166F</t>
  </si>
  <si>
    <t>XRPK4ZALF4437WO3JQ94</t>
  </si>
  <si>
    <t>Oregon Department of Transportation</t>
  </si>
  <si>
    <t>ODTHUT</t>
  </si>
  <si>
    <t>OR Dept of Transpn</t>
  </si>
  <si>
    <t>6EE67K</t>
  </si>
  <si>
    <t>68607D</t>
  </si>
  <si>
    <t>ORLANDO UTILITIES COMMISSION</t>
  </si>
  <si>
    <t>ORLDO</t>
  </si>
  <si>
    <t>ORLANDO Utils Commn</t>
  </si>
  <si>
    <t>6EEB57</t>
  </si>
  <si>
    <t>549300EJR7JVMRXL5D66</t>
  </si>
  <si>
    <t>ANLTD</t>
  </si>
  <si>
    <t>ANGLIAN GROUP Ltd</t>
  </si>
  <si>
    <t>GG48AM</t>
  </si>
  <si>
    <t>G0446G</t>
  </si>
  <si>
    <t>LRP erste Beteiligungsgesellschaft mbH</t>
  </si>
  <si>
    <t>LRPEBT</t>
  </si>
  <si>
    <t>DI57CV</t>
  </si>
  <si>
    <t>D5075Q</t>
  </si>
  <si>
    <t>RAGIONE - Societa in accomandita per azioni di Gilberto Benetton e C.</t>
  </si>
  <si>
    <t>RAGI</t>
  </si>
  <si>
    <t>RAGIONE S in accomandita per azioni di Gilberto Benetton e C</t>
  </si>
  <si>
    <t>T0F80F</t>
  </si>
  <si>
    <t>T7800F</t>
  </si>
  <si>
    <t>EDIZIONE S.r.l.</t>
  </si>
  <si>
    <t>EDIZ</t>
  </si>
  <si>
    <t>EDIZIONE Srl</t>
  </si>
  <si>
    <t>TW8DHO</t>
  </si>
  <si>
    <t>T3589F</t>
  </si>
  <si>
    <t>8156005BA491A7087C07</t>
  </si>
  <si>
    <t>Covanta Energy Corporation</t>
  </si>
  <si>
    <t>OG</t>
  </si>
  <si>
    <t>Covanta Engy Corp</t>
  </si>
  <si>
    <t>244A9O</t>
  </si>
  <si>
    <t>22281N</t>
  </si>
  <si>
    <t>United Company RUSAL Limited</t>
  </si>
  <si>
    <t>UNRUSAL</t>
  </si>
  <si>
    <t>United Co RUSAL Ltd</t>
  </si>
  <si>
    <t>GPB4BO</t>
  </si>
  <si>
    <t>G9229F</t>
  </si>
  <si>
    <t>GATEWAY CASINOS &amp; ENTERTAINMENT INC.</t>
  </si>
  <si>
    <t>GACEI</t>
  </si>
  <si>
    <t>GATEWAY CASINOS &amp; Entmt INC</t>
  </si>
  <si>
    <t>39DCEO</t>
  </si>
  <si>
    <t>36759F</t>
  </si>
  <si>
    <t>MER Merger Corporation</t>
  </si>
  <si>
    <t>MERMC</t>
  </si>
  <si>
    <t>MER Merger Corp</t>
  </si>
  <si>
    <t>5DFA5H</t>
  </si>
  <si>
    <t>58732F</t>
  </si>
  <si>
    <t>Kent State University</t>
  </si>
  <si>
    <t>KSTUN</t>
  </si>
  <si>
    <t>Kent St Univ</t>
  </si>
  <si>
    <t>4D979A</t>
  </si>
  <si>
    <t>549300HL3HX54032AG28</t>
  </si>
  <si>
    <t>UTAH HOUSING CORPORATION</t>
  </si>
  <si>
    <t>UTHC</t>
  </si>
  <si>
    <t>UT Hsg Corp</t>
  </si>
  <si>
    <t>9A8B79</t>
  </si>
  <si>
    <t>549300YXWQEI0S47WI02</t>
  </si>
  <si>
    <t>Michigan State University</t>
  </si>
  <si>
    <t>MISTU</t>
  </si>
  <si>
    <t>MI St Univ</t>
  </si>
  <si>
    <t>5EDB83</t>
  </si>
  <si>
    <t>Colorado Housing and Finance Authority</t>
  </si>
  <si>
    <t>CLHF</t>
  </si>
  <si>
    <t>Colo Hsg &amp; Fin Auth</t>
  </si>
  <si>
    <t>1AFACB</t>
  </si>
  <si>
    <t>5493005GIROYQAWBMC18</t>
  </si>
  <si>
    <t>Western Michigan University</t>
  </si>
  <si>
    <t>WEMU</t>
  </si>
  <si>
    <t>Westn MI Univ</t>
  </si>
  <si>
    <t>9EDE9B</t>
  </si>
  <si>
    <t>University of Illinois</t>
  </si>
  <si>
    <t>UNIL</t>
  </si>
  <si>
    <t>Univ IL</t>
  </si>
  <si>
    <t>9A5787</t>
  </si>
  <si>
    <t>Public Utility District 1 of Chelan County</t>
  </si>
  <si>
    <t>PBUCC</t>
  </si>
  <si>
    <t>Pub Util Dist 1 of Chelan Cnty</t>
  </si>
  <si>
    <t>1H946E</t>
  </si>
  <si>
    <t>5493004E8FN9GU2SU067</t>
  </si>
  <si>
    <t>Seattle City Light</t>
  </si>
  <si>
    <t>STLCL</t>
  </si>
  <si>
    <t>8J3894</t>
  </si>
  <si>
    <t>City of Glendale</t>
  </si>
  <si>
    <t>CGLD</t>
  </si>
  <si>
    <t>3AFAAE</t>
  </si>
  <si>
    <t>5493005GIMHE00RK2Z80</t>
  </si>
  <si>
    <t>Turlock Irrigation District</t>
  </si>
  <si>
    <t>TLKID</t>
  </si>
  <si>
    <t>Turlock Irr Dist</t>
  </si>
  <si>
    <t>9J01A9</t>
  </si>
  <si>
    <t>5493001J7IGC81HEQJ12</t>
  </si>
  <si>
    <t>Public Utility District No 1 of Benton County</t>
  </si>
  <si>
    <t>PUDBC</t>
  </si>
  <si>
    <t>Pub Util Dist No 1 of Benton Cnty</t>
  </si>
  <si>
    <t>08AAEF</t>
  </si>
  <si>
    <t>NIDQB523D1YQDZ8VK594</t>
  </si>
  <si>
    <t>MATLOCK LONDON</t>
  </si>
  <si>
    <t>MATLDN</t>
  </si>
  <si>
    <t>GLEA2L</t>
  </si>
  <si>
    <t>G5911K</t>
  </si>
  <si>
    <t>MERLIN SUBSIDENCE CLAIMS LIMITED</t>
  </si>
  <si>
    <t>MSCL</t>
  </si>
  <si>
    <t>MERLIN SUBSIDENCE CLAIMS Ltd</t>
  </si>
  <si>
    <t>GM622G</t>
  </si>
  <si>
    <t>G6020G</t>
  </si>
  <si>
    <t>HALDEX CONCENTRIC PLC</t>
  </si>
  <si>
    <t>HALCON</t>
  </si>
  <si>
    <t>GK655H</t>
  </si>
  <si>
    <t>G4232F</t>
  </si>
  <si>
    <t>Boots &amp; Coots International Well Control, Inc.</t>
  </si>
  <si>
    <t>BCIWC</t>
  </si>
  <si>
    <t>Boots &amp; Coots Intl Well Control Inc</t>
  </si>
  <si>
    <t>09IDAF</t>
  </si>
  <si>
    <t>Lexington Realty Trust</t>
  </si>
  <si>
    <t>LXPTR</t>
  </si>
  <si>
    <t>Lexington Rlty Tr</t>
  </si>
  <si>
    <t>57BE8A</t>
  </si>
  <si>
    <t>549300S4MH2ICXDBFV43</t>
  </si>
  <si>
    <t>BISHOPSGATE PREMIER FINANCE PLC</t>
  </si>
  <si>
    <t>BISPLC</t>
  </si>
  <si>
    <t>BISHOPSGATE PREMIER Fin PLC</t>
  </si>
  <si>
    <t>GH24C7</t>
  </si>
  <si>
    <t>G1139Y</t>
  </si>
  <si>
    <t>Sunbelt Rentals, Inc.</t>
  </si>
  <si>
    <t>SBRNT</t>
  </si>
  <si>
    <t>Sunbelt Rents Inc</t>
  </si>
  <si>
    <t>8ED78N</t>
  </si>
  <si>
    <t>86708F</t>
  </si>
  <si>
    <t>SNC Investment Co., Ltd</t>
  </si>
  <si>
    <t>SNCIVT</t>
  </si>
  <si>
    <t>SNC Invt Co Ltd</t>
  </si>
  <si>
    <t>JQCCBJ</t>
  </si>
  <si>
    <t>J7574F</t>
  </si>
  <si>
    <t>SKYLARK CO., LTD</t>
  </si>
  <si>
    <t>SKYLCO</t>
  </si>
  <si>
    <t>SKYLARK CO LTD</t>
  </si>
  <si>
    <t>JQCB8H</t>
  </si>
  <si>
    <t>J7562F</t>
  </si>
  <si>
    <t>SHC HOLDINGS LIMITED</t>
  </si>
  <si>
    <t>SHCHL</t>
  </si>
  <si>
    <t>SHC Hldgs Ltd</t>
  </si>
  <si>
    <t>GO926S</t>
  </si>
  <si>
    <t>G8115N</t>
  </si>
  <si>
    <t>Datacolor AG</t>
  </si>
  <si>
    <t>DTCOL</t>
  </si>
  <si>
    <t>HI8FGP</t>
  </si>
  <si>
    <t>H1788H</t>
  </si>
  <si>
    <t>DTEK Holdings Limited</t>
  </si>
  <si>
    <t>DTEKH</t>
  </si>
  <si>
    <t>DTEK Hldgs Ltd</t>
  </si>
  <si>
    <t>MOAGFS</t>
  </si>
  <si>
    <t>M2887L</t>
  </si>
  <si>
    <t>Japan Finance Organization for Municipal Enterprises</t>
  </si>
  <si>
    <t>JAPFI</t>
  </si>
  <si>
    <t>Japan Fin Organization for Mun Enterprises</t>
  </si>
  <si>
    <t>JLAA2C</t>
  </si>
  <si>
    <t>J2820C</t>
  </si>
  <si>
    <t>Rheinland-Pfalz Bank</t>
  </si>
  <si>
    <t>LBW-RHP</t>
  </si>
  <si>
    <t>Rheinland Pfalz Bk</t>
  </si>
  <si>
    <t>DJB55K</t>
  </si>
  <si>
    <t>D6505F</t>
  </si>
  <si>
    <t>LiveWire Mobile, Inc.</t>
  </si>
  <si>
    <t>LIVWM</t>
  </si>
  <si>
    <t>LiveWire Mobile Inc</t>
  </si>
  <si>
    <t>58BBAW</t>
  </si>
  <si>
    <t>53837P</t>
  </si>
  <si>
    <t>Powerex Corporation</t>
  </si>
  <si>
    <t>PWXC</t>
  </si>
  <si>
    <t>Powerex Corp</t>
  </si>
  <si>
    <t>7ACC5H</t>
  </si>
  <si>
    <t>73932F</t>
  </si>
  <si>
    <t>549300FS5NS3IF4OSQ88</t>
  </si>
  <si>
    <t>Chicago Illinois Wastewater Transmission</t>
  </si>
  <si>
    <t>CCWTR</t>
  </si>
  <si>
    <t>Wastewater Transmission</t>
  </si>
  <si>
    <t>17DE99</t>
  </si>
  <si>
    <t>West Point Housing LP</t>
  </si>
  <si>
    <t>WEPHG</t>
  </si>
  <si>
    <t>West Point Hsg LP</t>
  </si>
  <si>
    <t>9EA8BN</t>
  </si>
  <si>
    <t>95538F</t>
  </si>
  <si>
    <t>INSPIRED EDUCATION (EAST DUNBARTONSHIRE) HOLDINGS LIMITED</t>
  </si>
  <si>
    <t>IEHL</t>
  </si>
  <si>
    <t>INSPIRED Ed EAST DUNBARTONSHIRE Hldgs Ltd</t>
  </si>
  <si>
    <t>GKBGBG</t>
  </si>
  <si>
    <t>G4792E</t>
  </si>
  <si>
    <t>Applied Biosystems, LLC</t>
  </si>
  <si>
    <t>LIFE-APBIOS</t>
  </si>
  <si>
    <t>Applied Biosystems LLC</t>
  </si>
  <si>
    <t>03B95O</t>
  </si>
  <si>
    <t>03814K</t>
  </si>
  <si>
    <t>KCH8HC670DF7EKWD0L70</t>
  </si>
  <si>
    <t>GLOBAL RADIO PLC</t>
  </si>
  <si>
    <t>GLORA</t>
  </si>
  <si>
    <t>Glob RADIO PLC</t>
  </si>
  <si>
    <t>GJCBBQ</t>
  </si>
  <si>
    <t>G3929H</t>
  </si>
  <si>
    <t>GLOBAL RADIO LIMITED</t>
  </si>
  <si>
    <t>GLRLM</t>
  </si>
  <si>
    <t>Glob RADIO Ltd</t>
  </si>
  <si>
    <t>GJCC4G</t>
  </si>
  <si>
    <t>G3931F</t>
  </si>
  <si>
    <t>Aurubis AG</t>
  </si>
  <si>
    <t>AURBS</t>
  </si>
  <si>
    <t>DE100F</t>
  </si>
  <si>
    <t>D1000F</t>
  </si>
  <si>
    <t>5299005SHIN9ZK7GW242</t>
  </si>
  <si>
    <t>FIRST NATIONAL TRICITY FINANCE LIMITED</t>
  </si>
  <si>
    <t>FNTFL</t>
  </si>
  <si>
    <t>FIRST Natl TRICITY Fin Ltd</t>
  </si>
  <si>
    <t>GJ7BEM</t>
  </si>
  <si>
    <t>G3477F</t>
  </si>
  <si>
    <t>VOYAGE HEALTHCARE GROUP LIMITED</t>
  </si>
  <si>
    <t>VOHGL</t>
  </si>
  <si>
    <t>VOYAGE HEALTHCARE GROUP Ltd</t>
  </si>
  <si>
    <t>GPCBHO</t>
  </si>
  <si>
    <t>G9389F</t>
  </si>
  <si>
    <t>PARAGON HEALTHCARE GROUP LIMITED</t>
  </si>
  <si>
    <t>PARGON</t>
  </si>
  <si>
    <t>PARAGON HEALTHCARE GROUP Ltd</t>
  </si>
  <si>
    <t>GMF91I</t>
  </si>
  <si>
    <t>G6901H</t>
  </si>
  <si>
    <t>GS LOGISTICS UK LTD</t>
  </si>
  <si>
    <t>GSLUL</t>
  </si>
  <si>
    <t>GK56E7</t>
  </si>
  <si>
    <t>G4159Y</t>
  </si>
  <si>
    <t>AVIVA INVESTORS GLOBAL SERVICES LIMITED</t>
  </si>
  <si>
    <t>AVLN-AIGSL</t>
  </si>
  <si>
    <t>AVIVA INVS GLOB SERVICES LTD</t>
  </si>
  <si>
    <t>GG7960</t>
  </si>
  <si>
    <t>G0724W</t>
  </si>
  <si>
    <t>WJHQ8HJCNBR1V6EQ1R27</t>
  </si>
  <si>
    <t>OCI Company Ltd.</t>
  </si>
  <si>
    <t>OCILTD</t>
  </si>
  <si>
    <t>OCI Co Ltd</t>
  </si>
  <si>
    <t>Y4A78M</t>
  </si>
  <si>
    <t>Y6435H</t>
  </si>
  <si>
    <t>Izumiya Co. Ltd.</t>
  </si>
  <si>
    <t>IZMIYA</t>
  </si>
  <si>
    <t>Izumiya Co Ltd</t>
  </si>
  <si>
    <t>JL7CDE</t>
  </si>
  <si>
    <t>J25768</t>
  </si>
  <si>
    <t>Green Acquisition Capital, Inc.</t>
  </si>
  <si>
    <t>IBERDU-GAC</t>
  </si>
  <si>
    <t>Green Acquisition Cap Inc</t>
  </si>
  <si>
    <t>3CB7EO</t>
  </si>
  <si>
    <t>39259F</t>
  </si>
  <si>
    <t>Ito-Yokado Co., Ltd.</t>
  </si>
  <si>
    <t>SEVENI-ITO</t>
  </si>
  <si>
    <t>ITO YOKADO CO LTD</t>
  </si>
  <si>
    <t>JL772G</t>
  </si>
  <si>
    <t>J2520G</t>
  </si>
  <si>
    <t>ITO-Yokado SHC Co., Ltd.</t>
  </si>
  <si>
    <t>SEVENI-SHC</t>
  </si>
  <si>
    <t>ITO Yokado SHC Co Ltd</t>
  </si>
  <si>
    <t>JL772F</t>
  </si>
  <si>
    <t>J2520F</t>
  </si>
  <si>
    <t>ARCA biopharma, Inc.</t>
  </si>
  <si>
    <t>ACABIO</t>
  </si>
  <si>
    <t>ARCA biopharma Inc</t>
  </si>
  <si>
    <t>0A232Z</t>
  </si>
  <si>
    <t>00211Y</t>
  </si>
  <si>
    <t>Nuon Finance B.V.</t>
  </si>
  <si>
    <t>NUONNV-Fin</t>
  </si>
  <si>
    <t>Nuon Fin BV</t>
  </si>
  <si>
    <t>NTB58P</t>
  </si>
  <si>
    <t>N6508H</t>
  </si>
  <si>
    <t>Constantin Medien AG</t>
  </si>
  <si>
    <t>CNSMED</t>
  </si>
  <si>
    <t>DE6EA0</t>
  </si>
  <si>
    <t>D1591Z</t>
  </si>
  <si>
    <t>529900TIPSAT1XXD6I58</t>
  </si>
  <si>
    <t>Teck Resources Limited</t>
  </si>
  <si>
    <t>TECKRS</t>
  </si>
  <si>
    <t>Teck Res Ltd</t>
  </si>
  <si>
    <t>8FFFB8</t>
  </si>
  <si>
    <t>T8KI5SQ2JRWHL7XY0E11</t>
  </si>
  <si>
    <t>Stryker Corporation</t>
  </si>
  <si>
    <t>SYK</t>
  </si>
  <si>
    <t>Stryker Corp</t>
  </si>
  <si>
    <t>8E99CD</t>
  </si>
  <si>
    <t>5493002F0SC4JTBU5137</t>
  </si>
  <si>
    <t>Verizon New Jersey Inc.</t>
  </si>
  <si>
    <t>VZ-NJInc</t>
  </si>
  <si>
    <t>VERIZON NJ INC</t>
  </si>
  <si>
    <t>9B578Y</t>
  </si>
  <si>
    <t>92344U</t>
  </si>
  <si>
    <t>Aderans Holdings Co., Ltd.</t>
  </si>
  <si>
    <t>ADRHL</t>
  </si>
  <si>
    <t>Aderans Hldgs Co Ltd</t>
  </si>
  <si>
    <t>JJ013H</t>
  </si>
  <si>
    <t>J0012F</t>
  </si>
  <si>
    <t>DANONE</t>
  </si>
  <si>
    <t>2F999Z</t>
  </si>
  <si>
    <t>23636T</t>
  </si>
  <si>
    <t>969500KMUQ2B6CBAF162</t>
  </si>
  <si>
    <t>EIRCOM HOLDINGS LIMITED</t>
  </si>
  <si>
    <t>EIRHOL</t>
  </si>
  <si>
    <t>EIRCOM Hldgs Ltd</t>
  </si>
  <si>
    <t>QT6CAG</t>
  </si>
  <si>
    <t>Q3391F</t>
  </si>
  <si>
    <t>Anchor Capital Advisors, Inc.</t>
  </si>
  <si>
    <t>ANCANC</t>
  </si>
  <si>
    <t>Anchor Cap Advisors Inc</t>
  </si>
  <si>
    <t>035AHN</t>
  </si>
  <si>
    <t>03289E</t>
  </si>
  <si>
    <t>BANCA POPOLARE DI VICENZA - Societa cooperativa per azioni</t>
  </si>
  <si>
    <t>BPPVI</t>
  </si>
  <si>
    <t>Bca Pop DI VICENZA S C per azioni</t>
  </si>
  <si>
    <t>TU6BEN</t>
  </si>
  <si>
    <t>T1568F</t>
  </si>
  <si>
    <t>V3AFM0G2D3A6E0QWDG59</t>
  </si>
  <si>
    <t>BANCO URQUIJO SABADELL BANCA PRIVADA, S.A.</t>
  </si>
  <si>
    <t>BUSBP</t>
  </si>
  <si>
    <t>BCO URQUIJO SABADELL BCA PRIVADA SA</t>
  </si>
  <si>
    <t>EG201G</t>
  </si>
  <si>
    <t>E2001F</t>
  </si>
  <si>
    <t>McKinley Capital Management, LLC</t>
  </si>
  <si>
    <t>MCKLLC</t>
  </si>
  <si>
    <t>McKinley Cap Mgmt LLC</t>
  </si>
  <si>
    <t>5D976G</t>
  </si>
  <si>
    <t>58160G</t>
  </si>
  <si>
    <t>549300Q8IB2KWGTWCR28</t>
  </si>
  <si>
    <t>PNC Capital Advisors, Inc.</t>
  </si>
  <si>
    <t>PNCINC</t>
  </si>
  <si>
    <t>PNC Cap Advisors Inc</t>
  </si>
  <si>
    <t>6FC7DN</t>
  </si>
  <si>
    <t>69349E</t>
  </si>
  <si>
    <t>Old Mutual (US) Trust Company</t>
  </si>
  <si>
    <t>OMSTC</t>
  </si>
  <si>
    <t>Old Mutual US Tr Co</t>
  </si>
  <si>
    <t>6E803W</t>
  </si>
  <si>
    <t>68003T</t>
  </si>
  <si>
    <t>State Street Bank and Trust Company</t>
  </si>
  <si>
    <t>SSBTC</t>
  </si>
  <si>
    <t>St Str Bk &amp; Tr Co</t>
  </si>
  <si>
    <t>8DCB8D</t>
  </si>
  <si>
    <t>571474TGEMMWANRLN572</t>
  </si>
  <si>
    <t>ARCELORMITTAL FRANCE</t>
  </si>
  <si>
    <t>ARMLL-FRA</t>
  </si>
  <si>
    <t>FF39EO</t>
  </si>
  <si>
    <t>F0368G</t>
  </si>
  <si>
    <t>549300L4FIFBWVXQHW96</t>
  </si>
  <si>
    <t>Collins &amp; Aikman Products, LLC</t>
  </si>
  <si>
    <t>CKC-LLC</t>
  </si>
  <si>
    <t>COLLINS &amp; AIKMAN Prods LLC</t>
  </si>
  <si>
    <t>1ADCBI</t>
  </si>
  <si>
    <t>19483F</t>
  </si>
  <si>
    <t>"Kaspi Bank" Joint Stock Company</t>
  </si>
  <si>
    <t>KSPBNK</t>
  </si>
  <si>
    <t>Kaspi Bk Jt Stk Co</t>
  </si>
  <si>
    <t>Y29EAK</t>
  </si>
  <si>
    <t>Y4591J</t>
  </si>
  <si>
    <t>EUNETWORKS GROUP LIMITED</t>
  </si>
  <si>
    <t>EUGPLT</t>
  </si>
  <si>
    <t>EUNETWORKS GROUP Ltd</t>
  </si>
  <si>
    <t>YA57CN</t>
  </si>
  <si>
    <t>Y2348F</t>
  </si>
  <si>
    <t>5493004LC62JLPSNBK61</t>
  </si>
  <si>
    <t>Tieto Corporation</t>
  </si>
  <si>
    <t>TIECRP</t>
  </si>
  <si>
    <t>Tieto Corp</t>
  </si>
  <si>
    <t>XG9449</t>
  </si>
  <si>
    <t>X90409</t>
  </si>
  <si>
    <t>549300EW2KM4KROKQV31</t>
  </si>
  <si>
    <t>Centrobanca S.p.A.</t>
  </si>
  <si>
    <t>CENBNK</t>
  </si>
  <si>
    <t>Centrobanca SpA</t>
  </si>
  <si>
    <t>TT997M</t>
  </si>
  <si>
    <t>T0907F</t>
  </si>
  <si>
    <t>SOCIETE FRANCAISE DU RADIOTELEPHONE-SFR</t>
  </si>
  <si>
    <t>CEGETE-SFR</t>
  </si>
  <si>
    <t>SFR</t>
  </si>
  <si>
    <t>FNC9E9</t>
  </si>
  <si>
    <t>F84590</t>
  </si>
  <si>
    <t>549300WESL03YASJ5X58</t>
  </si>
  <si>
    <t>Junta de Comunicades de Castilla - La Mancha</t>
  </si>
  <si>
    <t>MANCHA</t>
  </si>
  <si>
    <t>Junta Comunicades Castilla La Mancha</t>
  </si>
  <si>
    <t>EKFF8R</t>
  </si>
  <si>
    <t>E6962P</t>
  </si>
  <si>
    <t>Controladora Mabe S.A. de C.V.</t>
  </si>
  <si>
    <t>CMABE</t>
  </si>
  <si>
    <t>Controladora Mabe SA CV</t>
  </si>
  <si>
    <t>PS39HA</t>
  </si>
  <si>
    <t>P30982</t>
  </si>
  <si>
    <t>549300TVP7EHIDGWNR87</t>
  </si>
  <si>
    <t>BANCA POPOLARE DI LODI SPA</t>
  </si>
  <si>
    <t>POPLO</t>
  </si>
  <si>
    <t>Bca Pop DI LODI SPA</t>
  </si>
  <si>
    <t>TU5A7G</t>
  </si>
  <si>
    <t>T1461F</t>
  </si>
  <si>
    <t>CROWN MELBOURNE LIMITED</t>
  </si>
  <si>
    <t>CRNMEL</t>
  </si>
  <si>
    <t>CROWN MELBOURNE Ltd</t>
  </si>
  <si>
    <t>QT316L</t>
  </si>
  <si>
    <t>Q3015G</t>
  </si>
  <si>
    <t>Suntory Holdings Limited</t>
  </si>
  <si>
    <t>SUNHLD</t>
  </si>
  <si>
    <t>Suntory Hldgs Ltd</t>
  </si>
  <si>
    <t>JQF99O</t>
  </si>
  <si>
    <t>J7818G</t>
  </si>
  <si>
    <t>54930074QUY8RD0UZM08</t>
  </si>
  <si>
    <t>Industrias Penoles S.A.B. de C.V.</t>
  </si>
  <si>
    <t>IPSAB</t>
  </si>
  <si>
    <t>Inds Penoles SAB de CV</t>
  </si>
  <si>
    <t>PUA949</t>
  </si>
  <si>
    <t>P55409</t>
  </si>
  <si>
    <t>549300WA2HB7776CB324</t>
  </si>
  <si>
    <t>thinkorswim Group Inc.</t>
  </si>
  <si>
    <t>THKOS</t>
  </si>
  <si>
    <t>thinkorswim Group Inc</t>
  </si>
  <si>
    <t>8GC49L</t>
  </si>
  <si>
    <t>88409C</t>
  </si>
  <si>
    <t>OZ MINERALS LIMITED</t>
  </si>
  <si>
    <t>OZMIN</t>
  </si>
  <si>
    <t>OZ MINERALS Ltd</t>
  </si>
  <si>
    <t>QX877Q</t>
  </si>
  <si>
    <t>Q7161P</t>
  </si>
  <si>
    <t>OZ MINERALS HOLDINGS LIMITED</t>
  </si>
  <si>
    <t>OZMIN-HLD</t>
  </si>
  <si>
    <t>OZ MINERALS Hldgs Ltd</t>
  </si>
  <si>
    <t>QX878H</t>
  </si>
  <si>
    <t>Q7162F</t>
  </si>
  <si>
    <t>Suntory Liquors Limited</t>
  </si>
  <si>
    <t>SUNLIQ</t>
  </si>
  <si>
    <t>Suntory Liquors Ltd</t>
  </si>
  <si>
    <t>JQF99N</t>
  </si>
  <si>
    <t>J7818F</t>
  </si>
  <si>
    <t>549300ORK18T2G5B6645</t>
  </si>
  <si>
    <t>Aaron's Inc.</t>
  </si>
  <si>
    <t>AARINC</t>
  </si>
  <si>
    <t>Aarons Inc</t>
  </si>
  <si>
    <t>0A278K</t>
  </si>
  <si>
    <t>00253H</t>
  </si>
  <si>
    <t>TOCHIGI PREFECTURE</t>
  </si>
  <si>
    <t>TGPTR</t>
  </si>
  <si>
    <t>JQB8AV</t>
  </si>
  <si>
    <t>J7446P</t>
  </si>
  <si>
    <t>Bridge Consulting Group, Inc.</t>
  </si>
  <si>
    <t>BCONG</t>
  </si>
  <si>
    <t>Brdg Consulting Group Inc</t>
  </si>
  <si>
    <t>1B884K</t>
  </si>
  <si>
    <t>10804G</t>
  </si>
  <si>
    <t>OKAYAMA PREFECTURE</t>
  </si>
  <si>
    <t>OKPTR</t>
  </si>
  <si>
    <t>JP66DM</t>
  </si>
  <si>
    <t>J6067F</t>
  </si>
  <si>
    <t>FCA HOLDINGS LIMITED</t>
  </si>
  <si>
    <t>F-Fcahld</t>
  </si>
  <si>
    <t>FCA Hldgs Ltd</t>
  </si>
  <si>
    <t>QTABDO</t>
  </si>
  <si>
    <t>Q3749F</t>
  </si>
  <si>
    <t>Silicon Graphics International Corp.</t>
  </si>
  <si>
    <t>SLNGI</t>
  </si>
  <si>
    <t>Silicon Graphics Intl Corp</t>
  </si>
  <si>
    <t>8A976R</t>
  </si>
  <si>
    <t>82706L</t>
  </si>
  <si>
    <t>549300SE1VOQWTQPPS77</t>
  </si>
  <si>
    <t>Daiwa Securities Co. Ltd.</t>
  </si>
  <si>
    <t>DAIWA-Dwase</t>
  </si>
  <si>
    <t>Daiwa Secs Co Ltd</t>
  </si>
  <si>
    <t>JK368J</t>
  </si>
  <si>
    <t>J1244F</t>
  </si>
  <si>
    <t>549300D405BPQ5DDVJ61</t>
  </si>
  <si>
    <t>Comcast MO of Delaware, LLC</t>
  </si>
  <si>
    <t>CMCSA-MOLLC</t>
  </si>
  <si>
    <t>Comcast MO of DE LLC</t>
  </si>
  <si>
    <t>2C033M</t>
  </si>
  <si>
    <t>20030M</t>
  </si>
  <si>
    <t>549300IF1X652XVL8R55</t>
  </si>
  <si>
    <t>SANLUIS Corporacion S.A.B. de C.V.</t>
  </si>
  <si>
    <t>SANCOR</t>
  </si>
  <si>
    <t>SANLUIS Corporacion SAB de CV</t>
  </si>
  <si>
    <t>8I115K</t>
  </si>
  <si>
    <t>80105F</t>
  </si>
  <si>
    <t>Gerresheimer Glass Inc.</t>
  </si>
  <si>
    <t>GERRB-GGI</t>
  </si>
  <si>
    <t>Gerresheimer Glass Inc</t>
  </si>
  <si>
    <t>3AB5AO</t>
  </si>
  <si>
    <t>37419F</t>
  </si>
  <si>
    <t>5493007WILMJ1D0N0W67</t>
  </si>
  <si>
    <t>Kimble Kontes LLC</t>
  </si>
  <si>
    <t>GERRB-KKLL</t>
  </si>
  <si>
    <t>4DD89V</t>
  </si>
  <si>
    <t>49445Q</t>
  </si>
  <si>
    <t>BAE Systems AH Inc.</t>
  </si>
  <si>
    <t>BAPLC-AHI</t>
  </si>
  <si>
    <t>BAE Sys AH Inc</t>
  </si>
  <si>
    <t>05BBEO</t>
  </si>
  <si>
    <t>05659F</t>
  </si>
  <si>
    <t>New Federal-Mogul Corporation</t>
  </si>
  <si>
    <t>NFMO</t>
  </si>
  <si>
    <t>New Fed Mogul Corp</t>
  </si>
  <si>
    <t>6A879L</t>
  </si>
  <si>
    <t>64436F</t>
  </si>
  <si>
    <t>FMCOR</t>
  </si>
  <si>
    <t>Fed Mogul Corp</t>
  </si>
  <si>
    <t>344CB7</t>
  </si>
  <si>
    <t>Navistar, Inc.</t>
  </si>
  <si>
    <t>NAV-NInc</t>
  </si>
  <si>
    <t>Navistar Inc</t>
  </si>
  <si>
    <t>69CCBN</t>
  </si>
  <si>
    <t>63938F</t>
  </si>
  <si>
    <t>4EW4JDYTYMZ6D6T42H76</t>
  </si>
  <si>
    <t>Mizuho Securities Co., Ltd.</t>
  </si>
  <si>
    <t>MIZUFIN-MSEC</t>
  </si>
  <si>
    <t>Mizuho Secs Co Ltd</t>
  </si>
  <si>
    <t>JNA61G</t>
  </si>
  <si>
    <t>J4601F</t>
  </si>
  <si>
    <t>549300I6K0JHSVK8I066</t>
  </si>
  <si>
    <t>Argosy Gaming Company</t>
  </si>
  <si>
    <t>AGY</t>
  </si>
  <si>
    <t>Argosy Gaming Co</t>
  </si>
  <si>
    <t>0E424A</t>
  </si>
  <si>
    <t>WGZ-Bank AG Westdeutsche Genossenschafts-Zentralbank</t>
  </si>
  <si>
    <t>WGZBAG</t>
  </si>
  <si>
    <t>WGZ Bk AG Westdeutsche Genossenschafts Zentralbank</t>
  </si>
  <si>
    <t>DMFCEN</t>
  </si>
  <si>
    <t>D9668F</t>
  </si>
  <si>
    <t>WGZ BANK AG Westdeutsche Genossenschafts-Zentralbank</t>
  </si>
  <si>
    <t>WGZBNK</t>
  </si>
  <si>
    <t>DMFCEB</t>
  </si>
  <si>
    <t>D96683</t>
  </si>
  <si>
    <t>EFHQAFG69S4HKHLIZA14</t>
  </si>
  <si>
    <t>Virtus Investment Partners, Inc.</t>
  </si>
  <si>
    <t>VIPINC</t>
  </si>
  <si>
    <t>Virtus Invt Partners Inc</t>
  </si>
  <si>
    <t>9BAAAY</t>
  </si>
  <si>
    <t>92828Q</t>
  </si>
  <si>
    <t>MAN SE</t>
  </si>
  <si>
    <t>MANSE</t>
  </si>
  <si>
    <t>DI69GN</t>
  </si>
  <si>
    <t>D5188F</t>
  </si>
  <si>
    <t>52990018UPG26YRFSM46</t>
  </si>
  <si>
    <t>GICELL</t>
  </si>
  <si>
    <t>Grupo Iusacell SA De CV</t>
  </si>
  <si>
    <t>PTDE9J</t>
  </si>
  <si>
    <t>P4954F</t>
  </si>
  <si>
    <t>Ulker Biskuvi Sanayi A.S.</t>
  </si>
  <si>
    <t>UBISAN</t>
  </si>
  <si>
    <t>Ulker Biskuvi Sanayi AS</t>
  </si>
  <si>
    <t>993AB6</t>
  </si>
  <si>
    <t>PacWest Bancorp</t>
  </si>
  <si>
    <t>PACWT</t>
  </si>
  <si>
    <t>6FE789</t>
  </si>
  <si>
    <t>549300YI8VMFO7G36V04</t>
  </si>
  <si>
    <t>Cedyna Financial Corporation</t>
  </si>
  <si>
    <t>CDYNA</t>
  </si>
  <si>
    <t>Cedyna Finl Corp</t>
  </si>
  <si>
    <t>JJ5B8H</t>
  </si>
  <si>
    <t>J0562F</t>
  </si>
  <si>
    <t>Century Leasing System, Inc.</t>
  </si>
  <si>
    <t>CENLEA</t>
  </si>
  <si>
    <t>Century Leasing Sys Inc</t>
  </si>
  <si>
    <t>JJ5B67</t>
  </si>
  <si>
    <t>J05607</t>
  </si>
  <si>
    <t>Century Tokyo Leasing Corporation</t>
  </si>
  <si>
    <t>CENTOL</t>
  </si>
  <si>
    <t>Century Tokyo Leasing Corp</t>
  </si>
  <si>
    <t>JJ5BCL</t>
  </si>
  <si>
    <t>J0566F</t>
  </si>
  <si>
    <t>Securities Finance Trust Company</t>
  </si>
  <si>
    <t>STFTCY</t>
  </si>
  <si>
    <t>Secs Fin Tr Co</t>
  </si>
  <si>
    <t>894AAJ</t>
  </si>
  <si>
    <t>81373G</t>
  </si>
  <si>
    <t>iTraxx SovX Western Europe</t>
  </si>
  <si>
    <t>ITRAXX-SOVXWE</t>
  </si>
  <si>
    <t>iTraxx SovX Westn Europe</t>
  </si>
  <si>
    <t>5C769M</t>
  </si>
  <si>
    <t>57063J</t>
  </si>
  <si>
    <t>iTraxx SovX CEEMEA</t>
  </si>
  <si>
    <t>ITRAXX-CEEMEA</t>
  </si>
  <si>
    <t>5C769N</t>
  </si>
  <si>
    <t>57063K</t>
  </si>
  <si>
    <t>United Dominion Realty, L.P.</t>
  </si>
  <si>
    <t>UDRl</t>
  </si>
  <si>
    <t>Utd Dominion Rlty LP</t>
  </si>
  <si>
    <t>9A11AO</t>
  </si>
  <si>
    <t>91019F</t>
  </si>
  <si>
    <t>5493002LQZW8ZFOW1E98</t>
  </si>
  <si>
    <t>ATF Bank, JSC</t>
  </si>
  <si>
    <t>ATFBK</t>
  </si>
  <si>
    <t>ATF Bk JSC</t>
  </si>
  <si>
    <t>YY48CI</t>
  </si>
  <si>
    <t>Y0448A</t>
  </si>
  <si>
    <t>Lorillard Tobacco Company</t>
  </si>
  <si>
    <t>LORILL</t>
  </si>
  <si>
    <t>Lorillard Tobacco Co</t>
  </si>
  <si>
    <t>5J8567</t>
  </si>
  <si>
    <t>NW3FIVLKQOYMULELD196</t>
  </si>
  <si>
    <t>DAIMLERCHRYSLER COMPANY LLC</t>
  </si>
  <si>
    <t>DCX-DCL</t>
  </si>
  <si>
    <t>DAIMLERCHRYSLER Co LLC</t>
  </si>
  <si>
    <t>256BHC</t>
  </si>
  <si>
    <t>Energy Future Competitive Holdings Company</t>
  </si>
  <si>
    <t>EFHC-EFCHC</t>
  </si>
  <si>
    <t>Energy Future Competitive Hldgs Co</t>
  </si>
  <si>
    <t>2BB8FO</t>
  </si>
  <si>
    <t>29269F</t>
  </si>
  <si>
    <t>AVECIA GROUP LIMITED</t>
  </si>
  <si>
    <t>AVGLTD</t>
  </si>
  <si>
    <t>AVECIA GROUP Ltd</t>
  </si>
  <si>
    <t>GG6DDK</t>
  </si>
  <si>
    <t>G0676E</t>
  </si>
  <si>
    <t>Astrotech Corporation</t>
  </si>
  <si>
    <t>ASTCO</t>
  </si>
  <si>
    <t>Astrotech Corp</t>
  </si>
  <si>
    <t>04AACC</t>
  </si>
  <si>
    <t>Swedbank AS</t>
  </si>
  <si>
    <t>SWEDBK-AS</t>
  </si>
  <si>
    <t>X5G86L</t>
  </si>
  <si>
    <t>X8806F</t>
  </si>
  <si>
    <t>549300PHQZ4HL15HH975</t>
  </si>
  <si>
    <t>Moonlight Perakedencilik ve TAS</t>
  </si>
  <si>
    <t>MNLPD</t>
  </si>
  <si>
    <t>MT745G</t>
  </si>
  <si>
    <t>M7041F</t>
  </si>
  <si>
    <t>Migros Turk Ticaret Anonim Sirketi</t>
  </si>
  <si>
    <t>MTSAS</t>
  </si>
  <si>
    <t>MT7093</t>
  </si>
  <si>
    <t>M7009U</t>
  </si>
  <si>
    <t>Migros Ticaret AS</t>
  </si>
  <si>
    <t>MGTRS</t>
  </si>
  <si>
    <t>MT726U</t>
  </si>
  <si>
    <t>M7024Q</t>
  </si>
  <si>
    <t>BRITISH ARAB COMMERCIAL BANK PUBLIC LIMITED COMPANY</t>
  </si>
  <si>
    <t>BABPLC</t>
  </si>
  <si>
    <t>Brit ARAB Coml Bk PLC</t>
  </si>
  <si>
    <t>GH662H</t>
  </si>
  <si>
    <t>G1511G</t>
  </si>
  <si>
    <t>213800EF3SHQLBJPGB20</t>
  </si>
  <si>
    <t>Gremach Infrastructure Equipments and Projects Limited</t>
  </si>
  <si>
    <t>GIEPL</t>
  </si>
  <si>
    <t>Gremach Infrastructure Equips &amp; Projs Ltd</t>
  </si>
  <si>
    <t>Y0AGGV</t>
  </si>
  <si>
    <t>Y2888N</t>
  </si>
  <si>
    <t>Verizon Business Global LLC</t>
  </si>
  <si>
    <t>VZ-BGLB</t>
  </si>
  <si>
    <t>Verizon Business Glob LLC</t>
  </si>
  <si>
    <t>9B57AL</t>
  </si>
  <si>
    <t>92346F</t>
  </si>
  <si>
    <t>America West Holdings, LLC</t>
  </si>
  <si>
    <t>AWHLLC</t>
  </si>
  <si>
    <t>America West Hldgs LLC</t>
  </si>
  <si>
    <t>0C59BP</t>
  </si>
  <si>
    <t>02365K</t>
  </si>
  <si>
    <t>AMERICA WEST AIRLINES, LLC</t>
  </si>
  <si>
    <t>AWHLLC-AWAIR</t>
  </si>
  <si>
    <t>AMERICA WEST Airls LLC</t>
  </si>
  <si>
    <t>0C59BO</t>
  </si>
  <si>
    <t>02365J</t>
  </si>
  <si>
    <t>Evraz Claymont Steel Holdings, Inc.</t>
  </si>
  <si>
    <t>EVRGSA-ECSHI</t>
  </si>
  <si>
    <t>Evraz Claymont Steel Hldgs Inc</t>
  </si>
  <si>
    <t>3D055H</t>
  </si>
  <si>
    <t>30050H</t>
  </si>
  <si>
    <t>Genting Malaysia Berhad</t>
  </si>
  <si>
    <t>GENT-MYS</t>
  </si>
  <si>
    <t>Genting Malaysia BHD</t>
  </si>
  <si>
    <t>Y08FGM</t>
  </si>
  <si>
    <t>Y2697F</t>
  </si>
  <si>
    <t>Altae Banco, S.A.</t>
  </si>
  <si>
    <t>ALTBACO</t>
  </si>
  <si>
    <t>Altae Bco SA</t>
  </si>
  <si>
    <t>EE475H</t>
  </si>
  <si>
    <t>E0432F</t>
  </si>
  <si>
    <t>FactSet Research Systems Inc.</t>
  </si>
  <si>
    <t>FACINC</t>
  </si>
  <si>
    <t>FactSet Resh Sys Inc</t>
  </si>
  <si>
    <t>3D337C</t>
  </si>
  <si>
    <t>549300ZSJE7NBK6K9P30</t>
  </si>
  <si>
    <t>Mercantile Capital Advisors, Inc.</t>
  </si>
  <si>
    <t>MATLNC</t>
  </si>
  <si>
    <t>Mercantile Cap Advisors Inc</t>
  </si>
  <si>
    <t>5DFB4F</t>
  </si>
  <si>
    <t>58740F</t>
  </si>
  <si>
    <t>BBA AVIATION PLC</t>
  </si>
  <si>
    <t>BBAAVI</t>
  </si>
  <si>
    <t>GG8HBH</t>
  </si>
  <si>
    <t>G0892F</t>
  </si>
  <si>
    <t>2138001T2QEV5RXMFI32</t>
  </si>
  <si>
    <t>LONDON MERCHANT SECURITIES LIMITED</t>
  </si>
  <si>
    <t>DERWNT-LMSL</t>
  </si>
  <si>
    <t>LONDON MERCHANT Secs Ltd</t>
  </si>
  <si>
    <t>GLAEIO</t>
  </si>
  <si>
    <t>G5599F</t>
  </si>
  <si>
    <t>Danone Baby and Medical Nutrition B.V.</t>
  </si>
  <si>
    <t>DANONE-BMN</t>
  </si>
  <si>
    <t>DANONE BABY &amp; Med NUTRITION BV</t>
  </si>
  <si>
    <t>NP688J</t>
  </si>
  <si>
    <t>N2444F</t>
  </si>
  <si>
    <t>NATIONAL GRID GAS HOLDINGS LIMITED</t>
  </si>
  <si>
    <t>NGP-NGGHL</t>
  </si>
  <si>
    <t>Natl GRID GAS Hldgs Ltd</t>
  </si>
  <si>
    <t>GM9ACM</t>
  </si>
  <si>
    <t>G6375H</t>
  </si>
  <si>
    <t>CLONDALKIN INDUSTRIES LIMITED</t>
  </si>
  <si>
    <t>CLOIND</t>
  </si>
  <si>
    <t>CLONDALKIN Inds Ltd</t>
  </si>
  <si>
    <t>GI429O</t>
  </si>
  <si>
    <t>G2209F</t>
  </si>
  <si>
    <t>Walter Energy, Inc.</t>
  </si>
  <si>
    <t>WLTNRG</t>
  </si>
  <si>
    <t>Walter Energy Inc</t>
  </si>
  <si>
    <t>9C647L</t>
  </si>
  <si>
    <t>93316F</t>
  </si>
  <si>
    <t>UNIBAIL-RODAMCO SE</t>
  </si>
  <si>
    <t>UNROSE</t>
  </si>
  <si>
    <t>UNIBAIL RODAMCO SE</t>
  </si>
  <si>
    <t>FF3BEL</t>
  </si>
  <si>
    <t>F0386F</t>
  </si>
  <si>
    <t>969500SHQITWXSIS7N89</t>
  </si>
  <si>
    <t>Advance Agro Public Company Limited</t>
  </si>
  <si>
    <t>ADAGRO</t>
  </si>
  <si>
    <t>Advance Agro Pub Co Ltd</t>
  </si>
  <si>
    <t>YY015C</t>
  </si>
  <si>
    <t>Y00148</t>
  </si>
  <si>
    <t>Ohio Power Company</t>
  </si>
  <si>
    <t>AEP-OhioPowerCo</t>
  </si>
  <si>
    <t>OH Pwr Co</t>
  </si>
  <si>
    <t>6DEB56</t>
  </si>
  <si>
    <t>06ZODLC132CY1O2Y7D77</t>
  </si>
  <si>
    <t>Agbar International B.V.</t>
  </si>
  <si>
    <t>AGS-Intl</t>
  </si>
  <si>
    <t>Agbar Intl BV</t>
  </si>
  <si>
    <t>NN116Z</t>
  </si>
  <si>
    <t>N0106T</t>
  </si>
  <si>
    <t>JSC "Alliance Bank"</t>
  </si>
  <si>
    <t>ALLBNK</t>
  </si>
  <si>
    <t>JSC Alliance Bk</t>
  </si>
  <si>
    <t>YY03AE</t>
  </si>
  <si>
    <t>Y00377</t>
  </si>
  <si>
    <t>ArcelorMittal Finance</t>
  </si>
  <si>
    <t>ARMLL-Fin</t>
  </si>
  <si>
    <t>ArcelorMittal Fin</t>
  </si>
  <si>
    <t>LL332I</t>
  </si>
  <si>
    <t>L0302G</t>
  </si>
  <si>
    <t>549300TRLWYWO33FH190</t>
  </si>
  <si>
    <t>Astellas Pharma Inc.</t>
  </si>
  <si>
    <t>ASPH</t>
  </si>
  <si>
    <t>Astellas Pharma Inc</t>
  </si>
  <si>
    <t>JJ36CC</t>
  </si>
  <si>
    <t>J03393</t>
  </si>
  <si>
    <t>GROUPE AUCHAN</t>
  </si>
  <si>
    <t>AUCHAN</t>
  </si>
  <si>
    <t>FF4D97</t>
  </si>
  <si>
    <t>F04907</t>
  </si>
  <si>
    <t>969500ASEC557H5A4F22</t>
  </si>
  <si>
    <t>ASPropulsion Capital B.V.</t>
  </si>
  <si>
    <t>AVIO-ACAPBV</t>
  </si>
  <si>
    <t>ASPROPULSION Cap BV</t>
  </si>
  <si>
    <t>NN778K</t>
  </si>
  <si>
    <t>N0708C</t>
  </si>
  <si>
    <t>CIMB BANK BERHAD</t>
  </si>
  <si>
    <t>BCHB-CIMBB</t>
  </si>
  <si>
    <t>CIMB Bk BHD</t>
  </si>
  <si>
    <t>YZ797J</t>
  </si>
  <si>
    <t>Y1634F</t>
  </si>
  <si>
    <t>SR3J0ZUTXT7OTFT2VU03</t>
  </si>
  <si>
    <t>BCP Caylux Holdings Luxembourg</t>
  </si>
  <si>
    <t>BCPCHL</t>
  </si>
  <si>
    <t>BCP Caylux Hldgs Luxembourg</t>
  </si>
  <si>
    <t>LL7DFH</t>
  </si>
  <si>
    <t>L07698</t>
  </si>
  <si>
    <t>BELGELEC FINANCE S.A.</t>
  </si>
  <si>
    <t>BELGEL</t>
  </si>
  <si>
    <t>Belgelec Fin SA</t>
  </si>
  <si>
    <t>07EDLV</t>
  </si>
  <si>
    <t>0776FG</t>
  </si>
  <si>
    <t>BRITISH ENERGY LIMITED</t>
  </si>
  <si>
    <t>BGYL</t>
  </si>
  <si>
    <t>BRIT ENERGY LTD</t>
  </si>
  <si>
    <t>GH684G</t>
  </si>
  <si>
    <t>G1531F</t>
  </si>
  <si>
    <t>Bharti Airtel Limited</t>
  </si>
  <si>
    <t>BHARTI-LTD</t>
  </si>
  <si>
    <t>Bharti Airtel Ltd</t>
  </si>
  <si>
    <t>YY8GFK</t>
  </si>
  <si>
    <t>Y0887D</t>
  </si>
  <si>
    <t>BALLARPUR INDUSTRIES LIMITED</t>
  </si>
  <si>
    <t>BILT</t>
  </si>
  <si>
    <t>Ballarpur Inds Ltd</t>
  </si>
  <si>
    <t>YY5A8K</t>
  </si>
  <si>
    <t>Y0553H</t>
  </si>
  <si>
    <t>BANCA AGRILEASING S.P.A.</t>
  </si>
  <si>
    <t>BNAGRI</t>
  </si>
  <si>
    <t>Bca Agrileasing SpA</t>
  </si>
  <si>
    <t>TT8B7F</t>
  </si>
  <si>
    <t>T0834B</t>
  </si>
  <si>
    <t>BANCO BPI S.A.</t>
  </si>
  <si>
    <t>BNCBPI</t>
  </si>
  <si>
    <t>XX347E</t>
  </si>
  <si>
    <t>X03168</t>
  </si>
  <si>
    <t>3DM5DPGI3W6OU6GJ4N92</t>
  </si>
  <si>
    <t>BRISA Finance B.V.</t>
  </si>
  <si>
    <t>BRISA-Fin</t>
  </si>
  <si>
    <t>BRISA Fin BV</t>
  </si>
  <si>
    <t>NO772E</t>
  </si>
  <si>
    <t>N1611D</t>
  </si>
  <si>
    <t>TuranAlem Finance B.V.</t>
  </si>
  <si>
    <t>BTAS</t>
  </si>
  <si>
    <t>Turanalem Fin BV</t>
  </si>
  <si>
    <t>NVH96B</t>
  </si>
  <si>
    <t>N89065</t>
  </si>
  <si>
    <t>Cablecom Luxembourg S.C.A.</t>
  </si>
  <si>
    <t>CABCOL</t>
  </si>
  <si>
    <t>Cablecom Luxembourg Sca</t>
  </si>
  <si>
    <t>LM49F3</t>
  </si>
  <si>
    <t>L1369U</t>
  </si>
  <si>
    <t>CASIO COMPUTER CO., LTD.</t>
  </si>
  <si>
    <t>CASIO</t>
  </si>
  <si>
    <t>CASIO COMPUTER CO LTD</t>
  </si>
  <si>
    <t>15BD79</t>
  </si>
  <si>
    <t>IXIS CORPORATE &amp; INVESTMENT BANK</t>
  </si>
  <si>
    <t>CDEE-IXIS</t>
  </si>
  <si>
    <t>IXIS Corporate &amp; Invt Bk</t>
  </si>
  <si>
    <t>FK8BAD</t>
  </si>
  <si>
    <t>F5382B</t>
  </si>
  <si>
    <t>CE ELECTRIC UK FUNDING COMPANY</t>
  </si>
  <si>
    <t>CEELEC-Funding</t>
  </si>
  <si>
    <t>CE Elec UK Fdg Co</t>
  </si>
  <si>
    <t>1D765C</t>
  </si>
  <si>
    <t>CLP POWER HONG KONG LIMITED</t>
  </si>
  <si>
    <t>CHINLP-PowerHK</t>
  </si>
  <si>
    <t>CLP Pwr Hong Kong Ltd</t>
  </si>
  <si>
    <t>19HDJG</t>
  </si>
  <si>
    <t>1894F1</t>
  </si>
  <si>
    <t>CHUGAI PHARMACEUTICAL CO., LTD.</t>
  </si>
  <si>
    <t>CHUGAI</t>
  </si>
  <si>
    <t>Chugai Pharmaceutical Co Ltd</t>
  </si>
  <si>
    <t>JJ6FC3</t>
  </si>
  <si>
    <t>J06930</t>
  </si>
  <si>
    <t>CIBA SPECIALTY CHEMICALS PLC</t>
  </si>
  <si>
    <t>CIBASC-Plc</t>
  </si>
  <si>
    <t>Ciba Specialty Chems plc</t>
  </si>
  <si>
    <t>GI346O</t>
  </si>
  <si>
    <t>G2133L</t>
  </si>
  <si>
    <t>CIR S.P.A. - COMPAGNIE INDUSTRIALI RIUNITE</t>
  </si>
  <si>
    <t>CIRINT</t>
  </si>
  <si>
    <t>CIR SpA CIE Industriali Riunite</t>
  </si>
  <si>
    <t>TVAHH8</t>
  </si>
  <si>
    <t>T28980</t>
  </si>
  <si>
    <t>549300XTKO03JFQYRH27</t>
  </si>
  <si>
    <t>Comcast Corporation</t>
  </si>
  <si>
    <t>CMCSA</t>
  </si>
  <si>
    <t>Comcast Corp</t>
  </si>
  <si>
    <t>2C033N</t>
  </si>
  <si>
    <t>20030N</t>
  </si>
  <si>
    <t>51M0QTTNCGUN7KFCFZ59</t>
  </si>
  <si>
    <t>Cognis GmbH</t>
  </si>
  <si>
    <t>COGN</t>
  </si>
  <si>
    <t>DE69AI</t>
  </si>
  <si>
    <t>D1546C</t>
  </si>
  <si>
    <t>CHINA OVERSEAS LAND &amp; INVESTMENT LIMITED</t>
  </si>
  <si>
    <t>COLI</t>
  </si>
  <si>
    <t>China Overseas Ld &amp; Invt Ltd</t>
  </si>
  <si>
    <t>YZ6504</t>
  </si>
  <si>
    <t>Y15004</t>
  </si>
  <si>
    <t>BRASKEM S.A.</t>
  </si>
  <si>
    <t>COPENE</t>
  </si>
  <si>
    <t>Braskem SA</t>
  </si>
  <si>
    <t>PQ9D86</t>
  </si>
  <si>
    <t>P18533</t>
  </si>
  <si>
    <t>549300RPMQUFGBB7EY44</t>
  </si>
  <si>
    <t>Cooper-Standard Automotive Inc.</t>
  </si>
  <si>
    <t>COSA</t>
  </si>
  <si>
    <t>Cooper Standard Automotive Inc</t>
  </si>
  <si>
    <t>237DD8</t>
  </si>
  <si>
    <t>ITCH5B3Q4RTX2PH9UN62</t>
  </si>
  <si>
    <t>CHIQUITA BRANDS INTERNATIONAL, INC.</t>
  </si>
  <si>
    <t>CQB</t>
  </si>
  <si>
    <t>Chiquita Brands Intl Inc</t>
  </si>
  <si>
    <t>1I7035</t>
  </si>
  <si>
    <t>CVRD Inco Limited</t>
  </si>
  <si>
    <t>CVRD-CVRDIncoLtd</t>
  </si>
  <si>
    <t>CVRD Inco Ltd</t>
  </si>
  <si>
    <t>138C8H</t>
  </si>
  <si>
    <t>12662F</t>
  </si>
  <si>
    <t>Commonwealth Telephone Enterprises, Inc.</t>
  </si>
  <si>
    <t>CWTEN</t>
  </si>
  <si>
    <t>Comwlth Tel Enterprises Inc</t>
  </si>
  <si>
    <t>2C367D</t>
  </si>
  <si>
    <t>DAA FINANCE PUBLIC LIMITED COMPANY</t>
  </si>
  <si>
    <t>DAAFin</t>
  </si>
  <si>
    <t>DAA Fin PLC</t>
  </si>
  <si>
    <t>GI875E</t>
  </si>
  <si>
    <t>G2614A</t>
  </si>
  <si>
    <t>635400KLDJPEGQCL6H42</t>
  </si>
  <si>
    <t>Daimler AG</t>
  </si>
  <si>
    <t>DAMLR</t>
  </si>
  <si>
    <t>DE7C9Q</t>
  </si>
  <si>
    <t>D1663N</t>
  </si>
  <si>
    <t>529900R27DL06UVNT076</t>
  </si>
  <si>
    <t>DONG A/S</t>
  </si>
  <si>
    <t>DANGAS</t>
  </si>
  <si>
    <t>Dansk Olie Og Naturgas A S</t>
  </si>
  <si>
    <t>KNB80R</t>
  </si>
  <si>
    <t>K3800R</t>
  </si>
  <si>
    <t>Dollar General Corporation</t>
  </si>
  <si>
    <t>DG</t>
  </si>
  <si>
    <t>$ Gen Corp</t>
  </si>
  <si>
    <t>27BCCF</t>
  </si>
  <si>
    <t>OPX52SQVOZI8IVSWYU66</t>
  </si>
  <si>
    <t>Dubai Holding Commercial Operations MTN Limited</t>
  </si>
  <si>
    <t>DHCOG-MTNLTD</t>
  </si>
  <si>
    <t>Dubai Hldg Coml Operations MTN Ltd</t>
  </si>
  <si>
    <t>GIBB9K</t>
  </si>
  <si>
    <t>G2927D</t>
  </si>
  <si>
    <t>Duke Realty Limited Partnership</t>
  </si>
  <si>
    <t>DRE-DukeRtyLP</t>
  </si>
  <si>
    <t>DUKE Rlty Ltd PARTNERSHIP</t>
  </si>
  <si>
    <t>28A8JG</t>
  </si>
  <si>
    <t>2644F1</t>
  </si>
  <si>
    <t>DZ BANK AG Deutsche Zentral-Genossenschaftsbank, Frankfurt am Main</t>
  </si>
  <si>
    <t>DZBK</t>
  </si>
  <si>
    <t>DZ Bk AG</t>
  </si>
  <si>
    <t>DF59F6</t>
  </si>
  <si>
    <t>D2369X</t>
  </si>
  <si>
    <t>529900HNOAA1KXQJUQ27</t>
  </si>
  <si>
    <t>EDF ENERGY PLC</t>
  </si>
  <si>
    <t>EDF-EngyPlc</t>
  </si>
  <si>
    <t>EDF Engy Plc</t>
  </si>
  <si>
    <t>GIBC76</t>
  </si>
  <si>
    <t>G29342</t>
  </si>
  <si>
    <t>529900JSAXHBYN4WOI25</t>
  </si>
  <si>
    <t>Electric Power Development Co., Ltd.</t>
  </si>
  <si>
    <t>ELPWRD</t>
  </si>
  <si>
    <t>Elec Pwr Dev Co Ltd</t>
  </si>
  <si>
    <t>JK3BA6</t>
  </si>
  <si>
    <t>J12915</t>
  </si>
  <si>
    <t>549300KMHPUAQI8VEH90</t>
  </si>
  <si>
    <t>ENECO Holding N.V.</t>
  </si>
  <si>
    <t>ENECH</t>
  </si>
  <si>
    <t>Eneco Hldg N V</t>
  </si>
  <si>
    <t>NPBF8H</t>
  </si>
  <si>
    <t>N2962F</t>
  </si>
  <si>
    <t>724500R5IP6TFKTNRU48</t>
  </si>
  <si>
    <t>FAL</t>
  </si>
  <si>
    <t>FALCONBRIDGE Ltd</t>
  </si>
  <si>
    <t>3D6714</t>
  </si>
  <si>
    <t>FirstGroup plc</t>
  </si>
  <si>
    <t>FGPLN</t>
  </si>
  <si>
    <t>Firstgroup plc</t>
  </si>
  <si>
    <t>GJ7A64</t>
  </si>
  <si>
    <t>G34604</t>
  </si>
  <si>
    <t>549300DEJZCPWA4HKM93</t>
  </si>
  <si>
    <t>FIFTH THIRD BANCORP</t>
  </si>
  <si>
    <t>FITB</t>
  </si>
  <si>
    <t>Fifth Third Bancorp</t>
  </si>
  <si>
    <t>347DEA</t>
  </si>
  <si>
    <t>THRNG6BD57P9QWTQLG42</t>
  </si>
  <si>
    <t>Fresenius SE</t>
  </si>
  <si>
    <t>FSESE</t>
  </si>
  <si>
    <t>DF9B6I</t>
  </si>
  <si>
    <t>D2742G</t>
  </si>
  <si>
    <t>FOUR SEASONS HOTELS INC.</t>
  </si>
  <si>
    <t>FSHI</t>
  </si>
  <si>
    <t>Four Seasons Hotels Inc</t>
  </si>
  <si>
    <t>3I610E</t>
  </si>
  <si>
    <t>35100E</t>
  </si>
  <si>
    <t>THE GREAT ATLANTIC &amp; PACIFIC TEA COMPANY, INC.</t>
  </si>
  <si>
    <t>GAP</t>
  </si>
  <si>
    <t>Gt Atlantic &amp; Pacific Tea Co Inc</t>
  </si>
  <si>
    <t>3C907E</t>
  </si>
  <si>
    <t>Gaz Capital S.A.</t>
  </si>
  <si>
    <t>GAZPRU-CAP</t>
  </si>
  <si>
    <t>GAZ Cap SA</t>
  </si>
  <si>
    <t>LP5AAC</t>
  </si>
  <si>
    <t>L4191B</t>
  </si>
  <si>
    <t>213800568PRHV2JR9650</t>
  </si>
  <si>
    <t>Prime Holdings (Labuan) Limited</t>
  </si>
  <si>
    <t>GENT-PH</t>
  </si>
  <si>
    <t>Prime Hldg Labuan Ltd</t>
  </si>
  <si>
    <t>YF78CQ</t>
  </si>
  <si>
    <t>Y7084M</t>
  </si>
  <si>
    <t>Gerling-Konzern Allgemeine Versicherungs-Aktiengesellschaft</t>
  </si>
  <si>
    <t>GIRLIN</t>
  </si>
  <si>
    <t>Gerling Konzern Allgemeine Versic AG</t>
  </si>
  <si>
    <t>DFA825</t>
  </si>
  <si>
    <t>D28023</t>
  </si>
  <si>
    <t>GALLAHER LIMITED</t>
  </si>
  <si>
    <t>GLHLN-Ltd</t>
  </si>
  <si>
    <t>Gallaher Ltd</t>
  </si>
  <si>
    <t>3J9964</t>
  </si>
  <si>
    <t>549300BVHSN3WXYW0Q46</t>
  </si>
  <si>
    <t>Franz Haniel &amp; Cie. GmbH</t>
  </si>
  <si>
    <t>HANL</t>
  </si>
  <si>
    <t>Franz Haniel &amp; Cie Gmbh</t>
  </si>
  <si>
    <t>DG3156</t>
  </si>
  <si>
    <t>D30142</t>
  </si>
  <si>
    <t>529900VHM89GUAJ1RK35</t>
  </si>
  <si>
    <t>HILLENBRAND INDUSTRIES, INC.</t>
  </si>
  <si>
    <t>HB</t>
  </si>
  <si>
    <t>Hillenbrand Inds Inc</t>
  </si>
  <si>
    <t>4H46CA</t>
  </si>
  <si>
    <t>Bank of Scotland plc</t>
  </si>
  <si>
    <t>HBOS-ScotBkPLC</t>
  </si>
  <si>
    <t>Bk OF SCOTLAND PLC</t>
  </si>
  <si>
    <t>GPF79N</t>
  </si>
  <si>
    <t>G9618F</t>
  </si>
  <si>
    <t>OQ3T05P7YR8P5YJEVI93</t>
  </si>
  <si>
    <t>HeidelbergCement AG</t>
  </si>
  <si>
    <t>HEI</t>
  </si>
  <si>
    <t>DG48AB</t>
  </si>
  <si>
    <t>D31738</t>
  </si>
  <si>
    <t>LZ2C6E0W5W7LQMX5ZI37</t>
  </si>
  <si>
    <t>Hellas Telecommunications (Luxembourg) II</t>
  </si>
  <si>
    <t>HELLAS-II</t>
  </si>
  <si>
    <t>Hellas Telecom II</t>
  </si>
  <si>
    <t>LPAFGM</t>
  </si>
  <si>
    <t>L4697F</t>
  </si>
  <si>
    <t>Hankyu Hanshin Holdings, Inc.</t>
  </si>
  <si>
    <t>HHHI</t>
  </si>
  <si>
    <t>Hankyu Hanshin Hldgs Inc</t>
  </si>
  <si>
    <t>JK9C7I</t>
  </si>
  <si>
    <t>J1843F</t>
  </si>
  <si>
    <t>Host Marriott Corporation</t>
  </si>
  <si>
    <t>HMT</t>
  </si>
  <si>
    <t>Host Marriott Corp</t>
  </si>
  <si>
    <t>4I517W</t>
  </si>
  <si>
    <t>44107P</t>
  </si>
  <si>
    <t>HANKYU DEPARTMENT STORES, INC.</t>
  </si>
  <si>
    <t>HNKDPT</t>
  </si>
  <si>
    <t>JK9C7B</t>
  </si>
  <si>
    <t>J18438</t>
  </si>
  <si>
    <t>Hokuhoku Financial Group, Inc.</t>
  </si>
  <si>
    <t>HOKUHK</t>
  </si>
  <si>
    <t>Hokuhoku Finl Group Inc</t>
  </si>
  <si>
    <t>JL3A93</t>
  </si>
  <si>
    <t>J21903</t>
  </si>
  <si>
    <t>Host Hotels &amp; Resorts, Inc.</t>
  </si>
  <si>
    <t>HOSHOT</t>
  </si>
  <si>
    <t>Host Hotels &amp; Resorts Inc</t>
  </si>
  <si>
    <t>4I517M</t>
  </si>
  <si>
    <t>44107F</t>
  </si>
  <si>
    <t>N6EL63S0K3PB1YFTDI24</t>
  </si>
  <si>
    <t>HSBC FRANCE</t>
  </si>
  <si>
    <t>HSBC-France</t>
  </si>
  <si>
    <t>HSBC France</t>
  </si>
  <si>
    <t>FJD91N</t>
  </si>
  <si>
    <t>F4901M</t>
  </si>
  <si>
    <t>ING Groep N.V.</t>
  </si>
  <si>
    <t>INTNED</t>
  </si>
  <si>
    <t>ING Groep NV</t>
  </si>
  <si>
    <t>49BEBA</t>
  </si>
  <si>
    <t>549300NYKK9MWM7GGW15</t>
  </si>
  <si>
    <t>INVESCO PLC</t>
  </si>
  <si>
    <t>INVEP</t>
  </si>
  <si>
    <t>4A7391</t>
  </si>
  <si>
    <t>46127U</t>
  </si>
  <si>
    <t>Ishikawajima-Harima Heavy Industries Co., Ltd.</t>
  </si>
  <si>
    <t>ISHHAR</t>
  </si>
  <si>
    <t>Ishikawajima Harima Heavy Inds Co Ltd</t>
  </si>
  <si>
    <t>4AA6B9</t>
  </si>
  <si>
    <t>CARLTON COMMUNICATIONS LIMITED</t>
  </si>
  <si>
    <t>ITV-Carlton</t>
  </si>
  <si>
    <t>CARLTON Comms Ltd</t>
  </si>
  <si>
    <t>GHA96M</t>
  </si>
  <si>
    <t>G1906G</t>
  </si>
  <si>
    <t>Japan Airlines Corporation</t>
  </si>
  <si>
    <t>JALC</t>
  </si>
  <si>
    <t>Japan Airls Corp</t>
  </si>
  <si>
    <t>JL8606</t>
  </si>
  <si>
    <t>J26006</t>
  </si>
  <si>
    <t>JFE Steel Corporation</t>
  </si>
  <si>
    <t>JFEHLD-JFE</t>
  </si>
  <si>
    <t>JFE Stl Corp</t>
  </si>
  <si>
    <t>4CE99E</t>
  </si>
  <si>
    <t>SISTEMA JOINT STOCK FINANCIAL CORPORATION</t>
  </si>
  <si>
    <t>JFSCS</t>
  </si>
  <si>
    <t>SISTEMA JT STK FINL CORP</t>
  </si>
  <si>
    <t>XB444M</t>
  </si>
  <si>
    <t>X4040M</t>
  </si>
  <si>
    <t>Kamps AG</t>
  </si>
  <si>
    <t>KAMPS</t>
  </si>
  <si>
    <t>4CB8D8</t>
  </si>
  <si>
    <t>The Kansai Electric Power Company, Incorporated</t>
  </si>
  <si>
    <t>KANSEL</t>
  </si>
  <si>
    <t>Kansai Elec Pwr Co Inc</t>
  </si>
  <si>
    <t>4CCA62</t>
  </si>
  <si>
    <t>"Development Bank of Kazakhstan"</t>
  </si>
  <si>
    <t>KAZAKS-Bk</t>
  </si>
  <si>
    <t>Dev Bk of Kazakhstan</t>
  </si>
  <si>
    <t>YA236T</t>
  </si>
  <si>
    <t>Y2033Q</t>
  </si>
  <si>
    <t>Kirin Holdings Company, Limited</t>
  </si>
  <si>
    <t>KHCL</t>
  </si>
  <si>
    <t>Kirin Hldgs Co Ltd</t>
  </si>
  <si>
    <t>JM685F</t>
  </si>
  <si>
    <t>J3350F</t>
  </si>
  <si>
    <t>KIKKOMAN CORPORATION</t>
  </si>
  <si>
    <t>KIKKO</t>
  </si>
  <si>
    <t>Kikkoman Corp</t>
  </si>
  <si>
    <t>JM5882</t>
  </si>
  <si>
    <t>J32620</t>
  </si>
  <si>
    <t>KOMATSU LTD.</t>
  </si>
  <si>
    <t>KOMATS</t>
  </si>
  <si>
    <t>Komatsu Ltd</t>
  </si>
  <si>
    <t>5F049D</t>
  </si>
  <si>
    <t>5493004LQ0B4T7QPQV17</t>
  </si>
  <si>
    <t>KOKUYO CO., LTD.</t>
  </si>
  <si>
    <t>KUK</t>
  </si>
  <si>
    <t>Kokuyo Co Ltd</t>
  </si>
  <si>
    <t>JM8A98</t>
  </si>
  <si>
    <t>J35544</t>
  </si>
  <si>
    <t>LADBROKES PLC</t>
  </si>
  <si>
    <t>LADBRK</t>
  </si>
  <si>
    <t>GL86AK</t>
  </si>
  <si>
    <t>G5337D</t>
  </si>
  <si>
    <t>LAGARDERE SCA</t>
  </si>
  <si>
    <t>LAGARD</t>
  </si>
  <si>
    <t>Lagardere Societes</t>
  </si>
  <si>
    <t>FL67DS</t>
  </si>
  <si>
    <t>F6076M</t>
  </si>
  <si>
    <t>969500VX2NV2AQQ65G45</t>
  </si>
  <si>
    <t>Landsbanki Islands hf.</t>
  </si>
  <si>
    <t>LANISL</t>
  </si>
  <si>
    <t>Landsbanki Iss hf</t>
  </si>
  <si>
    <t>X1BD7U</t>
  </si>
  <si>
    <t>X4761T</t>
  </si>
  <si>
    <t>Landesbank Berlin AG</t>
  </si>
  <si>
    <t>LBBGAG</t>
  </si>
  <si>
    <t>Landbk Berlin AG</t>
  </si>
  <si>
    <t>DK933H</t>
  </si>
  <si>
    <t>D7212F</t>
  </si>
  <si>
    <t>GTQYZJON3I7SXRNJTT73</t>
  </si>
  <si>
    <t>Landesbank Saar</t>
  </si>
  <si>
    <t>LBSGIR</t>
  </si>
  <si>
    <t>Landbk Saar Giroz</t>
  </si>
  <si>
    <t>DHCDD9</t>
  </si>
  <si>
    <t>D48581</t>
  </si>
  <si>
    <t>52990050SU0S4QQ4Z793</t>
  </si>
  <si>
    <t>LECTA S.A.</t>
  </si>
  <si>
    <t>LECTA</t>
  </si>
  <si>
    <t>LQEGAB</t>
  </si>
  <si>
    <t>L59738</t>
  </si>
  <si>
    <t>529900KJQUVA973CS502</t>
  </si>
  <si>
    <t>Lansforsakringar Bank Aktiebolag</t>
  </si>
  <si>
    <t>LFSK-LBK</t>
  </si>
  <si>
    <t>Lansforsakringar Bk Lans BK</t>
  </si>
  <si>
    <t>WB836A</t>
  </si>
  <si>
    <t>W53064</t>
  </si>
  <si>
    <t>549300C6TUMDXNOVXS82</t>
  </si>
  <si>
    <t>LG TeleCom, Ltd.</t>
  </si>
  <si>
    <t>LGCOIL-Tel</t>
  </si>
  <si>
    <t>LG TeleCom Ltd</t>
  </si>
  <si>
    <t>YD79ES</t>
  </si>
  <si>
    <t>Y5277L</t>
  </si>
  <si>
    <t>Landeskreditbank Baden-Wuerttemberg-Foerderbank-</t>
  </si>
  <si>
    <t>LKBF</t>
  </si>
  <si>
    <t>L Bk LKB Baden Wurtbg Foerderbk</t>
  </si>
  <si>
    <t>DHCG8V</t>
  </si>
  <si>
    <t>D4880V</t>
  </si>
  <si>
    <t>0SK1ILSPWNVBNQWU0W18</t>
  </si>
  <si>
    <t>The Majestic Star Casino, LLC</t>
  </si>
  <si>
    <t>MAJEST</t>
  </si>
  <si>
    <t>Majestic Star Casino LLC</t>
  </si>
  <si>
    <t>5B67CS</t>
  </si>
  <si>
    <t>56075N</t>
  </si>
  <si>
    <t>Marubeni Corporation</t>
  </si>
  <si>
    <t>MARUB</t>
  </si>
  <si>
    <t>Marubeni Corp</t>
  </si>
  <si>
    <t>5CAB91</t>
  </si>
  <si>
    <t>4P4N3ORD02UGQT1T1W12</t>
  </si>
  <si>
    <t>PT. Medco Energi Internasional</t>
  </si>
  <si>
    <t>MEDCIJ</t>
  </si>
  <si>
    <t>PT Medco Energi Internasional Tbk</t>
  </si>
  <si>
    <t>YF83BS</t>
  </si>
  <si>
    <t>Y7129J</t>
  </si>
  <si>
    <t>COMPAGNIE GENERALE DES ETABLISSEMENTS MICHELIN - MICHELIN et Cie</t>
  </si>
  <si>
    <t>MICH</t>
  </si>
  <si>
    <t>Michelin C G D E</t>
  </si>
  <si>
    <t>FG8C9V</t>
  </si>
  <si>
    <t>F1754R</t>
  </si>
  <si>
    <t>MERCK Kommanditgesellschaft auf Aktien</t>
  </si>
  <si>
    <t>MKGA</t>
  </si>
  <si>
    <t>Merck KGaA</t>
  </si>
  <si>
    <t>DI88C3</t>
  </si>
  <si>
    <t>D5357W</t>
  </si>
  <si>
    <t>529900OAREIS0MOPTW25</t>
  </si>
  <si>
    <t>Morinaga Milk Industry Co., Ltd.</t>
  </si>
  <si>
    <t>MOMILK</t>
  </si>
  <si>
    <t>Morinaga Milk Ind Co Ltd</t>
  </si>
  <si>
    <t>JNAA51</t>
  </si>
  <si>
    <t>J46410</t>
  </si>
  <si>
    <t>CAIXA ECONOMICA MONTEPIO GERAL</t>
  </si>
  <si>
    <t>MONTPI</t>
  </si>
  <si>
    <t>Caixa Economica Montepio Geral</t>
  </si>
  <si>
    <t>XX8FF9</t>
  </si>
  <si>
    <t>X08781</t>
  </si>
  <si>
    <t>2138004FIUXU3B2MR537</t>
  </si>
  <si>
    <t>Merck &amp; Co., Inc.</t>
  </si>
  <si>
    <t>MRK</t>
  </si>
  <si>
    <t>Merck &amp; Co Inc</t>
  </si>
  <si>
    <t>5DHC64</t>
  </si>
  <si>
    <t>The Bank of Tokyo-Mitsubishi UFJ, Ltd.</t>
  </si>
  <si>
    <t>MUFJ-BTMUFJ</t>
  </si>
  <si>
    <t>Bk of Tokyo Mitsubishi UFJ Ltd</t>
  </si>
  <si>
    <t>JJ4650</t>
  </si>
  <si>
    <t>J0423X</t>
  </si>
  <si>
    <t>C3GTMMZIHMY46P4OIX74</t>
  </si>
  <si>
    <t>WENDEL INVESTISSEMENT</t>
  </si>
  <si>
    <t>MWDP</t>
  </si>
  <si>
    <t>Wendel Investissement</t>
  </si>
  <si>
    <t>FOHBA7</t>
  </si>
  <si>
    <t>F98370</t>
  </si>
  <si>
    <t>Noble Group Limited</t>
  </si>
  <si>
    <t>NBLGP</t>
  </si>
  <si>
    <t>Noble Group Ltd</t>
  </si>
  <si>
    <t>GMB96V</t>
  </si>
  <si>
    <t>G6542T</t>
  </si>
  <si>
    <t>3SHLIX0OPDNYROUX5331</t>
  </si>
  <si>
    <t>NATIONAL GRID PLC</t>
  </si>
  <si>
    <t>NGP</t>
  </si>
  <si>
    <t>Natl Grid Plc</t>
  </si>
  <si>
    <t>GM9ACP</t>
  </si>
  <si>
    <t>G6375K</t>
  </si>
  <si>
    <t>8R95QZMKZLJX5Q2XR704</t>
  </si>
  <si>
    <t>Nomura Securities Co., Ltd.</t>
  </si>
  <si>
    <t>NOMURA-Secs</t>
  </si>
  <si>
    <t>Nomura Secs Co Ltd</t>
  </si>
  <si>
    <t>JOE92P</t>
  </si>
  <si>
    <t>J5902N</t>
  </si>
  <si>
    <t>XPSKD1VTEQPKCHBEKQ95</t>
  </si>
  <si>
    <t>The Norinchukin Bank</t>
  </si>
  <si>
    <t>NORBK</t>
  </si>
  <si>
    <t>Norinchukin Bk</t>
  </si>
  <si>
    <t>6BB62B</t>
  </si>
  <si>
    <t>5493007VSMFZCPV1NB83</t>
  </si>
  <si>
    <t>NORDEA BANK DANMARK A/S</t>
  </si>
  <si>
    <t>NORDEA-Danmark</t>
  </si>
  <si>
    <t>Nordea Bk Danmark A S</t>
  </si>
  <si>
    <t>KTG75L</t>
  </si>
  <si>
    <t>K9705G</t>
  </si>
  <si>
    <t>549300LX0YIEPRTY0Z32</t>
  </si>
  <si>
    <t>Nippon Paper Group, Inc.</t>
  </si>
  <si>
    <t>NPG</t>
  </si>
  <si>
    <t>Nippon Paper Group Inc</t>
  </si>
  <si>
    <t>JOB989</t>
  </si>
  <si>
    <t>J56354</t>
  </si>
  <si>
    <t>NRW.BANK</t>
  </si>
  <si>
    <t>NRWBK</t>
  </si>
  <si>
    <t>DICGIL</t>
  </si>
  <si>
    <t>D5799C</t>
  </si>
  <si>
    <t>52990002O5KK6XOGJ020</t>
  </si>
  <si>
    <t>NISSAN MOTOR CO., LTD.</t>
  </si>
  <si>
    <t>NSANY</t>
  </si>
  <si>
    <t>Nissan Mtr Co Ltd</t>
  </si>
  <si>
    <t>6B9BB8</t>
  </si>
  <si>
    <t>NIPPON TELEGRAPH AND TELEPHONE CORPORATION</t>
  </si>
  <si>
    <t>NTT</t>
  </si>
  <si>
    <t>Nippon Telegraph &amp; Tel Corp</t>
  </si>
  <si>
    <t>6B9A86</t>
  </si>
  <si>
    <t>ORIENTAL LAND CO., LTD.</t>
  </si>
  <si>
    <t>ORILND</t>
  </si>
  <si>
    <t>Oriental Ld Co Ltd</t>
  </si>
  <si>
    <t>JP78BY</t>
  </si>
  <si>
    <t>J6174U</t>
  </si>
  <si>
    <t>The Pep Boys-Manny, Moe &amp; Jack</t>
  </si>
  <si>
    <t>PBY</t>
  </si>
  <si>
    <t>Pep Boys Manny Moe &amp; Jack</t>
  </si>
  <si>
    <t>7I459F</t>
  </si>
  <si>
    <t>3UNDPVYNIW6ZYZMGMQ71</t>
  </si>
  <si>
    <t>Public Service Electric and Gas Company</t>
  </si>
  <si>
    <t>PEG-PubSvEl+Gas</t>
  </si>
  <si>
    <t>Pub Svc Elec &amp; Gas Co Inc</t>
  </si>
  <si>
    <t>7B89AB</t>
  </si>
  <si>
    <t>549300RUHPVD434XUK18</t>
  </si>
  <si>
    <t>Kloeckner Pentaplast S.A.</t>
  </si>
  <si>
    <t>PENTAP</t>
  </si>
  <si>
    <t>Kloeckner Pentaplast SA</t>
  </si>
  <si>
    <t>LQDA9N</t>
  </si>
  <si>
    <t>L5827G</t>
  </si>
  <si>
    <t>PERUSAHAAN PERSEROAN (PERSERO) PT PERUSAHAAN GAS NEGARA Tbk.</t>
  </si>
  <si>
    <t>PNIK</t>
  </si>
  <si>
    <t>PT Perusahaan Gas Negara Persero Tbk</t>
  </si>
  <si>
    <t>Y4EE8H</t>
  </si>
  <si>
    <t>Y6862F</t>
  </si>
  <si>
    <t>549300OX1VFDX7ZPN240</t>
  </si>
  <si>
    <t>WESTFIELD MANAGEMENT LTD as responsible entity of the WESTFIELD TRUST</t>
  </si>
  <si>
    <t>PPTAU-WestTst</t>
  </si>
  <si>
    <t>Wstfield Mgmt Ltd as respon entity of Wstfield Tr</t>
  </si>
  <si>
    <t>QZG858</t>
  </si>
  <si>
    <t>Q97144</t>
  </si>
  <si>
    <t>Prudential Financial, Inc.</t>
  </si>
  <si>
    <t>PRU</t>
  </si>
  <si>
    <t>Prudential Finl Inc</t>
  </si>
  <si>
    <t>7B8752</t>
  </si>
  <si>
    <t>5PRBRS5FEH7NREC8OR45</t>
  </si>
  <si>
    <t>QBE INSURANCE GROUP LIMITED</t>
  </si>
  <si>
    <t>QBEAU</t>
  </si>
  <si>
    <t>Q B E Ins Gp Ltd</t>
  </si>
  <si>
    <t>7BB9AO</t>
  </si>
  <si>
    <t>74728G</t>
  </si>
  <si>
    <t>549300D2FBW76FPUSG65</t>
  </si>
  <si>
    <t>Quanta Computer Inc.</t>
  </si>
  <si>
    <t>QUANTA</t>
  </si>
  <si>
    <t>Quanta Computer Inc</t>
  </si>
  <si>
    <t>7BBD8Z</t>
  </si>
  <si>
    <t>74762X</t>
  </si>
  <si>
    <t>Degussa GmbH</t>
  </si>
  <si>
    <t>RAGAG-DEGUSA</t>
  </si>
  <si>
    <t>DE89AN</t>
  </si>
  <si>
    <t>D1728F</t>
  </si>
  <si>
    <t>ROGERS COMMUNICATIONS INC.</t>
  </si>
  <si>
    <t>RCI</t>
  </si>
  <si>
    <t>Rogers Comms Inc</t>
  </si>
  <si>
    <t>7EC619</t>
  </si>
  <si>
    <t>54930030NVF3Y2OL0A78</t>
  </si>
  <si>
    <t>ROYAL DUTCH SHELL PLC</t>
  </si>
  <si>
    <t>RDSPLC</t>
  </si>
  <si>
    <t>GNDF9A</t>
  </si>
  <si>
    <t>G7690A</t>
  </si>
  <si>
    <t>Reliance Energy Limited</t>
  </si>
  <si>
    <t>RELIND-ENGY</t>
  </si>
  <si>
    <t>Reliance Energy Ltd</t>
  </si>
  <si>
    <t>YY9GFH</t>
  </si>
  <si>
    <t>Y09789</t>
  </si>
  <si>
    <t>Road King Infrastructure Limited</t>
  </si>
  <si>
    <t>ROADKG</t>
  </si>
  <si>
    <t>Rd King Infstruc</t>
  </si>
  <si>
    <t>GND65D</t>
  </si>
  <si>
    <t>G76058</t>
  </si>
  <si>
    <t>Roche Holding Ltd</t>
  </si>
  <si>
    <t>ROSW</t>
  </si>
  <si>
    <t>Roche Hldg Ltd</t>
  </si>
  <si>
    <t>HNFBBC</t>
  </si>
  <si>
    <t>H69293</t>
  </si>
  <si>
    <t>Russian Agricultural Bank</t>
  </si>
  <si>
    <t>RUSAGB</t>
  </si>
  <si>
    <t>Russian Agric Bk</t>
  </si>
  <si>
    <t>X4B78X</t>
  </si>
  <si>
    <t>X7435S</t>
  </si>
  <si>
    <t>Aktiebolaget Svensk Exportkredit</t>
  </si>
  <si>
    <t>SEK</t>
  </si>
  <si>
    <t>Svensk Exportkredit AB</t>
  </si>
  <si>
    <t>W5E63C</t>
  </si>
  <si>
    <t>W9512A</t>
  </si>
  <si>
    <t>1FOLRR5RWTWWI397R131</t>
  </si>
  <si>
    <t>Sekisui Chemical Co., Ltd.</t>
  </si>
  <si>
    <t>SEKCHE</t>
  </si>
  <si>
    <t>Sekisui Chem Co Ltd</t>
  </si>
  <si>
    <t>JQ7773</t>
  </si>
  <si>
    <t>J70703</t>
  </si>
  <si>
    <t>JSC "Severstal"</t>
  </si>
  <si>
    <t>SEV</t>
  </si>
  <si>
    <t>JSC Severstal</t>
  </si>
  <si>
    <t>X4F84Y</t>
  </si>
  <si>
    <t>X7804U</t>
  </si>
  <si>
    <t>SHIMIZU CORPORATION</t>
  </si>
  <si>
    <t>SHIMIZ</t>
  </si>
  <si>
    <t>Shimizu Corp</t>
  </si>
  <si>
    <t>JQ9689</t>
  </si>
  <si>
    <t>J72445</t>
  </si>
  <si>
    <t>SINO-FOREST CORPORATION</t>
  </si>
  <si>
    <t>SIFO</t>
  </si>
  <si>
    <t>Sino Forest Corp</t>
  </si>
  <si>
    <t>8ABC7L</t>
  </si>
  <si>
    <t>82934H</t>
  </si>
  <si>
    <t>Skipton Building Society</t>
  </si>
  <si>
    <t>SKIPTN</t>
  </si>
  <si>
    <t>Skipton Bldg Soc</t>
  </si>
  <si>
    <t>GO98CH</t>
  </si>
  <si>
    <t>G8175C</t>
  </si>
  <si>
    <t>66AGRETLUXS4YO5MUH35</t>
  </si>
  <si>
    <t>Societe nationale des chemins de fer francais</t>
  </si>
  <si>
    <t>SNCF</t>
  </si>
  <si>
    <t>8B69B8</t>
  </si>
  <si>
    <t>The E.W. Scripps Company</t>
  </si>
  <si>
    <t>SSP</t>
  </si>
  <si>
    <t>E W Scripps Co</t>
  </si>
  <si>
    <t>8J2159</t>
  </si>
  <si>
    <t>549300U1OW41QPKYW028</t>
  </si>
  <si>
    <t>SYMBION HEALTH LIMITED</t>
  </si>
  <si>
    <t>SYB</t>
  </si>
  <si>
    <t>SYMBION HEALTH LTD</t>
  </si>
  <si>
    <t>QYG84V</t>
  </si>
  <si>
    <t>Q8804R</t>
  </si>
  <si>
    <t>HDI-Gerling Industrie Versicherung AG</t>
  </si>
  <si>
    <t>TALANX-HDIGER</t>
  </si>
  <si>
    <t>HDI Gerling Industrie Versicherung AG</t>
  </si>
  <si>
    <t>DG479I</t>
  </si>
  <si>
    <t>D3163F</t>
  </si>
  <si>
    <t>CORUS GROUP LIMITED</t>
  </si>
  <si>
    <t>TATAGP-CORUSLTD</t>
  </si>
  <si>
    <t>CORUS GROUP Ltd</t>
  </si>
  <si>
    <t>GI67CP</t>
  </si>
  <si>
    <t>G2439G</t>
  </si>
  <si>
    <t>TAMPA ELECTRIC COMPANY</t>
  </si>
  <si>
    <t>TE-TampaElec</t>
  </si>
  <si>
    <t>TAMPA ELEC CO</t>
  </si>
  <si>
    <t>8FC639</t>
  </si>
  <si>
    <t>WS423EPRKJIIJUITXD73</t>
  </si>
  <si>
    <t>TEMASEK FINANCIAL (I) LIMITED</t>
  </si>
  <si>
    <t>TMSK-TF</t>
  </si>
  <si>
    <t>Temasek Finl I Ltd</t>
  </si>
  <si>
    <t>Y6DDEL</t>
  </si>
  <si>
    <t>Y8586F</t>
  </si>
  <si>
    <t>TNK-BP Finance S.A.</t>
  </si>
  <si>
    <t>TNKB-FINS</t>
  </si>
  <si>
    <t>TNK BP Fin SA</t>
  </si>
  <si>
    <t>LU95CT</t>
  </si>
  <si>
    <t>L9057M</t>
  </si>
  <si>
    <t>TNT N.V.</t>
  </si>
  <si>
    <t>TNT</t>
  </si>
  <si>
    <t>NVECD9</t>
  </si>
  <si>
    <t>N86672</t>
  </si>
  <si>
    <t>THE THOMSON CORPORATION</t>
  </si>
  <si>
    <t>TOCCN</t>
  </si>
  <si>
    <t>Thomson Corp</t>
  </si>
  <si>
    <t>8GCD93</t>
  </si>
  <si>
    <t>TORAY INDUSTRIES, INC.</t>
  </si>
  <si>
    <t>TORAY</t>
  </si>
  <si>
    <t>Toray Inds Inc</t>
  </si>
  <si>
    <t>JRHDDD</t>
  </si>
  <si>
    <t>J89494</t>
  </si>
  <si>
    <t>Titan Petrochemicals Group Limited</t>
  </si>
  <si>
    <t>TPGL</t>
  </si>
  <si>
    <t>Titan Petrochemicals Group Ltd</t>
  </si>
  <si>
    <t>GOGH9G</t>
  </si>
  <si>
    <t>G8890G</t>
  </si>
  <si>
    <t>TRANSPORTADORA DE GAS DEL SUR S.A.</t>
  </si>
  <si>
    <t>TRAGAS</t>
  </si>
  <si>
    <t>Transportadora de Gas del Sur S A</t>
  </si>
  <si>
    <t>8HCBF7</t>
  </si>
  <si>
    <t>True Move Company Limited</t>
  </si>
  <si>
    <t>TRCP-TMCL</t>
  </si>
  <si>
    <t>True Move Co Ltd</t>
  </si>
  <si>
    <t>Y14ACC</t>
  </si>
  <si>
    <t>Y31939</t>
  </si>
  <si>
    <t>TRANSCANADA PIPELINES LIMITED</t>
  </si>
  <si>
    <t>TRP</t>
  </si>
  <si>
    <t>TransCanada Pipelines Ltd</t>
  </si>
  <si>
    <t>8HC878</t>
  </si>
  <si>
    <t>5BV01I6231JPDAPMGH09</t>
  </si>
  <si>
    <t>UDR, Inc.</t>
  </si>
  <si>
    <t>UDRINC</t>
  </si>
  <si>
    <t>UDR Inc</t>
  </si>
  <si>
    <t>9J28B8</t>
  </si>
  <si>
    <t>P3CH2EG5X6Z1XWU1OO74</t>
  </si>
  <si>
    <t>Joint Stock Company The State Export-Import Bank of Ukraine</t>
  </si>
  <si>
    <t>UKRBNK</t>
  </si>
  <si>
    <t>Jt Stk Co St ExptImport Bk of Ukraine</t>
  </si>
  <si>
    <t>X5D52E</t>
  </si>
  <si>
    <t>X8502C</t>
  </si>
  <si>
    <t>UNICI</t>
  </si>
  <si>
    <t>UNICREDITO ITALIANO S PER AZIONI</t>
  </si>
  <si>
    <t>T2E64U</t>
  </si>
  <si>
    <t>T9513R</t>
  </si>
  <si>
    <t>UNIVERSAL ROBINA CORPORATION</t>
  </si>
  <si>
    <t>UNIROB</t>
  </si>
  <si>
    <t>Unvl Robina Corp</t>
  </si>
  <si>
    <t>Y7BBGW</t>
  </si>
  <si>
    <t>Y9297P</t>
  </si>
  <si>
    <t>UNIBAIL-RODAMCO</t>
  </si>
  <si>
    <t>UNIROD</t>
  </si>
  <si>
    <t>UNIBAIL RODAMCO</t>
  </si>
  <si>
    <t>FF3AFN</t>
  </si>
  <si>
    <t>F0378F</t>
  </si>
  <si>
    <t>Unity Media GmbH</t>
  </si>
  <si>
    <t>UNITY</t>
  </si>
  <si>
    <t>DLD98O</t>
  </si>
  <si>
    <t>D8544K</t>
  </si>
  <si>
    <t>VITRO, S.A.B. de C.V.</t>
  </si>
  <si>
    <t>VITROB</t>
  </si>
  <si>
    <t>VITRO SAB CV</t>
  </si>
  <si>
    <t>PYH910</t>
  </si>
  <si>
    <t>P98100</t>
  </si>
  <si>
    <t>VMC</t>
  </si>
  <si>
    <t>VULCAN Matls</t>
  </si>
  <si>
    <t>9BBA76</t>
  </si>
  <si>
    <t>549300Q8LSNHAVWBNI21</t>
  </si>
  <si>
    <t>YAMATO TRANSPORT CO., LTD.</t>
  </si>
  <si>
    <t>YAMTRA</t>
  </si>
  <si>
    <t>Yamato Transp Co Ltd</t>
  </si>
  <si>
    <t>9HCA94</t>
  </si>
  <si>
    <t>STANDARD LIFE BANK LIMITED</t>
  </si>
  <si>
    <t>STALIF-Bank</t>
  </si>
  <si>
    <t>Std Life Bk Ltd</t>
  </si>
  <si>
    <t>GN997F</t>
  </si>
  <si>
    <t>G7270F</t>
  </si>
  <si>
    <t>NGG FINANCE PLC</t>
  </si>
  <si>
    <t>NGGLN-NGGFin</t>
  </si>
  <si>
    <t>NGG Fin plc</t>
  </si>
  <si>
    <t>GMB544</t>
  </si>
  <si>
    <t>G65040</t>
  </si>
  <si>
    <t>LEGGETT &amp; PLATT, INCORPORATED</t>
  </si>
  <si>
    <t>LEG</t>
  </si>
  <si>
    <t>LEGGETT &amp; PLATT Inc</t>
  </si>
  <si>
    <t>576AC6</t>
  </si>
  <si>
    <t>DKOVQUCDW4ZLYCUD4T55</t>
  </si>
  <si>
    <t>HOTELOC LIMITED</t>
  </si>
  <si>
    <t>HOTLTD</t>
  </si>
  <si>
    <t>HOTELOC Ltd</t>
  </si>
  <si>
    <t>GKA73H</t>
  </si>
  <si>
    <t>G4612F</t>
  </si>
  <si>
    <t>HOGG ROBINSON PLC</t>
  </si>
  <si>
    <t>HOGG-RLT</t>
  </si>
  <si>
    <t>GK99B9</t>
  </si>
  <si>
    <t>G45472</t>
  </si>
  <si>
    <t>213800KL8CXFWTOI7506</t>
  </si>
  <si>
    <t>GRANITE MORTGAGES 00-2 PLC</t>
  </si>
  <si>
    <t>GRANMORT00-2</t>
  </si>
  <si>
    <t>GRANITE Mtgs 00 2 PLC</t>
  </si>
  <si>
    <t>GK469Z</t>
  </si>
  <si>
    <t>G4063W</t>
  </si>
  <si>
    <t>PEARSON DOLLAR FINANCE TWO PLC</t>
  </si>
  <si>
    <t>PSON-Ftwo</t>
  </si>
  <si>
    <t>PEARSON Dollar Fin TWO PLC</t>
  </si>
  <si>
    <t>GMFFAC</t>
  </si>
  <si>
    <t>G69648</t>
  </si>
  <si>
    <t>Otter Tail Power Company</t>
  </si>
  <si>
    <t>OTPOWC</t>
  </si>
  <si>
    <t>Otter Tail Pwr Co</t>
  </si>
  <si>
    <t>6EHFBH</t>
  </si>
  <si>
    <t>68965C</t>
  </si>
  <si>
    <t>549300HHVBQRQUVKKD91</t>
  </si>
  <si>
    <t>DAISY GROUP PLC</t>
  </si>
  <si>
    <t>DSYGRP</t>
  </si>
  <si>
    <t>GI89C0</t>
  </si>
  <si>
    <t>G2639R</t>
  </si>
  <si>
    <t>Karuturi Global Limited</t>
  </si>
  <si>
    <t>KARTU</t>
  </si>
  <si>
    <t>Karuturi Glob Ltd</t>
  </si>
  <si>
    <t>4CDCDZ</t>
  </si>
  <si>
    <t>48576T</t>
  </si>
  <si>
    <t>Daewoo International Corporation</t>
  </si>
  <si>
    <t>DAEWIN</t>
  </si>
  <si>
    <t>Daewoo Intl Corp</t>
  </si>
  <si>
    <t>YZAA2D</t>
  </si>
  <si>
    <t>Y1911C</t>
  </si>
  <si>
    <t>BIRDS EYE IGLO GROUP LIMITED</t>
  </si>
  <si>
    <t>BEIGL</t>
  </si>
  <si>
    <t>BIRDS EYE IGLO GROUP Ltd</t>
  </si>
  <si>
    <t>GH2390</t>
  </si>
  <si>
    <t>G1127T</t>
  </si>
  <si>
    <t>FIDELITY INTERNATIONAL LIMITED</t>
  </si>
  <si>
    <t>FIDINT</t>
  </si>
  <si>
    <t>Fid Intl Ltd</t>
  </si>
  <si>
    <t>GJ745A</t>
  </si>
  <si>
    <t>G34055</t>
  </si>
  <si>
    <t>Deutsche Pfandbriefbank AG</t>
  </si>
  <si>
    <t>HREH-DPFBNK</t>
  </si>
  <si>
    <t>DE9GB8</t>
  </si>
  <si>
    <t>D18835</t>
  </si>
  <si>
    <t>DZZ47B9A52ZJ6LT6VV95</t>
  </si>
  <si>
    <t>J Trust Co., Ltd.</t>
  </si>
  <si>
    <t>JTRUST</t>
  </si>
  <si>
    <t>J Tr Co Ltd</t>
  </si>
  <si>
    <t>JLBDA3</t>
  </si>
  <si>
    <t>J2946X</t>
  </si>
  <si>
    <t>Deutsche Bundesbank</t>
  </si>
  <si>
    <t>DEUBB</t>
  </si>
  <si>
    <t>DE9A59</t>
  </si>
  <si>
    <t>D18236</t>
  </si>
  <si>
    <t>529900SEOICVR2VM6Y05</t>
  </si>
  <si>
    <t>Islandsbanki hf.</t>
  </si>
  <si>
    <t>ISDBA</t>
  </si>
  <si>
    <t>XB428L</t>
  </si>
  <si>
    <t>X4026F</t>
  </si>
  <si>
    <t>Cardinal Health 409, Inc.</t>
  </si>
  <si>
    <t>CRDHE</t>
  </si>
  <si>
    <t>Cardinal Health 409 Inc</t>
  </si>
  <si>
    <t>1F565B</t>
  </si>
  <si>
    <t>14150B</t>
  </si>
  <si>
    <t>Precision Lobos Corporation</t>
  </si>
  <si>
    <t>PDS-LOBS</t>
  </si>
  <si>
    <t>Precision Lobos Corp</t>
  </si>
  <si>
    <t>7B429M</t>
  </si>
  <si>
    <t>74027F</t>
  </si>
  <si>
    <t>Precision Drilling Oilfield Services Corporation</t>
  </si>
  <si>
    <t>PDS-DOILF</t>
  </si>
  <si>
    <t>Precision Drilling Oilfield Services Corp</t>
  </si>
  <si>
    <t>7B423G</t>
  </si>
  <si>
    <t>74021F</t>
  </si>
  <si>
    <t>Alliander N.V.</t>
  </si>
  <si>
    <t>ALINDR</t>
  </si>
  <si>
    <t>Alliander NV</t>
  </si>
  <si>
    <t>NN3BFM</t>
  </si>
  <si>
    <t>N0387F</t>
  </si>
  <si>
    <t>724500XBZ9QOPTI11U82</t>
  </si>
  <si>
    <t>ANRINC</t>
  </si>
  <si>
    <t>0C27DM</t>
  </si>
  <si>
    <t>02076G</t>
  </si>
  <si>
    <t>549300C9E158C3V6PT51</t>
  </si>
  <si>
    <t>American Capital, Ltd.</t>
  </si>
  <si>
    <t>AMECAP</t>
  </si>
  <si>
    <t>Amern Cap Ltd</t>
  </si>
  <si>
    <t>0C753I</t>
  </si>
  <si>
    <t>02503F</t>
  </si>
  <si>
    <t>IX05XKCONTEBR8CL9Q86</t>
  </si>
  <si>
    <t>Alexander &amp; Baldwin, Inc.</t>
  </si>
  <si>
    <t>ALEBAL</t>
  </si>
  <si>
    <t>Alexander Baldwin Inc</t>
  </si>
  <si>
    <t>0B58CA</t>
  </si>
  <si>
    <t>BancorpSouth, Inc.</t>
  </si>
  <si>
    <t>BANCOS</t>
  </si>
  <si>
    <t>BancorpSouth Inc</t>
  </si>
  <si>
    <t>05EFFB</t>
  </si>
  <si>
    <t>OUG18NR543384L2ZB309</t>
  </si>
  <si>
    <t>THE CHEESECAKE FACTORY INCORPORATED</t>
  </si>
  <si>
    <t>CHECAK</t>
  </si>
  <si>
    <t>CHEESECAKE FACTORY Inc</t>
  </si>
  <si>
    <t>1H9379</t>
  </si>
  <si>
    <t>Chico's FAS, Inc.</t>
  </si>
  <si>
    <t>CHICOF</t>
  </si>
  <si>
    <t>Chicos FAS Inc</t>
  </si>
  <si>
    <t>17EE76</t>
  </si>
  <si>
    <t>Cree, Inc.</t>
  </si>
  <si>
    <t>CREE</t>
  </si>
  <si>
    <t>Cree Inc</t>
  </si>
  <si>
    <t>2E798B</t>
  </si>
  <si>
    <t>549300OGU88P3AW3TO93</t>
  </si>
  <si>
    <t>CTC Media, Inc.</t>
  </si>
  <si>
    <t>CTCM</t>
  </si>
  <si>
    <t>CTC Media Inc</t>
  </si>
  <si>
    <t>138A6Z</t>
  </si>
  <si>
    <t>12642X</t>
  </si>
  <si>
    <t>GEN-PROBE INCORPORATED</t>
  </si>
  <si>
    <t>GENPRO</t>
  </si>
  <si>
    <t>GEN PROBE Inc</t>
  </si>
  <si>
    <t>39EECZ</t>
  </si>
  <si>
    <t>36866T</t>
  </si>
  <si>
    <t>Hudson City Bancorp, Inc.</t>
  </si>
  <si>
    <t>HUDCIB</t>
  </si>
  <si>
    <t>Hudson City Bancorp Inc</t>
  </si>
  <si>
    <t>4I79EB</t>
  </si>
  <si>
    <t>Harte-Hanks, Inc.</t>
  </si>
  <si>
    <t>HARHAN</t>
  </si>
  <si>
    <t>HarteHanks Inc</t>
  </si>
  <si>
    <t>4F77AF</t>
  </si>
  <si>
    <t>Helmerich &amp; Payne, Inc.</t>
  </si>
  <si>
    <t>HELPAY</t>
  </si>
  <si>
    <t>Helmerich Payne Inc</t>
  </si>
  <si>
    <t>4G5797</t>
  </si>
  <si>
    <t>IDEXX LABORATORIES, INC.</t>
  </si>
  <si>
    <t>IDEXX</t>
  </si>
  <si>
    <t>IDEXX Labs INC</t>
  </si>
  <si>
    <t>4J67EL</t>
  </si>
  <si>
    <t>45168D</t>
  </si>
  <si>
    <t>OGMTXK0LUU1HKV2P0J84</t>
  </si>
  <si>
    <t>CARMAX, INC.</t>
  </si>
  <si>
    <t>CARMAX</t>
  </si>
  <si>
    <t>CARMAX INC</t>
  </si>
  <si>
    <t>1F7443</t>
  </si>
  <si>
    <t>Landstar System, Inc.</t>
  </si>
  <si>
    <t>LANSTA</t>
  </si>
  <si>
    <t>Landstar Sys Inc</t>
  </si>
  <si>
    <t>5G659H</t>
  </si>
  <si>
    <t>MSC Industrial Direct Co., Inc.</t>
  </si>
  <si>
    <t>MSCID</t>
  </si>
  <si>
    <t>MSC Indl Direct Co Inc</t>
  </si>
  <si>
    <t>686BCQ</t>
  </si>
  <si>
    <t>62475L</t>
  </si>
  <si>
    <t>0XVKH0LN6YGOWO2EGO17</t>
  </si>
  <si>
    <t>NeuStar, Inc.</t>
  </si>
  <si>
    <t>NEUSTA</t>
  </si>
  <si>
    <t>NeuStar Inc</t>
  </si>
  <si>
    <t>6A5383</t>
  </si>
  <si>
    <t>64126X</t>
  </si>
  <si>
    <t>Panera Bread Company</t>
  </si>
  <si>
    <t>PANBRE</t>
  </si>
  <si>
    <t>Panera Bread Co</t>
  </si>
  <si>
    <t>6FHC4W</t>
  </si>
  <si>
    <t>69840W</t>
  </si>
  <si>
    <t>5493008627EIK5RECQ92</t>
  </si>
  <si>
    <t>Silicon Laboratories Inc.</t>
  </si>
  <si>
    <t>SILLAB</t>
  </si>
  <si>
    <t>Silicon Labs Inc</t>
  </si>
  <si>
    <t>8A8FAA</t>
  </si>
  <si>
    <t>4PRDF8Q9TDHRVZKZSZ47</t>
  </si>
  <si>
    <t>TFS Financial Corporation</t>
  </si>
  <si>
    <t>TFSFIN</t>
  </si>
  <si>
    <t>TFS Finl Corp</t>
  </si>
  <si>
    <t>8F964R</t>
  </si>
  <si>
    <t>87240R</t>
  </si>
  <si>
    <t>Unit Corporation</t>
  </si>
  <si>
    <t>UNITCOR</t>
  </si>
  <si>
    <t>Unit Corp</t>
  </si>
  <si>
    <t>999B39</t>
  </si>
  <si>
    <t>549300XGK22FZCTN8B67</t>
  </si>
  <si>
    <t>VCA Antech, Inc.</t>
  </si>
  <si>
    <t>VCAA</t>
  </si>
  <si>
    <t>VCA Antech Inc</t>
  </si>
  <si>
    <t>9A99AD</t>
  </si>
  <si>
    <t>Whitney Holding Corporation</t>
  </si>
  <si>
    <t>WHITH</t>
  </si>
  <si>
    <t>Whitney Hldg Corp</t>
  </si>
  <si>
    <t>9FCC73</t>
  </si>
  <si>
    <t>Zebra Technologies Corporation</t>
  </si>
  <si>
    <t>ZEBRAT</t>
  </si>
  <si>
    <t>Zebra Tech Corp</t>
  </si>
  <si>
    <t>9HHB27</t>
  </si>
  <si>
    <t>PO0I32GKZ3HZMMDPZZ08</t>
  </si>
  <si>
    <t>BPCE</t>
  </si>
  <si>
    <t>FG25DD</t>
  </si>
  <si>
    <t>F11494</t>
  </si>
  <si>
    <t>9695005MSX1OYEMGDF46</t>
  </si>
  <si>
    <t>LUCITE INTERNATIONAL FINANCE LIMITED</t>
  </si>
  <si>
    <t>INEACR-FINLI</t>
  </si>
  <si>
    <t>LUCITE Intl Fin Ltd</t>
  </si>
  <si>
    <t>GLBFEQ</t>
  </si>
  <si>
    <t>G5695L</t>
  </si>
  <si>
    <t>BASF Specialty Chemicals Holding LLC</t>
  </si>
  <si>
    <t>BSCH</t>
  </si>
  <si>
    <t>BASF Specialty Chems Hldg GmbH</t>
  </si>
  <si>
    <t>HH6CEN</t>
  </si>
  <si>
    <t>H0668F</t>
  </si>
  <si>
    <t>Sky Deutschland AG</t>
  </si>
  <si>
    <t>SKYDAG</t>
  </si>
  <si>
    <t>DJFIDJ</t>
  </si>
  <si>
    <t>D6994F</t>
  </si>
  <si>
    <t>529900034RC8M0V1CY60</t>
  </si>
  <si>
    <t>DIVERSIFIED EUROPEAN CREDIT S.A.</t>
  </si>
  <si>
    <t>DSDEC</t>
  </si>
  <si>
    <t>DIVERSIFIED EUROPEAN Cr SA</t>
  </si>
  <si>
    <t>LN7AEW</t>
  </si>
  <si>
    <t>L2559N</t>
  </si>
  <si>
    <t>XU701QF7F5J2TLLTVP60</t>
  </si>
  <si>
    <t>ASB FINANCE LIMITED</t>
  </si>
  <si>
    <t>ASBFIN</t>
  </si>
  <si>
    <t>ASB Fin Ltd</t>
  </si>
  <si>
    <t>QQ5AE1</t>
  </si>
  <si>
    <t>Q0559S</t>
  </si>
  <si>
    <t>Ivy Funds Variable Insurance Portfolios, Inc.</t>
  </si>
  <si>
    <t>IVLFND</t>
  </si>
  <si>
    <t>Ivy Fds Variable Ins Portfolios Inc</t>
  </si>
  <si>
    <t>4AC60H</t>
  </si>
  <si>
    <t>46600H</t>
  </si>
  <si>
    <t>Clicks Group Limited</t>
  </si>
  <si>
    <t>CLKGL</t>
  </si>
  <si>
    <t>Clicks Group Ltd</t>
  </si>
  <si>
    <t>ST896D</t>
  </si>
  <si>
    <t>S17249</t>
  </si>
  <si>
    <t>GMAC Inc.</t>
  </si>
  <si>
    <t>GMAINC</t>
  </si>
  <si>
    <t>3J79DK</t>
  </si>
  <si>
    <t>36185F</t>
  </si>
  <si>
    <t>Motors Liquidation Company</t>
  </si>
  <si>
    <t>MLCOM</t>
  </si>
  <si>
    <t>Mtrs Liq Co</t>
  </si>
  <si>
    <t>6I211A</t>
  </si>
  <si>
    <t>62010A</t>
  </si>
  <si>
    <t>TMST, INC.</t>
  </si>
  <si>
    <t>TMSINC</t>
  </si>
  <si>
    <t>TMST INC</t>
  </si>
  <si>
    <t>8F987S</t>
  </si>
  <si>
    <t>87261R</t>
  </si>
  <si>
    <t>General Motors Company</t>
  </si>
  <si>
    <t>GENMC</t>
  </si>
  <si>
    <t>Gen Mtrs Co</t>
  </si>
  <si>
    <t>3A749R</t>
  </si>
  <si>
    <t>37045M</t>
  </si>
  <si>
    <t>54930070NSV60J38I987</t>
  </si>
  <si>
    <t>FFPL1</t>
  </si>
  <si>
    <t>Fin FOR PEOPLE NO1 Ltd</t>
  </si>
  <si>
    <t>GJ776S</t>
  </si>
  <si>
    <t>G3433P</t>
  </si>
  <si>
    <t>FINANCE FOR PEOPLE (NO.2)LIMITED</t>
  </si>
  <si>
    <t>FFPL2</t>
  </si>
  <si>
    <t>Fin FOR PEOPLE NO2 Ltd</t>
  </si>
  <si>
    <t>GJ776T</t>
  </si>
  <si>
    <t>G3433Q</t>
  </si>
  <si>
    <t>Real Estate Opportunities Plc</t>
  </si>
  <si>
    <t>REOP</t>
  </si>
  <si>
    <t>Real Estate Opps Plc</t>
  </si>
  <si>
    <t>GNBAC0</t>
  </si>
  <si>
    <t>G7466U</t>
  </si>
  <si>
    <t>GLG PARTNERS, INC.</t>
  </si>
  <si>
    <t>GLGINC</t>
  </si>
  <si>
    <t>GLG PARTNERS INC</t>
  </si>
  <si>
    <t>3AGBB6</t>
  </si>
  <si>
    <t>37929X</t>
  </si>
  <si>
    <t>BOK Financial Corporation</t>
  </si>
  <si>
    <t>BOKFC</t>
  </si>
  <si>
    <t>BOK Finl Corp</t>
  </si>
  <si>
    <t>05AB7R</t>
  </si>
  <si>
    <t>05561Q</t>
  </si>
  <si>
    <t>GRI2NT5QHYW751NMR949</t>
  </si>
  <si>
    <t>Brown &amp; Brown, Inc.</t>
  </si>
  <si>
    <t>BRBN</t>
  </si>
  <si>
    <t>Brown &amp; Brown Inc</t>
  </si>
  <si>
    <t>1C6759</t>
  </si>
  <si>
    <t>Cabot Oil &amp; Gas Corporation</t>
  </si>
  <si>
    <t>COGC</t>
  </si>
  <si>
    <t>Cabot Oil &amp; Gas Corp</t>
  </si>
  <si>
    <t>1D979G</t>
  </si>
  <si>
    <t>FCNMH6O7VWU7LHXMK351</t>
  </si>
  <si>
    <t>Capitol Federal Financial, Inc.</t>
  </si>
  <si>
    <t>CFFN</t>
  </si>
  <si>
    <t>Capitol Fed Finl Inc</t>
  </si>
  <si>
    <t>1F45CJ</t>
  </si>
  <si>
    <t>14057C</t>
  </si>
  <si>
    <t>Cerner Corporation</t>
  </si>
  <si>
    <t>CERNC</t>
  </si>
  <si>
    <t>Cerner Corp</t>
  </si>
  <si>
    <t>16BDFA</t>
  </si>
  <si>
    <t>549300L4UJ40IEVVI304</t>
  </si>
  <si>
    <t>CNX Gas Corporation</t>
  </si>
  <si>
    <t>CXGC</t>
  </si>
  <si>
    <t>CNX Gas Corp</t>
  </si>
  <si>
    <t>1D879P</t>
  </si>
  <si>
    <t>12618H</t>
  </si>
  <si>
    <t>Commerce Bancshares, Inc.</t>
  </si>
  <si>
    <t>CMBSH</t>
  </si>
  <si>
    <t>Comm Bancshares Inc</t>
  </si>
  <si>
    <t>2C0577</t>
  </si>
  <si>
    <t>Copa Holdings, S.A.</t>
  </si>
  <si>
    <t>CPAH</t>
  </si>
  <si>
    <t>Copa Hldgs SA</t>
  </si>
  <si>
    <t>PS417D</t>
  </si>
  <si>
    <t>P31076</t>
  </si>
  <si>
    <t>The Corporate Executive Board Company</t>
  </si>
  <si>
    <t>EXBD</t>
  </si>
  <si>
    <t>Corporate Executive Brd Co</t>
  </si>
  <si>
    <t>23AHGZ</t>
  </si>
  <si>
    <t>21988R</t>
  </si>
  <si>
    <t>Discovery Holding Company</t>
  </si>
  <si>
    <t>DISCA</t>
  </si>
  <si>
    <t>Discovery Hldg Co</t>
  </si>
  <si>
    <t>279AE6</t>
  </si>
  <si>
    <t>25468Y</t>
  </si>
  <si>
    <t>Dolby Laboratories, Inc.</t>
  </si>
  <si>
    <t>DLBLB</t>
  </si>
  <si>
    <t>Dolby Labs Inc</t>
  </si>
  <si>
    <t>27BBE2</t>
  </si>
  <si>
    <t>25659T</t>
  </si>
  <si>
    <t>5493003RN4N4ACTUEC28</t>
  </si>
  <si>
    <t>Douglas Emmett, Inc.</t>
  </si>
  <si>
    <t>DGEI</t>
  </si>
  <si>
    <t>Douglas Emmett Inc</t>
  </si>
  <si>
    <t>27EF6P</t>
  </si>
  <si>
    <t>25960P</t>
  </si>
  <si>
    <t>East West Bancorp, Inc.</t>
  </si>
  <si>
    <t>EWBC</t>
  </si>
  <si>
    <t>East West Bancorp Inc</t>
  </si>
  <si>
    <t>29CCG0</t>
  </si>
  <si>
    <t>27579R</t>
  </si>
  <si>
    <t>Erie Indemnity Company</t>
  </si>
  <si>
    <t>ERIEI</t>
  </si>
  <si>
    <t>Erie Indty Co</t>
  </si>
  <si>
    <t>2BE83P</t>
  </si>
  <si>
    <t>29530P</t>
  </si>
  <si>
    <t>The First Marblehead Corporation</t>
  </si>
  <si>
    <t>FMD</t>
  </si>
  <si>
    <t>First Marblehead Corp</t>
  </si>
  <si>
    <t>3F27E8</t>
  </si>
  <si>
    <t>FMC Technologies, Inc.</t>
  </si>
  <si>
    <t>FMCT</t>
  </si>
  <si>
    <t>FMC Tech Inc</t>
  </si>
  <si>
    <t>3D26D3</t>
  </si>
  <si>
    <t>30249U</t>
  </si>
  <si>
    <t>EMQFUEY7DV1MVNKAUT87</t>
  </si>
  <si>
    <t>Genpact Limited</t>
  </si>
  <si>
    <t>GNPL</t>
  </si>
  <si>
    <t>Genpact Ltd</t>
  </si>
  <si>
    <t>GJCB4D</t>
  </si>
  <si>
    <t>G3922B</t>
  </si>
  <si>
    <t>Gentex Corporation</t>
  </si>
  <si>
    <t>GNTXC</t>
  </si>
  <si>
    <t>Gentex Corp</t>
  </si>
  <si>
    <t>3A8A91</t>
  </si>
  <si>
    <t>549300S3UD8XV1MN0287</t>
  </si>
  <si>
    <t>Graco Inc.</t>
  </si>
  <si>
    <t>GRACO</t>
  </si>
  <si>
    <t>Graco Inc</t>
  </si>
  <si>
    <t>3BC519</t>
  </si>
  <si>
    <t>4T5VJ4S81BRT6Q7GGT78</t>
  </si>
  <si>
    <t>Guaranty Financial Group Inc.</t>
  </si>
  <si>
    <t>GFG</t>
  </si>
  <si>
    <t>Gty Finl Group Inc</t>
  </si>
  <si>
    <t>4E118V</t>
  </si>
  <si>
    <t>40108N</t>
  </si>
  <si>
    <t>Herbalife Ltd.</t>
  </si>
  <si>
    <t>HRLF</t>
  </si>
  <si>
    <t>Herbalife Ltd</t>
  </si>
  <si>
    <t>GK853I</t>
  </si>
  <si>
    <t>G4412G</t>
  </si>
  <si>
    <t>Hertz Global Holdings, Inc.</t>
  </si>
  <si>
    <t>HTZGH</t>
  </si>
  <si>
    <t>Hertz Glob Hldgs Inc</t>
  </si>
  <si>
    <t>46A85Y</t>
  </si>
  <si>
    <t>42805T</t>
  </si>
  <si>
    <t>ITT Educational Services, Inc.</t>
  </si>
  <si>
    <t>ITTES</t>
  </si>
  <si>
    <t>ITT Edl Services Inc</t>
  </si>
  <si>
    <t>4J56EJ</t>
  </si>
  <si>
    <t>45068B</t>
  </si>
  <si>
    <t>The J. M. Smucker Company</t>
  </si>
  <si>
    <t>SJM</t>
  </si>
  <si>
    <t>J M Smucker Co</t>
  </si>
  <si>
    <t>8B58FF</t>
  </si>
  <si>
    <t>5493000WDH6A0LHDJD55</t>
  </si>
  <si>
    <t>Metavante Technologies, Inc.</t>
  </si>
  <si>
    <t>MVTEC</t>
  </si>
  <si>
    <t>Metavante Tech Inc</t>
  </si>
  <si>
    <t>5EA547</t>
  </si>
  <si>
    <t>Molex Incorporated</t>
  </si>
  <si>
    <t>MOLX</t>
  </si>
  <si>
    <t>Molex Inc</t>
  </si>
  <si>
    <t>668DA9</t>
  </si>
  <si>
    <t>National Instruments Corporation</t>
  </si>
  <si>
    <t>NATLI</t>
  </si>
  <si>
    <t>Natl Instrs Corp</t>
  </si>
  <si>
    <t>699B69</t>
  </si>
  <si>
    <t>549300TP4OOPCYWDUP86</t>
  </si>
  <si>
    <t>Oceaneering International, Inc.</t>
  </si>
  <si>
    <t>OCNII</t>
  </si>
  <si>
    <t>Oceaneering Intl Inc</t>
  </si>
  <si>
    <t>6DC755</t>
  </si>
  <si>
    <t>549300L6PH74701W0R30</t>
  </si>
  <si>
    <t>OneBeacon Insurance Group, Ltd.</t>
  </si>
  <si>
    <t>OBIG</t>
  </si>
  <si>
    <t>OneBeacon Ins Group Ltd</t>
  </si>
  <si>
    <t>GMDEB6</t>
  </si>
  <si>
    <t>G67742</t>
  </si>
  <si>
    <t>Pharmaceutical Product Development, Inc.</t>
  </si>
  <si>
    <t>PPDI</t>
  </si>
  <si>
    <t>Pharmaceutical Prod Dev Inc</t>
  </si>
  <si>
    <t>7I8836</t>
  </si>
  <si>
    <t>Pool Corporation</t>
  </si>
  <si>
    <t>POOLCRP</t>
  </si>
  <si>
    <t>Pool Corp</t>
  </si>
  <si>
    <t>7A59FT</t>
  </si>
  <si>
    <t>73278L</t>
  </si>
  <si>
    <t>5493005VZK1KMN6CO617</t>
  </si>
  <si>
    <t>Riverbed Technology, Inc.</t>
  </si>
  <si>
    <t>RVBD</t>
  </si>
  <si>
    <t>Riverbed Tech Inc</t>
  </si>
  <si>
    <t>7DEDCA</t>
  </si>
  <si>
    <t>XWT9B0BASIY6FJ5R7M02</t>
  </si>
  <si>
    <t>Robert Half International Inc.</t>
  </si>
  <si>
    <t>RHI</t>
  </si>
  <si>
    <t>Robert Half Intl Inc</t>
  </si>
  <si>
    <t>7E7355</t>
  </si>
  <si>
    <t>Synopsys, Inc.</t>
  </si>
  <si>
    <t>SNPS</t>
  </si>
  <si>
    <t>Synopsys Inc</t>
  </si>
  <si>
    <t>8F8767</t>
  </si>
  <si>
    <t>QG7T915N9S0NY5UKNE63</t>
  </si>
  <si>
    <t>Techne Corporation</t>
  </si>
  <si>
    <t>TECHNE</t>
  </si>
  <si>
    <t>Techne Corp</t>
  </si>
  <si>
    <t>8FFBAE</t>
  </si>
  <si>
    <t>TEEKAY CORPORATION</t>
  </si>
  <si>
    <t>TEEKAY</t>
  </si>
  <si>
    <t>TEEKAY Corp</t>
  </si>
  <si>
    <t>Y6DBAP</t>
  </si>
  <si>
    <t>Y8564L</t>
  </si>
  <si>
    <t>YHKQM2RIPKZYOZ6RVZ46</t>
  </si>
  <si>
    <t>Tidewater Inc.</t>
  </si>
  <si>
    <t>TIDEWAT</t>
  </si>
  <si>
    <t>Tidewater Inc</t>
  </si>
  <si>
    <t>8GEA65</t>
  </si>
  <si>
    <t>549300UOMTB7PD2UT305</t>
  </si>
  <si>
    <t>Total System Services, Inc.</t>
  </si>
  <si>
    <t>TSS</t>
  </si>
  <si>
    <t>Total Sys Services Inc</t>
  </si>
  <si>
    <t>8HAA96</t>
  </si>
  <si>
    <t>VMWARE, INC.</t>
  </si>
  <si>
    <t>VMWARE</t>
  </si>
  <si>
    <t>VMWARE INC</t>
  </si>
  <si>
    <t>9BADB9</t>
  </si>
  <si>
    <t>549300BUDHS3LRWBE814</t>
  </si>
  <si>
    <t>WABCO Holdings Inc.</t>
  </si>
  <si>
    <t>WABCO</t>
  </si>
  <si>
    <t>WABCO Hldgs Inc</t>
  </si>
  <si>
    <t>9BBB9R</t>
  </si>
  <si>
    <t>92927K</t>
  </si>
  <si>
    <t>549300SNE3FOSCV7FY94</t>
  </si>
  <si>
    <t>Warner Chilcott Public Limited Company</t>
  </si>
  <si>
    <t>WACHI</t>
  </si>
  <si>
    <t>Warner Chilcott PLC</t>
  </si>
  <si>
    <t>9C7878</t>
  </si>
  <si>
    <t>WebMD Health Corp.</t>
  </si>
  <si>
    <t>WEBMD</t>
  </si>
  <si>
    <t>WebMD Health Corp</t>
  </si>
  <si>
    <t>9DBE7V</t>
  </si>
  <si>
    <t>94770V</t>
  </si>
  <si>
    <t>549300LJX6TBSG0JPD93</t>
  </si>
  <si>
    <t>SUEZ ENVIRONNEMENT COMPANY</t>
  </si>
  <si>
    <t>SENTC</t>
  </si>
  <si>
    <t>SUEZ ENVIRONNEMENT Co</t>
  </si>
  <si>
    <t>8EAAFA</t>
  </si>
  <si>
    <t>549300JQIZM6CL7POC81</t>
  </si>
  <si>
    <t>Hartford Life Institutional Funding</t>
  </si>
  <si>
    <t>HLIF</t>
  </si>
  <si>
    <t>Hartford Life Instl Fdg</t>
  </si>
  <si>
    <t>457BEQ</t>
  </si>
  <si>
    <t>41659H</t>
  </si>
  <si>
    <t>REAL ESTATE CAPITAL NO.1 LIMITED</t>
  </si>
  <si>
    <t>RECAL1</t>
  </si>
  <si>
    <t>REAL ESTATE Cap NO1 Ltd</t>
  </si>
  <si>
    <t>GNB41T</t>
  </si>
  <si>
    <t>G7401S</t>
  </si>
  <si>
    <t>TRANSPACIFIC CLEANAWAY HOLDINGS PTY LTD</t>
  </si>
  <si>
    <t>TPCHPL</t>
  </si>
  <si>
    <t>TRANSPACIFIC CLEANAWAY Hldgs PTY LTD</t>
  </si>
  <si>
    <t>QZAACW</t>
  </si>
  <si>
    <t>Q9193T</t>
  </si>
  <si>
    <t>Realty Finance Corporation</t>
  </si>
  <si>
    <t>RELFC</t>
  </si>
  <si>
    <t>Rlty Fin Corp</t>
  </si>
  <si>
    <t>7CB69F</t>
  </si>
  <si>
    <t>FMG RESOURCES (AUGUST 2006) PTY LTD</t>
  </si>
  <si>
    <t>FMG06</t>
  </si>
  <si>
    <t>FMG Res AUGUST 2006 PTY LTD</t>
  </si>
  <si>
    <t>QTCA92</t>
  </si>
  <si>
    <t>Q3918U</t>
  </si>
  <si>
    <t>549300EFD6S2NFE9D745</t>
  </si>
  <si>
    <t>FINDUS GROUP LIMITED</t>
  </si>
  <si>
    <t>FINDGL</t>
  </si>
  <si>
    <t>FINDUS GROUP Ltd</t>
  </si>
  <si>
    <t>GJ787I</t>
  </si>
  <si>
    <t>G3443F</t>
  </si>
  <si>
    <t>Tutor Perini Corporation</t>
  </si>
  <si>
    <t>TUTPC</t>
  </si>
  <si>
    <t>Tutor Perini Corp</t>
  </si>
  <si>
    <t>9J1219</t>
  </si>
  <si>
    <t>Atari S.A.</t>
  </si>
  <si>
    <t>ATARI</t>
  </si>
  <si>
    <t>FF46A8</t>
  </si>
  <si>
    <t>F04280</t>
  </si>
  <si>
    <t>Boots &amp; Coots, Inc.</t>
  </si>
  <si>
    <t>BTCTI</t>
  </si>
  <si>
    <t>Boots &amp; Coots Inc</t>
  </si>
  <si>
    <t>09IDAL</t>
  </si>
  <si>
    <t>09946F</t>
  </si>
  <si>
    <t>BEIG MIDCO LIMITED</t>
  </si>
  <si>
    <t>BEIGMI</t>
  </si>
  <si>
    <t>BEIG MIDCO Ltd</t>
  </si>
  <si>
    <t>GH2590</t>
  </si>
  <si>
    <t>G1145V</t>
  </si>
  <si>
    <t>MONDI PLC</t>
  </si>
  <si>
    <t>MONDI</t>
  </si>
  <si>
    <t>GM87D0</t>
  </si>
  <si>
    <t>G6258S</t>
  </si>
  <si>
    <t>213800LOZA69QFDC9N34</t>
  </si>
  <si>
    <t>SHIMANE PREFECTURE</t>
  </si>
  <si>
    <t>SHIMPRE</t>
  </si>
  <si>
    <t>JQ968A</t>
  </si>
  <si>
    <t>J72446</t>
  </si>
  <si>
    <t>ALLIED WASTE INDUSTRIES, INC.</t>
  </si>
  <si>
    <t>AW</t>
  </si>
  <si>
    <t>Allied Waste Inds Inc</t>
  </si>
  <si>
    <t>01AEDH</t>
  </si>
  <si>
    <t>TRX NA AAA Indices</t>
  </si>
  <si>
    <t>TRX-NA-AAA</t>
  </si>
  <si>
    <t>TRX.NA.AAA</t>
  </si>
  <si>
    <t>8HHC9P</t>
  </si>
  <si>
    <t>89845K</t>
  </si>
  <si>
    <t>CENOVUS ENERGY INC.</t>
  </si>
  <si>
    <t>CENOV</t>
  </si>
  <si>
    <t>CENOVUS ENERGY INC</t>
  </si>
  <si>
    <t>1G648Z</t>
  </si>
  <si>
    <t>15135U</t>
  </si>
  <si>
    <t>NXIVWPYOIVYXFF6WCZ47</t>
  </si>
  <si>
    <t>BOQ Equipment Finance Limited</t>
  </si>
  <si>
    <t>BOQEFL</t>
  </si>
  <si>
    <t>BOQ Equip Fin Ltd</t>
  </si>
  <si>
    <t>QR7EFO</t>
  </si>
  <si>
    <t>Q1687H</t>
  </si>
  <si>
    <t>HSBC GLOBAL ASSET MANAGEMENT (USA) INC.</t>
  </si>
  <si>
    <t>HGAMUS</t>
  </si>
  <si>
    <t>HSBC Glob ASSET Mgmt USA INC</t>
  </si>
  <si>
    <t>4I75BP</t>
  </si>
  <si>
    <t>44329G</t>
  </si>
  <si>
    <t>213800MB7UGCSL5S3P42</t>
  </si>
  <si>
    <t>RADINC</t>
  </si>
  <si>
    <t>7C54DO</t>
  </si>
  <si>
    <t>75049F</t>
  </si>
  <si>
    <t>Forestar Group Inc.</t>
  </si>
  <si>
    <t>FSGINC</t>
  </si>
  <si>
    <t>Forestar Group Inc</t>
  </si>
  <si>
    <t>37A85I</t>
  </si>
  <si>
    <t>34623F</t>
  </si>
  <si>
    <t>549300BC2UB0GHV60V70</t>
  </si>
  <si>
    <t>CompuCredit Holdings Corporation</t>
  </si>
  <si>
    <t>CCHC</t>
  </si>
  <si>
    <t>CompuCredit Hldgs Corp</t>
  </si>
  <si>
    <t>224BF1</t>
  </si>
  <si>
    <t>20478T</t>
  </si>
  <si>
    <t>Enexis BV</t>
  </si>
  <si>
    <t>ENEXIS</t>
  </si>
  <si>
    <t>NPBH9G</t>
  </si>
  <si>
    <t>N2981F</t>
  </si>
  <si>
    <t>Genworth Life Institutional Funding Trust</t>
  </si>
  <si>
    <t>GLIFT</t>
  </si>
  <si>
    <t>Genworth Life Instl Fdg Tr</t>
  </si>
  <si>
    <t>3A976Z</t>
  </si>
  <si>
    <t>37251Y</t>
  </si>
  <si>
    <t>Merck Financial Services GmbH</t>
  </si>
  <si>
    <t>MKFS</t>
  </si>
  <si>
    <t>Merck Finl Services GmbH</t>
  </si>
  <si>
    <t>DI940P</t>
  </si>
  <si>
    <t>D5400P</t>
  </si>
  <si>
    <t>549300OELEN3ZS5RB682</t>
  </si>
  <si>
    <t>Storebrand Kredittforetak AS</t>
  </si>
  <si>
    <t>STORKD</t>
  </si>
  <si>
    <t>RZF84M</t>
  </si>
  <si>
    <t>R8713J</t>
  </si>
  <si>
    <t>ARTUS Finance S.A.</t>
  </si>
  <si>
    <t>ARFI</t>
  </si>
  <si>
    <t>ARTUS Fin SA</t>
  </si>
  <si>
    <t>LL3BBW</t>
  </si>
  <si>
    <t>L0383T</t>
  </si>
  <si>
    <t>NORTHUMBRIAN SERVICES LIMITED</t>
  </si>
  <si>
    <t>NTHMB</t>
  </si>
  <si>
    <t>NORTHUMBRIAN SERVICES LTD</t>
  </si>
  <si>
    <t>GMCC7H</t>
  </si>
  <si>
    <t>G6661G</t>
  </si>
  <si>
    <t>Mercury Interactive, LLC</t>
  </si>
  <si>
    <t>MERLLC</t>
  </si>
  <si>
    <t>Mercury Interactive LLC</t>
  </si>
  <si>
    <t>5DHD5G</t>
  </si>
  <si>
    <t>58941F</t>
  </si>
  <si>
    <t>DOWNER EDI RESOURCE HOLDINGS LIMITED</t>
  </si>
  <si>
    <t>DOWAU-DERHL</t>
  </si>
  <si>
    <t>DOWNER EDI RESOURCE Hldgs Ltd</t>
  </si>
  <si>
    <t>QT587G</t>
  </si>
  <si>
    <t>Q3261F</t>
  </si>
  <si>
    <t>Electronic Data Systems, LLC</t>
  </si>
  <si>
    <t>EDSLLC</t>
  </si>
  <si>
    <t>Electr Data Sys LLC</t>
  </si>
  <si>
    <t>2ADBCM</t>
  </si>
  <si>
    <t>28566G</t>
  </si>
  <si>
    <t>SGL Carbon SE</t>
  </si>
  <si>
    <t>SGCN</t>
  </si>
  <si>
    <t>SGL CARBON SE</t>
  </si>
  <si>
    <t>DJFFAT</t>
  </si>
  <si>
    <t>D6964P</t>
  </si>
  <si>
    <t>52990038IB31TYK07X63</t>
  </si>
  <si>
    <t>Techem GmbH</t>
  </si>
  <si>
    <t>TECHGH</t>
  </si>
  <si>
    <t>DLB48H</t>
  </si>
  <si>
    <t>D8317A</t>
  </si>
  <si>
    <t>529900P710MOUBKZDL27</t>
  </si>
  <si>
    <t>Enterprise Holdings, Inc.</t>
  </si>
  <si>
    <t>ENTHOD</t>
  </si>
  <si>
    <t>Enterprise Hldgs Inc</t>
  </si>
  <si>
    <t>2BCA9H</t>
  </si>
  <si>
    <t>29372F</t>
  </si>
  <si>
    <t>Bailiwick of Jersey</t>
  </si>
  <si>
    <t>BJERSEY</t>
  </si>
  <si>
    <t>GG7DE5</t>
  </si>
  <si>
    <t>G0768X</t>
  </si>
  <si>
    <t>Bailiwick of Guernsey</t>
  </si>
  <si>
    <t>BGUERNS</t>
  </si>
  <si>
    <t>GG7DE6</t>
  </si>
  <si>
    <t>G0768Y</t>
  </si>
  <si>
    <t>Citadel Finance Ltd.</t>
  </si>
  <si>
    <t>CITFIN</t>
  </si>
  <si>
    <t>Citadel Fin Ltd</t>
  </si>
  <si>
    <t>GI425I</t>
  </si>
  <si>
    <t>G2205D</t>
  </si>
  <si>
    <t>Sesa Goa Limited</t>
  </si>
  <si>
    <t>SESA</t>
  </si>
  <si>
    <t>Sesa Goa Ltd</t>
  </si>
  <si>
    <t>Y5DDAS</t>
  </si>
  <si>
    <t>Y7673P</t>
  </si>
  <si>
    <t>Warner Chilcott Company, LLC</t>
  </si>
  <si>
    <t>CYCLIC</t>
  </si>
  <si>
    <t>Warner Chilcott Co LLC</t>
  </si>
  <si>
    <t>U3C78J</t>
  </si>
  <si>
    <t>U9344F</t>
  </si>
  <si>
    <t>Zurich Insurance Company Ltd</t>
  </si>
  <si>
    <t>ZINCO</t>
  </si>
  <si>
    <t>Zurich Ins Co Ltd</t>
  </si>
  <si>
    <t>HQHEFU</t>
  </si>
  <si>
    <t>H9869L</t>
  </si>
  <si>
    <t>50ZCTKCMUDIABGHX3R52</t>
  </si>
  <si>
    <t>KMINC</t>
  </si>
  <si>
    <t>4DD9BL</t>
  </si>
  <si>
    <t>49456F</t>
  </si>
  <si>
    <t>PIRIE STREET HOLDINGS LIMITED</t>
  </si>
  <si>
    <t>PSHLTD</t>
  </si>
  <si>
    <t>PIRIE Str Hldgs Ltd</t>
  </si>
  <si>
    <t>QXDA4F</t>
  </si>
  <si>
    <t>Q7640F</t>
  </si>
  <si>
    <t>Beech Hill Securities, Inc.</t>
  </si>
  <si>
    <t>BHILLS</t>
  </si>
  <si>
    <t>Beech Hill Secs Inc</t>
  </si>
  <si>
    <t>07DDER</t>
  </si>
  <si>
    <t>07677K</t>
  </si>
  <si>
    <t>Deerfield Capital Corp.</t>
  </si>
  <si>
    <t>DECAPC</t>
  </si>
  <si>
    <t>Deerfield Cap Corp</t>
  </si>
  <si>
    <t>2G8764</t>
  </si>
  <si>
    <t>PILGRIM'S PRIDE CORPORATION OF GEORGIA, INC.</t>
  </si>
  <si>
    <t>CHX-PPCGA</t>
  </si>
  <si>
    <t>PILGRIM S PRIDE Corp OF GA INC</t>
  </si>
  <si>
    <t>7J35BQ</t>
  </si>
  <si>
    <t>72147J</t>
  </si>
  <si>
    <t>TA Operating LLC</t>
  </si>
  <si>
    <t>TAOLLC</t>
  </si>
  <si>
    <t>TA Oper LLC</t>
  </si>
  <si>
    <t>8FA4AN</t>
  </si>
  <si>
    <t>87319E</t>
  </si>
  <si>
    <t>ALTOS HORNOS DE MEXICO, S.A.B. de C.V.</t>
  </si>
  <si>
    <t>AHMSAB</t>
  </si>
  <si>
    <t>ALTOS HORNOS DE MEXICO SAB DE CV</t>
  </si>
  <si>
    <t>PP2764</t>
  </si>
  <si>
    <t>P02513</t>
  </si>
  <si>
    <t>Triad Financial SM LLC</t>
  </si>
  <si>
    <t>TRFSM</t>
  </si>
  <si>
    <t>Triad Finl SM LLC</t>
  </si>
  <si>
    <t>8HECGO</t>
  </si>
  <si>
    <t>89579F</t>
  </si>
  <si>
    <t>DUKECRP</t>
  </si>
  <si>
    <t>Duke Energy Corp</t>
  </si>
  <si>
    <t>28A85D</t>
  </si>
  <si>
    <t>26441C</t>
  </si>
  <si>
    <t>I1BZKREC126H0VB1BL91</t>
  </si>
  <si>
    <t>UBS Finance (Delaware) LLC</t>
  </si>
  <si>
    <t>UBS-FINDEL</t>
  </si>
  <si>
    <t>UBS Fin DE LLC</t>
  </si>
  <si>
    <t>9J37DO</t>
  </si>
  <si>
    <t>90349F</t>
  </si>
  <si>
    <t>Everest Kanto Cylinder Limited</t>
  </si>
  <si>
    <t>EVKC</t>
  </si>
  <si>
    <t>Everest Kanto Cylinder Ltd</t>
  </si>
  <si>
    <t>YA5984</t>
  </si>
  <si>
    <t>Y23622</t>
  </si>
  <si>
    <t>BGL</t>
  </si>
  <si>
    <t>BGLX</t>
  </si>
  <si>
    <t>BB6DBQ</t>
  </si>
  <si>
    <t>B0674M</t>
  </si>
  <si>
    <t>CPPIB Communications Infrastructure Limited</t>
  </si>
  <si>
    <t>CPPIB</t>
  </si>
  <si>
    <t>CPPIB Comms Infrastructure Ltd</t>
  </si>
  <si>
    <t>QSBFDM</t>
  </si>
  <si>
    <t>Q2967F</t>
  </si>
  <si>
    <t>BGL BNP Paribas</t>
  </si>
  <si>
    <t>BGLPA</t>
  </si>
  <si>
    <t>IL9C5F</t>
  </si>
  <si>
    <t>L0932D</t>
  </si>
  <si>
    <t>UAIAINAJ28P30E5GWE37</t>
  </si>
  <si>
    <t>Western Coal Corp.</t>
  </si>
  <si>
    <t>WTNCOL</t>
  </si>
  <si>
    <t>Westn Coal Corp</t>
  </si>
  <si>
    <t>9ED81U</t>
  </si>
  <si>
    <t>95801T</t>
  </si>
  <si>
    <t>Banco Santander Banespa S.A.</t>
  </si>
  <si>
    <t>BASAN</t>
  </si>
  <si>
    <t>Bco Santander Banespa SA</t>
  </si>
  <si>
    <t>PQ6563</t>
  </si>
  <si>
    <t>P1506X</t>
  </si>
  <si>
    <t>Calcipar S.A.</t>
  </si>
  <si>
    <t>CLPR</t>
  </si>
  <si>
    <t>Calcipar SA</t>
  </si>
  <si>
    <t>LM540M</t>
  </si>
  <si>
    <t>L1400M</t>
  </si>
  <si>
    <t>2138004FGKXOLOK8CM67</t>
  </si>
  <si>
    <t>Daimler Canada Finance Inc.</t>
  </si>
  <si>
    <t>DACNF</t>
  </si>
  <si>
    <t>Daimler Canada Fin Inc</t>
  </si>
  <si>
    <t>256BBO</t>
  </si>
  <si>
    <t>23383L</t>
  </si>
  <si>
    <t>549300G6QKWRPOX3M965</t>
  </si>
  <si>
    <t>RINKER GROUP PTY LTD</t>
  </si>
  <si>
    <t>RKERPT</t>
  </si>
  <si>
    <t>QY957I</t>
  </si>
  <si>
    <t>Q8143F</t>
  </si>
  <si>
    <t>Subex Limited</t>
  </si>
  <si>
    <t>SUBXLT</t>
  </si>
  <si>
    <t>Subex Ltd</t>
  </si>
  <si>
    <t>YG98FN</t>
  </si>
  <si>
    <t>Y8178F</t>
  </si>
  <si>
    <t>Aviva USA Corporation</t>
  </si>
  <si>
    <t>AVLN-USCorp</t>
  </si>
  <si>
    <t>Aviva USA Corp</t>
  </si>
  <si>
    <t>058B9H</t>
  </si>
  <si>
    <t>05381G</t>
  </si>
  <si>
    <t>AmerUs Group Co.</t>
  </si>
  <si>
    <t>AMH</t>
  </si>
  <si>
    <t>Amerus Gp Co</t>
  </si>
  <si>
    <t>0D379O</t>
  </si>
  <si>
    <t>03072M</t>
  </si>
  <si>
    <t>PETROPAVLOVSK PLC</t>
  </si>
  <si>
    <t>PPLVSK</t>
  </si>
  <si>
    <t>GN758D</t>
  </si>
  <si>
    <t>G7053A</t>
  </si>
  <si>
    <t>Citigroup Global Markets Japan Inc.</t>
  </si>
  <si>
    <t>C-GMJI</t>
  </si>
  <si>
    <t>Citigroup Glob Markets Japan Inc</t>
  </si>
  <si>
    <t>JJ7GBM</t>
  </si>
  <si>
    <t>J0792K</t>
  </si>
  <si>
    <t>PKVU22HMQQ0KHUAQDH05</t>
  </si>
  <si>
    <t>Citigroup Japan Holdings Corp.</t>
  </si>
  <si>
    <t>C-JHC</t>
  </si>
  <si>
    <t>Citigroup Japan Hldgs Corp</t>
  </si>
  <si>
    <t>JJ7GBL</t>
  </si>
  <si>
    <t>J0792J</t>
  </si>
  <si>
    <t>549300C3S27F8ZREU432</t>
  </si>
  <si>
    <t>IKB Funding Trust I</t>
  </si>
  <si>
    <t>IKB-FUND1</t>
  </si>
  <si>
    <t>IKB Fdg Tr I</t>
  </si>
  <si>
    <t>48DF9I</t>
  </si>
  <si>
    <t>44963F</t>
  </si>
  <si>
    <t>Pastor Participaciones Preferentes, S.A. Unipersonal</t>
  </si>
  <si>
    <t>PPPU</t>
  </si>
  <si>
    <t>Pastor Participaciones Preferentes SA Unipersonal</t>
  </si>
  <si>
    <t>ELGIFM</t>
  </si>
  <si>
    <t>E7996G</t>
  </si>
  <si>
    <t>COLONIAL PTY LIMITED</t>
  </si>
  <si>
    <t>CBA-COPLTD</t>
  </si>
  <si>
    <t>COLONIAL PTY Ltd</t>
  </si>
  <si>
    <t>QS8A8P</t>
  </si>
  <si>
    <t>Q2644L</t>
  </si>
  <si>
    <t>BANKERS TRUST INTERNATIONAL LIMITED</t>
  </si>
  <si>
    <t>DB-BTILTD</t>
  </si>
  <si>
    <t>BANKERS Tr Intl Ltd</t>
  </si>
  <si>
    <t>GG7C89</t>
  </si>
  <si>
    <t>G07536</t>
  </si>
  <si>
    <t>RMAC 1999-NS1 LIMITED</t>
  </si>
  <si>
    <t>RMAC-NSONE</t>
  </si>
  <si>
    <t>RMAC 1999 NS1 Ltd</t>
  </si>
  <si>
    <t>GND64Q</t>
  </si>
  <si>
    <t>G7604M</t>
  </si>
  <si>
    <t>RMAC 1999-NS2 LIMITED</t>
  </si>
  <si>
    <t>RMAC-NSTWO</t>
  </si>
  <si>
    <t>RMAC 1999 NS2 Ltd</t>
  </si>
  <si>
    <t>GND63I</t>
  </si>
  <si>
    <t>G7603F</t>
  </si>
  <si>
    <t>RMAC 2000-NS1 LIMITED</t>
  </si>
  <si>
    <t>RMAC-NSONL</t>
  </si>
  <si>
    <t>RMAC 2000 NS1 Ltd</t>
  </si>
  <si>
    <t>GND64P</t>
  </si>
  <si>
    <t>G7604L</t>
  </si>
  <si>
    <t>RMAC 2000-NS2 LIMITED</t>
  </si>
  <si>
    <t>RMAC-NSTWL</t>
  </si>
  <si>
    <t>RMAC 2000 NS2 Ltd</t>
  </si>
  <si>
    <t>GND64O</t>
  </si>
  <si>
    <t>G7604K</t>
  </si>
  <si>
    <t>RMAC 2000-NS3 LIMITED</t>
  </si>
  <si>
    <t>RMAC-NSTHR</t>
  </si>
  <si>
    <t>RMAC 2000 NS3 Ltd</t>
  </si>
  <si>
    <t>GND64N</t>
  </si>
  <si>
    <t>G7604J</t>
  </si>
  <si>
    <t>VT Finance AG</t>
  </si>
  <si>
    <t>VTFIN</t>
  </si>
  <si>
    <t>VT Fin AG</t>
  </si>
  <si>
    <t>HI9GDK</t>
  </si>
  <si>
    <t>H1885F</t>
  </si>
  <si>
    <t>FORTIS-BkND</t>
  </si>
  <si>
    <t>Fortis Bk Ned NV</t>
  </si>
  <si>
    <t>NQ675G</t>
  </si>
  <si>
    <t>N3341F</t>
  </si>
  <si>
    <t>CareFusion Corporation</t>
  </si>
  <si>
    <t>CAFUC</t>
  </si>
  <si>
    <t>CareFusion Corp</t>
  </si>
  <si>
    <t>UV556D</t>
  </si>
  <si>
    <t>U14158</t>
  </si>
  <si>
    <t>VKK0MPV38Z2HLVVXMG92</t>
  </si>
  <si>
    <t>WALES &amp; WEST UTILITIES FINANCE PLC</t>
  </si>
  <si>
    <t>WWUFN</t>
  </si>
  <si>
    <t>WALES &amp; WEST Utils Fin PLC</t>
  </si>
  <si>
    <t>GPD5AM</t>
  </si>
  <si>
    <t>G9419D</t>
  </si>
  <si>
    <t>Capital One Capital V</t>
  </si>
  <si>
    <t>CPONEV</t>
  </si>
  <si>
    <t>Cap One Cap V</t>
  </si>
  <si>
    <t>1F447F</t>
  </si>
  <si>
    <t>14043C</t>
  </si>
  <si>
    <t>Commercial Barge Line Company</t>
  </si>
  <si>
    <t>COMBLC</t>
  </si>
  <si>
    <t>Coml Barge Line Co</t>
  </si>
  <si>
    <t>2C178W</t>
  </si>
  <si>
    <t>20162U</t>
  </si>
  <si>
    <t>TZYKG1I5BXEG5K4WU598</t>
  </si>
  <si>
    <t>Discovery Communications, LLC</t>
  </si>
  <si>
    <t>DSCOML</t>
  </si>
  <si>
    <t>Discovery Comms LLC</t>
  </si>
  <si>
    <t>279B7D</t>
  </si>
  <si>
    <t>25470D</t>
  </si>
  <si>
    <t>L2Z2MO2EQURH3BREWI15</t>
  </si>
  <si>
    <t>FirstEnergy Solutions Corp.</t>
  </si>
  <si>
    <t>FIENSO</t>
  </si>
  <si>
    <t>FirstEnergy Solutions Corp</t>
  </si>
  <si>
    <t>36ADCP</t>
  </si>
  <si>
    <t>33766J</t>
  </si>
  <si>
    <t>OZ3OLJ0YWZXD3MGDS705</t>
  </si>
  <si>
    <t>Hyatt Hotels Corporation</t>
  </si>
  <si>
    <t>HYAHO</t>
  </si>
  <si>
    <t>HYATT HOTELS Corp</t>
  </si>
  <si>
    <t>48CDCG</t>
  </si>
  <si>
    <t>T27JQIMTYSH41TCD5186</t>
  </si>
  <si>
    <t>TUI TRAVEL PLC</t>
  </si>
  <si>
    <t>TUITRA</t>
  </si>
  <si>
    <t>GPA39O</t>
  </si>
  <si>
    <t>G9127H</t>
  </si>
  <si>
    <t>Dubai DOF Sukuk Limited</t>
  </si>
  <si>
    <t>DDSK</t>
  </si>
  <si>
    <t>Dubai DOF Sukuk Ltd</t>
  </si>
  <si>
    <t>GIBB91</t>
  </si>
  <si>
    <t>G2927U</t>
  </si>
  <si>
    <t>Anheuser-Busch InBev Worldwide Inc.</t>
  </si>
  <si>
    <t>ANBUS-W</t>
  </si>
  <si>
    <t>AnheuserBusch InBev Worldwide Inc</t>
  </si>
  <si>
    <t>0D875W</t>
  </si>
  <si>
    <t>03523T</t>
  </si>
  <si>
    <t>BARRICK (PD) AUSTRALIA FINANCE PTY LTD</t>
  </si>
  <si>
    <t>BARRPDL</t>
  </si>
  <si>
    <t>BARRICK PD AUSTRALIA Fin PTY LTD</t>
  </si>
  <si>
    <t>06ECD3</t>
  </si>
  <si>
    <t>06849U</t>
  </si>
  <si>
    <t>Tiffany &amp; Co.</t>
  </si>
  <si>
    <t>TIF</t>
  </si>
  <si>
    <t>Tiffany &amp; Co</t>
  </si>
  <si>
    <t>8GEB9B</t>
  </si>
  <si>
    <t>549300EJG9IEYQL5XT21</t>
  </si>
  <si>
    <t>Bank Hapoalim LTD.</t>
  </si>
  <si>
    <t>HAPOAL</t>
  </si>
  <si>
    <t>Bk Hapoalim Ltd</t>
  </si>
  <si>
    <t>MN6DES</t>
  </si>
  <si>
    <t>M1586M</t>
  </si>
  <si>
    <t>Wacker Chemie AG</t>
  </si>
  <si>
    <t>WACHM</t>
  </si>
  <si>
    <t>DME94Z</t>
  </si>
  <si>
    <t>D9540Z</t>
  </si>
  <si>
    <t>0NURKC5Q3CJYZPPK5046</t>
  </si>
  <si>
    <t>Castellum AB</t>
  </si>
  <si>
    <t>CSTLM</t>
  </si>
  <si>
    <t>WY27EG</t>
  </si>
  <si>
    <t>W20779</t>
  </si>
  <si>
    <t>549300GU5OHTR1T5IY68</t>
  </si>
  <si>
    <t>Eniro AB (publ)</t>
  </si>
  <si>
    <t>ENIRO</t>
  </si>
  <si>
    <t>Eniro AB publ</t>
  </si>
  <si>
    <t>WY79BI</t>
  </si>
  <si>
    <t>W2547B</t>
  </si>
  <si>
    <t>Husqvarna AB (publ)</t>
  </si>
  <si>
    <t>HUSQA</t>
  </si>
  <si>
    <t>Husqvarna AB publ</t>
  </si>
  <si>
    <t>WA658L</t>
  </si>
  <si>
    <t>W4235G</t>
  </si>
  <si>
    <t>MS8SYGCM48I8T98M2E60</t>
  </si>
  <si>
    <t>Hexagon AB (publ)</t>
  </si>
  <si>
    <t>HEXGON</t>
  </si>
  <si>
    <t>Hexagon AB publ</t>
  </si>
  <si>
    <t>WA4069</t>
  </si>
  <si>
    <t>W40063</t>
  </si>
  <si>
    <t>549300WJFW6ILNI4TA80</t>
  </si>
  <si>
    <t>JM AB (publ)</t>
  </si>
  <si>
    <t>JMAB</t>
  </si>
  <si>
    <t>JM AB publ</t>
  </si>
  <si>
    <t>W0DCC2</t>
  </si>
  <si>
    <t>W4939T</t>
  </si>
  <si>
    <t>529900X0UEM9DOM6FK12</t>
  </si>
  <si>
    <t>Oriflame Cosmetics S.A.</t>
  </si>
  <si>
    <t>ORIFLM</t>
  </si>
  <si>
    <t>Oriflame Cosmetics SA</t>
  </si>
  <si>
    <t>LS9A81</t>
  </si>
  <si>
    <t>L72801</t>
  </si>
  <si>
    <t>38UUZPCL6VNMLK5Y5N29</t>
  </si>
  <si>
    <t>Topdanmark A/S</t>
  </si>
  <si>
    <t>TOPMRK</t>
  </si>
  <si>
    <t>Topdanmark A S</t>
  </si>
  <si>
    <t>KTF834</t>
  </si>
  <si>
    <t>K96213</t>
  </si>
  <si>
    <t>549300PP3ULLF0SQRK46</t>
  </si>
  <si>
    <t>NKT Holding A/S</t>
  </si>
  <si>
    <t>NKTHLD</t>
  </si>
  <si>
    <t>NKT Hldg A S</t>
  </si>
  <si>
    <t>KR73AH</t>
  </si>
  <si>
    <t>K7037A</t>
  </si>
  <si>
    <t>529900197LKWCEQ0NL18</t>
  </si>
  <si>
    <t>TrygVesta A/S</t>
  </si>
  <si>
    <t>TRYGVS</t>
  </si>
  <si>
    <t>TrygVesta A S</t>
  </si>
  <si>
    <t>8HHCAB</t>
  </si>
  <si>
    <t>Ingersoll-Rand public limited company</t>
  </si>
  <si>
    <t>INGRAN</t>
  </si>
  <si>
    <t>IngersollRand Pub Ltd Co</t>
  </si>
  <si>
    <t>GKBEGA</t>
  </si>
  <si>
    <t>G47791</t>
  </si>
  <si>
    <t>Grupo Posadas, S.A.B. de C.V.</t>
  </si>
  <si>
    <t>POSDA</t>
  </si>
  <si>
    <t>Grupo Posadas SAB de CV</t>
  </si>
  <si>
    <t>PTDHBW</t>
  </si>
  <si>
    <t>P4983T</t>
  </si>
  <si>
    <t>New World Resources N.V.</t>
  </si>
  <si>
    <t>NWRNV</t>
  </si>
  <si>
    <t>New World Res NV</t>
  </si>
  <si>
    <t>NT976H</t>
  </si>
  <si>
    <t>N6342F</t>
  </si>
  <si>
    <t>6354007MKEEGGVUMXO83</t>
  </si>
  <si>
    <t>SINFONIA TECHNOLOGY CO., LTD.</t>
  </si>
  <si>
    <t>SFTCL</t>
  </si>
  <si>
    <t>SINFONIA Tech CO LTD</t>
  </si>
  <si>
    <t>JQCA7J</t>
  </si>
  <si>
    <t>J7552H</t>
  </si>
  <si>
    <t>Shinko Electric Co., Ltd.</t>
  </si>
  <si>
    <t>SHINKO</t>
  </si>
  <si>
    <t>Shinko Elec Co Ltd</t>
  </si>
  <si>
    <t>JQA469</t>
  </si>
  <si>
    <t>J73154</t>
  </si>
  <si>
    <t>Japan Finance Organization for Municipalities</t>
  </si>
  <si>
    <t>JFOFM</t>
  </si>
  <si>
    <t>Japan Fin Organization for Municipalities</t>
  </si>
  <si>
    <t>JLAA2R</t>
  </si>
  <si>
    <t>J2820R</t>
  </si>
  <si>
    <t>BRIXTON LIMITED</t>
  </si>
  <si>
    <t>BXTLTD</t>
  </si>
  <si>
    <t>Brixton Ltd</t>
  </si>
  <si>
    <t>GH6ECI</t>
  </si>
  <si>
    <t>G1593F</t>
  </si>
  <si>
    <t>GE Capital S.p.A.</t>
  </si>
  <si>
    <t>GECP</t>
  </si>
  <si>
    <t>GE Cap SpA</t>
  </si>
  <si>
    <t>TXCFFS</t>
  </si>
  <si>
    <t>T4878K</t>
  </si>
  <si>
    <t>HOLCIM (AUSTRALIA) HOLDINGS PTY LTD</t>
  </si>
  <si>
    <t>HOLAP</t>
  </si>
  <si>
    <t>HOLCIM AUSTRALIA Hldgs PTY LTD</t>
  </si>
  <si>
    <t>QUAA8J</t>
  </si>
  <si>
    <t>Q4644F</t>
  </si>
  <si>
    <t>OBB-Infrastruktur AG</t>
  </si>
  <si>
    <t>OBBIR</t>
  </si>
  <si>
    <t>OBB Infrastruktur AG</t>
  </si>
  <si>
    <t>AFCFIQ</t>
  </si>
  <si>
    <t>A578AG</t>
  </si>
  <si>
    <t>Capital One Capital VI</t>
  </si>
  <si>
    <t>COF-C6</t>
  </si>
  <si>
    <t>Cap One Cap VI</t>
  </si>
  <si>
    <t>1F447G</t>
  </si>
  <si>
    <t>14043D</t>
  </si>
  <si>
    <t>MCC S.p.A.</t>
  </si>
  <si>
    <t>MCCSP</t>
  </si>
  <si>
    <t>TZCEB4</t>
  </si>
  <si>
    <t>T66831</t>
  </si>
  <si>
    <t>MCC - Mediocredito Centrale S.p.A.</t>
  </si>
  <si>
    <t>MCCTR</t>
  </si>
  <si>
    <t>MCC Mediocredito Cen SpA</t>
  </si>
  <si>
    <t>TZABEX</t>
  </si>
  <si>
    <t>T6477Q</t>
  </si>
  <si>
    <t>HERITAGE MORTGAGE SECURITIES LIMITED</t>
  </si>
  <si>
    <t>HMSLTD</t>
  </si>
  <si>
    <t>HERITAGE Mtg Secs Ltd</t>
  </si>
  <si>
    <t>GK852G</t>
  </si>
  <si>
    <t>G4411F</t>
  </si>
  <si>
    <t>UniCredit MedioCredito Centrale S.p.A.</t>
  </si>
  <si>
    <t>UNIMCC</t>
  </si>
  <si>
    <t>UniCredit MedioCredito Cen SpA</t>
  </si>
  <si>
    <t>T2E72F</t>
  </si>
  <si>
    <t>T9520F</t>
  </si>
  <si>
    <t>REGUS GROUP LIMITED</t>
  </si>
  <si>
    <t>REGLTD</t>
  </si>
  <si>
    <t>Regus Group Ltd</t>
  </si>
  <si>
    <t>GNBBES</t>
  </si>
  <si>
    <t>G7477L</t>
  </si>
  <si>
    <t>MAPLE MORTGAGE SECURITIES NO. 1 LIMITED</t>
  </si>
  <si>
    <t>MMSLTD</t>
  </si>
  <si>
    <t>MAPLE Mtg Secs NO 1 Ltd</t>
  </si>
  <si>
    <t>GLD84N</t>
  </si>
  <si>
    <t>G5804J</t>
  </si>
  <si>
    <t>TOKYO BROADCASTING SYSTEM HOLDINGS, INC.</t>
  </si>
  <si>
    <t>TBSHI</t>
  </si>
  <si>
    <t>TOKYO BROADCASTING Sys Hldgs INC</t>
  </si>
  <si>
    <t>JREC9I</t>
  </si>
  <si>
    <t>J8663F</t>
  </si>
  <si>
    <t>Reliance MediaWorks Ltd</t>
  </si>
  <si>
    <t>RELMED</t>
  </si>
  <si>
    <t>YF958W</t>
  </si>
  <si>
    <t>Y7235R</t>
  </si>
  <si>
    <t>STATOIL ASA</t>
  </si>
  <si>
    <t>STOL</t>
  </si>
  <si>
    <t>Statoil ASA</t>
  </si>
  <si>
    <t>RZC53W</t>
  </si>
  <si>
    <t>R8412U</t>
  </si>
  <si>
    <t>UGL Limited</t>
  </si>
  <si>
    <t>UGLTD</t>
  </si>
  <si>
    <t>UGL Ltd</t>
  </si>
  <si>
    <t>QZB9FN</t>
  </si>
  <si>
    <t>Q9278F</t>
  </si>
  <si>
    <t>549300KLI56MIPTX0X66</t>
  </si>
  <si>
    <t>Israel Natural Gas Lines Company Ltd.</t>
  </si>
  <si>
    <t>INGLCL</t>
  </si>
  <si>
    <t>Israel Nat Gas Lines Co Ltd</t>
  </si>
  <si>
    <t>MS67CK</t>
  </si>
  <si>
    <t>M6075F</t>
  </si>
  <si>
    <t>TDIC Finance Limited</t>
  </si>
  <si>
    <t>TDICFL</t>
  </si>
  <si>
    <t>TDIC Fin Ltd</t>
  </si>
  <si>
    <t>GOF817</t>
  </si>
  <si>
    <t>G87107</t>
  </si>
  <si>
    <t>Wagner Acquisition Corp.</t>
  </si>
  <si>
    <t>PFE-WGACQ</t>
  </si>
  <si>
    <t>Wagner Acquisition Corp</t>
  </si>
  <si>
    <t>9C348J</t>
  </si>
  <si>
    <t>93044F</t>
  </si>
  <si>
    <t>REXEL DEVELOPPEMENT SAS</t>
  </si>
  <si>
    <t>RXLDEV</t>
  </si>
  <si>
    <t>REXEL Dev SAS</t>
  </si>
  <si>
    <t>F7553F</t>
  </si>
  <si>
    <t>FMCA8I</t>
  </si>
  <si>
    <t>969500K5M4FPQLGIXC23</t>
  </si>
  <si>
    <t>OTKRITIE Commercial Bank Joint Stock Company</t>
  </si>
  <si>
    <t>OTKBNK</t>
  </si>
  <si>
    <t>OTKRITIE Coml Bk Jt Stk Co</t>
  </si>
  <si>
    <t>XD67BJ</t>
  </si>
  <si>
    <t>X6074F</t>
  </si>
  <si>
    <t>BANQUES POPULAIRES PARTICIPATIONS</t>
  </si>
  <si>
    <t>BPPART</t>
  </si>
  <si>
    <t>Bqes POPULAIRES Partns</t>
  </si>
  <si>
    <t>FF6FGM</t>
  </si>
  <si>
    <t>F0697F</t>
  </si>
  <si>
    <t>CAISSES D'EPARGNE PARTICIPATIONS</t>
  </si>
  <si>
    <t>CDPART</t>
  </si>
  <si>
    <t>CAISSES D EPARGNE Partns</t>
  </si>
  <si>
    <t>FG442Y</t>
  </si>
  <si>
    <t>F1311X</t>
  </si>
  <si>
    <t>CAISSE NATIONALE DES CAISSES D'EPARGNE ET DE PREVOYANCE</t>
  </si>
  <si>
    <t>CNCE</t>
  </si>
  <si>
    <t>CAISSE NATIONALE CAISSES D EPARGNE ET PREVOYANCE</t>
  </si>
  <si>
    <t>FG441F</t>
  </si>
  <si>
    <t>F1310F</t>
  </si>
  <si>
    <t>Merck Sharp &amp; Dohme Corp.</t>
  </si>
  <si>
    <t>MKCINC-MSDC</t>
  </si>
  <si>
    <t>Merck Sharp &amp; Dohme Corp</t>
  </si>
  <si>
    <t>5DHC7J</t>
  </si>
  <si>
    <t>58934F</t>
  </si>
  <si>
    <t>MZK1AT00SJV4XB7WNL71</t>
  </si>
  <si>
    <t>MKCINC</t>
  </si>
  <si>
    <t>5DHC61</t>
  </si>
  <si>
    <t>58933Y</t>
  </si>
  <si>
    <t>4YV9Y5M8S0BRK1RP0397</t>
  </si>
  <si>
    <t>ACRES (NO.3) LIMITED</t>
  </si>
  <si>
    <t>ACRTRE</t>
  </si>
  <si>
    <t>ACRES NO3 Ltd</t>
  </si>
  <si>
    <t>GG07CK</t>
  </si>
  <si>
    <t>G0075F</t>
  </si>
  <si>
    <t>PEEL SOUTH EAST LIMITED</t>
  </si>
  <si>
    <t>PSELTD</t>
  </si>
  <si>
    <t>PEEL SOUTH EAST Ltd</t>
  </si>
  <si>
    <t>GMFGBU</t>
  </si>
  <si>
    <t>G6974Q</t>
  </si>
  <si>
    <t>NIGHTINGALE FUNDING LIMITED</t>
  </si>
  <si>
    <t>NIGFL</t>
  </si>
  <si>
    <t>NIGHTINGALE Fdg Ltd</t>
  </si>
  <si>
    <t>GMBB9J</t>
  </si>
  <si>
    <t>G6563G</t>
  </si>
  <si>
    <t>Kid Brands, Inc.</t>
  </si>
  <si>
    <t>KDSB</t>
  </si>
  <si>
    <t>Kid Brands Inc</t>
  </si>
  <si>
    <t>4DCACY</t>
  </si>
  <si>
    <t>49375T</t>
  </si>
  <si>
    <t>DOMESTIC &amp; GENERAL GROUP LIMITED</t>
  </si>
  <si>
    <t>DGGLTD</t>
  </si>
  <si>
    <t>DOMESTIC &amp; Gen GROUP Ltd</t>
  </si>
  <si>
    <t>GIA85Y</t>
  </si>
  <si>
    <t>G2805T</t>
  </si>
  <si>
    <t>GYRUS GROUP LIMITED</t>
  </si>
  <si>
    <t>GYGLTD</t>
  </si>
  <si>
    <t>GYRUS GROUP Ltd</t>
  </si>
  <si>
    <t>GK6AG2</t>
  </si>
  <si>
    <t>G4288U</t>
  </si>
  <si>
    <t>213800JOUZXDZBPN7D69</t>
  </si>
  <si>
    <t>ARICOM LIMITED</t>
  </si>
  <si>
    <t>ARILTD</t>
  </si>
  <si>
    <t>ARICOM Ltd</t>
  </si>
  <si>
    <t>GG4B9J</t>
  </si>
  <si>
    <t>G0472H</t>
  </si>
  <si>
    <t>Emirates NBD PJSC</t>
  </si>
  <si>
    <t>EMNBD</t>
  </si>
  <si>
    <t>MQ42B8</t>
  </si>
  <si>
    <t>M4029Z</t>
  </si>
  <si>
    <t>54930029BCN8HF3B1286</t>
  </si>
  <si>
    <t>Zee Entertainment Enterprises Limited</t>
  </si>
  <si>
    <t>ZEEL</t>
  </si>
  <si>
    <t>Zee Entmt Enterprises Ltd</t>
  </si>
  <si>
    <t>Y7HGFN</t>
  </si>
  <si>
    <t>Y9887G</t>
  </si>
  <si>
    <t>Exterran, Inc.</t>
  </si>
  <si>
    <t>EXH-EXINC</t>
  </si>
  <si>
    <t>Exterran Inc</t>
  </si>
  <si>
    <t>3D247L</t>
  </si>
  <si>
    <t>30225G</t>
  </si>
  <si>
    <t>Exterran Energy Solutions, L.P.</t>
  </si>
  <si>
    <t>EXH-EESLP</t>
  </si>
  <si>
    <t>Exterran Energy Solutions LP</t>
  </si>
  <si>
    <t>3D247K</t>
  </si>
  <si>
    <t>30225F</t>
  </si>
  <si>
    <t>Yamaguchi Financial Group, Inc.</t>
  </si>
  <si>
    <t>YMGHF</t>
  </si>
  <si>
    <t>Yamaguchi Finl Group Inc</t>
  </si>
  <si>
    <t>JSECGV</t>
  </si>
  <si>
    <t>J9579M</t>
  </si>
  <si>
    <t>AEON Mall Co., Ltd.</t>
  </si>
  <si>
    <t>AEONCO</t>
  </si>
  <si>
    <t>AEON Mall Co Ltd</t>
  </si>
  <si>
    <t>JK1005</t>
  </si>
  <si>
    <t>J10005</t>
  </si>
  <si>
    <t>Exterran Energy Corp.</t>
  </si>
  <si>
    <t>EXH-EEC</t>
  </si>
  <si>
    <t>Exterran Energy Corp</t>
  </si>
  <si>
    <t>3D247M</t>
  </si>
  <si>
    <t>30225H</t>
  </si>
  <si>
    <t>ERC IRELAND FINANCE LIMITED</t>
  </si>
  <si>
    <t>ERCIFT</t>
  </si>
  <si>
    <t>ERC IRELAND Fin Ltd</t>
  </si>
  <si>
    <t>GJ418T</t>
  </si>
  <si>
    <t>G3108L</t>
  </si>
  <si>
    <t>ERC IRELAND HOLDINGS LIMITED</t>
  </si>
  <si>
    <t>ERCIHL</t>
  </si>
  <si>
    <t>ERC IRELAND Hldgs Ltd</t>
  </si>
  <si>
    <t>GJ418U</t>
  </si>
  <si>
    <t>G3108M</t>
  </si>
  <si>
    <t>ERC IRELAND PREFERRED EQUITY LIMITED</t>
  </si>
  <si>
    <t>ERCPEL</t>
  </si>
  <si>
    <t>ERC IRELAND Pfd EQUITY Ltd</t>
  </si>
  <si>
    <t>GJ418V</t>
  </si>
  <si>
    <t>G3108N</t>
  </si>
  <si>
    <t>ASSURED GUARANTY MUNICIPAL CORP.</t>
  </si>
  <si>
    <t>DEXBB-AGM</t>
  </si>
  <si>
    <t>Assur Gty Mun Corp</t>
  </si>
  <si>
    <t>04A83H</t>
  </si>
  <si>
    <t>04621G</t>
  </si>
  <si>
    <t>Genting Hong Kong Limited</t>
  </si>
  <si>
    <t>GENHKL</t>
  </si>
  <si>
    <t>Genting Hong Kong Ltd</t>
  </si>
  <si>
    <t>GJCB6X</t>
  </si>
  <si>
    <t>G3924T</t>
  </si>
  <si>
    <t>0WKKFB7N1TW1Q5WJ1V86</t>
  </si>
  <si>
    <t>EDOB Abwicklungs AG</t>
  </si>
  <si>
    <t>EDOB</t>
  </si>
  <si>
    <t>XY9HIO</t>
  </si>
  <si>
    <t>X1899F</t>
  </si>
  <si>
    <t>IOS FN30 400 Indices</t>
  </si>
  <si>
    <t>IOS-FN30-400</t>
  </si>
  <si>
    <t>IOS.FN30.400</t>
  </si>
  <si>
    <t>4A845I</t>
  </si>
  <si>
    <t>46223F</t>
  </si>
  <si>
    <t>IOS FN30 450 Indices</t>
  </si>
  <si>
    <t>IOS-FN30-450</t>
  </si>
  <si>
    <t>IOS.FN30.450</t>
  </si>
  <si>
    <t>4A845J</t>
  </si>
  <si>
    <t>46223G</t>
  </si>
  <si>
    <t>IOS FN30 500 Indices</t>
  </si>
  <si>
    <t>IOS-FN30-500</t>
  </si>
  <si>
    <t>IOS.FN30.500</t>
  </si>
  <si>
    <t>4A845K</t>
  </si>
  <si>
    <t>46223H</t>
  </si>
  <si>
    <t>CPPIB COMMUNICATIONS INFRASTRUCTURE MANAGEMENT LIMITED</t>
  </si>
  <si>
    <t>CPPCIM</t>
  </si>
  <si>
    <t>CPPIB Comms INFRASTRUCTURE Mgmt Ltd</t>
  </si>
  <si>
    <t>QSBFDN</t>
  </si>
  <si>
    <t>Q2967G</t>
  </si>
  <si>
    <t>HOKUETSU KISHU PAPER CO., LTD.</t>
  </si>
  <si>
    <t>HOKISU</t>
  </si>
  <si>
    <t>Hokuetsu Kishu Paper Co Ltd</t>
  </si>
  <si>
    <t>JL38GO</t>
  </si>
  <si>
    <t>J2179F</t>
  </si>
  <si>
    <t>549300CBTMD053ZJ7C79</t>
  </si>
  <si>
    <t>Delta MERGED Sub, Inc.</t>
  </si>
  <si>
    <t>DELMGR</t>
  </si>
  <si>
    <t>Delta MERGED Sub Inc</t>
  </si>
  <si>
    <t>26BDCL</t>
  </si>
  <si>
    <t>24766F</t>
  </si>
  <si>
    <t>Evolva Holding LTD</t>
  </si>
  <si>
    <t>EVHLD</t>
  </si>
  <si>
    <t>Evolva Hldg LTD</t>
  </si>
  <si>
    <t>HJ58AK</t>
  </si>
  <si>
    <t>H2355F</t>
  </si>
  <si>
    <t>UniCredit Bank AG</t>
  </si>
  <si>
    <t>UCBAG</t>
  </si>
  <si>
    <t>UniCredit Bk AG</t>
  </si>
  <si>
    <t>DLD61N</t>
  </si>
  <si>
    <t>D8510N</t>
  </si>
  <si>
    <t>2ZCNRR8UK83OBTEK2170</t>
  </si>
  <si>
    <t>HOME TECHNOLOGY RECEIVABLES (NO. 1) LIMITED</t>
  </si>
  <si>
    <t>HTRLTD</t>
  </si>
  <si>
    <t>HOME Tech Recs NO 1 Ltd</t>
  </si>
  <si>
    <t>GK9CGN</t>
  </si>
  <si>
    <t>G4579E</t>
  </si>
  <si>
    <t>Banco Latinoamericano de Comercio Exterior, S.A.</t>
  </si>
  <si>
    <t>BLADCO</t>
  </si>
  <si>
    <t>Bco Latinoamericano Comercio Exterior SA</t>
  </si>
  <si>
    <t>PQ4CAY</t>
  </si>
  <si>
    <t>P1391X</t>
  </si>
  <si>
    <t>549300CN3134K4LC0651</t>
  </si>
  <si>
    <t>KAR Auction Services, Inc.</t>
  </si>
  <si>
    <t>KARAUC</t>
  </si>
  <si>
    <t>KAR Auction Services Inc</t>
  </si>
  <si>
    <t>4CA5B1</t>
  </si>
  <si>
    <t>48238T</t>
  </si>
  <si>
    <t>5493004HKD20LBSG7D03</t>
  </si>
  <si>
    <t>CSC Holdings, LLC</t>
  </si>
  <si>
    <t>CVSHLD</t>
  </si>
  <si>
    <t>CSC Hldgs LLC</t>
  </si>
  <si>
    <t>24BD6E</t>
  </si>
  <si>
    <t>22942C</t>
  </si>
  <si>
    <t>3HG2WD2W22M120IUNG49</t>
  </si>
  <si>
    <t>Harbinger Group Inc.</t>
  </si>
  <si>
    <t>HARBIN</t>
  </si>
  <si>
    <t>Harbinger Group Inc</t>
  </si>
  <si>
    <t>4F25AG</t>
  </si>
  <si>
    <t>41146A</t>
  </si>
  <si>
    <t>Altegrity, Inc.</t>
  </si>
  <si>
    <t>ALTIN</t>
  </si>
  <si>
    <t>Altegrity Inc</t>
  </si>
  <si>
    <t>0C367H</t>
  </si>
  <si>
    <t>02152F</t>
  </si>
  <si>
    <t>SuperMedia Inc.</t>
  </si>
  <si>
    <t>SPMD</t>
  </si>
  <si>
    <t>SuperMedia Inc</t>
  </si>
  <si>
    <t>8EEC8B</t>
  </si>
  <si>
    <t>MEMBERS EQUITY BANK PTY LIMITED</t>
  </si>
  <si>
    <t>MEBNKL</t>
  </si>
  <si>
    <t>MEMBERS EQUITY Bk PTY Ltd</t>
  </si>
  <si>
    <t>QVEE8Q</t>
  </si>
  <si>
    <t>Q5953N</t>
  </si>
  <si>
    <t>HARDMAN RESOURCES PTY LIMITED</t>
  </si>
  <si>
    <t>HRPLTD</t>
  </si>
  <si>
    <t>HARDMAN Res PTY Ltd</t>
  </si>
  <si>
    <t>QU959O</t>
  </si>
  <si>
    <t>Q4509F</t>
  </si>
  <si>
    <t>Alderwoods Group, LLC</t>
  </si>
  <si>
    <t>AWGLLC</t>
  </si>
  <si>
    <t>Alderwoods Group LLC</t>
  </si>
  <si>
    <t>0B57BO</t>
  </si>
  <si>
    <t>01438G</t>
  </si>
  <si>
    <t>Azabache Energy Inc.</t>
  </si>
  <si>
    <t>AZAENG</t>
  </si>
  <si>
    <t>Azabache Energy Inc</t>
  </si>
  <si>
    <t>059BD2</t>
  </si>
  <si>
    <t>05476W</t>
  </si>
  <si>
    <t>Nor'easter Corp.</t>
  </si>
  <si>
    <t>NORSTR</t>
  </si>
  <si>
    <t>Nor easter Corp</t>
  </si>
  <si>
    <t>6BA8CO</t>
  </si>
  <si>
    <t>65539F</t>
  </si>
  <si>
    <t>Cytyc Corporation</t>
  </si>
  <si>
    <t>CYCORP</t>
  </si>
  <si>
    <t>Cytyc Corp</t>
  </si>
  <si>
    <t>255ABK</t>
  </si>
  <si>
    <t>23283H</t>
  </si>
  <si>
    <t>CGGVeritas Services Holding (U.S.) Inc.</t>
  </si>
  <si>
    <t>CGV-VSHUSI</t>
  </si>
  <si>
    <t>CGGVeritas Services Hldg US Inc</t>
  </si>
  <si>
    <t>16C93I</t>
  </si>
  <si>
    <t>15721H</t>
  </si>
  <si>
    <t>Furukawa Electric Co., Ltd.</t>
  </si>
  <si>
    <t>FURKWA</t>
  </si>
  <si>
    <t>JK7AAL</t>
  </si>
  <si>
    <t>J1646F</t>
  </si>
  <si>
    <t>BioSante Pharmaceuticals, Inc.</t>
  </si>
  <si>
    <t>BIOSPL</t>
  </si>
  <si>
    <t>BioSante Pharmaceuticals Inc</t>
  </si>
  <si>
    <t>0J96B0</t>
  </si>
  <si>
    <t>09065V</t>
  </si>
  <si>
    <t>BRIT INSURANCE HOLDINGS LIMITED</t>
  </si>
  <si>
    <t>BIHLTD</t>
  </si>
  <si>
    <t>BRIT Ins Hldgs Ltd</t>
  </si>
  <si>
    <t>GH5CGO</t>
  </si>
  <si>
    <t>G1488G</t>
  </si>
  <si>
    <t>Celldex Therapeutics, Inc.</t>
  </si>
  <si>
    <t>CELLTL</t>
  </si>
  <si>
    <t>Celldex Therapeutics Inc</t>
  </si>
  <si>
    <t>1G628I</t>
  </si>
  <si>
    <t>15117B</t>
  </si>
  <si>
    <t>Baloise Holding Ltd</t>
  </si>
  <si>
    <t>BLOHLD</t>
  </si>
  <si>
    <t>Baloise Hldg Ltd</t>
  </si>
  <si>
    <t>HH498I</t>
  </si>
  <si>
    <t>H0453F</t>
  </si>
  <si>
    <t>LeasePlan Finance N.V.</t>
  </si>
  <si>
    <t>LPC-Fin</t>
  </si>
  <si>
    <t>LeasePlan Fin NV</t>
  </si>
  <si>
    <t>GL969M</t>
  </si>
  <si>
    <t>G5427F</t>
  </si>
  <si>
    <t>724500XQJUDYEM66SJ28</t>
  </si>
  <si>
    <t>Sotetsu Holdings, Inc.</t>
  </si>
  <si>
    <t>SOTHI</t>
  </si>
  <si>
    <t>Sotetsu Hldgs Inc</t>
  </si>
  <si>
    <t>JQDA77</t>
  </si>
  <si>
    <t>J76434</t>
  </si>
  <si>
    <t>SAGRN</t>
  </si>
  <si>
    <t>SAGAMI Rwy Co Ltd</t>
  </si>
  <si>
    <t>JPC65K</t>
  </si>
  <si>
    <t>J6605F</t>
  </si>
  <si>
    <t>FRIENDS PROVIDENT LIMITED</t>
  </si>
  <si>
    <t>FRPLTD</t>
  </si>
  <si>
    <t>FRIENDS PROVIDENT Ltd</t>
  </si>
  <si>
    <t>GJA8CQ</t>
  </si>
  <si>
    <t>G371BF</t>
  </si>
  <si>
    <t>The Manufacturers Investment Corporation</t>
  </si>
  <si>
    <t>MALI-MICOR</t>
  </si>
  <si>
    <t>Manufacturers Invt Corp</t>
  </si>
  <si>
    <t>5BAC95</t>
  </si>
  <si>
    <t>JOHN HANCOCK LIFE INSURANCE COMPANY</t>
  </si>
  <si>
    <t>MALI-LifeIns</t>
  </si>
  <si>
    <t>JOHN HANCOCK LIFE Ins Co</t>
  </si>
  <si>
    <t>4BF8FV</t>
  </si>
  <si>
    <t>4780FG</t>
  </si>
  <si>
    <t>MF Global Holdings Ltd.</t>
  </si>
  <si>
    <t>MFGH</t>
  </si>
  <si>
    <t>MF Glob Hldgs Ltd</t>
  </si>
  <si>
    <t>5EC48M</t>
  </si>
  <si>
    <t>59317F</t>
  </si>
  <si>
    <t>Christ Water Technology AG</t>
  </si>
  <si>
    <t>CHWATE</t>
  </si>
  <si>
    <t>Christ Water Tech AG</t>
  </si>
  <si>
    <t>AB46BD</t>
  </si>
  <si>
    <t>A13385</t>
  </si>
  <si>
    <t>Gothaer Allgemeine Versicherung AG</t>
  </si>
  <si>
    <t>GOALVE</t>
  </si>
  <si>
    <t>DG3272</t>
  </si>
  <si>
    <t>D3025X</t>
  </si>
  <si>
    <t>5299003C59ODEKQIR849</t>
  </si>
  <si>
    <t>Caisse Centrale Desjardins du Quebec</t>
  </si>
  <si>
    <t>CCDJ</t>
  </si>
  <si>
    <t>Caisse Cen Desjardins du Que</t>
  </si>
  <si>
    <t>5F26DO</t>
  </si>
  <si>
    <t>50249F</t>
  </si>
  <si>
    <t>8TFTWWNRV3KXDI3TJE74</t>
  </si>
  <si>
    <t>Piaggio &amp; C. S.p.A.</t>
  </si>
  <si>
    <t>PIAGIO</t>
  </si>
  <si>
    <t>Piaggio &amp; C SpA</t>
  </si>
  <si>
    <t>T0B65A</t>
  </si>
  <si>
    <t>T74237</t>
  </si>
  <si>
    <t>8156000256C2431C2E92</t>
  </si>
  <si>
    <t>Cassa di Risparmio di Rimini S.p.A. - CARIM</t>
  </si>
  <si>
    <t>CASARR</t>
  </si>
  <si>
    <t>Cassa di Risparmio di Rimini SpA CARIM</t>
  </si>
  <si>
    <t>TV865I</t>
  </si>
  <si>
    <t>T2605D</t>
  </si>
  <si>
    <t>Credit Mutuel Arkea</t>
  </si>
  <si>
    <t>CMUTEL</t>
  </si>
  <si>
    <t>Cr Mutuel Arkea</t>
  </si>
  <si>
    <t>FHAD5K</t>
  </si>
  <si>
    <t>F2850K</t>
  </si>
  <si>
    <t>96950041VJ1QP0B69503</t>
  </si>
  <si>
    <t>SCHOELLER-BLECKMANN OILFIELD EQUIPMENT Aktiengesellschaft</t>
  </si>
  <si>
    <t>SBOEA</t>
  </si>
  <si>
    <t>SCHOELLER BLECKMANN OILFIELD Equip AG</t>
  </si>
  <si>
    <t>AHA98L</t>
  </si>
  <si>
    <t>A7362J</t>
  </si>
  <si>
    <t>549300ZD9ED8GSG3JW36</t>
  </si>
  <si>
    <t>Austria Technologie &amp; Systemtechnik Aktiengesellschaft</t>
  </si>
  <si>
    <t>ATSAG</t>
  </si>
  <si>
    <t>Austria Technologie &amp; Systemtechnik AG</t>
  </si>
  <si>
    <t>AA5879</t>
  </si>
  <si>
    <t>A05345</t>
  </si>
  <si>
    <t>CROSS Motorsport Systems AG</t>
  </si>
  <si>
    <t>CROSMS</t>
  </si>
  <si>
    <t>CROSS Motorsport Sys AG</t>
  </si>
  <si>
    <t>AB56CH</t>
  </si>
  <si>
    <t>A142A7</t>
  </si>
  <si>
    <t>VERSATEL AG</t>
  </si>
  <si>
    <t>VERSA</t>
  </si>
  <si>
    <t>DLFDEP</t>
  </si>
  <si>
    <t>D8768H</t>
  </si>
  <si>
    <t>EDITIS FINANCING SA</t>
  </si>
  <si>
    <t>EDIFIN</t>
  </si>
  <si>
    <t>EDITIS Fing SA</t>
  </si>
  <si>
    <t>2A916S</t>
  </si>
  <si>
    <t>28106M</t>
  </si>
  <si>
    <t>Allgemeine Baugesellschaft - A. Porr Aktiengesellschaft</t>
  </si>
  <si>
    <t>ABAPA</t>
  </si>
  <si>
    <t>Allgemeine Baugesellschaft A Porr AG</t>
  </si>
  <si>
    <t>AG9A70</t>
  </si>
  <si>
    <t>A63700</t>
  </si>
  <si>
    <t>Caja Castilla La Mancha Finance, S.A.U.</t>
  </si>
  <si>
    <t>CAJAMF</t>
  </si>
  <si>
    <t>Caja Castilla La Mancha Fin SAU</t>
  </si>
  <si>
    <t>EG69CH</t>
  </si>
  <si>
    <t>E2457A</t>
  </si>
  <si>
    <t>Frauenthal Holding AG</t>
  </si>
  <si>
    <t>FRAHOL</t>
  </si>
  <si>
    <t>Frauenthal Hldg AG</t>
  </si>
  <si>
    <t>AC224G</t>
  </si>
  <si>
    <t>A2022E</t>
  </si>
  <si>
    <t>52990038OKF8UAD5LA12</t>
  </si>
  <si>
    <t>OTTO (GMBH &amp; CO KG)</t>
  </si>
  <si>
    <t>OTTOKG</t>
  </si>
  <si>
    <t>OTTO GMBH &amp; CO KG</t>
  </si>
  <si>
    <t>DIEFCF</t>
  </si>
  <si>
    <t>D59669</t>
  </si>
  <si>
    <t>529900LMI5FN0KFOE272</t>
  </si>
  <si>
    <t>UPC Germany GmbH</t>
  </si>
  <si>
    <t>UPCG</t>
  </si>
  <si>
    <t>DLDA7E</t>
  </si>
  <si>
    <t>D8552C</t>
  </si>
  <si>
    <t>SANTANDER CONSUMER FINANCE, S.A.</t>
  </si>
  <si>
    <t>SACOFI</t>
  </si>
  <si>
    <t>SANTANDER CONSUMER Fin SA</t>
  </si>
  <si>
    <t>EMEEEJ</t>
  </si>
  <si>
    <t>E8686D</t>
  </si>
  <si>
    <t>5493000LM0MZ4JPMGM90</t>
  </si>
  <si>
    <t>Klausner Vermogensverwaltungs GmbH</t>
  </si>
  <si>
    <t>KSNERV</t>
  </si>
  <si>
    <t>DH4380</t>
  </si>
  <si>
    <t>D4035V</t>
  </si>
  <si>
    <t>Wuerttembergische Versicherung AG</t>
  </si>
  <si>
    <t>WURVER</t>
  </si>
  <si>
    <t>DMGFD6</t>
  </si>
  <si>
    <t>D97851</t>
  </si>
  <si>
    <t>ARAG Allgemeine Rechtsschutz-Versicherungs-AG</t>
  </si>
  <si>
    <t>ARAGRV</t>
  </si>
  <si>
    <t>DD487I</t>
  </si>
  <si>
    <t>D0443F</t>
  </si>
  <si>
    <t>BMO NEVADA LP</t>
  </si>
  <si>
    <t>BMO-NEVADA</t>
  </si>
  <si>
    <t>BMO NV LP</t>
  </si>
  <si>
    <t>09FBCL</t>
  </si>
  <si>
    <t>09657E</t>
  </si>
  <si>
    <t>General Dynamics Network Systems, Inc.</t>
  </si>
  <si>
    <t>GD-NETINC</t>
  </si>
  <si>
    <t>Gen Dynamics Network Sys Inc</t>
  </si>
  <si>
    <t>39FEBL</t>
  </si>
  <si>
    <t>36956F</t>
  </si>
  <si>
    <t>Gilead Palo Alto, Inc.</t>
  </si>
  <si>
    <t>GILD-GPAI</t>
  </si>
  <si>
    <t>Gilead Palo Alto Inc</t>
  </si>
  <si>
    <t>3ACAAL</t>
  </si>
  <si>
    <t>37555G</t>
  </si>
  <si>
    <t>Wyeth LLC</t>
  </si>
  <si>
    <t>WYELLC</t>
  </si>
  <si>
    <t>WYETH LLC</t>
  </si>
  <si>
    <t>9HB32H</t>
  </si>
  <si>
    <t>98302F</t>
  </si>
  <si>
    <t>549300Q9GR3WRH4N4836</t>
  </si>
  <si>
    <t>PT XL Axiata Tbk</t>
  </si>
  <si>
    <t>XLAXIA</t>
  </si>
  <si>
    <t>YF865F</t>
  </si>
  <si>
    <t>Y7150F</t>
  </si>
  <si>
    <t>MEDIPAL HOLDINGS CORPORATION</t>
  </si>
  <si>
    <t>MEHCOR</t>
  </si>
  <si>
    <t>MEDIPAL Hldgs Corp</t>
  </si>
  <si>
    <t>JN59H2</t>
  </si>
  <si>
    <t>J4189T</t>
  </si>
  <si>
    <t>MEDICEO CORPORATION</t>
  </si>
  <si>
    <t>MEDICO</t>
  </si>
  <si>
    <t>MEDICEO Corp</t>
  </si>
  <si>
    <t>JN56BL</t>
  </si>
  <si>
    <t>J4156F</t>
  </si>
  <si>
    <t>Far Eastern New Century Corporation</t>
  </si>
  <si>
    <t>FENCCO</t>
  </si>
  <si>
    <t>Far Eastern New Century Corp</t>
  </si>
  <si>
    <t>Y5C94Y</t>
  </si>
  <si>
    <t>Y7540Y</t>
  </si>
  <si>
    <t>Agennix AG</t>
  </si>
  <si>
    <t>AGNIX</t>
  </si>
  <si>
    <t>DD2588</t>
  </si>
  <si>
    <t>D02353</t>
  </si>
  <si>
    <t>Kommunalkredit Depotbank AG</t>
  </si>
  <si>
    <t>KADP</t>
  </si>
  <si>
    <t>AD8DFM</t>
  </si>
  <si>
    <t>A3587F</t>
  </si>
  <si>
    <t>Kommunalkredit Austria</t>
  </si>
  <si>
    <t>KMNKRD</t>
  </si>
  <si>
    <t>AD8DDL</t>
  </si>
  <si>
    <t>A3585G</t>
  </si>
  <si>
    <t>KA Finanz AG</t>
  </si>
  <si>
    <t>KAFAG</t>
  </si>
  <si>
    <t>AD753H</t>
  </si>
  <si>
    <t>A3412F</t>
  </si>
  <si>
    <t>6I8315LJQXS02XDL2V84</t>
  </si>
  <si>
    <t>Kommunalkredit Austria AG</t>
  </si>
  <si>
    <t>KMAG</t>
  </si>
  <si>
    <t>AD8DD2</t>
  </si>
  <si>
    <t>A3585X</t>
  </si>
  <si>
    <t>QSUV2642CITZRNBXQB64</t>
  </si>
  <si>
    <t>Gosforth Subsidiary No.1 plc</t>
  </si>
  <si>
    <t>GSFP</t>
  </si>
  <si>
    <t>Gosforth Subsidiary No1 plc</t>
  </si>
  <si>
    <t>GJCIHO</t>
  </si>
  <si>
    <t>G3998G</t>
  </si>
  <si>
    <t>NRPLC</t>
  </si>
  <si>
    <t>GMCA4U</t>
  </si>
  <si>
    <t>G6640U</t>
  </si>
  <si>
    <t>NRPU</t>
  </si>
  <si>
    <t>GMCA4V</t>
  </si>
  <si>
    <t>G6640V</t>
  </si>
  <si>
    <t>CMBX.NA.AM Indices</t>
  </si>
  <si>
    <t>CMBX-AM</t>
  </si>
  <si>
    <t>19HGEM</t>
  </si>
  <si>
    <t>18977F</t>
  </si>
  <si>
    <t>ACRES (NO. 2)LIMITED</t>
  </si>
  <si>
    <t>ACRLTD</t>
  </si>
  <si>
    <t>ACRES NO 2 Ltd</t>
  </si>
  <si>
    <t>GG07CL</t>
  </si>
  <si>
    <t>G0075G</t>
  </si>
  <si>
    <t>Accellent LLC</t>
  </si>
  <si>
    <t>ACCLLC</t>
  </si>
  <si>
    <t>0A473F</t>
  </si>
  <si>
    <t>00430F</t>
  </si>
  <si>
    <t>TKC Communications, LLC</t>
  </si>
  <si>
    <t>TKCOM</t>
  </si>
  <si>
    <t>TKC Comms LLC</t>
  </si>
  <si>
    <t>8GGFAI</t>
  </si>
  <si>
    <t>88873F</t>
  </si>
  <si>
    <t>Intelsat Subsidiary Holding Company S.A.</t>
  </si>
  <si>
    <t>INTSAT-SubHld</t>
  </si>
  <si>
    <t>Intelsat Subsidiary Hldg Co SA</t>
  </si>
  <si>
    <t>LQ64AQ</t>
  </si>
  <si>
    <t>L5137J</t>
  </si>
  <si>
    <t>INTELSAT (LUXEMBOURG) S.A.</t>
  </si>
  <si>
    <t>INTSAT-Lux</t>
  </si>
  <si>
    <t>INTELSAT LUXEMBOURG SA</t>
  </si>
  <si>
    <t>LQ64AN</t>
  </si>
  <si>
    <t>L5137G</t>
  </si>
  <si>
    <t>Intelsat Jackson Holdings S.A.</t>
  </si>
  <si>
    <t>INTSAT-Jack</t>
  </si>
  <si>
    <t>Intelsat Jackson Hldgs SA</t>
  </si>
  <si>
    <t>LQ64AO</t>
  </si>
  <si>
    <t>L5137H</t>
  </si>
  <si>
    <t>8XJ8KF85PBKK1TLMFN29</t>
  </si>
  <si>
    <t>MTU Aero Engines Investment GmbH &amp; Co. KG</t>
  </si>
  <si>
    <t>MTUAER</t>
  </si>
  <si>
    <t>MTU Aero Engines Invt GmbH &amp; Co KG</t>
  </si>
  <si>
    <t>DIABBQ</t>
  </si>
  <si>
    <t>D5565L</t>
  </si>
  <si>
    <t>Aluminium Bahrain</t>
  </si>
  <si>
    <t>ALBAHR</t>
  </si>
  <si>
    <t>MM8EEX</t>
  </si>
  <si>
    <t>M0868P</t>
  </si>
  <si>
    <t>Archstone</t>
  </si>
  <si>
    <t>ARCST</t>
  </si>
  <si>
    <t>03CEDN</t>
  </si>
  <si>
    <t>03958F</t>
  </si>
  <si>
    <t>UGF Assicurazioni S.p.A.</t>
  </si>
  <si>
    <t>UNIPOG-UGF</t>
  </si>
  <si>
    <t>UGF Assicurazioni SpA</t>
  </si>
  <si>
    <t>T2F698</t>
  </si>
  <si>
    <t>T9609Z</t>
  </si>
  <si>
    <t>Abbott Medical Optics Inc.</t>
  </si>
  <si>
    <t>ABT-AMOI</t>
  </si>
  <si>
    <t>Abbott Med Optics Inc</t>
  </si>
  <si>
    <t>002ABI</t>
  </si>
  <si>
    <t>00283F</t>
  </si>
  <si>
    <t>5493003Q1BFSMU7P0U35</t>
  </si>
  <si>
    <t>Live Nation Entertainment, Inc.</t>
  </si>
  <si>
    <t>LNEINC</t>
  </si>
  <si>
    <t>Live Nation Entmt Inc</t>
  </si>
  <si>
    <t>58B83J</t>
  </si>
  <si>
    <t>53803G</t>
  </si>
  <si>
    <t>5493007B9BM9ZXJINO78</t>
  </si>
  <si>
    <t>LN-TM Merger Sub, LLC</t>
  </si>
  <si>
    <t>LNTMSL</t>
  </si>
  <si>
    <t>LN TM Merger Sub LLC</t>
  </si>
  <si>
    <t>58CD8J</t>
  </si>
  <si>
    <t>53944F</t>
  </si>
  <si>
    <t>Credit Agricole Corporate and Investment Bank</t>
  </si>
  <si>
    <t>ACAFP-CIB</t>
  </si>
  <si>
    <t>Cr Agricole Corporate and Invt Bk</t>
  </si>
  <si>
    <t>FH49EJ</t>
  </si>
  <si>
    <t>F2277C</t>
  </si>
  <si>
    <t>1VUV7VQFKUOQSJ21A208</t>
  </si>
  <si>
    <t>APX Alarm Security Solutions, Inc.</t>
  </si>
  <si>
    <t>APXALA</t>
  </si>
  <si>
    <t>APX Alarm Sec Solutions Inc</t>
  </si>
  <si>
    <t>001AAG</t>
  </si>
  <si>
    <t>00191F</t>
  </si>
  <si>
    <t>Rexnord-Zurn Holdings, Inc.</t>
  </si>
  <si>
    <t>RBSG-REXZUN</t>
  </si>
  <si>
    <t>Rexnord Zurn Hldgs Inc</t>
  </si>
  <si>
    <t>7D77EO</t>
  </si>
  <si>
    <t>76168G</t>
  </si>
  <si>
    <t>Zurn Industries, LLC</t>
  </si>
  <si>
    <t>RBSG-ZUN</t>
  </si>
  <si>
    <t>Zurn Inds LLC</t>
  </si>
  <si>
    <t>9HHHAT</t>
  </si>
  <si>
    <t>98982R</t>
  </si>
  <si>
    <t>Consona ERP, Inc.</t>
  </si>
  <si>
    <t>CNSERP</t>
  </si>
  <si>
    <t>Consona ERP Inc</t>
  </si>
  <si>
    <t>2D133F</t>
  </si>
  <si>
    <t>21030F</t>
  </si>
  <si>
    <t>Saturn Merger II Corp.</t>
  </si>
  <si>
    <t>FLEX-SMER</t>
  </si>
  <si>
    <t>Saturn Merger II Corp</t>
  </si>
  <si>
    <t>8I449O</t>
  </si>
  <si>
    <t>80409F</t>
  </si>
  <si>
    <t>FLEX-SOLCOR</t>
  </si>
  <si>
    <t>8B759O</t>
  </si>
  <si>
    <t>83418G</t>
  </si>
  <si>
    <t>CUNA MUTUAL INSURANCE SOCIETY</t>
  </si>
  <si>
    <t>CUNAMI</t>
  </si>
  <si>
    <t>CUNA MUTUAL Ins Soc</t>
  </si>
  <si>
    <t>2F418N</t>
  </si>
  <si>
    <t>23108F</t>
  </si>
  <si>
    <t>Flextronics Corporation</t>
  </si>
  <si>
    <t>FLEX-FLECOR</t>
  </si>
  <si>
    <t>Flextronics Corp</t>
  </si>
  <si>
    <t>36CCBN</t>
  </si>
  <si>
    <t>33938F</t>
  </si>
  <si>
    <t>Gerdau Macsteel, Inc.</t>
  </si>
  <si>
    <t>METGER-SMAC</t>
  </si>
  <si>
    <t>Gerdau Macsteel Inc</t>
  </si>
  <si>
    <t>3AAAAJ</t>
  </si>
  <si>
    <t>37373G</t>
  </si>
  <si>
    <t>HARLAN LABORATORIES, INC.</t>
  </si>
  <si>
    <t>HARLAB</t>
  </si>
  <si>
    <t>HARLAN Labs INC</t>
  </si>
  <si>
    <t>4F38DM</t>
  </si>
  <si>
    <t>41267F</t>
  </si>
  <si>
    <t>PrimeX.ARM Indices</t>
  </si>
  <si>
    <t>PRIMEX-ARM</t>
  </si>
  <si>
    <t>7B579Y</t>
  </si>
  <si>
    <t>74163V</t>
  </si>
  <si>
    <t>PrimeX.FRM Indices</t>
  </si>
  <si>
    <t>PRIMEX-FRM</t>
  </si>
  <si>
    <t>7B57AK</t>
  </si>
  <si>
    <t>74164G</t>
  </si>
  <si>
    <t>iTraxx SovX BRIC</t>
  </si>
  <si>
    <t>ITRAXX-SOVXBRIC</t>
  </si>
  <si>
    <t>4ABCAP</t>
  </si>
  <si>
    <t>46573M</t>
  </si>
  <si>
    <t>BUPA AGEDCARE GROUP LIMITED</t>
  </si>
  <si>
    <t>BUPAAGE</t>
  </si>
  <si>
    <t>BUPA AGEDCARE GROUP LTD</t>
  </si>
  <si>
    <t>QR9HDU</t>
  </si>
  <si>
    <t>Q1894Q</t>
  </si>
  <si>
    <t>New PSF, LLC</t>
  </si>
  <si>
    <t>SFD-PSF</t>
  </si>
  <si>
    <t>New PSF LLC</t>
  </si>
  <si>
    <t>6ACA6J</t>
  </si>
  <si>
    <t>64824F</t>
  </si>
  <si>
    <t>Premium Standard Farms, LLC</t>
  </si>
  <si>
    <t>SFD-PSFLLC</t>
  </si>
  <si>
    <t>Prem Standard Farms LLC</t>
  </si>
  <si>
    <t>7B466Q</t>
  </si>
  <si>
    <t>74060Q</t>
  </si>
  <si>
    <t>MKCMDE</t>
  </si>
  <si>
    <t>5D976F</t>
  </si>
  <si>
    <t>58160F</t>
  </si>
  <si>
    <t>Novink (USA) Corp.</t>
  </si>
  <si>
    <t>IQWCN-NOVINK</t>
  </si>
  <si>
    <t>Novink USA Corp</t>
  </si>
  <si>
    <t>6D708N</t>
  </si>
  <si>
    <t>67008F</t>
  </si>
  <si>
    <t>World Color Press Inc.</t>
  </si>
  <si>
    <t>WCPINC</t>
  </si>
  <si>
    <t>World Color Press Inc</t>
  </si>
  <si>
    <t>9H9586</t>
  </si>
  <si>
    <t>549300CDWX9SZ3PHPK79</t>
  </si>
  <si>
    <t>Quebecor World Inc.</t>
  </si>
  <si>
    <t>IQWCN</t>
  </si>
  <si>
    <t>Quebecor World Inc</t>
  </si>
  <si>
    <t>7BCA23</t>
  </si>
  <si>
    <t>World Color (USA) Corp.</t>
  </si>
  <si>
    <t>WCPINC-WCUSA</t>
  </si>
  <si>
    <t>World Color USA Corp</t>
  </si>
  <si>
    <t>9H958J</t>
  </si>
  <si>
    <t>98144F</t>
  </si>
  <si>
    <t>SFN Group, Inc.</t>
  </si>
  <si>
    <t>SFNGIN</t>
  </si>
  <si>
    <t>SFN Group Inc</t>
  </si>
  <si>
    <t>7FC568</t>
  </si>
  <si>
    <t>ABN AMRO II N.V.</t>
  </si>
  <si>
    <t>AAB-ARO</t>
  </si>
  <si>
    <t>ABN AMRO II NV</t>
  </si>
  <si>
    <t>NN033Q</t>
  </si>
  <si>
    <t>N0030Q</t>
  </si>
  <si>
    <t>Acsys, LP</t>
  </si>
  <si>
    <t>ACSLP</t>
  </si>
  <si>
    <t>Acsys LP</t>
  </si>
  <si>
    <t>0A553I</t>
  </si>
  <si>
    <t>00503F</t>
  </si>
  <si>
    <t>Randstad Professionals US, LP</t>
  </si>
  <si>
    <t>RANDS-ProfUS</t>
  </si>
  <si>
    <t>Randstad Professionals US LP</t>
  </si>
  <si>
    <t>7C79GO</t>
  </si>
  <si>
    <t>75279F</t>
  </si>
  <si>
    <t>SMITHKLINE BEECHAM LIMITED</t>
  </si>
  <si>
    <t>GSK-SMITBL</t>
  </si>
  <si>
    <t>SMITHKLINE BEECHAM Ltd</t>
  </si>
  <si>
    <t>GG9DBT</t>
  </si>
  <si>
    <t>G0947M</t>
  </si>
  <si>
    <t>Allianz France</t>
  </si>
  <si>
    <t>ALZSE-AFRN</t>
  </si>
  <si>
    <t>ALLIANZ FRANCE</t>
  </si>
  <si>
    <t>FOGC8Q</t>
  </si>
  <si>
    <t>F9753N</t>
  </si>
  <si>
    <t>9695007ZVIE64Z3JZ416</t>
  </si>
  <si>
    <t>RBS Holdings N.V.</t>
  </si>
  <si>
    <t>RBSHLD</t>
  </si>
  <si>
    <t>RBS Hldgs NV</t>
  </si>
  <si>
    <t>NUA43H</t>
  </si>
  <si>
    <t>N7312F</t>
  </si>
  <si>
    <t>724500JIWG886A9RRT57</t>
  </si>
  <si>
    <t>AMROBK</t>
  </si>
  <si>
    <t>ABN AMRO Bk NV</t>
  </si>
  <si>
    <t>NN0481</t>
  </si>
  <si>
    <t>N0044X</t>
  </si>
  <si>
    <t>BFXS5XCH7N0Y05NIXW11</t>
  </si>
  <si>
    <t>CHARTER HALL RETAIL REIT</t>
  </si>
  <si>
    <t>CHRETR</t>
  </si>
  <si>
    <t>QS538L</t>
  </si>
  <si>
    <t>Q2308D</t>
  </si>
  <si>
    <t>CHARTER HALL OFFICE REIT</t>
  </si>
  <si>
    <t>CHOFFR</t>
  </si>
  <si>
    <t>QS538K</t>
  </si>
  <si>
    <t>Q2308C</t>
  </si>
  <si>
    <t>Diversey, Inc.</t>
  </si>
  <si>
    <t>DIVSEY</t>
  </si>
  <si>
    <t>Diversey Inc</t>
  </si>
  <si>
    <t>27A59O</t>
  </si>
  <si>
    <t>25509F</t>
  </si>
  <si>
    <t>Polynt S.p.A.</t>
  </si>
  <si>
    <t>POLYNT</t>
  </si>
  <si>
    <t>Polynt SpA</t>
  </si>
  <si>
    <t>T0EA4N</t>
  </si>
  <si>
    <t>T7731M</t>
  </si>
  <si>
    <t>815600770A094DCB6938</t>
  </si>
  <si>
    <t>Spectra Energy Corp</t>
  </si>
  <si>
    <t>SPECENE</t>
  </si>
  <si>
    <t>8CBCB6</t>
  </si>
  <si>
    <t>POLIMERI SPECIALI S.P.A.</t>
  </si>
  <si>
    <t>POLISPE</t>
  </si>
  <si>
    <t>POLIMERI SPECIALI SPA</t>
  </si>
  <si>
    <t>T0E92N</t>
  </si>
  <si>
    <t>T7720N</t>
  </si>
  <si>
    <t>EXPRO HOLDINGS UK 4 LIMITED</t>
  </si>
  <si>
    <t>EXPRHOL</t>
  </si>
  <si>
    <t>EXPRO HLDGS UK 4 LTD</t>
  </si>
  <si>
    <t>GJ644U</t>
  </si>
  <si>
    <t>G3313R</t>
  </si>
  <si>
    <t>THE GO-AHEAD GROUP PLC</t>
  </si>
  <si>
    <t>GOAHE</t>
  </si>
  <si>
    <t>GO AHEAD GROUP PLC</t>
  </si>
  <si>
    <t>GJCD9K</t>
  </si>
  <si>
    <t>G3945F</t>
  </si>
  <si>
    <t>2138009TF1SYOMQLBJ60</t>
  </si>
  <si>
    <t>American Renal Associates LLC</t>
  </si>
  <si>
    <t>AMRASC</t>
  </si>
  <si>
    <t>Amern Renal Assoc LLC</t>
  </si>
  <si>
    <t>02BB4H</t>
  </si>
  <si>
    <t>02922F</t>
  </si>
  <si>
    <t>Bridge Energy Group, Inc.</t>
  </si>
  <si>
    <t>BREGY</t>
  </si>
  <si>
    <t>Brdg Energy Group Inc</t>
  </si>
  <si>
    <t>1B884J</t>
  </si>
  <si>
    <t>10804F</t>
  </si>
  <si>
    <t>Empresas Publicas de Medellin E.S.P.</t>
  </si>
  <si>
    <t>EMPRES</t>
  </si>
  <si>
    <t>Empresas Publicas Medellin ESP</t>
  </si>
  <si>
    <t>2BB6AH</t>
  </si>
  <si>
    <t>29246B</t>
  </si>
  <si>
    <t>Digitas, Inc.</t>
  </si>
  <si>
    <t>DIGAS</t>
  </si>
  <si>
    <t>Digitas Inc</t>
  </si>
  <si>
    <t>278BGS</t>
  </si>
  <si>
    <t>25388K</t>
  </si>
  <si>
    <t>SHIRE LIMITED</t>
  </si>
  <si>
    <t>SHILTD</t>
  </si>
  <si>
    <t>SHIRE Ltd</t>
  </si>
  <si>
    <t>GO918O</t>
  </si>
  <si>
    <t>G8108G</t>
  </si>
  <si>
    <t>SHIRE BIOPHARMACEUTICALS HOLDINGS LIMITED</t>
  </si>
  <si>
    <t>SBHLTD</t>
  </si>
  <si>
    <t>SHIRE BIOPHARMACEUTICALS Hldgs Ltd</t>
  </si>
  <si>
    <t>GO918P</t>
  </si>
  <si>
    <t>G8108H</t>
  </si>
  <si>
    <t>SHIRE BIOPHARMACEUTICALS HOLDINGS</t>
  </si>
  <si>
    <t>SBHOLD</t>
  </si>
  <si>
    <t>SHIRE BIOPHARMACEUTICALS Hldgs</t>
  </si>
  <si>
    <t>GO918R</t>
  </si>
  <si>
    <t>G8108J</t>
  </si>
  <si>
    <t>Endo Pharmaceuticals Solutions Inc.</t>
  </si>
  <si>
    <t>ENDOPH-EPSI</t>
  </si>
  <si>
    <t>Endo Pharmaceuticals Solutions Inc</t>
  </si>
  <si>
    <t>2BB8AG</t>
  </si>
  <si>
    <t>29264C</t>
  </si>
  <si>
    <t>Advance Residence Investment Corporation</t>
  </si>
  <si>
    <t>ADRIVT</t>
  </si>
  <si>
    <t>Advance Residence Invt Corp</t>
  </si>
  <si>
    <t>JJ019C</t>
  </si>
  <si>
    <t>J00184</t>
  </si>
  <si>
    <t>Wendy's/Arby's Restaurants, LLC</t>
  </si>
  <si>
    <t>WENDRES</t>
  </si>
  <si>
    <t>WendysArbys Restaurants LLC</t>
  </si>
  <si>
    <t>U3E75B</t>
  </si>
  <si>
    <t>U95238</t>
  </si>
  <si>
    <t>BRADFORD &amp; BINGLEY BUILDING SERVICES LIMITED</t>
  </si>
  <si>
    <t>BRADBIN</t>
  </si>
  <si>
    <t>BRADFORD &amp; BINGLEY BLDG SERVICES LTD</t>
  </si>
  <si>
    <t>GH694G</t>
  </si>
  <si>
    <t>G1540G</t>
  </si>
  <si>
    <t>JBS USA, LLC</t>
  </si>
  <si>
    <t>JBSUS</t>
  </si>
  <si>
    <t>JBS USA LLC</t>
  </si>
  <si>
    <t>4AC72X</t>
  </si>
  <si>
    <t>46611W</t>
  </si>
  <si>
    <t>P77IMDGVZE8EFBTF2M92</t>
  </si>
  <si>
    <t>Harrah's Operating Escrow LLC</t>
  </si>
  <si>
    <t>HARROPE</t>
  </si>
  <si>
    <t>Harrah's Oper Escrow LLC</t>
  </si>
  <si>
    <t>4F498I</t>
  </si>
  <si>
    <t>41362G</t>
  </si>
  <si>
    <t>Black &amp; Decker Holdings, LLC</t>
  </si>
  <si>
    <t>BLKDHL</t>
  </si>
  <si>
    <t>Black &amp; Decker Hldgs LLC</t>
  </si>
  <si>
    <t>UU9B36</t>
  </si>
  <si>
    <t>U09215</t>
  </si>
  <si>
    <t>549300JPIYMECFY3F082</t>
  </si>
  <si>
    <t>PXP Acquisition LLC</t>
  </si>
  <si>
    <t>PXP-ACQLLC</t>
  </si>
  <si>
    <t>7BB76L</t>
  </si>
  <si>
    <t>74706F</t>
  </si>
  <si>
    <t>Pogo Producing Company LLC</t>
  </si>
  <si>
    <t>PXP-PPCLLC</t>
  </si>
  <si>
    <t>Pogo Producing Co LLC</t>
  </si>
  <si>
    <t>7A348J</t>
  </si>
  <si>
    <t>73044F</t>
  </si>
  <si>
    <t>tw telecom holdings inc.</t>
  </si>
  <si>
    <t>TWTL-Hld</t>
  </si>
  <si>
    <t>tw telecom Hldgs inc</t>
  </si>
  <si>
    <t>U2GHEE</t>
  </si>
  <si>
    <t>U88959</t>
  </si>
  <si>
    <t>549300V5V4J3U49KZB38</t>
  </si>
  <si>
    <t>Time Warner Telecom Holdings Inc.</t>
  </si>
  <si>
    <t>TW-TelHold</t>
  </si>
  <si>
    <t>Time Warner Telecom Hldgs Inc</t>
  </si>
  <si>
    <t>8GFA5C</t>
  </si>
  <si>
    <t>88732A</t>
  </si>
  <si>
    <t>ITAU UNIBANCO S.A.</t>
  </si>
  <si>
    <t>ITUNI</t>
  </si>
  <si>
    <t>ITAU UNIBANCO SA</t>
  </si>
  <si>
    <t>PUEFE3</t>
  </si>
  <si>
    <t>P5968V</t>
  </si>
  <si>
    <t>BZO2P8KHO2O10H5QQ663</t>
  </si>
  <si>
    <t>Banco Itau S.A.</t>
  </si>
  <si>
    <t>ITAU</t>
  </si>
  <si>
    <t>Bco Itau S A</t>
  </si>
  <si>
    <t>PQ4CB4</t>
  </si>
  <si>
    <t>P13922</t>
  </si>
  <si>
    <t>R Acquisition Company, LLC</t>
  </si>
  <si>
    <t>BRK-RACQ</t>
  </si>
  <si>
    <t>R Acquisition Co LLC</t>
  </si>
  <si>
    <t>7BDB6J</t>
  </si>
  <si>
    <t>74924F</t>
  </si>
  <si>
    <t>Burlington Northern Santa Fe, LLC</t>
  </si>
  <si>
    <t>BRK-BRLF</t>
  </si>
  <si>
    <t>Burlington Northern Santa Fe LLC</t>
  </si>
  <si>
    <t>1D39HN</t>
  </si>
  <si>
    <t>12189E</t>
  </si>
  <si>
    <t>BNP Paribas Fortis Funding</t>
  </si>
  <si>
    <t>BNPFOR</t>
  </si>
  <si>
    <t>BNP Paribas Fortis Fdg</t>
  </si>
  <si>
    <t>LM18CT</t>
  </si>
  <si>
    <t>L1084P</t>
  </si>
  <si>
    <t>549300J2UEC8CUFW6083</t>
  </si>
  <si>
    <t>Stanley Black &amp; Decker, Inc.</t>
  </si>
  <si>
    <t>STNBDK</t>
  </si>
  <si>
    <t>Stanley Black &amp; Decker Inc</t>
  </si>
  <si>
    <t>8D9952</t>
  </si>
  <si>
    <t>549300DJ09SMTO561131</t>
  </si>
  <si>
    <t>Emmi AG</t>
  </si>
  <si>
    <t>EMMI</t>
  </si>
  <si>
    <t>HJ438J</t>
  </si>
  <si>
    <t>H2217C</t>
  </si>
  <si>
    <t>RAS LAFFAN LIQUEFIED NATURAL GAS COMPANY LIMITED (3)</t>
  </si>
  <si>
    <t>RASLA</t>
  </si>
  <si>
    <t>RAS LAFFAN LIQUEFIED NAT GAS CO LTD 3</t>
  </si>
  <si>
    <t>MUA44O</t>
  </si>
  <si>
    <t>M8222M</t>
  </si>
  <si>
    <t>CERVED GROUP S.P.A.</t>
  </si>
  <si>
    <t>CERVGRO</t>
  </si>
  <si>
    <t>CERVED GRP SPA</t>
  </si>
  <si>
    <t>TV9FFW</t>
  </si>
  <si>
    <t>T2787P</t>
  </si>
  <si>
    <t>BOBST GROUP SA</t>
  </si>
  <si>
    <t>BOBSGRO</t>
  </si>
  <si>
    <t>HH9C63</t>
  </si>
  <si>
    <t>H09330</t>
  </si>
  <si>
    <t>Credit Suisse (Guernsey) Limited</t>
  </si>
  <si>
    <t>CREDSUI</t>
  </si>
  <si>
    <t>Cr Suisse (Guernsey) Ltd</t>
  </si>
  <si>
    <t>GI7857</t>
  </si>
  <si>
    <t>G25325</t>
  </si>
  <si>
    <t>VW Credit Canada Inc.</t>
  </si>
  <si>
    <t>VWCRE</t>
  </si>
  <si>
    <t>VW Cr Canada Inc.</t>
  </si>
  <si>
    <t>CLG97I</t>
  </si>
  <si>
    <t>C9725D</t>
  </si>
  <si>
    <t>5493008EKOD7VIY3LM85</t>
  </si>
  <si>
    <t>CLIENTIS AG</t>
  </si>
  <si>
    <t>CLIEAG</t>
  </si>
  <si>
    <t>HI5DDY</t>
  </si>
  <si>
    <t>H1494U</t>
  </si>
  <si>
    <t>Lonza Swiss Finanz AG</t>
  </si>
  <si>
    <t>LONZSWI</t>
  </si>
  <si>
    <t>HM676A</t>
  </si>
  <si>
    <t>H5160A</t>
  </si>
  <si>
    <t>ALPIQ HOLDING AG</t>
  </si>
  <si>
    <t>ALPIHOL</t>
  </si>
  <si>
    <t>ALPIQ HLDG AG</t>
  </si>
  <si>
    <t>HH18AQ</t>
  </si>
  <si>
    <t>H0173N</t>
  </si>
  <si>
    <t>5299006COKGB66PUHW42</t>
  </si>
  <si>
    <t>Berner Kantonalbank AG</t>
  </si>
  <si>
    <t>BERNKAN</t>
  </si>
  <si>
    <t>HH7EGP</t>
  </si>
  <si>
    <t>H0779G</t>
  </si>
  <si>
    <t>4T0J6O251JXNEB0VEZ08</t>
  </si>
  <si>
    <t>Georg Fischer Finanz AG</t>
  </si>
  <si>
    <t>GEORFIS</t>
  </si>
  <si>
    <t>HJ886E</t>
  </si>
  <si>
    <t>H2624A</t>
  </si>
  <si>
    <t>529900W1KAZIEP5MGG52</t>
  </si>
  <si>
    <t>HYPO Investmentbank AG</t>
  </si>
  <si>
    <t>HYPOINV</t>
  </si>
  <si>
    <t>AD314N</t>
  </si>
  <si>
    <t>A3013K</t>
  </si>
  <si>
    <t>Roche Kapitalmarkt AG</t>
  </si>
  <si>
    <t>ROCHKAP</t>
  </si>
  <si>
    <t>HNFBBO</t>
  </si>
  <si>
    <t>H6929F</t>
  </si>
  <si>
    <t>BKW FMB Energie AG</t>
  </si>
  <si>
    <t>BKWFMB</t>
  </si>
  <si>
    <t>HH7F96</t>
  </si>
  <si>
    <t>H07815</t>
  </si>
  <si>
    <t>Medtronic Spine LLC</t>
  </si>
  <si>
    <t>MDT-MSLLC</t>
  </si>
  <si>
    <t>5DD55L</t>
  </si>
  <si>
    <t>58505G</t>
  </si>
  <si>
    <t>Maverick Merger Sub, LLC</t>
  </si>
  <si>
    <t>DIS-MMSLLC</t>
  </si>
  <si>
    <t>Maverick Merger Sub LLC</t>
  </si>
  <si>
    <t>5CEE7E</t>
  </si>
  <si>
    <t>57770E</t>
  </si>
  <si>
    <t>Marvel Entertainment, LLC</t>
  </si>
  <si>
    <t>DIS-MELLC</t>
  </si>
  <si>
    <t>Marvel Entmt LLC</t>
  </si>
  <si>
    <t>5CABBI</t>
  </si>
  <si>
    <t>57383F</t>
  </si>
  <si>
    <t>Sykes Acquisition, LLC</t>
  </si>
  <si>
    <t>SYKEN-SALLC</t>
  </si>
  <si>
    <t>Sykes Acquisition LLC</t>
  </si>
  <si>
    <t>8F835J</t>
  </si>
  <si>
    <t>87123G</t>
  </si>
  <si>
    <t>Nordex SE</t>
  </si>
  <si>
    <t>NDXSE</t>
  </si>
  <si>
    <t>DICA9R</t>
  </si>
  <si>
    <t>D5736L</t>
  </si>
  <si>
    <t>529900HVDYCUWVD0OE76</t>
  </si>
  <si>
    <t>PulteGroup, Inc.</t>
  </si>
  <si>
    <t>PHMG</t>
  </si>
  <si>
    <t>PulteGroup Inc</t>
  </si>
  <si>
    <t>7B9DFM</t>
  </si>
  <si>
    <t>74587F</t>
  </si>
  <si>
    <t>ASCIANO LIMITED</t>
  </si>
  <si>
    <t>ASCILIM</t>
  </si>
  <si>
    <t>ASCIANO LTD</t>
  </si>
  <si>
    <t>QQ5ACR</t>
  </si>
  <si>
    <t>Q0557K</t>
  </si>
  <si>
    <t>Principal Financial Global Funding LLC</t>
  </si>
  <si>
    <t>PRIFIN</t>
  </si>
  <si>
    <t>Prin Finl Global Fdg LLC</t>
  </si>
  <si>
    <t>GN968O</t>
  </si>
  <si>
    <t>G7244K</t>
  </si>
  <si>
    <t>Puerto Rico Public Finance Corporation</t>
  </si>
  <si>
    <t>PUPFIN</t>
  </si>
  <si>
    <t>Puerto Rico Pub Fin Corp</t>
  </si>
  <si>
    <t>7B97BA</t>
  </si>
  <si>
    <t>Nordic Telephone Company Finance ApS</t>
  </si>
  <si>
    <t>NORDTEL</t>
  </si>
  <si>
    <t>Nordic Tel Co Fin ApS</t>
  </si>
  <si>
    <t>KRBA9I</t>
  </si>
  <si>
    <t>K7463F</t>
  </si>
  <si>
    <t>Nordic Telephone Company Investment ApS</t>
  </si>
  <si>
    <t>NORDITE</t>
  </si>
  <si>
    <t>Nordic Tel Co Invt ApS</t>
  </si>
  <si>
    <t>KN48CK</t>
  </si>
  <si>
    <t>K3175F</t>
  </si>
  <si>
    <t>NORDIC TELEPHONE COMPANY ADMINISTRATION ApS</t>
  </si>
  <si>
    <t>NORDICT</t>
  </si>
  <si>
    <t>Nordic Tel Co Admin ApS</t>
  </si>
  <si>
    <t>KRBA9H</t>
  </si>
  <si>
    <t>K7463E</t>
  </si>
  <si>
    <t>Renesas Electronics Corporation</t>
  </si>
  <si>
    <t>RENSEL</t>
  </si>
  <si>
    <t>Renesas Electrs Corp</t>
  </si>
  <si>
    <t>7CEG9D</t>
  </si>
  <si>
    <t>75972B</t>
  </si>
  <si>
    <t>Technicolor</t>
  </si>
  <si>
    <t>TCHNI</t>
  </si>
  <si>
    <t>FO968L</t>
  </si>
  <si>
    <t>F9062J</t>
  </si>
  <si>
    <t>4N6SD705LP5XZKA2A097</t>
  </si>
  <si>
    <t>ITALCEMENTI FINANCE S.A.</t>
  </si>
  <si>
    <t>ITALCFI</t>
  </si>
  <si>
    <t>ITALCEMENTI FIN S.A.</t>
  </si>
  <si>
    <t>FK8ADQ</t>
  </si>
  <si>
    <t>F5376K</t>
  </si>
  <si>
    <t>549300ORN5E1P46ATH26</t>
  </si>
  <si>
    <t>Trafigura Beheer B.V.</t>
  </si>
  <si>
    <t>TRAFBEH</t>
  </si>
  <si>
    <t>NVGFGK</t>
  </si>
  <si>
    <t>N8879B</t>
  </si>
  <si>
    <t>PX7SUPU7HUNJBQ8BPI65</t>
  </si>
  <si>
    <t>MATALAN FINANCE PLC</t>
  </si>
  <si>
    <t>MATAFIN</t>
  </si>
  <si>
    <t>MATALAN FIN PLC</t>
  </si>
  <si>
    <t>5CDB9G</t>
  </si>
  <si>
    <t>57654C</t>
  </si>
  <si>
    <t>Eutelsat S.A.</t>
  </si>
  <si>
    <t>EUTESA</t>
  </si>
  <si>
    <t>FI9FBH</t>
  </si>
  <si>
    <t>F3692F</t>
  </si>
  <si>
    <t>549300MCOOY1V7P2PG30</t>
  </si>
  <si>
    <t>Wound Care Centers, Inc.</t>
  </si>
  <si>
    <t>WOUNCAR</t>
  </si>
  <si>
    <t>Wound Care Ctrs, Inc.</t>
  </si>
  <si>
    <t>9HA32I</t>
  </si>
  <si>
    <t>98211H</t>
  </si>
  <si>
    <t>WT Finance (Aust) Pty Limited</t>
  </si>
  <si>
    <t>WTFIN</t>
  </si>
  <si>
    <t>WT Fin (Aust) Pty Ltd</t>
  </si>
  <si>
    <t>QZHE7G</t>
  </si>
  <si>
    <t>Q9861F</t>
  </si>
  <si>
    <t>549300C1R4VJ24QIG529</t>
  </si>
  <si>
    <t>PRYSMIAN S.p.A.</t>
  </si>
  <si>
    <t>PRYSSPA</t>
  </si>
  <si>
    <t>7B884L</t>
  </si>
  <si>
    <t>74440L</t>
  </si>
  <si>
    <t>529900X0H1IO3RS1A464</t>
  </si>
  <si>
    <t>Moore Capital Management, LP</t>
  </si>
  <si>
    <t>MOORCAP</t>
  </si>
  <si>
    <t>Moore Cap Mgmt LP</t>
  </si>
  <si>
    <t>676BAJ</t>
  </si>
  <si>
    <t>61564F</t>
  </si>
  <si>
    <t>STORV56GLTB9YUIOAQ77</t>
  </si>
  <si>
    <t>AMUNDI</t>
  </si>
  <si>
    <t>FF2BBE</t>
  </si>
  <si>
    <t>F0292C</t>
  </si>
  <si>
    <t>9695003YCOLOMW6OMD54</t>
  </si>
  <si>
    <t>Canhab, Inc.</t>
  </si>
  <si>
    <t>CANHINC</t>
  </si>
  <si>
    <t>Canhab Inc</t>
  </si>
  <si>
    <t>14ACDN</t>
  </si>
  <si>
    <t>13758F</t>
  </si>
  <si>
    <t>DAIWA CAPITAL MARKETS EUROPE LIMITED</t>
  </si>
  <si>
    <t>DAIWCAP</t>
  </si>
  <si>
    <t>DAIWA CAP MARKETS EUROPE LTD</t>
  </si>
  <si>
    <t>GI888L</t>
  </si>
  <si>
    <t>G2626F</t>
  </si>
  <si>
    <t>Clariden Bank AG</t>
  </si>
  <si>
    <t>CLABNK</t>
  </si>
  <si>
    <t>Clariden Bk AG</t>
  </si>
  <si>
    <t>HI5CDJ</t>
  </si>
  <si>
    <t>H1485E</t>
  </si>
  <si>
    <t>State of Tennessee</t>
  </si>
  <si>
    <t>TENNSS</t>
  </si>
  <si>
    <t>St of TN</t>
  </si>
  <si>
    <t>8G8594</t>
  </si>
  <si>
    <t>969500Y52LQH5LL7WE74</t>
  </si>
  <si>
    <t>BANIF FINANCE, LIMITED</t>
  </si>
  <si>
    <t>BANIF-Fin</t>
  </si>
  <si>
    <t>Banif Fin Ltd</t>
  </si>
  <si>
    <t>GG7BAJ</t>
  </si>
  <si>
    <t>G0746D</t>
  </si>
  <si>
    <t>54930072LDBXQNLCUW48</t>
  </si>
  <si>
    <t>NBC UNIVERSAL, INC.</t>
  </si>
  <si>
    <t>NBCUNI</t>
  </si>
  <si>
    <t>NBC UNVL INC</t>
  </si>
  <si>
    <t>U09AD9</t>
  </si>
  <si>
    <t>U63763</t>
  </si>
  <si>
    <t>NORDIC TELECOM (HK) LIMITED</t>
  </si>
  <si>
    <t>NORTEL</t>
  </si>
  <si>
    <t>NORDIC TELECOM (HK) LTD</t>
  </si>
  <si>
    <t>YE99BJ</t>
  </si>
  <si>
    <t>Y6365E</t>
  </si>
  <si>
    <t>Ziggo B.V.</t>
  </si>
  <si>
    <t>ZIGG</t>
  </si>
  <si>
    <t>Ziggo BV</t>
  </si>
  <si>
    <t>N9837F</t>
  </si>
  <si>
    <t>NWHBAM</t>
  </si>
  <si>
    <t>Angel Lux Common S.A.</t>
  </si>
  <si>
    <t>ANGELUX</t>
  </si>
  <si>
    <t>Angel Lux Com S.A.</t>
  </si>
  <si>
    <t>LL18BX</t>
  </si>
  <si>
    <t>L0174T</t>
  </si>
  <si>
    <t>Serco Services Inc.</t>
  </si>
  <si>
    <t>SRSINC</t>
  </si>
  <si>
    <t>Serco Services Inc</t>
  </si>
  <si>
    <t>898BCN</t>
  </si>
  <si>
    <t>81748F</t>
  </si>
  <si>
    <t>HP Enterprise Services, LLC</t>
  </si>
  <si>
    <t>HPQ-HPESL</t>
  </si>
  <si>
    <t>HP Enterprise Services LLC</t>
  </si>
  <si>
    <t>4I75AK</t>
  </si>
  <si>
    <t>44328C</t>
  </si>
  <si>
    <t>Amadeus IT Holding, S.A.</t>
  </si>
  <si>
    <t>AMADS</t>
  </si>
  <si>
    <t>Amadeus IT Hldg SA</t>
  </si>
  <si>
    <t>EE4D98</t>
  </si>
  <si>
    <t>E04908</t>
  </si>
  <si>
    <t>Ares Capital Corporation</t>
  </si>
  <si>
    <t>ARECP</t>
  </si>
  <si>
    <t>Ares Cap Corp</t>
  </si>
  <si>
    <t>0E411L</t>
  </si>
  <si>
    <t>04010L</t>
  </si>
  <si>
    <t>WEQ82666OJYSI5GUAB47</t>
  </si>
  <si>
    <t>International Container Terminal Services, Inc</t>
  </si>
  <si>
    <t>INTECON</t>
  </si>
  <si>
    <t>Intl Container Term Services Inc</t>
  </si>
  <si>
    <t>YC526C</t>
  </si>
  <si>
    <t>Y41157</t>
  </si>
  <si>
    <t>FMR LLC</t>
  </si>
  <si>
    <t>FMRLLC</t>
  </si>
  <si>
    <t>3D276C</t>
  </si>
  <si>
    <t>30251B</t>
  </si>
  <si>
    <t>6X064LF7Y6B4DKF2GZ26</t>
  </si>
  <si>
    <t>ASSURED GUARANTY MUNICIPAL HOLDINGS INC.</t>
  </si>
  <si>
    <t>ASSUGUA</t>
  </si>
  <si>
    <t>ASSUR GTY MUN HLDGS INC.</t>
  </si>
  <si>
    <t>04623A</t>
  </si>
  <si>
    <t>04A85D</t>
  </si>
  <si>
    <t>Fibrocell Science, Inc.</t>
  </si>
  <si>
    <t>FSECI</t>
  </si>
  <si>
    <t>Fibrocell Science Inc</t>
  </si>
  <si>
    <t>346C93</t>
  </si>
  <si>
    <t>549300BBW7Z68RC6RV83</t>
  </si>
  <si>
    <t>McKesson Technologies Inc.</t>
  </si>
  <si>
    <t>MCK-MTECH</t>
  </si>
  <si>
    <t>McKesson Tech Inc</t>
  </si>
  <si>
    <t>5D96AL</t>
  </si>
  <si>
    <t>58155G</t>
  </si>
  <si>
    <t>JPMIA LLC</t>
  </si>
  <si>
    <t>JPMIAL</t>
  </si>
  <si>
    <t>4C935Q</t>
  </si>
  <si>
    <t>48123N</t>
  </si>
  <si>
    <t>Boulder Acquisition Corp.</t>
  </si>
  <si>
    <t>BOULD</t>
  </si>
  <si>
    <t>Boulder Acquisition Corp</t>
  </si>
  <si>
    <t>1B14CO</t>
  </si>
  <si>
    <t>10139F</t>
  </si>
  <si>
    <t>AFCS</t>
  </si>
  <si>
    <t>Affiliated Computer Services Inc</t>
  </si>
  <si>
    <t>0A89AO</t>
  </si>
  <si>
    <t>00819F</t>
  </si>
  <si>
    <t>Dubai Electricity &amp; Water Authority</t>
  </si>
  <si>
    <t>DUBAELE</t>
  </si>
  <si>
    <t>Dubai Electricity Water Auth</t>
  </si>
  <si>
    <t>MOAG96</t>
  </si>
  <si>
    <t>M28815</t>
  </si>
  <si>
    <t>SCHNEIDER ELECTRIC NEW ZEALAND HOLDINGS LIMITED</t>
  </si>
  <si>
    <t>SCELNZ</t>
  </si>
  <si>
    <t>SCHNEIDER Elec NEW ZEALAND Hldgs Ltd</t>
  </si>
  <si>
    <t>Q8352C</t>
  </si>
  <si>
    <t>QYB87E</t>
  </si>
  <si>
    <t>Schneider Electric (NZ) Limited</t>
  </si>
  <si>
    <t>SCHN-NZ</t>
  </si>
  <si>
    <t>Schneider Elec NZ Ltd</t>
  </si>
  <si>
    <t>QYB87H</t>
  </si>
  <si>
    <t>Q8352F</t>
  </si>
  <si>
    <t>549300ZM3AJA4J16OH93</t>
  </si>
  <si>
    <t>Mercedes-Benz Japan Co., Ltd.</t>
  </si>
  <si>
    <t>DAMLR-MBJCL</t>
  </si>
  <si>
    <t>Mercedes Benz Japan Co Ltd</t>
  </si>
  <si>
    <t>J4230C</t>
  </si>
  <si>
    <t>JN653C</t>
  </si>
  <si>
    <t>52990092DV4HPB8KTS42</t>
  </si>
  <si>
    <t>CITIC Bank International Limited</t>
  </si>
  <si>
    <t>CITCBK</t>
  </si>
  <si>
    <t>CITIC Bk Intl Ltd</t>
  </si>
  <si>
    <t>YZ799V</t>
  </si>
  <si>
    <t>Y1636P</t>
  </si>
  <si>
    <t>Libbey Glass Inc.</t>
  </si>
  <si>
    <t>LIBY-LGLI</t>
  </si>
  <si>
    <t>Libbey Glass Inc</t>
  </si>
  <si>
    <t>57BHHU</t>
  </si>
  <si>
    <t>52989L</t>
  </si>
  <si>
    <t>A7JTTZYG0P336HI4K290</t>
  </si>
  <si>
    <t>CELESIO FINANCE B.V.</t>
  </si>
  <si>
    <t>CELEFIN</t>
  </si>
  <si>
    <t>CELESIO FIN B.V.</t>
  </si>
  <si>
    <t>NO9HFH</t>
  </si>
  <si>
    <t>N1896B</t>
  </si>
  <si>
    <t>529900AOH3NBA8PZFG65</t>
  </si>
  <si>
    <t>AngloGold Ashanti Holdings Plc</t>
  </si>
  <si>
    <t>ANGLASH</t>
  </si>
  <si>
    <t>AngloGold Ashanti Hldgs Plc</t>
  </si>
  <si>
    <t>0D863V</t>
  </si>
  <si>
    <t>03512T</t>
  </si>
  <si>
    <t>Erste Abwicklungsanstalt</t>
  </si>
  <si>
    <t>ERSTABW</t>
  </si>
  <si>
    <t>ERSTE ABWICKLUNGSANSTALT</t>
  </si>
  <si>
    <t>DF6BAY</t>
  </si>
  <si>
    <t>D2473V</t>
  </si>
  <si>
    <t>7TG4VWERK338227TR435</t>
  </si>
  <si>
    <t>AXIS Specialty Finance LLC</t>
  </si>
  <si>
    <t>AXISSPE</t>
  </si>
  <si>
    <t>AXIS Specialty Fin LLC</t>
  </si>
  <si>
    <t>059A9K</t>
  </si>
  <si>
    <t>05463H</t>
  </si>
  <si>
    <t>BRF - Brasil Foods S.A.</t>
  </si>
  <si>
    <t>BRFBFOO</t>
  </si>
  <si>
    <t>BRF Brasil Foods SA</t>
  </si>
  <si>
    <t>PQA98N</t>
  </si>
  <si>
    <t>P1908F</t>
  </si>
  <si>
    <t>BAC Capital Trust XI</t>
  </si>
  <si>
    <t>BACCAP</t>
  </si>
  <si>
    <t>BAC Cap Tr XI</t>
  </si>
  <si>
    <t>05B968</t>
  </si>
  <si>
    <t>California Water Service Company</t>
  </si>
  <si>
    <t>CALIWAT</t>
  </si>
  <si>
    <t>CA Water Service Co</t>
  </si>
  <si>
    <t>1E37FH</t>
  </si>
  <si>
    <t>Canadian Satellite Radio Holdings Inc.</t>
  </si>
  <si>
    <t>CANASAT</t>
  </si>
  <si>
    <t>Cdn Satellite Radio Hldgs Inc.</t>
  </si>
  <si>
    <t>149BBB</t>
  </si>
  <si>
    <t>People's United Financial, Inc.</t>
  </si>
  <si>
    <t>PEOPUNI</t>
  </si>
  <si>
    <t>Peoples Utd Finl Inc</t>
  </si>
  <si>
    <t>7I3974</t>
  </si>
  <si>
    <t>ROPY7PEPIPIDJNF0BO69</t>
  </si>
  <si>
    <t>CINTAS CORPORATION NO. 2</t>
  </si>
  <si>
    <t>CINTCOR</t>
  </si>
  <si>
    <t>CINTAS CORP NO. 2</t>
  </si>
  <si>
    <t>1I977O</t>
  </si>
  <si>
    <t>17252M</t>
  </si>
  <si>
    <t>549300QVUQTTKMTE0G41</t>
  </si>
  <si>
    <t>Ally Financial Inc.</t>
  </si>
  <si>
    <t>ALLYFI</t>
  </si>
  <si>
    <t>Ally Finl Inc</t>
  </si>
  <si>
    <t>0C205P</t>
  </si>
  <si>
    <t>02005K</t>
  </si>
  <si>
    <t>549300JBN1OSM8YNAI90</t>
  </si>
  <si>
    <t>Energy Future Intermediate Holding Company LLC</t>
  </si>
  <si>
    <t>ENERFUT</t>
  </si>
  <si>
    <t>Energy Future Inter Hldg Co LLC</t>
  </si>
  <si>
    <t>2BB8E9</t>
  </si>
  <si>
    <t>GOLDMAN SACHS CAPITAL II</t>
  </si>
  <si>
    <t>GOLDSAC</t>
  </si>
  <si>
    <t>GOLDMAN SACHS CAP II</t>
  </si>
  <si>
    <t>3B9569</t>
  </si>
  <si>
    <t>JPMORGAN CHASE CAPITAL XVIII</t>
  </si>
  <si>
    <t>JPMOCHA</t>
  </si>
  <si>
    <t>JPMORGAN CHASE CAP XVIII</t>
  </si>
  <si>
    <t>4C9349</t>
  </si>
  <si>
    <t>LIONS GATE ENTERTAINMENT INC.</t>
  </si>
  <si>
    <t>LIONGAT</t>
  </si>
  <si>
    <t>LIONS GATE ENTMT INC.</t>
  </si>
  <si>
    <t>5I9884</t>
  </si>
  <si>
    <t>53626Y</t>
  </si>
  <si>
    <t>5493001U0CUHEWXZ3J14</t>
  </si>
  <si>
    <t>PartnerRe Finance A LLC</t>
  </si>
  <si>
    <t>PARTFIN</t>
  </si>
  <si>
    <t>PartnerRe Fin A LLC</t>
  </si>
  <si>
    <t>7H233H</t>
  </si>
  <si>
    <t>70212F</t>
  </si>
  <si>
    <t>SOVEREIGN CAPITAL TRUST VI</t>
  </si>
  <si>
    <t>SOVECAP</t>
  </si>
  <si>
    <t>SOVEREIGN CAP TR VI</t>
  </si>
  <si>
    <t>8CA64F</t>
  </si>
  <si>
    <t>84604B</t>
  </si>
  <si>
    <t>WELLS FARGO CAPITAL X</t>
  </si>
  <si>
    <t>WELLFAR</t>
  </si>
  <si>
    <t>WELLS FARGO CAP X</t>
  </si>
  <si>
    <t>9DDGF0</t>
  </si>
  <si>
    <t>94978S</t>
  </si>
  <si>
    <t>CNO Financial Group, Inc.</t>
  </si>
  <si>
    <t>CNOFIN</t>
  </si>
  <si>
    <t>CNO Finl Group Inc</t>
  </si>
  <si>
    <t>1D883F</t>
  </si>
  <si>
    <t>12621E</t>
  </si>
  <si>
    <t>11XPYHB76MPM4Y4P2897</t>
  </si>
  <si>
    <t>FIFTH THIRD CAPITAL TRUST IV</t>
  </si>
  <si>
    <t>FIFTTHI</t>
  </si>
  <si>
    <t>FIFTH THIRD CAP TR IV</t>
  </si>
  <si>
    <t>347DF9</t>
  </si>
  <si>
    <t>JPMORGAN CHASE CAPITAL XX</t>
  </si>
  <si>
    <t>JPMORCH</t>
  </si>
  <si>
    <t>JPMORGAN CHASE CAP XX</t>
  </si>
  <si>
    <t>4C935F</t>
  </si>
  <si>
    <t>48123C</t>
  </si>
  <si>
    <t>CBS Interactive Inc.</t>
  </si>
  <si>
    <t>CBSCOR-INTER</t>
  </si>
  <si>
    <t>CBS Interactive Inc</t>
  </si>
  <si>
    <t>1D753Q</t>
  </si>
  <si>
    <t>12503N</t>
  </si>
  <si>
    <t>Q4U4QJNMUD8OSJUZO572</t>
  </si>
  <si>
    <t>VeriFone Systems, Inc.</t>
  </si>
  <si>
    <t>VERFSI</t>
  </si>
  <si>
    <t>VeriFone Sys Inc</t>
  </si>
  <si>
    <t>9B57AJ</t>
  </si>
  <si>
    <t>92346D</t>
  </si>
  <si>
    <t>JPMORGAN CHASE CAPITAL XXII</t>
  </si>
  <si>
    <t>JPMORGA</t>
  </si>
  <si>
    <t>JPMORGAN CHASE CAP XXII</t>
  </si>
  <si>
    <t>4C935T</t>
  </si>
  <si>
    <t>48123Q</t>
  </si>
  <si>
    <t>Autoliv, Inc.</t>
  </si>
  <si>
    <t>AUTOLI</t>
  </si>
  <si>
    <t>Autoliv Inc</t>
  </si>
  <si>
    <t>057A80</t>
  </si>
  <si>
    <t>A23RUXWKASG834LTMK28</t>
  </si>
  <si>
    <t>NOVOMATIC AG</t>
  </si>
  <si>
    <t>NOVOAG</t>
  </si>
  <si>
    <t>AFCFEI</t>
  </si>
  <si>
    <t>A5786C</t>
  </si>
  <si>
    <t>5299000ML1154IW9K192</t>
  </si>
  <si>
    <t>CB Diagnostics AB</t>
  </si>
  <si>
    <t>CBDIA</t>
  </si>
  <si>
    <t>WY28E2</t>
  </si>
  <si>
    <t>W2086W</t>
  </si>
  <si>
    <t>W-H Energy Services, LLC</t>
  </si>
  <si>
    <t>SII-WHLLC</t>
  </si>
  <si>
    <t>W H Energy Services LLC</t>
  </si>
  <si>
    <t>9BBB91</t>
  </si>
  <si>
    <t>92927U</t>
  </si>
  <si>
    <t>JPM-JPSEC</t>
  </si>
  <si>
    <t>4AC97O</t>
  </si>
  <si>
    <t>46634K</t>
  </si>
  <si>
    <t>DENWAY MOTORS LIMITED</t>
  </si>
  <si>
    <t>DML</t>
  </si>
  <si>
    <t>DENWAY MOTORS Ltd</t>
  </si>
  <si>
    <t>YA2350</t>
  </si>
  <si>
    <t>Y2032Y</t>
  </si>
  <si>
    <t>Public Joint Stock Company "UkrSibbank"</t>
  </si>
  <si>
    <t>JSCURK</t>
  </si>
  <si>
    <t>Pub Jt Stk Co UkrSibbank</t>
  </si>
  <si>
    <t>X5G80P</t>
  </si>
  <si>
    <t>X8800P</t>
  </si>
  <si>
    <t>2138007RMZJ9ZLEO9N66</t>
  </si>
  <si>
    <t>ageas SA/NV</t>
  </si>
  <si>
    <t>AGASSA</t>
  </si>
  <si>
    <t>ageas SA NV</t>
  </si>
  <si>
    <t>NN1161</t>
  </si>
  <si>
    <t>N0106V</t>
  </si>
  <si>
    <t>5493005DJBML6LY3RV36</t>
  </si>
  <si>
    <t>ageas N.V.</t>
  </si>
  <si>
    <t>AGASNV</t>
  </si>
  <si>
    <t>NN1160</t>
  </si>
  <si>
    <t>N0106U</t>
  </si>
  <si>
    <t>Ziggo Bond Company B.V.</t>
  </si>
  <si>
    <t>ZIGGBON</t>
  </si>
  <si>
    <t>Ziggo Bd Co BV</t>
  </si>
  <si>
    <t>NWHB95</t>
  </si>
  <si>
    <t>N9836Z</t>
  </si>
  <si>
    <t>First American Financial Corporation</t>
  </si>
  <si>
    <t>FIRSAME</t>
  </si>
  <si>
    <t>First Amern Finl Corp</t>
  </si>
  <si>
    <t>349CBY</t>
  </si>
  <si>
    <t>31847R</t>
  </si>
  <si>
    <t>549300B6VEZK3N0A1P55</t>
  </si>
  <si>
    <t>Mead Johnson Nutrition Company</t>
  </si>
  <si>
    <t>MEADJOH</t>
  </si>
  <si>
    <t>Mead Johnson Nutrition Co</t>
  </si>
  <si>
    <t>5DAABC</t>
  </si>
  <si>
    <t>E4BJRFT3MF4GJDY1SC50</t>
  </si>
  <si>
    <t>TD Bank, National Association</t>
  </si>
  <si>
    <t>TDBNKNA</t>
  </si>
  <si>
    <t>TD Bk Natl Assn</t>
  </si>
  <si>
    <t>8F95B6</t>
  </si>
  <si>
    <t>87238Y</t>
  </si>
  <si>
    <t>03D0JEWFDFUS0SEEKG89</t>
  </si>
  <si>
    <t>Harris N.A.</t>
  </si>
  <si>
    <t>HARIS</t>
  </si>
  <si>
    <t>Harris NA</t>
  </si>
  <si>
    <t>4F59BZ</t>
  </si>
  <si>
    <t>41456T</t>
  </si>
  <si>
    <t>Novartis Capital Corporation</t>
  </si>
  <si>
    <t>NOVACAP</t>
  </si>
  <si>
    <t>Novartis Cap Corp</t>
  </si>
  <si>
    <t>6CFHHQ</t>
  </si>
  <si>
    <t>66989H</t>
  </si>
  <si>
    <t>Hearst Television Inc.</t>
  </si>
  <si>
    <t>HTVINC</t>
  </si>
  <si>
    <t>Hearst Television Inc</t>
  </si>
  <si>
    <t>4G457W</t>
  </si>
  <si>
    <t>42234S</t>
  </si>
  <si>
    <t>Cars Holdings, LLC</t>
  </si>
  <si>
    <t>FNF-CARHL</t>
  </si>
  <si>
    <t>Cars Hldgs LLC</t>
  </si>
  <si>
    <t>159CBJ</t>
  </si>
  <si>
    <t>14574F</t>
  </si>
  <si>
    <t>Metavante Holdings, LLC</t>
  </si>
  <si>
    <t>FNF-MAHL</t>
  </si>
  <si>
    <t>Metavante Hldgs LLC</t>
  </si>
  <si>
    <t>5EA54F</t>
  </si>
  <si>
    <t>59140F</t>
  </si>
  <si>
    <t>CHARTERED SEMICONDUCTOR MANUFACTURING PTE. LTD.</t>
  </si>
  <si>
    <t>CSMPTE</t>
  </si>
  <si>
    <t>CHARTERED SEMICONDUCTOR MANUFACTURING PTE LTD</t>
  </si>
  <si>
    <t>YZ3BGM</t>
  </si>
  <si>
    <t>Y1297F</t>
  </si>
  <si>
    <t>GLOBALFOUNDRIES SINGAPORE PTE. LTD.</t>
  </si>
  <si>
    <t>GLFSP</t>
  </si>
  <si>
    <t>GLOBALFOUNDRIES SINGAPORE PTE LTD</t>
  </si>
  <si>
    <t>YA9874</t>
  </si>
  <si>
    <t>Y2716Y</t>
  </si>
  <si>
    <t>549300L7JMR7F5ZHP594</t>
  </si>
  <si>
    <t>PEPSI-COLA METROPOLITAN BOTTLING COMPANY, INC.</t>
  </si>
  <si>
    <t>METRO</t>
  </si>
  <si>
    <t>Pepsi Cola Met Bottling Co Inc</t>
  </si>
  <si>
    <t>7I477I</t>
  </si>
  <si>
    <t>71343F</t>
  </si>
  <si>
    <t>DH19ZBW4LH3FCX1QFM39</t>
  </si>
  <si>
    <t>BSA Acquisition LLC</t>
  </si>
  <si>
    <t>BSAC</t>
  </si>
  <si>
    <t>128EDL</t>
  </si>
  <si>
    <t>11776F</t>
  </si>
  <si>
    <t>BJ Services Company LLC</t>
  </si>
  <si>
    <t>BJSL</t>
  </si>
  <si>
    <t>BJ Services Co LLC</t>
  </si>
  <si>
    <t>09A8GP</t>
  </si>
  <si>
    <t>09179G</t>
  </si>
  <si>
    <t>BTS Group Holdings Public Company Limited</t>
  </si>
  <si>
    <t>BTSGH</t>
  </si>
  <si>
    <t>BTS Group Hldgs Pub Co Ltd</t>
  </si>
  <si>
    <t>YY9HCH</t>
  </si>
  <si>
    <t>Y0984D</t>
  </si>
  <si>
    <t>MPG Office Trust, Inc.</t>
  </si>
  <si>
    <t>MPGOTI</t>
  </si>
  <si>
    <t>MPG Office Tr Inc</t>
  </si>
  <si>
    <t>5A859B</t>
  </si>
  <si>
    <t>Alta Mesa Acquisition Sub, LLC</t>
  </si>
  <si>
    <t>AMASL</t>
  </si>
  <si>
    <t>Alta Mesa Acquisition Sub LLC</t>
  </si>
  <si>
    <t>0C346I</t>
  </si>
  <si>
    <t>02133F</t>
  </si>
  <si>
    <t>Colt Group S.A.</t>
  </si>
  <si>
    <t>COLTGS</t>
  </si>
  <si>
    <t>Colt Group SA</t>
  </si>
  <si>
    <t>LM9GEI</t>
  </si>
  <si>
    <t>L1886C</t>
  </si>
  <si>
    <t>CONSINC</t>
  </si>
  <si>
    <t>228CA2</t>
  </si>
  <si>
    <t>20846W</t>
  </si>
  <si>
    <t>BRANENE</t>
  </si>
  <si>
    <t>1B576J</t>
  </si>
  <si>
    <t>10524F</t>
  </si>
  <si>
    <t>549300B658W2BPDQMW42</t>
  </si>
  <si>
    <t>Tandus Flooring, Inc.</t>
  </si>
  <si>
    <t>TFLOOR</t>
  </si>
  <si>
    <t>Tandus Flooring Inc</t>
  </si>
  <si>
    <t>8FC8AM</t>
  </si>
  <si>
    <t>87537F</t>
  </si>
  <si>
    <t>Angel Lux Common S.a r.l.</t>
  </si>
  <si>
    <t>ANGLCO</t>
  </si>
  <si>
    <t>Angel Lux Com Sa rl</t>
  </si>
  <si>
    <t>LL18BY</t>
  </si>
  <si>
    <t>L0174U</t>
  </si>
  <si>
    <t>VERBUND AG</t>
  </si>
  <si>
    <t>VRBND</t>
  </si>
  <si>
    <t>AJA5A6</t>
  </si>
  <si>
    <t>A91460</t>
  </si>
  <si>
    <t>5299006UDSEJCTTEJS30</t>
  </si>
  <si>
    <t>CenturyLink, Inc.</t>
  </si>
  <si>
    <t>CLINKI</t>
  </si>
  <si>
    <t>CenturyLink Inc</t>
  </si>
  <si>
    <t>16BCFO</t>
  </si>
  <si>
    <t>15669F</t>
  </si>
  <si>
    <t>8M3THTGWLTYZVE6BBY25</t>
  </si>
  <si>
    <t>PartnerRe Finance B LLC</t>
  </si>
  <si>
    <t>PARTNFI</t>
  </si>
  <si>
    <t>PartnerRe Fin B LLC</t>
  </si>
  <si>
    <t>7H234E</t>
  </si>
  <si>
    <t>70213B</t>
  </si>
  <si>
    <t>CABLE &amp; WIRELESS LIMITED</t>
  </si>
  <si>
    <t>CAWILD</t>
  </si>
  <si>
    <t>CABLE WIRELESS LTD</t>
  </si>
  <si>
    <t>GJ476R</t>
  </si>
  <si>
    <t>G3160R</t>
  </si>
  <si>
    <t>213800TYR4O65QAW2H36</t>
  </si>
  <si>
    <t>CABLE &amp; WIRELESS WORLDWIDE PLC</t>
  </si>
  <si>
    <t>CAWPLC</t>
  </si>
  <si>
    <t>CABLE WIRELESS WORLDWIDE PUB LTD CO</t>
  </si>
  <si>
    <t>GH9BC7</t>
  </si>
  <si>
    <t>G1839Y</t>
  </si>
  <si>
    <t>RenRe North America Holdings Inc.</t>
  </si>
  <si>
    <t>RENRNOR</t>
  </si>
  <si>
    <t>RenRe North America Hldgs Inc</t>
  </si>
  <si>
    <t>7CEHHA</t>
  </si>
  <si>
    <t>Validus Holdings, Ltd.</t>
  </si>
  <si>
    <t>VALIHOL</t>
  </si>
  <si>
    <t>Validus Hldgs Ltd</t>
  </si>
  <si>
    <t>GPC4AQ</t>
  </si>
  <si>
    <t>G9319H</t>
  </si>
  <si>
    <t>549300V97BMXPCWUAZ30</t>
  </si>
  <si>
    <t>GRUPO TELEVISA, SOCIEDAD ANONIMA BURSATIL</t>
  </si>
  <si>
    <t>GRTELV</t>
  </si>
  <si>
    <t>Grupo Televisa SAB</t>
  </si>
  <si>
    <t>PTDHF3</t>
  </si>
  <si>
    <t>P4987W</t>
  </si>
  <si>
    <t>AIG Life Holdings (US), Inc.</t>
  </si>
  <si>
    <t>AIG-LHUS</t>
  </si>
  <si>
    <t>AIG Life Hldgs US Inc</t>
  </si>
  <si>
    <t>008FAI</t>
  </si>
  <si>
    <t>00873F</t>
  </si>
  <si>
    <t>Rinker Materials LLC</t>
  </si>
  <si>
    <t>RINKLC</t>
  </si>
  <si>
    <t>Rinker Matls LLC</t>
  </si>
  <si>
    <t>7DCEFM</t>
  </si>
  <si>
    <t>76687F</t>
  </si>
  <si>
    <t>CEMEX MATERIALS LLC</t>
  </si>
  <si>
    <t>CEMXMT</t>
  </si>
  <si>
    <t>CEMEX Matls LLC</t>
  </si>
  <si>
    <t>1G63AX</t>
  </si>
  <si>
    <t>15128P</t>
  </si>
  <si>
    <t>AWG PARENT CO PLC</t>
  </si>
  <si>
    <t>AWGPCP</t>
  </si>
  <si>
    <t>GG6FCY</t>
  </si>
  <si>
    <t>G0693V</t>
  </si>
  <si>
    <t>AWG PARENT CO LIMITED</t>
  </si>
  <si>
    <t>AWGPCL</t>
  </si>
  <si>
    <t>AWG PARENT CO Ltd</t>
  </si>
  <si>
    <t>GG6FC0</t>
  </si>
  <si>
    <t>G0693X</t>
  </si>
  <si>
    <t>Wildcat Spider, LLC</t>
  </si>
  <si>
    <t>WLDSP</t>
  </si>
  <si>
    <t>Wildcat Spider LLC</t>
  </si>
  <si>
    <t>9FE91F</t>
  </si>
  <si>
    <t>96810F</t>
  </si>
  <si>
    <t>ICO-Schulman, LLC</t>
  </si>
  <si>
    <t>ICOSC</t>
  </si>
  <si>
    <t>ICO Schulman LLC</t>
  </si>
  <si>
    <t>4J618M</t>
  </si>
  <si>
    <t>45108E</t>
  </si>
  <si>
    <t>NextEra Energy, Inc.</t>
  </si>
  <si>
    <t>NEXTEI</t>
  </si>
  <si>
    <t>NextEra Energy Inc</t>
  </si>
  <si>
    <t>6B86CO</t>
  </si>
  <si>
    <t>65339F</t>
  </si>
  <si>
    <t>CEMEX Corp.</t>
  </si>
  <si>
    <t>CEMECOR</t>
  </si>
  <si>
    <t>CEMEX Corp</t>
  </si>
  <si>
    <t>1G63AN</t>
  </si>
  <si>
    <t>15128F</t>
  </si>
  <si>
    <t>Ardagh Glass Finance plc</t>
  </si>
  <si>
    <t>ARDAGLA</t>
  </si>
  <si>
    <t>Ardagh Glass Fin plc</t>
  </si>
  <si>
    <t>GG572X</t>
  </si>
  <si>
    <t>G0520X</t>
  </si>
  <si>
    <t>Solvay Finance France SA</t>
  </si>
  <si>
    <t>SOLVFIN</t>
  </si>
  <si>
    <t>Solvay Fin France SA</t>
  </si>
  <si>
    <t>FNE60R</t>
  </si>
  <si>
    <t>F8600R</t>
  </si>
  <si>
    <t>Swiss Life Holding Ltd</t>
  </si>
  <si>
    <t>SWLHLD</t>
  </si>
  <si>
    <t>Swiss Life Hldg Ltd</t>
  </si>
  <si>
    <t>HPC53S</t>
  </si>
  <si>
    <t>H8412Q</t>
  </si>
  <si>
    <t>Tasaki &amp; Co., Ltd.</t>
  </si>
  <si>
    <t>TASKCL</t>
  </si>
  <si>
    <t>Tasaki &amp; Co Ltd</t>
  </si>
  <si>
    <t>JR99GN</t>
  </si>
  <si>
    <t>J8188F</t>
  </si>
  <si>
    <t>US Airways, LLC</t>
  </si>
  <si>
    <t>USAIRW</t>
  </si>
  <si>
    <t>US Awys LLC</t>
  </si>
  <si>
    <t>9J379K</t>
  </si>
  <si>
    <t>90345F</t>
  </si>
  <si>
    <t>COLT TECHNOLOGY SERVICES GROUP LIMITED</t>
  </si>
  <si>
    <t>CTSGL</t>
  </si>
  <si>
    <t>COLT Tech SERVICES GROUP Ltd</t>
  </si>
  <si>
    <t>GI552F</t>
  </si>
  <si>
    <t>G2320F</t>
  </si>
  <si>
    <t>213800PIMH7Q7M27DB82</t>
  </si>
  <si>
    <t>APLUS FINANCIAL Co., Ltd.</t>
  </si>
  <si>
    <t>APLUFC</t>
  </si>
  <si>
    <t>APLUS Finl Co Ltd</t>
  </si>
  <si>
    <t>JJ18BJ</t>
  </si>
  <si>
    <t>J0174F</t>
  </si>
  <si>
    <t>The Dai-ichi Life Insurance Company, Limited</t>
  </si>
  <si>
    <t>DCLICL</t>
  </si>
  <si>
    <t>Dai ichi Life Ins Co Ltd</t>
  </si>
  <si>
    <t>JJ9GBC</t>
  </si>
  <si>
    <t>J09748</t>
  </si>
  <si>
    <t>549300ZUFXI7JXZVTZ25</t>
  </si>
  <si>
    <t>PLDT Communications and Energy Ventures, Inc.</t>
  </si>
  <si>
    <t>FIRCAP-PLDTCE</t>
  </si>
  <si>
    <t>PLDT Comms &amp; Energy Ventures Inc</t>
  </si>
  <si>
    <t>YF727I</t>
  </si>
  <si>
    <t>Y7025D</t>
  </si>
  <si>
    <t>MGM Resorts International</t>
  </si>
  <si>
    <t>MGMRI</t>
  </si>
  <si>
    <t>MGM Resorts Intl</t>
  </si>
  <si>
    <t>5A831E</t>
  </si>
  <si>
    <t>55301D</t>
  </si>
  <si>
    <t>Delek Drilling Limited Partnership</t>
  </si>
  <si>
    <t>DELEDRI</t>
  </si>
  <si>
    <t>Delek Drilling Ltd Partnership</t>
  </si>
  <si>
    <t>MO9D73</t>
  </si>
  <si>
    <t>M27612</t>
  </si>
  <si>
    <t>Avner Oil Exploration Limited Partnership</t>
  </si>
  <si>
    <t>AVNEOIL</t>
  </si>
  <si>
    <t>Avner Oil Expl Ltd Partnership</t>
  </si>
  <si>
    <t>MN69AS</t>
  </si>
  <si>
    <t>M1546M</t>
  </si>
  <si>
    <t>New World Gaming Partners Holdings Ltd.</t>
  </si>
  <si>
    <t>NWGPHL</t>
  </si>
  <si>
    <t>New World Gaming Partners Hldgs Ltd</t>
  </si>
  <si>
    <t>6ADBAP</t>
  </si>
  <si>
    <t>64928H</t>
  </si>
  <si>
    <t>HTM Sport GmbH</t>
  </si>
  <si>
    <t>HTMSPT</t>
  </si>
  <si>
    <t>AC885W</t>
  </si>
  <si>
    <t>A2623T</t>
  </si>
  <si>
    <t>529900K89A7ACTMXRB15</t>
  </si>
  <si>
    <t>Welspun Corp Limited</t>
  </si>
  <si>
    <t>WELSPN</t>
  </si>
  <si>
    <t>Welspun Corp Ltd</t>
  </si>
  <si>
    <t>Y7E894</t>
  </si>
  <si>
    <t>Y9536Y</t>
  </si>
  <si>
    <t>CommonWealth REIT</t>
  </si>
  <si>
    <t>COMWLT</t>
  </si>
  <si>
    <t>Comwlth REIT</t>
  </si>
  <si>
    <t>2C3556</t>
  </si>
  <si>
    <t>Phoenix PIB Finance B.V.</t>
  </si>
  <si>
    <t>PHOEPIB</t>
  </si>
  <si>
    <t>Phoenix PIB Fin BV</t>
  </si>
  <si>
    <t>NU810T</t>
  </si>
  <si>
    <t>N7100T</t>
  </si>
  <si>
    <t>529900N9UJEHN9UPXN50</t>
  </si>
  <si>
    <t>OXEA FINANCE &amp; Cy S.C.A.</t>
  </si>
  <si>
    <t>OXEAFIN</t>
  </si>
  <si>
    <t>OXEA Fin Cy SCA</t>
  </si>
  <si>
    <t>LS97CF</t>
  </si>
  <si>
    <t>L72578</t>
  </si>
  <si>
    <t>ViaSat, Inc.</t>
  </si>
  <si>
    <t>VIASINC</t>
  </si>
  <si>
    <t>ViaSat Inc</t>
  </si>
  <si>
    <t>9B7A7X</t>
  </si>
  <si>
    <t>92552V</t>
  </si>
  <si>
    <t>UFC8NYMNFSYIHNSM2I38</t>
  </si>
  <si>
    <t>BM&amp;FBOVESPA S.A.</t>
  </si>
  <si>
    <t>BMFBSA</t>
  </si>
  <si>
    <t>BMFBOVESPA SA</t>
  </si>
  <si>
    <t>PQ877N</t>
  </si>
  <si>
    <t>P1707G</t>
  </si>
  <si>
    <t>ERAC USA Finance LLC</t>
  </si>
  <si>
    <t>ERACUSA</t>
  </si>
  <si>
    <t>ERAC USA Fin LLC</t>
  </si>
  <si>
    <t>2BDBE1</t>
  </si>
  <si>
    <t>29477U</t>
  </si>
  <si>
    <t>LTKX5ODQW6Z7BQ2K1V47</t>
  </si>
  <si>
    <t>UniCredit Luxembourg S.A.</t>
  </si>
  <si>
    <t>UNCLSA</t>
  </si>
  <si>
    <t>UniCredit Luxembourg SA</t>
  </si>
  <si>
    <t>LU309I</t>
  </si>
  <si>
    <t>L9U63F</t>
  </si>
  <si>
    <t>5299001WIFU6LIYNR376</t>
  </si>
  <si>
    <t>Credit Agricole CIB Finance (Guernsey) Limited</t>
  </si>
  <si>
    <t>CAFIN</t>
  </si>
  <si>
    <t>Cr Agricole CIB Fin Guernsey Ltd</t>
  </si>
  <si>
    <t>GI797W</t>
  </si>
  <si>
    <t>G2543T</t>
  </si>
  <si>
    <t>5493001T8O851PBX6J50</t>
  </si>
  <si>
    <t>Credit Agricole CIB Financial Products (Guernsey) Limited</t>
  </si>
  <si>
    <t>CAFINP</t>
  </si>
  <si>
    <t>Cr Agricole CIB Finl Prods Guernsey Ltd</t>
  </si>
  <si>
    <t>GI7971</t>
  </si>
  <si>
    <t>G2543Y</t>
  </si>
  <si>
    <t>549300K0238NDPXA7L44</t>
  </si>
  <si>
    <t>Credit Agricole CIB Financial Solutions</t>
  </si>
  <si>
    <t>CAFS</t>
  </si>
  <si>
    <t>Cr Agricole CIB Finl Solutions</t>
  </si>
  <si>
    <t>FH49EZ</t>
  </si>
  <si>
    <t>F2277S</t>
  </si>
  <si>
    <t>969500HUHIE5GG515X42</t>
  </si>
  <si>
    <t>Credit Agricole Securities (USA) Inc.</t>
  </si>
  <si>
    <t>CASUS</t>
  </si>
  <si>
    <t>Cr Agricole Secs USA Inc</t>
  </si>
  <si>
    <t>2E784W</t>
  </si>
  <si>
    <t>22531V</t>
  </si>
  <si>
    <t>549300WO2DKF0Q3YMV43</t>
  </si>
  <si>
    <t>Signature Group Holdings, Inc.</t>
  </si>
  <si>
    <t>SGHING</t>
  </si>
  <si>
    <t>Signature Group Hldgs Inc</t>
  </si>
  <si>
    <t>8A8D7C</t>
  </si>
  <si>
    <t>82670C</t>
  </si>
  <si>
    <t>The Earth CO.</t>
  </si>
  <si>
    <t>EARTH</t>
  </si>
  <si>
    <t>JK458W</t>
  </si>
  <si>
    <t>J1326Q</t>
  </si>
  <si>
    <t>IDU CO.</t>
  </si>
  <si>
    <t>IDUCO</t>
  </si>
  <si>
    <t>JL55AN</t>
  </si>
  <si>
    <t>J2328F</t>
  </si>
  <si>
    <t>Republic of Senegal</t>
  </si>
  <si>
    <t>REPUBOF</t>
  </si>
  <si>
    <t>Rep of Senegal</t>
  </si>
  <si>
    <t>V2DFAE</t>
  </si>
  <si>
    <t>V7691D</t>
  </si>
  <si>
    <t>Senegal</t>
  </si>
  <si>
    <t>Springer-Verlag GmbH</t>
  </si>
  <si>
    <t>SPVER</t>
  </si>
  <si>
    <t>Springer Verlag GmbH</t>
  </si>
  <si>
    <t>DKD76W</t>
  </si>
  <si>
    <t>D7615R</t>
  </si>
  <si>
    <t>549300SM1GG0VQU5FO15</t>
  </si>
  <si>
    <t>Entergy Gulf States Louisiana, Inc.</t>
  </si>
  <si>
    <t>ETR-EGSL</t>
  </si>
  <si>
    <t>Entergy Gulf Sts LA Inc</t>
  </si>
  <si>
    <t>2BC9A1</t>
  </si>
  <si>
    <t>29364X</t>
  </si>
  <si>
    <t>Entergy Gulf States Louisiana, L.L.C.</t>
  </si>
  <si>
    <t>ETR-EGLLC</t>
  </si>
  <si>
    <t>Entergy Gulf Sts LA LLC</t>
  </si>
  <si>
    <t>UWBCAW</t>
  </si>
  <si>
    <t>U2937P</t>
  </si>
  <si>
    <t>8F4SD5Y4YNDDSMHFUP83</t>
  </si>
  <si>
    <t>AGRICULTURAL BANK OF CHINA LIMITED</t>
  </si>
  <si>
    <t>AGRBLT</t>
  </si>
  <si>
    <t>AGRIC BK OF CHINA LTD</t>
  </si>
  <si>
    <t>YY037P</t>
  </si>
  <si>
    <t>Y0034L</t>
  </si>
  <si>
    <t>549300E7TSGLCOVSY746</t>
  </si>
  <si>
    <t>BASF Schweiz AG</t>
  </si>
  <si>
    <t>BSFSHW</t>
  </si>
  <si>
    <t>HH6CEH</t>
  </si>
  <si>
    <t>H06689</t>
  </si>
  <si>
    <t>529900Y50LDJQF5UO604</t>
  </si>
  <si>
    <t>Evraz Highveld Steel and Vanadium Limited</t>
  </si>
  <si>
    <t>EVRZHV</t>
  </si>
  <si>
    <t>Evraz Highveld Steel &amp; Vanadium Ltd</t>
  </si>
  <si>
    <t>SU8DDV</t>
  </si>
  <si>
    <t>S2676P</t>
  </si>
  <si>
    <t>Caja Insular de Ahorros de Canarias</t>
  </si>
  <si>
    <t>CAJAINS</t>
  </si>
  <si>
    <t>EG662S</t>
  </si>
  <si>
    <t>E2420S</t>
  </si>
  <si>
    <t>Capital One Capital IV</t>
  </si>
  <si>
    <t>CAPIONE</t>
  </si>
  <si>
    <t>Cap One Cap IV</t>
  </si>
  <si>
    <t>1F4464</t>
  </si>
  <si>
    <t>JPMorgan Chase Capital XXVII</t>
  </si>
  <si>
    <t>JPMCHA</t>
  </si>
  <si>
    <t>JPMorgan Chase Cap XXVII</t>
  </si>
  <si>
    <t>4C937G</t>
  </si>
  <si>
    <t>48125B</t>
  </si>
  <si>
    <t>UBS PREFERRED FUNDING TRUST V</t>
  </si>
  <si>
    <t>UBSPRE</t>
  </si>
  <si>
    <t>UBS PFD FDG TR V</t>
  </si>
  <si>
    <t>9J37BM</t>
  </si>
  <si>
    <t>90347F</t>
  </si>
  <si>
    <t>Wells Fargo Capital XIII</t>
  </si>
  <si>
    <t>WELLSFA</t>
  </si>
  <si>
    <t>Wells Fargo Cap XIII</t>
  </si>
  <si>
    <t>9DDHEK</t>
  </si>
  <si>
    <t>94986E</t>
  </si>
  <si>
    <t>Wells Fargo Capital XV</t>
  </si>
  <si>
    <t>WELLSF</t>
  </si>
  <si>
    <t>Wells Fargo Cap XV</t>
  </si>
  <si>
    <t>9DDH81</t>
  </si>
  <si>
    <t>Reynolds Group Issuer Inc.</t>
  </si>
  <si>
    <t>REYNOLG</t>
  </si>
  <si>
    <t>Reynolds Group Issuer</t>
  </si>
  <si>
    <t>UC801Y</t>
  </si>
  <si>
    <t>U8001X</t>
  </si>
  <si>
    <t>SunTrust Capital VIII</t>
  </si>
  <si>
    <t>SUNTCAP</t>
  </si>
  <si>
    <t>SunTrust Cap VIII</t>
  </si>
  <si>
    <t>8EE80Y</t>
  </si>
  <si>
    <t>86800Y</t>
  </si>
  <si>
    <t>SIX Flags Entertainment Corporation</t>
  </si>
  <si>
    <t>PKS-EntCorp</t>
  </si>
  <si>
    <t>SIX Flags Entmt Corp</t>
  </si>
  <si>
    <t>8ABI93</t>
  </si>
  <si>
    <t>Premier Parks Operations Inc.</t>
  </si>
  <si>
    <t>PRMPOP</t>
  </si>
  <si>
    <t>Premier Parks Operations Inc</t>
  </si>
  <si>
    <t>7B4595</t>
  </si>
  <si>
    <t>Six Flags Operations Inc.</t>
  </si>
  <si>
    <t>SIXFOP</t>
  </si>
  <si>
    <t>Six Flags Operations Inc</t>
  </si>
  <si>
    <t>8B301M</t>
  </si>
  <si>
    <t>83001L</t>
  </si>
  <si>
    <t>ASIF II</t>
  </si>
  <si>
    <t>ASIFII</t>
  </si>
  <si>
    <t>GG588D</t>
  </si>
  <si>
    <t>G05358</t>
  </si>
  <si>
    <t>549300B7HOPEF31G3091</t>
  </si>
  <si>
    <t>Storebrand Boligkreditt AS</t>
  </si>
  <si>
    <t>STORBL</t>
  </si>
  <si>
    <t>RZE62H</t>
  </si>
  <si>
    <t>R8602F</t>
  </si>
  <si>
    <t>Hilton Worldwide, Inc.</t>
  </si>
  <si>
    <t>HLTWID</t>
  </si>
  <si>
    <t>HILTON WORLDWIDE INC</t>
  </si>
  <si>
    <t>475AHO</t>
  </si>
  <si>
    <t>43289F</t>
  </si>
  <si>
    <t>5493005UZ5TQN0H6HS73</t>
  </si>
  <si>
    <t>Six Flags Entertainment Corporation</t>
  </si>
  <si>
    <t>SIXFEC</t>
  </si>
  <si>
    <t>Six Flags Entmt Corp</t>
  </si>
  <si>
    <t>8B301B</t>
  </si>
  <si>
    <t>83001A</t>
  </si>
  <si>
    <t>SM Energy Company</t>
  </si>
  <si>
    <t>SMENG</t>
  </si>
  <si>
    <t>SM Energy Co</t>
  </si>
  <si>
    <t>8B476F</t>
  </si>
  <si>
    <t>83160F</t>
  </si>
  <si>
    <t>84BUTVXV5ODI6BXNMH43</t>
  </si>
  <si>
    <t>Sekisui House SI Investment Corporation</t>
  </si>
  <si>
    <t>SKSIH</t>
  </si>
  <si>
    <t>Sekisui House SI Invt Corp</t>
  </si>
  <si>
    <t>JQ8129</t>
  </si>
  <si>
    <t>J71027</t>
  </si>
  <si>
    <t>CEGEDIM</t>
  </si>
  <si>
    <t>CEGESA</t>
  </si>
  <si>
    <t>FG5981</t>
  </si>
  <si>
    <t>F1453Y</t>
  </si>
  <si>
    <t>9695001K81BDUET02H66</t>
  </si>
  <si>
    <t>Noble Corporation</t>
  </si>
  <si>
    <t>NOBLCOR</t>
  </si>
  <si>
    <t>Nobl Corp</t>
  </si>
  <si>
    <t>HMDB6Q</t>
  </si>
  <si>
    <t>H5833N</t>
  </si>
  <si>
    <t>Global Energy Holdings Group, Inc.</t>
  </si>
  <si>
    <t>GEHGI</t>
  </si>
  <si>
    <t>Glob Energy Hldgs Group Inc</t>
  </si>
  <si>
    <t>3AGIAB</t>
  </si>
  <si>
    <t>37991A</t>
  </si>
  <si>
    <t>Banco Santander - Chile</t>
  </si>
  <si>
    <t>SANT</t>
  </si>
  <si>
    <t>Bco Santander Chile</t>
  </si>
  <si>
    <t>05EFB2</t>
  </si>
  <si>
    <t>05965X</t>
  </si>
  <si>
    <t>3YJP8HORPAEXJ80D6368</t>
  </si>
  <si>
    <t>JSC Bank of Georgia</t>
  </si>
  <si>
    <t>JSCBAN</t>
  </si>
  <si>
    <t>JSC Bk of GA</t>
  </si>
  <si>
    <t>PX999O</t>
  </si>
  <si>
    <t>P8181N</t>
  </si>
  <si>
    <t>Georgia</t>
  </si>
  <si>
    <t>Carolina Beer &amp; Beverage, LLC</t>
  </si>
  <si>
    <t>CAROBEE</t>
  </si>
  <si>
    <t>Carolina Beer Beverage LLC</t>
  </si>
  <si>
    <t>157B8F</t>
  </si>
  <si>
    <t>14380F</t>
  </si>
  <si>
    <t>Alorica Inc.</t>
  </si>
  <si>
    <t>ALORINC</t>
  </si>
  <si>
    <t>Alorica Inc</t>
  </si>
  <si>
    <t>0C257I</t>
  </si>
  <si>
    <t>02052G</t>
  </si>
  <si>
    <t>Mitsubishi UFJ Morgan Stanley Securities Co., Ltd.</t>
  </si>
  <si>
    <t>MITSUFJ</t>
  </si>
  <si>
    <t>Mitsubishi UFJ Morgan Stanley Secs Co Ltd</t>
  </si>
  <si>
    <t>JNB77M</t>
  </si>
  <si>
    <t>J4707F</t>
  </si>
  <si>
    <t>O7YCEUWQXFIO1CHULC69</t>
  </si>
  <si>
    <t>EVERTEC, Inc.</t>
  </si>
  <si>
    <t>EVERINC</t>
  </si>
  <si>
    <t>EVERTEC Inc</t>
  </si>
  <si>
    <t>3D044P</t>
  </si>
  <si>
    <t>30040P</t>
  </si>
  <si>
    <t>Korea Land &amp; Housing Corporation</t>
  </si>
  <si>
    <t>KOLAHO</t>
  </si>
  <si>
    <t>Korea Ld Hsg Corp</t>
  </si>
  <si>
    <t>Y2CF7J</t>
  </si>
  <si>
    <t>Y4870J</t>
  </si>
  <si>
    <t>WPP plc</t>
  </si>
  <si>
    <t>WPPPLC</t>
  </si>
  <si>
    <t>GPGFFR</t>
  </si>
  <si>
    <t>G9787K</t>
  </si>
  <si>
    <t>549300LSGBXPYHXGDT93</t>
  </si>
  <si>
    <t>Mitsubishi UFJ Securities Holdings Co., Ltd.</t>
  </si>
  <si>
    <t>UFJHC</t>
  </si>
  <si>
    <t>Mitsubishi UFJ Secs Hldgs Co Ltd</t>
  </si>
  <si>
    <t>JN956L</t>
  </si>
  <si>
    <t>J4506F</t>
  </si>
  <si>
    <t>ZOMOLU8CGIZRYZ7PFU34</t>
  </si>
  <si>
    <t>Lopez Holdings Corporation</t>
  </si>
  <si>
    <t>LPEZ</t>
  </si>
  <si>
    <t>Lopez Hldgs Corp</t>
  </si>
  <si>
    <t>YD87BW</t>
  </si>
  <si>
    <t>Y5347P</t>
  </si>
  <si>
    <t>Alere Inc.</t>
  </si>
  <si>
    <t>ALRE</t>
  </si>
  <si>
    <t>0B58DS</t>
  </si>
  <si>
    <t>01449J</t>
  </si>
  <si>
    <t>549300UPPBCBLLLBJG98</t>
  </si>
  <si>
    <t>PT Bakrie Telecom Tbk.</t>
  </si>
  <si>
    <t>PTBAK</t>
  </si>
  <si>
    <t>PT Bakrie Telecom Tbk</t>
  </si>
  <si>
    <t>YF829F</t>
  </si>
  <si>
    <t>Y71187</t>
  </si>
  <si>
    <t>ALPINE HOLDING GMBH</t>
  </si>
  <si>
    <t>ALPINHO</t>
  </si>
  <si>
    <t>ALPINE HLDG GMBH</t>
  </si>
  <si>
    <t>AA4654</t>
  </si>
  <si>
    <t>A04231</t>
  </si>
  <si>
    <t>ANALYTIK Jena AG</t>
  </si>
  <si>
    <t>ANALJEN</t>
  </si>
  <si>
    <t>DD39D3</t>
  </si>
  <si>
    <t>D0367W</t>
  </si>
  <si>
    <t>52990023URMDDRSBI133</t>
  </si>
  <si>
    <t>Borealis AG</t>
  </si>
  <si>
    <t>BOREAG</t>
  </si>
  <si>
    <t>AB26AB</t>
  </si>
  <si>
    <t>A11556</t>
  </si>
  <si>
    <t>IDT AUSTRALIA LIMITED</t>
  </si>
  <si>
    <t>IDTALT</t>
  </si>
  <si>
    <t>IDT AUSTRALIA Ltd</t>
  </si>
  <si>
    <t>QUCECK</t>
  </si>
  <si>
    <t>Q4866E</t>
  </si>
  <si>
    <t>Fremont Reorganizing Corporation</t>
  </si>
  <si>
    <t>FRERC</t>
  </si>
  <si>
    <t>Fremont Reorganizing Corp</t>
  </si>
  <si>
    <t>38CCEO</t>
  </si>
  <si>
    <t>35759F</t>
  </si>
  <si>
    <t>Delhaize America, LLC</t>
  </si>
  <si>
    <t>DELHIZ</t>
  </si>
  <si>
    <t>Delhaize America LLC</t>
  </si>
  <si>
    <t>26ACEN</t>
  </si>
  <si>
    <t>24668F</t>
  </si>
  <si>
    <t>9VB3APGHFWSQ4ECW4316</t>
  </si>
  <si>
    <t>Tuscany International Drilling Inc.</t>
  </si>
  <si>
    <t>TUSCINT</t>
  </si>
  <si>
    <t>Tuscany Intl Drilling Inc</t>
  </si>
  <si>
    <t>9J06FL</t>
  </si>
  <si>
    <t>90069C</t>
  </si>
  <si>
    <t>MILLENNIUM PARK CDO I, LTD.</t>
  </si>
  <si>
    <t>MILLPAR</t>
  </si>
  <si>
    <t>MILLENNIUM PARK CDO I LTD</t>
  </si>
  <si>
    <t>GM7778</t>
  </si>
  <si>
    <t>G61617</t>
  </si>
  <si>
    <t>549300HVN7BWINP13Y47</t>
  </si>
  <si>
    <t>Chopper Merger Sub, LLC</t>
  </si>
  <si>
    <t>CMSUB</t>
  </si>
  <si>
    <t>Chopper Merger Sub LLC</t>
  </si>
  <si>
    <t>1I744F</t>
  </si>
  <si>
    <t>17040F</t>
  </si>
  <si>
    <t>Hometown Communities, LLC</t>
  </si>
  <si>
    <t>HOMECL</t>
  </si>
  <si>
    <t>Hometown Cmntys LLC</t>
  </si>
  <si>
    <t>47AFEL</t>
  </si>
  <si>
    <t>43786F</t>
  </si>
  <si>
    <t>TULLETT PREBON GROUP HOLDINGS PLC</t>
  </si>
  <si>
    <t>TPGHPL</t>
  </si>
  <si>
    <t>TULLETT PREBON GROUP Hldgs PLC</t>
  </si>
  <si>
    <t>GPA43X</t>
  </si>
  <si>
    <t>G9130X</t>
  </si>
  <si>
    <t>GRANTA CAPITAL GROUP LLC</t>
  </si>
  <si>
    <t>GCGRPL</t>
  </si>
  <si>
    <t>GRANTA Cap GROUP LLC</t>
  </si>
  <si>
    <t>3BGA4I</t>
  </si>
  <si>
    <t>38822G</t>
  </si>
  <si>
    <t>Buffalo Merger Sub, Inc.</t>
  </si>
  <si>
    <t>BUFFMS</t>
  </si>
  <si>
    <t>Buffalo Merger Sub Inc</t>
  </si>
  <si>
    <t>12AF8H</t>
  </si>
  <si>
    <t>11962F</t>
  </si>
  <si>
    <t>Windstream Iowa Communications, Inc.</t>
  </si>
  <si>
    <t>WINDS-LOWA</t>
  </si>
  <si>
    <t>Windstream IA Comms Inc</t>
  </si>
  <si>
    <t>9GAB9G</t>
  </si>
  <si>
    <t>97381F</t>
  </si>
  <si>
    <t>Bank "Finance and Credit", Ltd.</t>
  </si>
  <si>
    <t>BANKFIN</t>
  </si>
  <si>
    <t>Bk Fin Cr Ltd</t>
  </si>
  <si>
    <t>XX4DAL</t>
  </si>
  <si>
    <t>X0491K</t>
  </si>
  <si>
    <t>VEB FINANCE LIMITED</t>
  </si>
  <si>
    <t>VEBFIN</t>
  </si>
  <si>
    <t>VEB FIN LTD</t>
  </si>
  <si>
    <t>GPC56D</t>
  </si>
  <si>
    <t>G93249</t>
  </si>
  <si>
    <t>Korea Finance Corporation</t>
  </si>
  <si>
    <t>KOREFIN</t>
  </si>
  <si>
    <t>Korea Fin Corp</t>
  </si>
  <si>
    <t>Y2CFAZ</t>
  </si>
  <si>
    <t>Y4873W</t>
  </si>
  <si>
    <t>Irish Life &amp; Permanent Group Holdings Public Limited Company</t>
  </si>
  <si>
    <t>IRISLIF</t>
  </si>
  <si>
    <t>Irish Life Perm Group Hldgs Pub Ltd Co</t>
  </si>
  <si>
    <t>GKDD9K</t>
  </si>
  <si>
    <t>G4945F</t>
  </si>
  <si>
    <t>Daiwa Securities Capital Markets Co. Ltd.</t>
  </si>
  <si>
    <t>DAIWSEC</t>
  </si>
  <si>
    <t>Daiwa Secs Cap Markets Co Ltd</t>
  </si>
  <si>
    <t>JK368G</t>
  </si>
  <si>
    <t>J1244C</t>
  </si>
  <si>
    <t>SanCor Cooperativas Unidas Ltda.</t>
  </si>
  <si>
    <t>SANCCOO</t>
  </si>
  <si>
    <t>SanCor Cs Unidas Ltda</t>
  </si>
  <si>
    <t>PXC66C</t>
  </si>
  <si>
    <t>P84248</t>
  </si>
  <si>
    <t>CIT Group Funding Company of Delaware LLC</t>
  </si>
  <si>
    <t>CITGR</t>
  </si>
  <si>
    <t>CIT Group Fdg Co of DE LLC</t>
  </si>
  <si>
    <t>137AC2</t>
  </si>
  <si>
    <t>12557V</t>
  </si>
  <si>
    <t>Nile Finance Limited</t>
  </si>
  <si>
    <t>NILEFIN</t>
  </si>
  <si>
    <t>Nile Fin Ltd</t>
  </si>
  <si>
    <t>GMBBB4</t>
  </si>
  <si>
    <t>G6565Z</t>
  </si>
  <si>
    <t>BANKRATE, INC.</t>
  </si>
  <si>
    <t>BANKINC</t>
  </si>
  <si>
    <t>BANKRATE INC.</t>
  </si>
  <si>
    <t>06CAA1</t>
  </si>
  <si>
    <t>06646V</t>
  </si>
  <si>
    <t>THE GREAT ROLLING STOCK COMPANY LIMITED</t>
  </si>
  <si>
    <t>THEGRE</t>
  </si>
  <si>
    <t>GT ROLLING STK CO LTD</t>
  </si>
  <si>
    <t>GK56CL</t>
  </si>
  <si>
    <t>G4157E</t>
  </si>
  <si>
    <t>Vincom Joint Stock Company</t>
  </si>
  <si>
    <t>VINCJOI</t>
  </si>
  <si>
    <t>Vincom Jt Stk Co</t>
  </si>
  <si>
    <t>Y7CACQ</t>
  </si>
  <si>
    <t>Y9375L</t>
  </si>
  <si>
    <t>BEAZLEY GROUP LIMITED</t>
  </si>
  <si>
    <t>BZYGL</t>
  </si>
  <si>
    <t>BEAZLEY GROUP Ltd</t>
  </si>
  <si>
    <t>GG9C8K</t>
  </si>
  <si>
    <t>G0935F</t>
  </si>
  <si>
    <t>549300V3F4ZHETMM6P72</t>
  </si>
  <si>
    <t>TMK NSG, L.L.C.</t>
  </si>
  <si>
    <t>TMKNSG</t>
  </si>
  <si>
    <t>TMK NSG LLC</t>
  </si>
  <si>
    <t>8F97DT</t>
  </si>
  <si>
    <t>87258L</t>
  </si>
  <si>
    <t>Allscripts Healthcare Solutions, Inc.</t>
  </si>
  <si>
    <t>ALLSHS</t>
  </si>
  <si>
    <t>Allscripts Healthcare Solutions Inc</t>
  </si>
  <si>
    <t>01AHGO</t>
  </si>
  <si>
    <t>01988G</t>
  </si>
  <si>
    <t>Y68YJHVB1GU4TAU3C223</t>
  </si>
  <si>
    <t>BAUER Aktiengesellschaft</t>
  </si>
  <si>
    <t>BAUEAKT</t>
  </si>
  <si>
    <t>BAUER AG</t>
  </si>
  <si>
    <t>DD69C0</t>
  </si>
  <si>
    <t>D0639R</t>
  </si>
  <si>
    <t>529900XMQYET3NBF2363</t>
  </si>
  <si>
    <t>Carl Zeiss AG</t>
  </si>
  <si>
    <t>CARLZEI</t>
  </si>
  <si>
    <t>DJDD7T</t>
  </si>
  <si>
    <t>D6761S</t>
  </si>
  <si>
    <t>5299000XH7YX33EJZP65</t>
  </si>
  <si>
    <t>Mecklenburger Metallguss GmbH</t>
  </si>
  <si>
    <t>MECKMET</t>
  </si>
  <si>
    <t>DI842G</t>
  </si>
  <si>
    <t>D5311F</t>
  </si>
  <si>
    <t>529900TX9SIPV5F94E76</t>
  </si>
  <si>
    <t>SdB-Sicherungseinrichtungsgesellschaft deutscher Banken mbh</t>
  </si>
  <si>
    <t>SDBSDEU</t>
  </si>
  <si>
    <t>SdBSicherungseinrichtungsgesellschaft deutscher Banken mbh</t>
  </si>
  <si>
    <t>DJF95K</t>
  </si>
  <si>
    <t>D6905F</t>
  </si>
  <si>
    <t>UGF Banca S.p.A.</t>
  </si>
  <si>
    <t>UGFBAN</t>
  </si>
  <si>
    <t>UGF Bca SpA</t>
  </si>
  <si>
    <t>T2F87K</t>
  </si>
  <si>
    <t>T9625F</t>
  </si>
  <si>
    <t>ZEPPELIN GmbH</t>
  </si>
  <si>
    <t>ZEPPGMB</t>
  </si>
  <si>
    <t>DMHE8H</t>
  </si>
  <si>
    <t>D9862F</t>
  </si>
  <si>
    <t>529900TEMZUZNC8TN639</t>
  </si>
  <si>
    <t>New Plan Realty Trust I, LLC</t>
  </si>
  <si>
    <t>NPRLI</t>
  </si>
  <si>
    <t>New Plan Rlty Tr I LLC</t>
  </si>
  <si>
    <t>6AC85X</t>
  </si>
  <si>
    <t>64805S</t>
  </si>
  <si>
    <t>New Plan Realty Trust, LLC</t>
  </si>
  <si>
    <t>NWPRTL</t>
  </si>
  <si>
    <t>New Plan Rlty Tr LLC</t>
  </si>
  <si>
    <t>6AC85W</t>
  </si>
  <si>
    <t>64805R</t>
  </si>
  <si>
    <t>BASF PERFORMANCE PRODUCTS PLC</t>
  </si>
  <si>
    <t>BASPRD</t>
  </si>
  <si>
    <t>BASF PERFORMANCE Prods PLC</t>
  </si>
  <si>
    <t>GG8E9W</t>
  </si>
  <si>
    <t>G0863T</t>
  </si>
  <si>
    <t>529900SI2GH8W6R1GH57</t>
  </si>
  <si>
    <t>Sachsen Finanzgruppe</t>
  </si>
  <si>
    <t>SACHFIN</t>
  </si>
  <si>
    <t>DJCBEL</t>
  </si>
  <si>
    <t>D6659C</t>
  </si>
  <si>
    <t>Suss MicroTec AG</t>
  </si>
  <si>
    <t>SUSSMIC</t>
  </si>
  <si>
    <t>DLAA9D</t>
  </si>
  <si>
    <t>D8281C</t>
  </si>
  <si>
    <t>ELEKTRA PURCHASE NO. 18 LIMITED</t>
  </si>
  <si>
    <t>ELEKPUR</t>
  </si>
  <si>
    <t>ELEKTRA PUR NO 18 LTD</t>
  </si>
  <si>
    <t>GL98D6</t>
  </si>
  <si>
    <t>G5449X</t>
  </si>
  <si>
    <t>WEATINT</t>
  </si>
  <si>
    <t>Weatherford Intl Ltd</t>
  </si>
  <si>
    <t>HJ9714</t>
  </si>
  <si>
    <t>H27013</t>
  </si>
  <si>
    <t>549300VBJS7MG74G2H60</t>
  </si>
  <si>
    <t>Montenegro</t>
  </si>
  <si>
    <t>MNE</t>
  </si>
  <si>
    <t>X29BCK</t>
  </si>
  <si>
    <t>X5475F</t>
  </si>
  <si>
    <t>Houghton Mifflin Harcourt Publishing Company</t>
  </si>
  <si>
    <t>HTNMIF</t>
  </si>
  <si>
    <t>Houghton Mifflin Harcourt Publishing Co</t>
  </si>
  <si>
    <t>4I56CM</t>
  </si>
  <si>
    <t>44157F</t>
  </si>
  <si>
    <t>549300L3IA0HX4NLPQ61</t>
  </si>
  <si>
    <t>ANTENNA GROUP ANONYMOS ETAIREIA</t>
  </si>
  <si>
    <t>ANTGRP</t>
  </si>
  <si>
    <t>XX188R</t>
  </si>
  <si>
    <t>X0171Q</t>
  </si>
  <si>
    <t>Nutreco N.V.</t>
  </si>
  <si>
    <t>NTRECO</t>
  </si>
  <si>
    <t>Nutreco NV</t>
  </si>
  <si>
    <t>NTB59Y</t>
  </si>
  <si>
    <t>N6509P</t>
  </si>
  <si>
    <t>5299000CMF80GY2U0U47</t>
  </si>
  <si>
    <t>DIXONS RETAIL PLC</t>
  </si>
  <si>
    <t>DIXON</t>
  </si>
  <si>
    <t>Dixons Retail plc</t>
  </si>
  <si>
    <t>GI9F8T</t>
  </si>
  <si>
    <t>G2780T</t>
  </si>
  <si>
    <t>C &amp; I Holdings Co., Ltd.</t>
  </si>
  <si>
    <t>CIHLD</t>
  </si>
  <si>
    <t>C &amp; I Hldgs Co Ltd</t>
  </si>
  <si>
    <t>JJ577K</t>
  </si>
  <si>
    <t>J0525F</t>
  </si>
  <si>
    <t>Unihair Co., Ltd.</t>
  </si>
  <si>
    <t>UNHAIR</t>
  </si>
  <si>
    <t>Unihair Co Ltd</t>
  </si>
  <si>
    <t>JSD56L</t>
  </si>
  <si>
    <t>J9415G</t>
  </si>
  <si>
    <t>GenOn Energy, Inc.</t>
  </si>
  <si>
    <t>GENOENE</t>
  </si>
  <si>
    <t>GenOn Energy Inc</t>
  </si>
  <si>
    <t>3A968I</t>
  </si>
  <si>
    <t>37244E</t>
  </si>
  <si>
    <t>ASCIANO FINANCE LIMITED</t>
  </si>
  <si>
    <t>ASCIFIN</t>
  </si>
  <si>
    <t>ASCIANO FIN LTD</t>
  </si>
  <si>
    <t>QQ5B6U</t>
  </si>
  <si>
    <t>Q0560U</t>
  </si>
  <si>
    <t>Transocean Ltd.</t>
  </si>
  <si>
    <t>TRANLTD</t>
  </si>
  <si>
    <t>Transocean Ltd</t>
  </si>
  <si>
    <t>HPG98O</t>
  </si>
  <si>
    <t>H8817H</t>
  </si>
  <si>
    <t>Pinafore, LLC</t>
  </si>
  <si>
    <t>PINALLC</t>
  </si>
  <si>
    <t>Pinafore LLC</t>
  </si>
  <si>
    <t>6FC88K</t>
  </si>
  <si>
    <t>69353H</t>
  </si>
  <si>
    <t>Pinafore, Inc.</t>
  </si>
  <si>
    <t>PINAINC</t>
  </si>
  <si>
    <t>Pinafore Inc</t>
  </si>
  <si>
    <t>6FC88J</t>
  </si>
  <si>
    <t>69353G</t>
  </si>
  <si>
    <t>OSI Restaurant Partners, LLC</t>
  </si>
  <si>
    <t>OSILLC</t>
  </si>
  <si>
    <t>OSI Restaurant Partners LLC</t>
  </si>
  <si>
    <t>6D814J</t>
  </si>
  <si>
    <t>67104F</t>
  </si>
  <si>
    <t>549300RZ8FQ3KBX4DH82</t>
  </si>
  <si>
    <t>FINANSE LIMITED</t>
  </si>
  <si>
    <t>FISLTD</t>
  </si>
  <si>
    <t>FINANSE Ltd</t>
  </si>
  <si>
    <t>GJ78BN</t>
  </si>
  <si>
    <t>G3447G</t>
  </si>
  <si>
    <t>US LEC LLC</t>
  </si>
  <si>
    <t>USLEC</t>
  </si>
  <si>
    <t>9A334I</t>
  </si>
  <si>
    <t>91213F</t>
  </si>
  <si>
    <t>Asklep Inc.</t>
  </si>
  <si>
    <t>ASKLINC</t>
  </si>
  <si>
    <t>Asklep Inc</t>
  </si>
  <si>
    <t>JJ359J</t>
  </si>
  <si>
    <t>J0327C</t>
  </si>
  <si>
    <t>Steinhoff Finance Holding GmbH</t>
  </si>
  <si>
    <t>STEIFIN</t>
  </si>
  <si>
    <t>Steinhoff Fin Hldg GmbH</t>
  </si>
  <si>
    <t>AIC6AZ</t>
  </si>
  <si>
    <t>A8428R</t>
  </si>
  <si>
    <t>Picard Bondco S.A.</t>
  </si>
  <si>
    <t>PICABON</t>
  </si>
  <si>
    <t>Picard Bondco SA</t>
  </si>
  <si>
    <t>LSCCCM</t>
  </si>
  <si>
    <t>L7575H</t>
  </si>
  <si>
    <t>Hapag-Lloyd Aktiengesellschaft</t>
  </si>
  <si>
    <t>HAPAAKT</t>
  </si>
  <si>
    <t>HapagLloyd AG</t>
  </si>
  <si>
    <t>DG37B4</t>
  </si>
  <si>
    <t>D30740</t>
  </si>
  <si>
    <t>HD52L5PJVBXJUUX8I539</t>
  </si>
  <si>
    <t>Reynolds Group Holdings Inc.</t>
  </si>
  <si>
    <t>REYGRO</t>
  </si>
  <si>
    <t>Reynolds Group Hldgs Inc</t>
  </si>
  <si>
    <t>7D78AJ</t>
  </si>
  <si>
    <t>76173G</t>
  </si>
  <si>
    <t>5493002QNV81KCX40V06</t>
  </si>
  <si>
    <t>Reynolds Consumer Products Holdings Inc.</t>
  </si>
  <si>
    <t>REYNCON</t>
  </si>
  <si>
    <t>Reynolds Consumer Prods Hldgs Inc</t>
  </si>
  <si>
    <t>7D788G</t>
  </si>
  <si>
    <t>76171F</t>
  </si>
  <si>
    <t>AGFS Funding Company</t>
  </si>
  <si>
    <t>AGFSFUN</t>
  </si>
  <si>
    <t>AGFS Fdg Co</t>
  </si>
  <si>
    <t>008C9K</t>
  </si>
  <si>
    <t>00845F</t>
  </si>
  <si>
    <t>EDENRED</t>
  </si>
  <si>
    <t>EDEN</t>
  </si>
  <si>
    <t>FI4ABN</t>
  </si>
  <si>
    <t>F3192L</t>
  </si>
  <si>
    <t>9695006LOD5B2D7Y0N70</t>
  </si>
  <si>
    <t>VON ARDENNE Anlagentechnik GmbH</t>
  </si>
  <si>
    <t>VONARD</t>
  </si>
  <si>
    <t>DMD9DK</t>
  </si>
  <si>
    <t>D9458C</t>
  </si>
  <si>
    <t>XL GROUP PUBLIC LIMITED COMPANY</t>
  </si>
  <si>
    <t>XLGRO</t>
  </si>
  <si>
    <t>XL GROUP PUB LTD CO</t>
  </si>
  <si>
    <t>GPHAB9</t>
  </si>
  <si>
    <t>G98290</t>
  </si>
  <si>
    <t>2138009CGRVOG4F4PG31</t>
  </si>
  <si>
    <t>Raptor Merger Sub, Inc.</t>
  </si>
  <si>
    <t>RMERSB</t>
  </si>
  <si>
    <t>Raptor Merger Sub Inc</t>
  </si>
  <si>
    <t>7C8B9F</t>
  </si>
  <si>
    <t>75381E</t>
  </si>
  <si>
    <t>MRK-ACCHI</t>
  </si>
  <si>
    <t>0A47AM</t>
  </si>
  <si>
    <t>00437F</t>
  </si>
  <si>
    <t>Oracle America, Inc.</t>
  </si>
  <si>
    <t>ORAMR</t>
  </si>
  <si>
    <t>Oracle America Inc</t>
  </si>
  <si>
    <t>6EC43O</t>
  </si>
  <si>
    <t>68403L</t>
  </si>
  <si>
    <t>549300U1IA1WIKEPVG64</t>
  </si>
  <si>
    <t>XL Group Ltd.</t>
  </si>
  <si>
    <t>XLGROP</t>
  </si>
  <si>
    <t>XL Group Ltd</t>
  </si>
  <si>
    <t>GPHABM</t>
  </si>
  <si>
    <t>G9829D</t>
  </si>
  <si>
    <t>ENN Energy Holdings Limited</t>
  </si>
  <si>
    <t>ENNHLD</t>
  </si>
  <si>
    <t>ENN Energy Hldgs Ltd</t>
  </si>
  <si>
    <t>GJ36CR</t>
  </si>
  <si>
    <t>G3066L</t>
  </si>
  <si>
    <t>Vale Canada Limited</t>
  </si>
  <si>
    <t>CVRD-VALECA</t>
  </si>
  <si>
    <t>Vale Canada Ltd</t>
  </si>
  <si>
    <t>9AAA2F</t>
  </si>
  <si>
    <t>91911E</t>
  </si>
  <si>
    <t>PRAQ4VOSFIK7OQ8Z2512</t>
  </si>
  <si>
    <t>TATA STEEL UK LIMITED</t>
  </si>
  <si>
    <t>TASTUK</t>
  </si>
  <si>
    <t>TATA STEEL UK Ltd</t>
  </si>
  <si>
    <t>GOEFFM</t>
  </si>
  <si>
    <t>G8696G</t>
  </si>
  <si>
    <t>213800TR86P337IE8605</t>
  </si>
  <si>
    <t>TATA STEEL UK HOLDINGS LIMITED</t>
  </si>
  <si>
    <t>TASTHL</t>
  </si>
  <si>
    <t>TATA STEEL UK Hldgs Ltd</t>
  </si>
  <si>
    <t>GOEE9G</t>
  </si>
  <si>
    <t>G8681F</t>
  </si>
  <si>
    <t>Shui On Land Limited</t>
  </si>
  <si>
    <t>SHUION</t>
  </si>
  <si>
    <t>Shui On Ld Ltd</t>
  </si>
  <si>
    <t>GO9266</t>
  </si>
  <si>
    <t>G81151</t>
  </si>
  <si>
    <t>Munchener Hypothekenbank eG</t>
  </si>
  <si>
    <t>MUNCHYP</t>
  </si>
  <si>
    <t>Munchener Hypobk eG</t>
  </si>
  <si>
    <t>DIAACL</t>
  </si>
  <si>
    <t>D5557E</t>
  </si>
  <si>
    <t>ageas Finance N.V.</t>
  </si>
  <si>
    <t>AGASFI</t>
  </si>
  <si>
    <t>ageas Fin NV</t>
  </si>
  <si>
    <t>NN1163</t>
  </si>
  <si>
    <t>N0106X</t>
  </si>
  <si>
    <t>724500BE1GZJJPPZTF77</t>
  </si>
  <si>
    <t>ageas Insurance N.V.</t>
  </si>
  <si>
    <t>AGASIN</t>
  </si>
  <si>
    <t>ageas Ins NV</t>
  </si>
  <si>
    <t>NN1162</t>
  </si>
  <si>
    <t>N0106W</t>
  </si>
  <si>
    <t>Ageas Hybrid Financing S.A.</t>
  </si>
  <si>
    <t>AGASHY</t>
  </si>
  <si>
    <t>Ageas Hybrid Fing SA</t>
  </si>
  <si>
    <t>LL16EW</t>
  </si>
  <si>
    <t>L0159N</t>
  </si>
  <si>
    <t>JSL Stainless Limited</t>
  </si>
  <si>
    <t>JSLSTN</t>
  </si>
  <si>
    <t>JSL Stainless Ltd</t>
  </si>
  <si>
    <t>Y28C8C</t>
  </si>
  <si>
    <t>Y4480C</t>
  </si>
  <si>
    <t>The Foschini Group Limited</t>
  </si>
  <si>
    <t>FOSGRP</t>
  </si>
  <si>
    <t>Foschini Group Ltd</t>
  </si>
  <si>
    <t>S1D98O</t>
  </si>
  <si>
    <t>S9453L</t>
  </si>
  <si>
    <t>VALEANT PHARMACEUTICALS INTERNATIONAL, INC.</t>
  </si>
  <si>
    <t>VALPIT</t>
  </si>
  <si>
    <t>VALEANT PHARMACEUTICALS Intl INC</t>
  </si>
  <si>
    <t>9AAA2L</t>
  </si>
  <si>
    <t>91911K</t>
  </si>
  <si>
    <t>B3BS7ACMDUWISF18KY76</t>
  </si>
  <si>
    <t>ZF Friedrichshafen AG</t>
  </si>
  <si>
    <t>ZFFRI</t>
  </si>
  <si>
    <t>DMHD6G</t>
  </si>
  <si>
    <t>D9851F</t>
  </si>
  <si>
    <t>529900CAYOWB8YIG7X25</t>
  </si>
  <si>
    <t>Republic of Belarus</t>
  </si>
  <si>
    <t>REPUBLO</t>
  </si>
  <si>
    <t>Rep of Belarus</t>
  </si>
  <si>
    <t>XX787F</t>
  </si>
  <si>
    <t>X07169</t>
  </si>
  <si>
    <t>Belarus</t>
  </si>
  <si>
    <t>Sunrise Communications Holdings S.A.</t>
  </si>
  <si>
    <t>SUNRICO</t>
  </si>
  <si>
    <t>Sunrise Comms Hldgs SA</t>
  </si>
  <si>
    <t>LTH98G</t>
  </si>
  <si>
    <t>L89088</t>
  </si>
  <si>
    <t>5299009MYL9SOLVX5J78</t>
  </si>
  <si>
    <t>PHBS Limited</t>
  </si>
  <si>
    <t>PHBSLIM</t>
  </si>
  <si>
    <t>PHBS Ltd</t>
  </si>
  <si>
    <t>GN75DR</t>
  </si>
  <si>
    <t>G7058J</t>
  </si>
  <si>
    <t>Stork B.V.</t>
  </si>
  <si>
    <t>STOKBV</t>
  </si>
  <si>
    <t>NVB9CR</t>
  </si>
  <si>
    <t>N8366L</t>
  </si>
  <si>
    <t>London Acquisition B.V.</t>
  </si>
  <si>
    <t>LONAQB</t>
  </si>
  <si>
    <t>London Acquisition BV</t>
  </si>
  <si>
    <t>NS7BEV</t>
  </si>
  <si>
    <t>N5295Q</t>
  </si>
  <si>
    <t>STORKB</t>
  </si>
  <si>
    <t>NVB9CS</t>
  </si>
  <si>
    <t>N8366M</t>
  </si>
  <si>
    <t>GDF SUEZ ALLIANCE</t>
  </si>
  <si>
    <t>GDFSAL</t>
  </si>
  <si>
    <t>FJ69DI</t>
  </si>
  <si>
    <t>F4276C</t>
  </si>
  <si>
    <t>SMRCOR</t>
  </si>
  <si>
    <t>8B599H</t>
  </si>
  <si>
    <t>83272F</t>
  </si>
  <si>
    <t>Smurfit-Stone Container Enterprises, Inc.</t>
  </si>
  <si>
    <t>SSCC-SSCE</t>
  </si>
  <si>
    <t>Smurfit Stone Container Enterprises Inc</t>
  </si>
  <si>
    <t>8B599A</t>
  </si>
  <si>
    <t>PO FN30 400 Indices</t>
  </si>
  <si>
    <t>PO-FN30-400</t>
  </si>
  <si>
    <t>7A322C</t>
  </si>
  <si>
    <t>73020C</t>
  </si>
  <si>
    <t>PO FN30 450 Indices</t>
  </si>
  <si>
    <t>PO-FN30-450</t>
  </si>
  <si>
    <t>7A322D</t>
  </si>
  <si>
    <t>73020D</t>
  </si>
  <si>
    <t>PO FN30 500 Indices</t>
  </si>
  <si>
    <t>PO-FN30-500</t>
  </si>
  <si>
    <t>7A322E</t>
  </si>
  <si>
    <t>73020E</t>
  </si>
  <si>
    <t>PO FN30 550 Indices</t>
  </si>
  <si>
    <t>PO-FN30-550</t>
  </si>
  <si>
    <t>7A322F</t>
  </si>
  <si>
    <t>73020F</t>
  </si>
  <si>
    <t>PO FN30 600 Indices</t>
  </si>
  <si>
    <t>PO-FN30-600</t>
  </si>
  <si>
    <t>7A322G</t>
  </si>
  <si>
    <t>73020G</t>
  </si>
  <si>
    <t>PO FN30 650 Indices</t>
  </si>
  <si>
    <t>PO-FN30-650</t>
  </si>
  <si>
    <t>7A322H</t>
  </si>
  <si>
    <t>73020H</t>
  </si>
  <si>
    <t>MBX FN30 400 Indices</t>
  </si>
  <si>
    <t>MBX-FN30-400</t>
  </si>
  <si>
    <t>5A79EN</t>
  </si>
  <si>
    <t>55277G</t>
  </si>
  <si>
    <t>MBX FN30 450 Indices</t>
  </si>
  <si>
    <t>MBX-FN30-450</t>
  </si>
  <si>
    <t>5A79ER</t>
  </si>
  <si>
    <t>55277K</t>
  </si>
  <si>
    <t>MBX FN30 500 Indices</t>
  </si>
  <si>
    <t>MBX-FN30-500</t>
  </si>
  <si>
    <t>5A79ES</t>
  </si>
  <si>
    <t>55277L</t>
  </si>
  <si>
    <t>MBX FN30 550 Indices</t>
  </si>
  <si>
    <t>MBX-FN30-550</t>
  </si>
  <si>
    <t>5A79ET</t>
  </si>
  <si>
    <t>55277M</t>
  </si>
  <si>
    <t>MBX FN30 600 Indices</t>
  </si>
  <si>
    <t>MBX-FN30-600</t>
  </si>
  <si>
    <t>5A79EU</t>
  </si>
  <si>
    <t>55277N</t>
  </si>
  <si>
    <t>MBX FN30 650 Indices</t>
  </si>
  <si>
    <t>MBX-FN30-650</t>
  </si>
  <si>
    <t>5A79E0</t>
  </si>
  <si>
    <t>55277T</t>
  </si>
  <si>
    <t>iBoxx FHL 15 350 Indices</t>
  </si>
  <si>
    <t>iBoxx-FHL-15-350</t>
  </si>
  <si>
    <t>4J622D</t>
  </si>
  <si>
    <t>45111C</t>
  </si>
  <si>
    <t>iBoxx FHL 15 400 Indices</t>
  </si>
  <si>
    <t>iBoxx-FHL-15-400</t>
  </si>
  <si>
    <t>4J622E</t>
  </si>
  <si>
    <t>45111D</t>
  </si>
  <si>
    <t>iBoxx FHL 15 450 Indices</t>
  </si>
  <si>
    <t>iBoxx-FHL-15-450</t>
  </si>
  <si>
    <t>4J622F</t>
  </si>
  <si>
    <t>45111E</t>
  </si>
  <si>
    <t>iBoxx FHL 15 500 Indices</t>
  </si>
  <si>
    <t>iBoxx-FHL-15-500</t>
  </si>
  <si>
    <t>4J622G</t>
  </si>
  <si>
    <t>45111F</t>
  </si>
  <si>
    <t>iBoxx FHL 15 550 Indices</t>
  </si>
  <si>
    <t>iBoxx-FHL-15-550</t>
  </si>
  <si>
    <t>4J622H</t>
  </si>
  <si>
    <t>45111G</t>
  </si>
  <si>
    <t>iBoxx FHL 15 650 Indices</t>
  </si>
  <si>
    <t>iBoxx-FHL-15-650</t>
  </si>
  <si>
    <t>4J622K</t>
  </si>
  <si>
    <t>45111J</t>
  </si>
  <si>
    <t>iBoxx FHL 15 700 Indices</t>
  </si>
  <si>
    <t>iBoxx-FHL-15-700</t>
  </si>
  <si>
    <t>4J622L</t>
  </si>
  <si>
    <t>45111K</t>
  </si>
  <si>
    <t>iBoxx FHL 15 750 Indices</t>
  </si>
  <si>
    <t>iBoxx-FHL-15-750</t>
  </si>
  <si>
    <t>4J622M</t>
  </si>
  <si>
    <t>45111L</t>
  </si>
  <si>
    <t>iBoxx FHL 30 350 Indices</t>
  </si>
  <si>
    <t>iBoxx-FHL-30-350</t>
  </si>
  <si>
    <t>4J621B</t>
  </si>
  <si>
    <t>45110B</t>
  </si>
  <si>
    <t>iBoxx FHL 30 400 Indices</t>
  </si>
  <si>
    <t>iBoxx-FHL-30-400</t>
  </si>
  <si>
    <t>4J621D</t>
  </si>
  <si>
    <t>45110D</t>
  </si>
  <si>
    <t>iBoxx FHL 30 450 Indices</t>
  </si>
  <si>
    <t>iBoxx-FHL-30-450</t>
  </si>
  <si>
    <t>4J621F</t>
  </si>
  <si>
    <t>45110F</t>
  </si>
  <si>
    <t>iBoxx FHL 30 500 Indices</t>
  </si>
  <si>
    <t>iBoxx-FHL-30-500</t>
  </si>
  <si>
    <t>4J621G</t>
  </si>
  <si>
    <t>45110G</t>
  </si>
  <si>
    <t>iBoxx FHL 30 550 Indices</t>
  </si>
  <si>
    <t>iBoxx-FHL-30-550</t>
  </si>
  <si>
    <t>4J621H</t>
  </si>
  <si>
    <t>45110H</t>
  </si>
  <si>
    <t>iBoxx FHL 30 600 Indices</t>
  </si>
  <si>
    <t>iBoxx-FHL-30-600</t>
  </si>
  <si>
    <t>4J621J</t>
  </si>
  <si>
    <t>45110J</t>
  </si>
  <si>
    <t>iBoxx FHL 30 650 Indices</t>
  </si>
  <si>
    <t>iBoxx-FHL-30-650</t>
  </si>
  <si>
    <t>4J621K</t>
  </si>
  <si>
    <t>45110K</t>
  </si>
  <si>
    <t>iBoxx FHL 30 700 Indices</t>
  </si>
  <si>
    <t>iBoxx-FHL-30-700</t>
  </si>
  <si>
    <t>4J621M</t>
  </si>
  <si>
    <t>45110M</t>
  </si>
  <si>
    <t>iBoxx FNM 15 400 Indices</t>
  </si>
  <si>
    <t>iBoxx-FNM-15-400</t>
  </si>
  <si>
    <t>4J618Z</t>
  </si>
  <si>
    <t>45108R</t>
  </si>
  <si>
    <t>iBoxx FNM 15 450 Indices</t>
  </si>
  <si>
    <t>iBoxx-FNM-15-450</t>
  </si>
  <si>
    <t>4J619M</t>
  </si>
  <si>
    <t>45109D</t>
  </si>
  <si>
    <t>iBoxx FNM 15 500 Indices</t>
  </si>
  <si>
    <t>iBoxx-FNM-15-500</t>
  </si>
  <si>
    <t>4J619N</t>
  </si>
  <si>
    <t>45109E</t>
  </si>
  <si>
    <t>iBoxx FNM 15 550 Indices</t>
  </si>
  <si>
    <t>iBoxx-FNM-15-550</t>
  </si>
  <si>
    <t>4J619O</t>
  </si>
  <si>
    <t>45109F</t>
  </si>
  <si>
    <t>iBoxx FNM 15 600 Indices</t>
  </si>
  <si>
    <t>iBoxx-FNM-15-600</t>
  </si>
  <si>
    <t>4J619P</t>
  </si>
  <si>
    <t>45109G</t>
  </si>
  <si>
    <t>iBoxx FNM 15 650 Indices</t>
  </si>
  <si>
    <t>iBoxx-FNM-15-650</t>
  </si>
  <si>
    <t>4J619Q</t>
  </si>
  <si>
    <t>45109H</t>
  </si>
  <si>
    <t>iBoxx FNM 15 700 Indices</t>
  </si>
  <si>
    <t>iBoxx-FNM-15-700</t>
  </si>
  <si>
    <t>4J619S</t>
  </si>
  <si>
    <t>45109J</t>
  </si>
  <si>
    <t>iBoxx FNM 15 750 Indices</t>
  </si>
  <si>
    <t>iBoxx-FNM-15-750</t>
  </si>
  <si>
    <t>4J619T</t>
  </si>
  <si>
    <t>45109K</t>
  </si>
  <si>
    <t>iBoxx FNM 30 350 Indices</t>
  </si>
  <si>
    <t>iBoxx-FNM-30-350</t>
  </si>
  <si>
    <t>4J618N</t>
  </si>
  <si>
    <t>45108F</t>
  </si>
  <si>
    <t>iBoxx FNM 30 400 Indices</t>
  </si>
  <si>
    <t>iBoxx-FNM-30-400</t>
  </si>
  <si>
    <t>4J618O</t>
  </si>
  <si>
    <t>45108G</t>
  </si>
  <si>
    <t>iBoxx FNM 30 450 Indices</t>
  </si>
  <si>
    <t>iBoxx-FNM-30-450</t>
  </si>
  <si>
    <t>4J618P</t>
  </si>
  <si>
    <t>45108H</t>
  </si>
  <si>
    <t>iBoxx FNM 30 500 Indices</t>
  </si>
  <si>
    <t>iBoxx-FNM-30-500</t>
  </si>
  <si>
    <t>4J618R</t>
  </si>
  <si>
    <t>45108J</t>
  </si>
  <si>
    <t>iBoxx FNM 30 550 Indices</t>
  </si>
  <si>
    <t>iBoxx-FNM-30-550</t>
  </si>
  <si>
    <t>4J618S</t>
  </si>
  <si>
    <t>45108K</t>
  </si>
  <si>
    <t>iBoxx FNM 30 600 Indices</t>
  </si>
  <si>
    <t>iBoxx-FNM-30-600</t>
  </si>
  <si>
    <t>4J618T</t>
  </si>
  <si>
    <t>45108L</t>
  </si>
  <si>
    <t>iBoxx FNM 30 650 Indices</t>
  </si>
  <si>
    <t>iBoxx-FNM-30-650</t>
  </si>
  <si>
    <t>4J618U</t>
  </si>
  <si>
    <t>45108M</t>
  </si>
  <si>
    <t>iBoxx FNM 30 700 Indices</t>
  </si>
  <si>
    <t>iBoxx-FNM-30-700</t>
  </si>
  <si>
    <t>4J618V</t>
  </si>
  <si>
    <t>45108N</t>
  </si>
  <si>
    <t>iBoxx FNM 30 750 Indices</t>
  </si>
  <si>
    <t>iBoxx-FNM-30-750</t>
  </si>
  <si>
    <t>4J618X</t>
  </si>
  <si>
    <t>45108P</t>
  </si>
  <si>
    <t>Fifth Third Processing Solutions, LLC</t>
  </si>
  <si>
    <t>FIFTHTH</t>
  </si>
  <si>
    <t>Fifth Third Processing Solutions LLC</t>
  </si>
  <si>
    <t>347DFN</t>
  </si>
  <si>
    <t>31678F</t>
  </si>
  <si>
    <t>Tryg A/S</t>
  </si>
  <si>
    <t>TRYGAS</t>
  </si>
  <si>
    <t>KTFA4H</t>
  </si>
  <si>
    <t>K9640H</t>
  </si>
  <si>
    <t>JUBILANT LIFE SCIENCES LIMITED</t>
  </si>
  <si>
    <t>JUBLIF</t>
  </si>
  <si>
    <t>JUBILANT LIFE SCIENCES Ltd</t>
  </si>
  <si>
    <t>Y28DC0</t>
  </si>
  <si>
    <t>Y4493X</t>
  </si>
  <si>
    <t>Jubilant Organosys Limited</t>
  </si>
  <si>
    <t>JUBOL</t>
  </si>
  <si>
    <t>Jubilant Organosys Ltd</t>
  </si>
  <si>
    <t>Y28BFF</t>
  </si>
  <si>
    <t>Y44787</t>
  </si>
  <si>
    <t>Bilfinger Berger SE</t>
  </si>
  <si>
    <t>BILBER</t>
  </si>
  <si>
    <t>DE27AJ</t>
  </si>
  <si>
    <t>D1164F</t>
  </si>
  <si>
    <t>CenterPoint Energy Houston Electric, LLC</t>
  </si>
  <si>
    <t>CNP-EnHouElec</t>
  </si>
  <si>
    <t>CenterPoint Energy Houston Elec LLC</t>
  </si>
  <si>
    <t>1G69H6</t>
  </si>
  <si>
    <t>15189X</t>
  </si>
  <si>
    <t>549300S8SEQBOJLKHW63</t>
  </si>
  <si>
    <t>Jones Lang LaSalle Finance B.V.</t>
  </si>
  <si>
    <t>JLL-FinBV</t>
  </si>
  <si>
    <t>Jones Lang LaSalle Fin B V</t>
  </si>
  <si>
    <t>4C823Q</t>
  </si>
  <si>
    <t>48021P</t>
  </si>
  <si>
    <t>AMETHYST FINANCE LIMITED</t>
  </si>
  <si>
    <t>AMEFIN</t>
  </si>
  <si>
    <t>AMETHYST Fin Ltd</t>
  </si>
  <si>
    <t>GG35AN</t>
  </si>
  <si>
    <t>G0328F</t>
  </si>
  <si>
    <t>TOMKINS LIMITED</t>
  </si>
  <si>
    <t>TMKLTD</t>
  </si>
  <si>
    <t>Tomkins Ltd</t>
  </si>
  <si>
    <t>GOHA3H</t>
  </si>
  <si>
    <t>G8912F</t>
  </si>
  <si>
    <t>Raiffeisen Bank International AG</t>
  </si>
  <si>
    <t>RFIAG</t>
  </si>
  <si>
    <t>Raiffeisen Bk Intl AG</t>
  </si>
  <si>
    <t>AGDA9L</t>
  </si>
  <si>
    <t>A6736F</t>
  </si>
  <si>
    <t>9ZHRYM6F437SQJ6OUG95</t>
  </si>
  <si>
    <t>Keikyu Corporation</t>
  </si>
  <si>
    <t>KEICOR</t>
  </si>
  <si>
    <t>Keikyu Corp</t>
  </si>
  <si>
    <t>JM538L</t>
  </si>
  <si>
    <t>J3217E</t>
  </si>
  <si>
    <t>EDCON (PTY) LTD</t>
  </si>
  <si>
    <t>EDCOPRO</t>
  </si>
  <si>
    <t>Edcon Proprietary Ltd</t>
  </si>
  <si>
    <t>29GBB2</t>
  </si>
  <si>
    <t>27929T</t>
  </si>
  <si>
    <t>R&amp;R Ice Cream plc</t>
  </si>
  <si>
    <t>RRICEAA</t>
  </si>
  <si>
    <t>RR Ice Cream plc</t>
  </si>
  <si>
    <t>GNE763</t>
  </si>
  <si>
    <t>G7706X</t>
  </si>
  <si>
    <t>213800NRSZ1N2Y6LEX44</t>
  </si>
  <si>
    <t>Ciba Specialty Chemicals Finance Luxembourg S.A.</t>
  </si>
  <si>
    <t>CIBASPE</t>
  </si>
  <si>
    <t>Ciba Specialty Chems Fin Luxembourg SA</t>
  </si>
  <si>
    <t>LM15BP</t>
  </si>
  <si>
    <t>L1056J</t>
  </si>
  <si>
    <t>5493000DEC6ZFTX0CS09</t>
  </si>
  <si>
    <t>Dubai Holding L.L.C.</t>
  </si>
  <si>
    <t>DUBAHOL</t>
  </si>
  <si>
    <t>Dubai Hldg LLC</t>
  </si>
  <si>
    <t>MOAGBQ</t>
  </si>
  <si>
    <t>M2883N</t>
  </si>
  <si>
    <t>Swift Transportation Co., LLC</t>
  </si>
  <si>
    <t>SWIFTRA</t>
  </si>
  <si>
    <t>Swift Transpn Co LLC</t>
  </si>
  <si>
    <t>8F77CK</t>
  </si>
  <si>
    <t>87075F</t>
  </si>
  <si>
    <t>General Motors Holdings LLC</t>
  </si>
  <si>
    <t>GENEMOT</t>
  </si>
  <si>
    <t>Gen Mtrs Hldgs LLC</t>
  </si>
  <si>
    <t>3A749S</t>
  </si>
  <si>
    <t>37045N</t>
  </si>
  <si>
    <t>549300PDWRZX0BR28B12</t>
  </si>
  <si>
    <t>State Board of Education</t>
  </si>
  <si>
    <t>FLBRED</t>
  </si>
  <si>
    <t>St Brd of Ed</t>
  </si>
  <si>
    <t>3H527L</t>
  </si>
  <si>
    <t>34116F</t>
  </si>
  <si>
    <t>Credit Suisse AG</t>
  </si>
  <si>
    <t>CRDSUI-CSAG</t>
  </si>
  <si>
    <t>Cr Suisse AG</t>
  </si>
  <si>
    <t>HQB20F</t>
  </si>
  <si>
    <t>H9200F</t>
  </si>
  <si>
    <t>ANGGYXNX0JLX3X63JN86</t>
  </si>
  <si>
    <t>MS&amp;AD Insurance Group Holdings, Inc.</t>
  </si>
  <si>
    <t>MSADIN</t>
  </si>
  <si>
    <t>MSAD Ins Group Hldgs Inc</t>
  </si>
  <si>
    <t>JNAEFJ</t>
  </si>
  <si>
    <t>J4687C</t>
  </si>
  <si>
    <t>SCOTTISH LIFE FINANCE LIMITED</t>
  </si>
  <si>
    <t>SCOTLIF</t>
  </si>
  <si>
    <t>SCOTTISH LIFE Fin Ltd</t>
  </si>
  <si>
    <t>GIAABZ</t>
  </si>
  <si>
    <t>G2829Q</t>
  </si>
  <si>
    <t>213800H62C2A15ZAXL31</t>
  </si>
  <si>
    <t>Aioi Nissay Dowa Insurance Company, Limited</t>
  </si>
  <si>
    <t>AIOINS</t>
  </si>
  <si>
    <t>Aioi Nissay Dowa Ins Co Ltd</t>
  </si>
  <si>
    <t>JJ066F</t>
  </si>
  <si>
    <t>J0060F</t>
  </si>
  <si>
    <t>549300MYST2CHNAOZC34</t>
  </si>
  <si>
    <t>Shanghai Industrial Urban Development Group Ltd.</t>
  </si>
  <si>
    <t>SHIUDG</t>
  </si>
  <si>
    <t>Shanghai Indl Urban Dev Group Ltd</t>
  </si>
  <si>
    <t>GO86BG</t>
  </si>
  <si>
    <t>G8065B</t>
  </si>
  <si>
    <t>Israel Corporation Ltd.</t>
  </si>
  <si>
    <t>ISRACOR</t>
  </si>
  <si>
    <t>Israel Corp Ltd</t>
  </si>
  <si>
    <t>MRCA68</t>
  </si>
  <si>
    <t>M57335</t>
  </si>
  <si>
    <t>Israel Chemicals Ltd.</t>
  </si>
  <si>
    <t>ISRACHE</t>
  </si>
  <si>
    <t>Israel Chems Ltd</t>
  </si>
  <si>
    <t>MREB2A</t>
  </si>
  <si>
    <t>M5920A</t>
  </si>
  <si>
    <t>529900FQVQD88SHIGM04</t>
  </si>
  <si>
    <t>State of Kuwait</t>
  </si>
  <si>
    <t>STAOF</t>
  </si>
  <si>
    <t>St of Kuwait</t>
  </si>
  <si>
    <t>5F15DI</t>
  </si>
  <si>
    <t>Bank of Israel</t>
  </si>
  <si>
    <t>BANKO</t>
  </si>
  <si>
    <t>Bk of Israel</t>
  </si>
  <si>
    <t>MN7B5G</t>
  </si>
  <si>
    <t>M1650G</t>
  </si>
  <si>
    <t>M8LYVLF5DOB9X0LZOW72</t>
  </si>
  <si>
    <t>MARALAN LIMITED</t>
  </si>
  <si>
    <t>MARALIM</t>
  </si>
  <si>
    <t>MARALAN LTD</t>
  </si>
  <si>
    <t>GLD851</t>
  </si>
  <si>
    <t>G5805W</t>
  </si>
  <si>
    <t>Wuerttembergische Lebensversicherung Aktiengesellschaft</t>
  </si>
  <si>
    <t>WLAG</t>
  </si>
  <si>
    <t>Wuerttembergische Lebensversicherung AG</t>
  </si>
  <si>
    <t>DMH82H</t>
  </si>
  <si>
    <t>D9802F</t>
  </si>
  <si>
    <t>DELTA LLOYD N.V.</t>
  </si>
  <si>
    <t>DELTLLO</t>
  </si>
  <si>
    <t>DELTA LLOYD NV</t>
  </si>
  <si>
    <t>NP7B96</t>
  </si>
  <si>
    <t>N25633</t>
  </si>
  <si>
    <t>724500VEF5VNAB9EV629</t>
  </si>
  <si>
    <t>Ferrovial, S.A.</t>
  </si>
  <si>
    <t>FERRSA</t>
  </si>
  <si>
    <t>Ferrovial SA</t>
  </si>
  <si>
    <t>3E697A</t>
  </si>
  <si>
    <t>ALLIANCE GLOBAL GROUP, INC</t>
  </si>
  <si>
    <t>ALLIAGL</t>
  </si>
  <si>
    <t>ALLIANCE GLOB GROUP INC</t>
  </si>
  <si>
    <t>YY0367</t>
  </si>
  <si>
    <t>Y00334</t>
  </si>
  <si>
    <t>CoreLogic, Inc.</t>
  </si>
  <si>
    <t>CORLG</t>
  </si>
  <si>
    <t>CoreLogic Inc</t>
  </si>
  <si>
    <t>239F8E</t>
  </si>
  <si>
    <t>21871D</t>
  </si>
  <si>
    <t>54930086CD8K2UIL0516</t>
  </si>
  <si>
    <t>UNITED CONTINENTAL HOLDINGS, INC.</t>
  </si>
  <si>
    <t>UCOHLD</t>
  </si>
  <si>
    <t>Utd Continental Hldgs Inc</t>
  </si>
  <si>
    <t>9A104B</t>
  </si>
  <si>
    <t>The Jones Group Inc.</t>
  </si>
  <si>
    <t>JNGRP</t>
  </si>
  <si>
    <t>Jones Group Inc</t>
  </si>
  <si>
    <t>4C822T</t>
  </si>
  <si>
    <t>48020T</t>
  </si>
  <si>
    <t>LG&amp;E and KU Energy LLC</t>
  </si>
  <si>
    <t>LGEAND</t>
  </si>
  <si>
    <t>LGE KU Energy LLC</t>
  </si>
  <si>
    <t>5F19GN</t>
  </si>
  <si>
    <t>50188F</t>
  </si>
  <si>
    <t>Caja de Ahorros y Monte de Piedad de Avila</t>
  </si>
  <si>
    <t>CAJAD</t>
  </si>
  <si>
    <t>EG6DIN</t>
  </si>
  <si>
    <t>E2499E</t>
  </si>
  <si>
    <t>INC RESEARCH, INC.</t>
  </si>
  <si>
    <t>INCRES</t>
  </si>
  <si>
    <t>INC RESH INC</t>
  </si>
  <si>
    <t>4J857L</t>
  </si>
  <si>
    <t>45325G</t>
  </si>
  <si>
    <t>TVN Finance Corporation III AB (publ)</t>
  </si>
  <si>
    <t>TVNFI</t>
  </si>
  <si>
    <t>TVN Fin Corp III AB publ</t>
  </si>
  <si>
    <t>W5GA3C</t>
  </si>
  <si>
    <t>W9730C</t>
  </si>
  <si>
    <t>IG GROUP HOLDINGS PLC</t>
  </si>
  <si>
    <t>IGGRO</t>
  </si>
  <si>
    <t>IG GROUP HLDGS PLC</t>
  </si>
  <si>
    <t>GKBC8T</t>
  </si>
  <si>
    <t>G4753Q</t>
  </si>
  <si>
    <t>MICHAEL PAGE INTERNATIONAL PLC</t>
  </si>
  <si>
    <t>MICHPAG</t>
  </si>
  <si>
    <t>MICHAEL PAGE INTL PLC</t>
  </si>
  <si>
    <t>GMEEFD</t>
  </si>
  <si>
    <t>G68694</t>
  </si>
  <si>
    <t>INTESABCI SEC. 2 S.r.l.</t>
  </si>
  <si>
    <t>INTS2</t>
  </si>
  <si>
    <t>INTESABCI SEC 2 Srl</t>
  </si>
  <si>
    <t>TYA66Y</t>
  </si>
  <si>
    <t>T5515T</t>
  </si>
  <si>
    <t>ESTIA MORTGAGE FINANCE PLC</t>
  </si>
  <si>
    <t>ESMF</t>
  </si>
  <si>
    <t>ESTIA MTG FIN PLC</t>
  </si>
  <si>
    <t>GJ522U</t>
  </si>
  <si>
    <t>G3202S</t>
  </si>
  <si>
    <t>21380033LKQJCOO2EL85</t>
  </si>
  <si>
    <t>BLUESTONE SECURITIES PLC</t>
  </si>
  <si>
    <t>BLUES</t>
  </si>
  <si>
    <t>BLUESTONE SECS PLC</t>
  </si>
  <si>
    <t>GH49B9</t>
  </si>
  <si>
    <t>G13654</t>
  </si>
  <si>
    <t>213800VKENYY2Q62X215</t>
  </si>
  <si>
    <t>Zurich Financial Services Ltd</t>
  </si>
  <si>
    <t>ZURLTD</t>
  </si>
  <si>
    <t>Zurich Finl Services Ltd</t>
  </si>
  <si>
    <t>HQHF7G</t>
  </si>
  <si>
    <t>H9870G</t>
  </si>
  <si>
    <t>Asahi Enterprise Co., Ltd</t>
  </si>
  <si>
    <t>ASAHENT</t>
  </si>
  <si>
    <t>Asahi Enterprise Co Ltd</t>
  </si>
  <si>
    <t>JJ254D</t>
  </si>
  <si>
    <t>J0231C</t>
  </si>
  <si>
    <t>Wustenrot Bank Aktiengesellschaft Pfandbriefbank</t>
  </si>
  <si>
    <t>WUSTBAN</t>
  </si>
  <si>
    <t>Wustenrot Bk AG Pfandbriefbank</t>
  </si>
  <si>
    <t>DMH85K</t>
  </si>
  <si>
    <t>D9805F</t>
  </si>
  <si>
    <t>QS0KV71ZZFYPT6POX557</t>
  </si>
  <si>
    <t>HYPO NOE Gruppe Bank AG</t>
  </si>
  <si>
    <t>HYPGRP</t>
  </si>
  <si>
    <t>HYPO NOE Gruppe Bk AG</t>
  </si>
  <si>
    <t>AC8CCL</t>
  </si>
  <si>
    <t>A2666F</t>
  </si>
  <si>
    <t>5493007BWYDPQZLZ0Y27</t>
  </si>
  <si>
    <t>Nordion Inc.</t>
  </si>
  <si>
    <t>NRDINC</t>
  </si>
  <si>
    <t>Nordion Inc</t>
  </si>
  <si>
    <t>6BAB9F</t>
  </si>
  <si>
    <t>65563C</t>
  </si>
  <si>
    <t>The federal state of Bremen</t>
  </si>
  <si>
    <t>THEFED</t>
  </si>
  <si>
    <t>Fed St of Bremen</t>
  </si>
  <si>
    <t>DHCDDA</t>
  </si>
  <si>
    <t>D48582</t>
  </si>
  <si>
    <t>State of Baden-Wurttemberg</t>
  </si>
  <si>
    <t>STATOFAA</t>
  </si>
  <si>
    <t>St of BadenWurttemberg</t>
  </si>
  <si>
    <t>DD4DBV</t>
  </si>
  <si>
    <t>D0492T</t>
  </si>
  <si>
    <t>Federal State of Schleswig-Holstein</t>
  </si>
  <si>
    <t>FEDESTA</t>
  </si>
  <si>
    <t>Fed St of SchleswigHolstein</t>
  </si>
  <si>
    <t>DJDEG9</t>
  </si>
  <si>
    <t>D67790</t>
  </si>
  <si>
    <t>Helaba Landesbank Hessen-Thuringen</t>
  </si>
  <si>
    <t>HELALAN</t>
  </si>
  <si>
    <t>Helaba Landbk HessenThuringen</t>
  </si>
  <si>
    <t>DHCD5C</t>
  </si>
  <si>
    <t>D4850C</t>
  </si>
  <si>
    <t>State of Rhineland-Palatinate</t>
  </si>
  <si>
    <t>STATOFAB</t>
  </si>
  <si>
    <t>St of RhinelandPalatinate</t>
  </si>
  <si>
    <t>DJADIG</t>
  </si>
  <si>
    <t>D64997</t>
  </si>
  <si>
    <t>LfA Foerderbank Bayern</t>
  </si>
  <si>
    <t>LFAFOR</t>
  </si>
  <si>
    <t>DI5227</t>
  </si>
  <si>
    <t>D50207</t>
  </si>
  <si>
    <t>529900K094KMHKJ4TS82</t>
  </si>
  <si>
    <t>Reynolds Group Holdings Limited</t>
  </si>
  <si>
    <t>REYNGRAA</t>
  </si>
  <si>
    <t>Reynolds Group Hldgs Ltd</t>
  </si>
  <si>
    <t>QY88EL</t>
  </si>
  <si>
    <t>Q8086F</t>
  </si>
  <si>
    <t>Natixis</t>
  </si>
  <si>
    <t>CCBP-NATIXI</t>
  </si>
  <si>
    <t>FLACBO</t>
  </si>
  <si>
    <t>F6483L</t>
  </si>
  <si>
    <t>KX1WK48MPD4Y2NCUIZ63</t>
  </si>
  <si>
    <t>Cellcom Israel Ltd.</t>
  </si>
  <si>
    <t>CELLISR</t>
  </si>
  <si>
    <t>Cellcom Israel Ltd</t>
  </si>
  <si>
    <t>MO3AF0</t>
  </si>
  <si>
    <t>M2196U</t>
  </si>
  <si>
    <t>Koor Industries Ltd.</t>
  </si>
  <si>
    <t>KOORIND</t>
  </si>
  <si>
    <t>Koor Inds Ltd</t>
  </si>
  <si>
    <t>MS9BCO</t>
  </si>
  <si>
    <t>M6384K</t>
  </si>
  <si>
    <t>Oil Refineries Ltd.</t>
  </si>
  <si>
    <t>OILREF</t>
  </si>
  <si>
    <t>Oil Refineries Ltd</t>
  </si>
  <si>
    <t>MTC73C</t>
  </si>
  <si>
    <t>M7521B</t>
  </si>
  <si>
    <t>Clalbit Finance Ltd.</t>
  </si>
  <si>
    <t>CLALFIN</t>
  </si>
  <si>
    <t>Clalbit Fin Ltd</t>
  </si>
  <si>
    <t>MO6DGW</t>
  </si>
  <si>
    <t>M2497P</t>
  </si>
  <si>
    <t>Hapoalim Hanpakot Ltd</t>
  </si>
  <si>
    <t>HAPOHAN</t>
  </si>
  <si>
    <t>MR7883</t>
  </si>
  <si>
    <t>M52621</t>
  </si>
  <si>
    <t>CASSA DI RISPARMIO DI CESENA S.P.A.</t>
  </si>
  <si>
    <t>CASSAD</t>
  </si>
  <si>
    <t>CASSA DI RISPARMIO DI CESENA SPA</t>
  </si>
  <si>
    <t>TV864Z</t>
  </si>
  <si>
    <t>T2604V</t>
  </si>
  <si>
    <t>Gazit-Globe (1982) Ltd.</t>
  </si>
  <si>
    <t>GAZIGLO</t>
  </si>
  <si>
    <t>GazitGlobe 1982 Ltd</t>
  </si>
  <si>
    <t>MQBGBZ</t>
  </si>
  <si>
    <t>M4792X</t>
  </si>
  <si>
    <t>IDB Development Corporation Ltd.</t>
  </si>
  <si>
    <t>IDBDEV</t>
  </si>
  <si>
    <t>IDB Dev Corp Ltd</t>
  </si>
  <si>
    <t>MO9GHX</t>
  </si>
  <si>
    <t>M2798P</t>
  </si>
  <si>
    <t>IDB Holding Corporation Limited</t>
  </si>
  <si>
    <t>IDBHOL</t>
  </si>
  <si>
    <t>IDB Hldg Corp Ltd</t>
  </si>
  <si>
    <t>MR84AU</t>
  </si>
  <si>
    <t>M5319L</t>
  </si>
  <si>
    <t>DISCOUNT UNDERWRITING &amp; ISSUING LTD</t>
  </si>
  <si>
    <t>DISCUND</t>
  </si>
  <si>
    <t>DISC UNDERWRITING ISSUING LTD</t>
  </si>
  <si>
    <t>MOA87R</t>
  </si>
  <si>
    <t>M2807K</t>
  </si>
  <si>
    <t>LG Uplus Corp.</t>
  </si>
  <si>
    <t>LGUPLS</t>
  </si>
  <si>
    <t>LG Uplus Corp</t>
  </si>
  <si>
    <t>Y37BCS</t>
  </si>
  <si>
    <t>Y5293P</t>
  </si>
  <si>
    <t>CADRIP</t>
  </si>
  <si>
    <t>Cassa di Risparmio di Cesena SpA</t>
  </si>
  <si>
    <t>TV8640</t>
  </si>
  <si>
    <t>T2604W</t>
  </si>
  <si>
    <t>54930064314F08TJV206</t>
  </si>
  <si>
    <t>Pulse Electronics Corporation</t>
  </si>
  <si>
    <t>PULELC</t>
  </si>
  <si>
    <t>Pulse Electrs Corp</t>
  </si>
  <si>
    <t>7B9DE2</t>
  </si>
  <si>
    <t>74586W</t>
  </si>
  <si>
    <t>Embraer S.A.</t>
  </si>
  <si>
    <t>EMBR</t>
  </si>
  <si>
    <t>Embraer SA</t>
  </si>
  <si>
    <t>2B98AC</t>
  </si>
  <si>
    <t>29082A</t>
  </si>
  <si>
    <t>549300EM51WYXFHUY333</t>
  </si>
  <si>
    <t>JX Nippon Oil &amp; Energy Corporation</t>
  </si>
  <si>
    <t>JXNIP</t>
  </si>
  <si>
    <t>JX Nippon Oil Energy Corp</t>
  </si>
  <si>
    <t>JLBFFO</t>
  </si>
  <si>
    <t>J2969F</t>
  </si>
  <si>
    <t>JX Nippon Oil &amp; Gas Exploration Corporation</t>
  </si>
  <si>
    <t>JXNI</t>
  </si>
  <si>
    <t>JX Nippon Oil Gas Expl Corp</t>
  </si>
  <si>
    <t>JLBFFQ</t>
  </si>
  <si>
    <t>J2969H</t>
  </si>
  <si>
    <t>549300F24J03ULGAT659</t>
  </si>
  <si>
    <t>Discover Financial Services</t>
  </si>
  <si>
    <t>DSF</t>
  </si>
  <si>
    <t>Discover Finl Services</t>
  </si>
  <si>
    <t>279B79</t>
  </si>
  <si>
    <t>Z1YLO2USPORE63VVUL20</t>
  </si>
  <si>
    <t>International CCE Inc.</t>
  </si>
  <si>
    <t>INTECCE</t>
  </si>
  <si>
    <t>Intl CCE Inc</t>
  </si>
  <si>
    <t>49EBAC</t>
  </si>
  <si>
    <t>JX Holdings, Inc.</t>
  </si>
  <si>
    <t>JXHLD</t>
  </si>
  <si>
    <t>JX Hldgs Inc</t>
  </si>
  <si>
    <t>JLBFFI</t>
  </si>
  <si>
    <t>J29699</t>
  </si>
  <si>
    <t>Coca-Cola Enterprises, Inc.</t>
  </si>
  <si>
    <t>CCENTP</t>
  </si>
  <si>
    <t>CocaCola Enterprises Inc</t>
  </si>
  <si>
    <t>1AA34V</t>
  </si>
  <si>
    <t>19122T</t>
  </si>
  <si>
    <t>B0QU0GIVGFFMCOP5RJ72</t>
  </si>
  <si>
    <t>Coca-Cola Refreshments USA, Inc.</t>
  </si>
  <si>
    <t>CCREFM</t>
  </si>
  <si>
    <t>CocaCola Refreshments USA Inc</t>
  </si>
  <si>
    <t>1AA35H</t>
  </si>
  <si>
    <t>19123E</t>
  </si>
  <si>
    <t>RUSHYDRO FINANCE LIMITED</t>
  </si>
  <si>
    <t>RUSHFIN</t>
  </si>
  <si>
    <t>RUSHYDRO FIN LTD</t>
  </si>
  <si>
    <t>GNE997</t>
  </si>
  <si>
    <t>G77270</t>
  </si>
  <si>
    <t>iBoxx GN1 15 350 Indices</t>
  </si>
  <si>
    <t>iBoxx-GN1-15-350</t>
  </si>
  <si>
    <t>4J619U</t>
  </si>
  <si>
    <t>45109L</t>
  </si>
  <si>
    <t>iBoxx GN1 15 400 Indices</t>
  </si>
  <si>
    <t>iBoxx-GN1-15-400</t>
  </si>
  <si>
    <t>4J619V</t>
  </si>
  <si>
    <t>45109M</t>
  </si>
  <si>
    <t>iBoxx GN1 15 500 Indices</t>
  </si>
  <si>
    <t>iBoxx-GN1-15-500</t>
  </si>
  <si>
    <t>4J619Z</t>
  </si>
  <si>
    <t>45109Q</t>
  </si>
  <si>
    <t>iBoxx GN1 15 550 Indices</t>
  </si>
  <si>
    <t>iBoxx-GN1-15-550</t>
  </si>
  <si>
    <t>4J6190</t>
  </si>
  <si>
    <t>45109R</t>
  </si>
  <si>
    <t>iBoxx GN1 15 600 Indices</t>
  </si>
  <si>
    <t>iBoxx-GN1-15-600</t>
  </si>
  <si>
    <t>4J6192</t>
  </si>
  <si>
    <t>45109T</t>
  </si>
  <si>
    <t>iBoxx GN1 15 650 Indices</t>
  </si>
  <si>
    <t>iBoxx-GN1-15-650</t>
  </si>
  <si>
    <t>4J6193</t>
  </si>
  <si>
    <t>45109U</t>
  </si>
  <si>
    <t>iBoxx GN1 15 700 Indices</t>
  </si>
  <si>
    <t>iBoxx-GN1-15-700</t>
  </si>
  <si>
    <t>4J6194</t>
  </si>
  <si>
    <t>45109V</t>
  </si>
  <si>
    <t>iBoxx GN1 15 750 Indices</t>
  </si>
  <si>
    <t>iBoxx-GN1-15-750</t>
  </si>
  <si>
    <t>4J6195</t>
  </si>
  <si>
    <t>45109W</t>
  </si>
  <si>
    <t>iBoxx GN1 30 350 Indices</t>
  </si>
  <si>
    <t>iBoxx-GN1-30-350</t>
  </si>
  <si>
    <t>4J6181</t>
  </si>
  <si>
    <t>45108T</t>
  </si>
  <si>
    <t>iBoxx GN1 30 400 Indices</t>
  </si>
  <si>
    <t>iBoxx-GN1-30-400</t>
  </si>
  <si>
    <t>4J6182</t>
  </si>
  <si>
    <t>45108U</t>
  </si>
  <si>
    <t>iBoxx GN1 30 450 Indices</t>
  </si>
  <si>
    <t>iBoxx-GN1-30-450</t>
  </si>
  <si>
    <t>4J6183</t>
  </si>
  <si>
    <t>45108V</t>
  </si>
  <si>
    <t>iBoxx GN1 30 500 Indices</t>
  </si>
  <si>
    <t>iBoxx-GN1-30-500</t>
  </si>
  <si>
    <t>4J6184</t>
  </si>
  <si>
    <t>45108W</t>
  </si>
  <si>
    <t>iBoxx GN1 30 550 Indices</t>
  </si>
  <si>
    <t>iBoxx-GN1-30-550</t>
  </si>
  <si>
    <t>4J6185</t>
  </si>
  <si>
    <t>45108X</t>
  </si>
  <si>
    <t>iBoxx GN1 30 600 Indices</t>
  </si>
  <si>
    <t>iBoxx-GN1-30-600</t>
  </si>
  <si>
    <t>4J6186</t>
  </si>
  <si>
    <t>45108Y</t>
  </si>
  <si>
    <t>iBoxx GN1 30 650 Indices</t>
  </si>
  <si>
    <t>iBoxx-GN1-30-650</t>
  </si>
  <si>
    <t>4J619J</t>
  </si>
  <si>
    <t>45109A</t>
  </si>
  <si>
    <t>iBoxx GN1 30 700 Indices</t>
  </si>
  <si>
    <t>iBoxx-GN1-30-700</t>
  </si>
  <si>
    <t>4J619K</t>
  </si>
  <si>
    <t>45109B</t>
  </si>
  <si>
    <t>iBoxx GN1 30 750 Indices</t>
  </si>
  <si>
    <t>iBoxx-GN1-30-750</t>
  </si>
  <si>
    <t>4J619L</t>
  </si>
  <si>
    <t>45109C</t>
  </si>
  <si>
    <t>iBoxx GN2 30 350 Indices</t>
  </si>
  <si>
    <t>iBoxx-GN2-30-350</t>
  </si>
  <si>
    <t>4J622N</t>
  </si>
  <si>
    <t>45111M</t>
  </si>
  <si>
    <t>iBoxx GN2 30 400 Indices</t>
  </si>
  <si>
    <t>iBoxx-GN2-30-400</t>
  </si>
  <si>
    <t>4J622O</t>
  </si>
  <si>
    <t>45111N</t>
  </si>
  <si>
    <t>iBoxx GN2 30 450 Indices</t>
  </si>
  <si>
    <t>iBoxx-GN2-30-450</t>
  </si>
  <si>
    <t>4J622Q</t>
  </si>
  <si>
    <t>45111P</t>
  </si>
  <si>
    <t>iBoxx GN2 30 500 Indices</t>
  </si>
  <si>
    <t>iBoxx-GN2-30-500</t>
  </si>
  <si>
    <t>4J622R</t>
  </si>
  <si>
    <t>45111Q</t>
  </si>
  <si>
    <t>iBoxx GN2 30 550 Indices</t>
  </si>
  <si>
    <t>iBoxx-GN2-30-550</t>
  </si>
  <si>
    <t>4J622S</t>
  </si>
  <si>
    <t>45111R</t>
  </si>
  <si>
    <t>iBoxx GN2 30 600 Indices</t>
  </si>
  <si>
    <t>iBoxx-GN2-30-600</t>
  </si>
  <si>
    <t>4J622U</t>
  </si>
  <si>
    <t>45111T</t>
  </si>
  <si>
    <t>iBoxx GN2 30 650 Indices</t>
  </si>
  <si>
    <t>iBoxx-GN2-30-650</t>
  </si>
  <si>
    <t>4J622V</t>
  </si>
  <si>
    <t>45111U</t>
  </si>
  <si>
    <t>iBoxx GN2 30 700 Indices</t>
  </si>
  <si>
    <t>iBoxx-GN2-30-700</t>
  </si>
  <si>
    <t>4J622W</t>
  </si>
  <si>
    <t>45111V</t>
  </si>
  <si>
    <t>iBoxx GN2 30 750 Indices</t>
  </si>
  <si>
    <t>iBoxx-GN2-30-750</t>
  </si>
  <si>
    <t>4J622X</t>
  </si>
  <si>
    <t>45111W</t>
  </si>
  <si>
    <t>APT PIPELINES LIMITED</t>
  </si>
  <si>
    <t>APTPIP</t>
  </si>
  <si>
    <t>APT PIPELINES LTD</t>
  </si>
  <si>
    <t>QQ49CF</t>
  </si>
  <si>
    <t>Q04578</t>
  </si>
  <si>
    <t>BALLANTYNE RE PUBLIC LIMITED COMPANY</t>
  </si>
  <si>
    <t>BALLRE</t>
  </si>
  <si>
    <t>BALLANTYNE RE PUB LTD CO</t>
  </si>
  <si>
    <t>GG785I</t>
  </si>
  <si>
    <t>G0714E</t>
  </si>
  <si>
    <t>Covalent Materials Corporation</t>
  </si>
  <si>
    <t>COVAMAT</t>
  </si>
  <si>
    <t>Covalent Matls Corp</t>
  </si>
  <si>
    <t>JJ8HEM</t>
  </si>
  <si>
    <t>J0895H</t>
  </si>
  <si>
    <t>Japan Housing finance Agency</t>
  </si>
  <si>
    <t>JAPAHOU</t>
  </si>
  <si>
    <t>Japan Hsg Fin Agy</t>
  </si>
  <si>
    <t>JL9D7M</t>
  </si>
  <si>
    <t>J2761L</t>
  </si>
  <si>
    <t>Nissan Financial Services Co., Ltd.</t>
  </si>
  <si>
    <t>NSANY-Fin</t>
  </si>
  <si>
    <t>Nissan Finl Services Co Ltd</t>
  </si>
  <si>
    <t>JOC812</t>
  </si>
  <si>
    <t>J57102</t>
  </si>
  <si>
    <t>KUNLUN ENERGY COMPANY LIMITED</t>
  </si>
  <si>
    <t>KUNENY</t>
  </si>
  <si>
    <t>KUNLUN ENERGY Co Ltd</t>
  </si>
  <si>
    <t>GL852C</t>
  </si>
  <si>
    <t>G5320C</t>
  </si>
  <si>
    <t>Ichigo Group Holdings Co., Ltd.</t>
  </si>
  <si>
    <t>ICHGRP</t>
  </si>
  <si>
    <t>Ichigo Group Hldgs Co Ltd</t>
  </si>
  <si>
    <t>JL5BA0</t>
  </si>
  <si>
    <t>J2382Y</t>
  </si>
  <si>
    <t>GOODMAN FUNDING PTY LTD</t>
  </si>
  <si>
    <t>GOODFUN</t>
  </si>
  <si>
    <t>GOODMAN FDG PTY LTD</t>
  </si>
  <si>
    <t>QU64BO</t>
  </si>
  <si>
    <t>Q4229F</t>
  </si>
  <si>
    <t>CENTRAL NETWORKS WEST PLC</t>
  </si>
  <si>
    <t>CENTNET</t>
  </si>
  <si>
    <t>CEN NETWORKS WEST PLC</t>
  </si>
  <si>
    <t>GI277Z</t>
  </si>
  <si>
    <t>G2070Z</t>
  </si>
  <si>
    <t>CENTRAL NETWORKS EAST PLC</t>
  </si>
  <si>
    <t>CENTRNE</t>
  </si>
  <si>
    <t>CEN NETWORKS EAST PLC</t>
  </si>
  <si>
    <t>GI277X</t>
  </si>
  <si>
    <t>G2070X</t>
  </si>
  <si>
    <t>HERA S.P.A.</t>
  </si>
  <si>
    <t>HERA</t>
  </si>
  <si>
    <t>HERA SpA</t>
  </si>
  <si>
    <t>TY775M</t>
  </si>
  <si>
    <t>T5250M</t>
  </si>
  <si>
    <t>8156009414FD99443B48</t>
  </si>
  <si>
    <t>MBX FN30 350 Indices</t>
  </si>
  <si>
    <t>MBXFN</t>
  </si>
  <si>
    <t>5A79E4</t>
  </si>
  <si>
    <t>55277X</t>
  </si>
  <si>
    <t>IOS FN30 350 Indices</t>
  </si>
  <si>
    <t>IOS-FN30-350</t>
  </si>
  <si>
    <t>4A845M</t>
  </si>
  <si>
    <t>46223J</t>
  </si>
  <si>
    <t>PO FN30 350 Indices</t>
  </si>
  <si>
    <t>PO-FN30-350</t>
  </si>
  <si>
    <t>7A322J</t>
  </si>
  <si>
    <t>73020J</t>
  </si>
  <si>
    <t>iBoxx GN1 15 450 Indices</t>
  </si>
  <si>
    <t>iBoxx-GN1-15-450</t>
  </si>
  <si>
    <t>4J619Y</t>
  </si>
  <si>
    <t>45109P</t>
  </si>
  <si>
    <t>CHINA UNICOM (HONG KONG) LIMITED</t>
  </si>
  <si>
    <t>CHUNHG</t>
  </si>
  <si>
    <t>CHINA UNICOM HONG KONG LTD</t>
  </si>
  <si>
    <t>YZ66A1</t>
  </si>
  <si>
    <t>Y1519S</t>
  </si>
  <si>
    <t>Petrobras Argentina S.A.</t>
  </si>
  <si>
    <t>PETARG</t>
  </si>
  <si>
    <t>Petrobras Argentina SA</t>
  </si>
  <si>
    <t>PWF995</t>
  </si>
  <si>
    <t>P7818X</t>
  </si>
  <si>
    <t>Caesars Entertainment Corporation</t>
  </si>
  <si>
    <t>CESENT</t>
  </si>
  <si>
    <t>Caesars Entmt Corp</t>
  </si>
  <si>
    <t>139DEE</t>
  </si>
  <si>
    <t>Caesars Entertainment Operating Company, Inc.</t>
  </si>
  <si>
    <t>CESEOP</t>
  </si>
  <si>
    <t>Caesars Entmt Oper Co Inc</t>
  </si>
  <si>
    <t>139DEN</t>
  </si>
  <si>
    <t>12768F</t>
  </si>
  <si>
    <t>WT53GLWHTG4D2V42T650</t>
  </si>
  <si>
    <t>EVERSHOLT FUNDING PLC</t>
  </si>
  <si>
    <t>EVERFUN</t>
  </si>
  <si>
    <t>EVERSHOLT FDG PLC</t>
  </si>
  <si>
    <t>GJ6380</t>
  </si>
  <si>
    <t>G3308S</t>
  </si>
  <si>
    <t>5493002X7O83FCJVYO69</t>
  </si>
  <si>
    <t>CHC Helicopter S.A.</t>
  </si>
  <si>
    <t>CHCHEL</t>
  </si>
  <si>
    <t>CHC Helicopter SA</t>
  </si>
  <si>
    <t>LM6ADG</t>
  </si>
  <si>
    <t>L15588</t>
  </si>
  <si>
    <t>635400BEFSXVBDPTSV16</t>
  </si>
  <si>
    <t>FMS Wertmanagement</t>
  </si>
  <si>
    <t>FMSWER</t>
  </si>
  <si>
    <t>DF9C6B</t>
  </si>
  <si>
    <t>D2751A</t>
  </si>
  <si>
    <t>Ahli United Bank K.S.C.</t>
  </si>
  <si>
    <t>AHLIUNI</t>
  </si>
  <si>
    <t>Ahli Utd Bk KSC</t>
  </si>
  <si>
    <t>MM27EQ</t>
  </si>
  <si>
    <t>M0259H</t>
  </si>
  <si>
    <t>NextEra Energy Capital Holdings, Inc.</t>
  </si>
  <si>
    <t>NXTENG</t>
  </si>
  <si>
    <t>NextEra Energy Cap Hldgs Inc</t>
  </si>
  <si>
    <t>65339K</t>
  </si>
  <si>
    <t>6B86CT</t>
  </si>
  <si>
    <t>UMI46YPGBLUE4VGNNT48</t>
  </si>
  <si>
    <t>FPL GROUP CAPITAL INC</t>
  </si>
  <si>
    <t>FPL-CapInc</t>
  </si>
  <si>
    <t>FPL GROUP Cap INC</t>
  </si>
  <si>
    <t>3D27C7</t>
  </si>
  <si>
    <t>Banca Popolare di Cremona S.p.A.</t>
  </si>
  <si>
    <t>BANCPOAD</t>
  </si>
  <si>
    <t>Bca Pop di Cremona SpA</t>
  </si>
  <si>
    <t>TU68AA</t>
  </si>
  <si>
    <t>T15373</t>
  </si>
  <si>
    <t>Cassa di Risparmio di Lucca Pisa Livorno S.p.A.</t>
  </si>
  <si>
    <t>CASSDIAI</t>
  </si>
  <si>
    <t>Cassa di Risparmio di Lucca Pisa Livorno SpA</t>
  </si>
  <si>
    <t>TV872Z</t>
  </si>
  <si>
    <t>T2611Y</t>
  </si>
  <si>
    <t>RBS Capital Funding Trust VII</t>
  </si>
  <si>
    <t>RBSC</t>
  </si>
  <si>
    <t>RBS Cap Fdg Tr VII</t>
  </si>
  <si>
    <t>7BDBAX</t>
  </si>
  <si>
    <t>74928P</t>
  </si>
  <si>
    <t>213800C8SJOVPDMP2D28</t>
  </si>
  <si>
    <t>Rural Electrification Corporation Limited</t>
  </si>
  <si>
    <t>RURAELE</t>
  </si>
  <si>
    <t>Rural Electrification Corp Ltd</t>
  </si>
  <si>
    <t>Y5A9B5</t>
  </si>
  <si>
    <t>Y73650</t>
  </si>
  <si>
    <t>KARUTURI NETWORKS LIMITED</t>
  </si>
  <si>
    <t>KARUNET</t>
  </si>
  <si>
    <t>KARUTURI NETWORKS LTD</t>
  </si>
  <si>
    <t>Y29E91</t>
  </si>
  <si>
    <t>Y45901</t>
  </si>
  <si>
    <t>The City of Philadelphia, Pennsylvania</t>
  </si>
  <si>
    <t>CITYOFBJ</t>
  </si>
  <si>
    <t>CITY OF PHILADELPHIA</t>
  </si>
  <si>
    <t>788F94</t>
  </si>
  <si>
    <t>549300IVFOPB4AG7UL47</t>
  </si>
  <si>
    <t>Gazit-Globe Ltd.</t>
  </si>
  <si>
    <t>GAZILTD</t>
  </si>
  <si>
    <t>GazitGlobe Ltd</t>
  </si>
  <si>
    <t>MQBGCF</t>
  </si>
  <si>
    <t>M4793C</t>
  </si>
  <si>
    <t>LyondellBasell Industries N.V.</t>
  </si>
  <si>
    <t>LYONIND</t>
  </si>
  <si>
    <t>LyondellBasell Inds NV</t>
  </si>
  <si>
    <t>NS8AB9</t>
  </si>
  <si>
    <t>N53745</t>
  </si>
  <si>
    <t>BN6WCCZ8OVP3ITUUVN49</t>
  </si>
  <si>
    <t>Investment Firm Organization of Small and Medium-Sized Enterprises Co., Ltd.</t>
  </si>
  <si>
    <t>IORGSM</t>
  </si>
  <si>
    <t>Invt Firm Organization of Small &amp; Medium Sized Enterprises Co Ltd</t>
  </si>
  <si>
    <t>JL66AN</t>
  </si>
  <si>
    <t>J2428F</t>
  </si>
  <si>
    <t>Momentive Specialty Chemicals Inc.</t>
  </si>
  <si>
    <t>MSPC</t>
  </si>
  <si>
    <t>Momentive Specialty Chems Inc</t>
  </si>
  <si>
    <t>668FEL</t>
  </si>
  <si>
    <t>60877E</t>
  </si>
  <si>
    <t>Crest Investments Co., Ltd.</t>
  </si>
  <si>
    <t>CRESINV</t>
  </si>
  <si>
    <t>Crest Invts Co Ltd</t>
  </si>
  <si>
    <t>J0962G</t>
  </si>
  <si>
    <t>JJ9F8I</t>
  </si>
  <si>
    <t>GenOn North America, LLC</t>
  </si>
  <si>
    <t>GENRTA</t>
  </si>
  <si>
    <t>GenOn North America LLC</t>
  </si>
  <si>
    <t>3A967G</t>
  </si>
  <si>
    <t>37243D</t>
  </si>
  <si>
    <t>BERENDSEN PLC</t>
  </si>
  <si>
    <t>BRSDN</t>
  </si>
  <si>
    <t>GH112S</t>
  </si>
  <si>
    <t>G1011R</t>
  </si>
  <si>
    <t>213800DEH9V24XYGFR32</t>
  </si>
  <si>
    <t>Agenus Inc.</t>
  </si>
  <si>
    <t>AGNINC</t>
  </si>
  <si>
    <t>Agenus Inc</t>
  </si>
  <si>
    <t>008CBN</t>
  </si>
  <si>
    <t>00847G</t>
  </si>
  <si>
    <t>Fame India Limited</t>
  </si>
  <si>
    <t>FAMEIND</t>
  </si>
  <si>
    <t>Fame India Ltd</t>
  </si>
  <si>
    <t>Y2409M</t>
  </si>
  <si>
    <t>YA649V</t>
  </si>
  <si>
    <t>Mobile Telephone Networks Holdings (Proprietary) Limited</t>
  </si>
  <si>
    <t>MOBITEL</t>
  </si>
  <si>
    <t>Mobile Tel Networks Hldgs Proprietary Ltd</t>
  </si>
  <si>
    <t>SX77D9</t>
  </si>
  <si>
    <t>S52581</t>
  </si>
  <si>
    <t>Nissay Dowa General Insurance Company, Limited</t>
  </si>
  <si>
    <t>NISSDOW</t>
  </si>
  <si>
    <t>Nissay Dowa Gen Ins Co Ltd</t>
  </si>
  <si>
    <t>JOC9BP</t>
  </si>
  <si>
    <t>J5729G</t>
  </si>
  <si>
    <t>RESIDENTIAL ASSET MORTGAGE PRODUCTS, INC.</t>
  </si>
  <si>
    <t>RESIASS</t>
  </si>
  <si>
    <t>RESIDENTIAL ASSET MTG PRODS INC</t>
  </si>
  <si>
    <t>7D723D</t>
  </si>
  <si>
    <t>76112B</t>
  </si>
  <si>
    <t>Northern Ireland Electricity plc</t>
  </si>
  <si>
    <t>NORTIRE</t>
  </si>
  <si>
    <t>GMC98E</t>
  </si>
  <si>
    <t>G66359</t>
  </si>
  <si>
    <t>Northern Ireland</t>
  </si>
  <si>
    <t>SABIC Capital I B.V.</t>
  </si>
  <si>
    <t>SABICAP</t>
  </si>
  <si>
    <t>SABIC Cap I BV</t>
  </si>
  <si>
    <t>NUDDDY</t>
  </si>
  <si>
    <t>N7676S</t>
  </si>
  <si>
    <t>213800LBMMAIG1FQP389</t>
  </si>
  <si>
    <t>ConvaTec Healthcare E S.A.</t>
  </si>
  <si>
    <t>CONVHEA</t>
  </si>
  <si>
    <t>ConvaTec Healthcare E SA</t>
  </si>
  <si>
    <t>LMAFFH</t>
  </si>
  <si>
    <t>L19698</t>
  </si>
  <si>
    <t>Total Capital Canada Ltd.</t>
  </si>
  <si>
    <t>TOTACAP</t>
  </si>
  <si>
    <t>Total Cap Canada Ltd</t>
  </si>
  <si>
    <t>8HA68X</t>
  </si>
  <si>
    <t>89153U</t>
  </si>
  <si>
    <t>5299005IX98ZZ9LSGK46</t>
  </si>
  <si>
    <t>Huntington Ingalls Industries, Inc.</t>
  </si>
  <si>
    <t>HUNTING</t>
  </si>
  <si>
    <t>Huntington Ingalls Inds Inc</t>
  </si>
  <si>
    <t>48AA54</t>
  </si>
  <si>
    <t>5TZLZ6WJTBVJ0QWBG121</t>
  </si>
  <si>
    <t>NTC Lux S.A.</t>
  </si>
  <si>
    <t>NTCLUX</t>
  </si>
  <si>
    <t>NTC Lux SA</t>
  </si>
  <si>
    <t>LS7060</t>
  </si>
  <si>
    <t>L7006U</t>
  </si>
  <si>
    <t>NTC S.A.</t>
  </si>
  <si>
    <t>NTCSA</t>
  </si>
  <si>
    <t>LS706Z</t>
  </si>
  <si>
    <t>L7006T</t>
  </si>
  <si>
    <t>Ally Credit Canada Limited</t>
  </si>
  <si>
    <t>ALYFIN</t>
  </si>
  <si>
    <t>Ally Cr Canada Ltd</t>
  </si>
  <si>
    <t>0C204R</t>
  </si>
  <si>
    <t>02004N</t>
  </si>
  <si>
    <t>BENI STABILI SOCIETA PER AZIONI SOCIETA DI INVESTIMENTO IMMOBILIARE QUOTATA</t>
  </si>
  <si>
    <t>BSTSQ</t>
  </si>
  <si>
    <t>Beni Stabili</t>
  </si>
  <si>
    <t>TUAH8F</t>
  </si>
  <si>
    <t>T1980F</t>
  </si>
  <si>
    <t>8156004C04255952AB77</t>
  </si>
  <si>
    <t>FIAT INDUSTRIAL S.P.A.</t>
  </si>
  <si>
    <t>FIATIND</t>
  </si>
  <si>
    <t>FIAT Indl SpA</t>
  </si>
  <si>
    <t>TX6349</t>
  </si>
  <si>
    <t>T42136</t>
  </si>
  <si>
    <t>BRISA - CONCESSAO RODOVIARIA, S.A.</t>
  </si>
  <si>
    <t>BRISCON</t>
  </si>
  <si>
    <t>BRISA CONCESSAO RODOVIARIA SA</t>
  </si>
  <si>
    <t>XX891M</t>
  </si>
  <si>
    <t>X0810M</t>
  </si>
  <si>
    <t>529900O4HQ501ZCXL896</t>
  </si>
  <si>
    <t>SAIC, Inc.</t>
  </si>
  <si>
    <t>SAICINC</t>
  </si>
  <si>
    <t>SAIC Inc</t>
  </si>
  <si>
    <t>7FBC9X</t>
  </si>
  <si>
    <t>78390X</t>
  </si>
  <si>
    <t>Marathon Petroleum Corporation</t>
  </si>
  <si>
    <t>MARAPET</t>
  </si>
  <si>
    <t>Marathon Petroleum Corp</t>
  </si>
  <si>
    <t>5BBDDF</t>
  </si>
  <si>
    <t>56585A</t>
  </si>
  <si>
    <t>3BNYRYQHD39K4LCKQF12</t>
  </si>
  <si>
    <t>Hitachi Systems &amp; Services, Ltd</t>
  </si>
  <si>
    <t>HITASYS</t>
  </si>
  <si>
    <t>Hitachi Syss Services Ltd</t>
  </si>
  <si>
    <t>JL27AB</t>
  </si>
  <si>
    <t>J20738</t>
  </si>
  <si>
    <t>Aperam</t>
  </si>
  <si>
    <t>APERA</t>
  </si>
  <si>
    <t>03AC9L</t>
  </si>
  <si>
    <t>03754H</t>
  </si>
  <si>
    <t>5493001136GE6L4R7M63</t>
  </si>
  <si>
    <t>CDW LLC</t>
  </si>
  <si>
    <t>CDWLLC</t>
  </si>
  <si>
    <t>15DHDO</t>
  </si>
  <si>
    <t>14985J</t>
  </si>
  <si>
    <t>549300RU2J599RPFD076</t>
  </si>
  <si>
    <t>Telenet Finance Luxembourg S.C.A.</t>
  </si>
  <si>
    <t>TELFIN</t>
  </si>
  <si>
    <t>LTHHCB</t>
  </si>
  <si>
    <t>L89847</t>
  </si>
  <si>
    <t>Gradient, LLC</t>
  </si>
  <si>
    <t>GRDL</t>
  </si>
  <si>
    <t>Gradient LLC</t>
  </si>
  <si>
    <t>3BC52G</t>
  </si>
  <si>
    <t>38411F</t>
  </si>
  <si>
    <t>Boots &amp; Coots, LLC</t>
  </si>
  <si>
    <t>BTCTS</t>
  </si>
  <si>
    <t>Boots Coots LLC</t>
  </si>
  <si>
    <t>09IDAM</t>
  </si>
  <si>
    <t>09946G</t>
  </si>
  <si>
    <t>Hitachi Solutions, Ltd.</t>
  </si>
  <si>
    <t>HITSL</t>
  </si>
  <si>
    <t>Hitachi Solutions Ltd</t>
  </si>
  <si>
    <t>JL279H</t>
  </si>
  <si>
    <t>J2072F</t>
  </si>
  <si>
    <t>Sabra Health Care REIT, Inc.</t>
  </si>
  <si>
    <t>SBHCAR</t>
  </si>
  <si>
    <t>Sabra Health Care REIT Inc</t>
  </si>
  <si>
    <t>7FDCAO</t>
  </si>
  <si>
    <t>78573L</t>
  </si>
  <si>
    <t>549300E3BC7GU7TAZ621</t>
  </si>
  <si>
    <t>GenOn Energy Holdings, Inc.</t>
  </si>
  <si>
    <t>GENOHOL</t>
  </si>
  <si>
    <t>GenOn Energy Hldgs Inc</t>
  </si>
  <si>
    <t>3A967J</t>
  </si>
  <si>
    <t>37243G</t>
  </si>
  <si>
    <t>SUNHCE</t>
  </si>
  <si>
    <t>8ECDEL</t>
  </si>
  <si>
    <t>86677E</t>
  </si>
  <si>
    <t>SHG Services, Inc.</t>
  </si>
  <si>
    <t>SHGSER</t>
  </si>
  <si>
    <t>SHG Services Inc</t>
  </si>
  <si>
    <t>7FC64H</t>
  </si>
  <si>
    <t>78422F</t>
  </si>
  <si>
    <t>ARDAGH PACKAGING FINANCE PUBLIC LIMITED COMPANY</t>
  </si>
  <si>
    <t>ARDAPAC</t>
  </si>
  <si>
    <t>ARDAGH PACKAGING FIN PUB LTD CO</t>
  </si>
  <si>
    <t>GG49CQ</t>
  </si>
  <si>
    <t>G0457J</t>
  </si>
  <si>
    <t>RSC Holdings III, LLC</t>
  </si>
  <si>
    <t>RSCHOL</t>
  </si>
  <si>
    <t>RSC Hldgs III LLC</t>
  </si>
  <si>
    <t>7BDG8G</t>
  </si>
  <si>
    <t>74971F</t>
  </si>
  <si>
    <t>Abengoa Finance, S.A.U.</t>
  </si>
  <si>
    <t>ABENGFI</t>
  </si>
  <si>
    <t>Abengoa Fin SAU</t>
  </si>
  <si>
    <t>EE000T</t>
  </si>
  <si>
    <t>E0000T</t>
  </si>
  <si>
    <t>AGRIBANK FCB</t>
  </si>
  <si>
    <t>AGRIFCB</t>
  </si>
  <si>
    <t>008D5L</t>
  </si>
  <si>
    <t>00850L</t>
  </si>
  <si>
    <t>I0JS1G88CFNZT8P31C22</t>
  </si>
  <si>
    <t>Alterra Finance LLC</t>
  </si>
  <si>
    <t>ALTEFIN</t>
  </si>
  <si>
    <t>Alterra Fin LLC</t>
  </si>
  <si>
    <t>0C368O</t>
  </si>
  <si>
    <t>02153L</t>
  </si>
  <si>
    <t>Banco Santander S.A.</t>
  </si>
  <si>
    <t>BSANTA</t>
  </si>
  <si>
    <t>Bco Santande SA</t>
  </si>
  <si>
    <t>PP673Z</t>
  </si>
  <si>
    <t>P0612X</t>
  </si>
  <si>
    <t>International Consolidated Airlines Group, S.A.</t>
  </si>
  <si>
    <t>INTERNC</t>
  </si>
  <si>
    <t>Intl Consolidated Airls Group SA</t>
  </si>
  <si>
    <t>EKDDDB</t>
  </si>
  <si>
    <t>E67674</t>
  </si>
  <si>
    <t>CAJA DE AHORROS DE LA RIOJA</t>
  </si>
  <si>
    <t>CAJADEAE</t>
  </si>
  <si>
    <t>EG658L</t>
  </si>
  <si>
    <t>E2417E</t>
  </si>
  <si>
    <t>Commercial Industrial Finance Corp.</t>
  </si>
  <si>
    <t>COMMIND</t>
  </si>
  <si>
    <t>Coml Indl Fin Corp</t>
  </si>
  <si>
    <t>2C17FL</t>
  </si>
  <si>
    <t>20169C</t>
  </si>
  <si>
    <t>WIENER STADTISCHE Versicherung AG Vienna Insurance Group</t>
  </si>
  <si>
    <t>WIENSTA</t>
  </si>
  <si>
    <t>WIENER STADTISCHE Versicherung AG Vienna Ins Group</t>
  </si>
  <si>
    <t>AJF682</t>
  </si>
  <si>
    <t>A9608U</t>
  </si>
  <si>
    <t>Yellow Media Inc.</t>
  </si>
  <si>
    <t>YELLMED</t>
  </si>
  <si>
    <t>Yellow Media Inc</t>
  </si>
  <si>
    <t>9HDA73</t>
  </si>
  <si>
    <t>MOTOROLA MOBILITY HOLDINGS, INC.</t>
  </si>
  <si>
    <t>MOTHLD</t>
  </si>
  <si>
    <t>MOTOROLA MOBILITY HLDGS INC</t>
  </si>
  <si>
    <t>6I209G</t>
  </si>
  <si>
    <t>Macrovision Solutions Corporation</t>
  </si>
  <si>
    <t>MACRSOL</t>
  </si>
  <si>
    <t>Macrovision Solutions Corp</t>
  </si>
  <si>
    <t>5AB72D</t>
  </si>
  <si>
    <t>55611C</t>
  </si>
  <si>
    <t>Nordea Eiendomskreditt AS</t>
  </si>
  <si>
    <t>NORDEIE</t>
  </si>
  <si>
    <t>RW636I</t>
  </si>
  <si>
    <t>R5124E</t>
  </si>
  <si>
    <t>549300TTWFTM3HRP0618</t>
  </si>
  <si>
    <t>NORTH AMERICAN DEVELOPMENT BANK</t>
  </si>
  <si>
    <t>NORTAMAB</t>
  </si>
  <si>
    <t>NORTH AMERN DEV BK</t>
  </si>
  <si>
    <t>6BBEB9</t>
  </si>
  <si>
    <t>5493008W785ZKQMVNG08</t>
  </si>
  <si>
    <t>GREAT OFFSHORE LIMITED</t>
  </si>
  <si>
    <t>GREAOFF</t>
  </si>
  <si>
    <t>GT OFFSHORE LTD</t>
  </si>
  <si>
    <t>Y0AEFS</t>
  </si>
  <si>
    <t>Y2869J</t>
  </si>
  <si>
    <t>THE GREAT ROLLING STOCK COMPANY PLC</t>
  </si>
  <si>
    <t>THEG</t>
  </si>
  <si>
    <t>GT ROLLING STK CO PLC</t>
  </si>
  <si>
    <t>GK56CM</t>
  </si>
  <si>
    <t>G4157F</t>
  </si>
  <si>
    <t>OJSC "Dalsvyaz"</t>
  </si>
  <si>
    <t>DALS</t>
  </si>
  <si>
    <t>OJSC Dalsvyaz</t>
  </si>
  <si>
    <t>X3FD4B</t>
  </si>
  <si>
    <t>X6940B</t>
  </si>
  <si>
    <t>Dundee Wealth Management Inc.</t>
  </si>
  <si>
    <t>DUNDWEA</t>
  </si>
  <si>
    <t>Dundee Wealth Mgmt Inc</t>
  </si>
  <si>
    <t>28B84G</t>
  </si>
  <si>
    <t>26531F</t>
  </si>
  <si>
    <t>Enmax Corporation</t>
  </si>
  <si>
    <t>ENMACOR</t>
  </si>
  <si>
    <t>Enmax Corp</t>
  </si>
  <si>
    <t>2BC69B</t>
  </si>
  <si>
    <t>549300CBVIZGSWHLQN67</t>
  </si>
  <si>
    <t>ESSAR SHIPPING PORTS &amp; LOGISTICS LIMITED</t>
  </si>
  <si>
    <t>ESSASHI</t>
  </si>
  <si>
    <t>ESSAR SHIPPING PORTS LOGISTICS LTD</t>
  </si>
  <si>
    <t>Y04BGO</t>
  </si>
  <si>
    <t>Y2297H</t>
  </si>
  <si>
    <t>PMA Companies, Inc.</t>
  </si>
  <si>
    <t>PMACOM</t>
  </si>
  <si>
    <t>PMA Cos Inc</t>
  </si>
  <si>
    <t>6FC76J</t>
  </si>
  <si>
    <t>69342H</t>
  </si>
  <si>
    <t>Open Joint-Stock Company Promsvyazbank</t>
  </si>
  <si>
    <t>PROMOJS</t>
  </si>
  <si>
    <t>Open JtStk Co Promsvyazbank</t>
  </si>
  <si>
    <t>7B779L</t>
  </si>
  <si>
    <t>74345G</t>
  </si>
  <si>
    <t>RBS GROUP (AUSTRALIA) PTY LIMITED</t>
  </si>
  <si>
    <t>RBSGRO</t>
  </si>
  <si>
    <t>RBS GROUP AUSTRALIA PTY LTD</t>
  </si>
  <si>
    <t>QY84C1</t>
  </si>
  <si>
    <t>Q8048T</t>
  </si>
  <si>
    <t>2138008OWN15YIDRS293</t>
  </si>
  <si>
    <t>Sappi Manufacturing (Proprietary) Limited</t>
  </si>
  <si>
    <t>SAPPMAN</t>
  </si>
  <si>
    <t>Sappi Manufacturing Proprietary Ltd</t>
  </si>
  <si>
    <t>SZABBM</t>
  </si>
  <si>
    <t>S7383J</t>
  </si>
  <si>
    <t>ITAU UNIBANCO HOLDING S.A.</t>
  </si>
  <si>
    <t>ITAUU</t>
  </si>
  <si>
    <t>ITAU UNIBANCO HLDG SA</t>
  </si>
  <si>
    <t>PUEFE2</t>
  </si>
  <si>
    <t>P5968U</t>
  </si>
  <si>
    <t>The Arvind Mills Limited</t>
  </si>
  <si>
    <t>ARVIMIL</t>
  </si>
  <si>
    <t>Arvind Mills Ltd</t>
  </si>
  <si>
    <t>YY226M</t>
  </si>
  <si>
    <t>Y0206G</t>
  </si>
  <si>
    <t>Associated Cement Companies Limited</t>
  </si>
  <si>
    <t>ASSOCEM</t>
  </si>
  <si>
    <t>Assd Cem Cos Ltd</t>
  </si>
  <si>
    <t>YY002E</t>
  </si>
  <si>
    <t>Y0002C</t>
  </si>
  <si>
    <t>DEUTSCHE ANNINGTON ACQUISITIONS PLC</t>
  </si>
  <si>
    <t>DEUTANN</t>
  </si>
  <si>
    <t>GI9B7I</t>
  </si>
  <si>
    <t>G2743F</t>
  </si>
  <si>
    <t>EUROPEAN UNION</t>
  </si>
  <si>
    <t>EUROUNI</t>
  </si>
  <si>
    <t>EUROPEAN UN</t>
  </si>
  <si>
    <t>LO667I</t>
  </si>
  <si>
    <t>L3334E</t>
  </si>
  <si>
    <t>Flex Industries Limited</t>
  </si>
  <si>
    <t>FLEXIND</t>
  </si>
  <si>
    <t>Flex Inds Ltd</t>
  </si>
  <si>
    <t>Y07C9Y</t>
  </si>
  <si>
    <t>Y2572W</t>
  </si>
  <si>
    <t>FORTIS HEALTHCARE LIMITED</t>
  </si>
  <si>
    <t>FORTHEA</t>
  </si>
  <si>
    <t>FORTIS HEALTHCARE LTD</t>
  </si>
  <si>
    <t>YA8776</t>
  </si>
  <si>
    <t>Y26160</t>
  </si>
  <si>
    <t>Klausner Holding Deutschland GmbH</t>
  </si>
  <si>
    <t>KLAUHOL</t>
  </si>
  <si>
    <t>Klausner Hldg Deutschland GmbH</t>
  </si>
  <si>
    <t>DH4381</t>
  </si>
  <si>
    <t>D4035W</t>
  </si>
  <si>
    <t>KSL REALTY AND INFRASTRUCTURE LIMITED</t>
  </si>
  <si>
    <t>KSLREA</t>
  </si>
  <si>
    <t>KSL RLTY INFRASTRUCTURE LTD</t>
  </si>
  <si>
    <t>Y2CFCP</t>
  </si>
  <si>
    <t>Y4875K</t>
  </si>
  <si>
    <t>Multibank Inc.</t>
  </si>
  <si>
    <t>MULT</t>
  </si>
  <si>
    <t>Multibank Inc</t>
  </si>
  <si>
    <t>PVFHGV</t>
  </si>
  <si>
    <t>P6988N</t>
  </si>
  <si>
    <t>549300QXX3SGZZ4OEU72</t>
  </si>
  <si>
    <t>Pacific Andes Resources Development Limited</t>
  </si>
  <si>
    <t>PACIAND</t>
  </si>
  <si>
    <t>Pacific Andes Res Dev Ltd</t>
  </si>
  <si>
    <t>GMEC9G</t>
  </si>
  <si>
    <t>G6845B</t>
  </si>
  <si>
    <t>R.M. Mohite Textiles Limited</t>
  </si>
  <si>
    <t>RM</t>
  </si>
  <si>
    <t>RM Mohite Textiles Ltd</t>
  </si>
  <si>
    <t>Y5A48N</t>
  </si>
  <si>
    <t>Y7317G</t>
  </si>
  <si>
    <t>SHRINGAR CINEMAS LIMITED</t>
  </si>
  <si>
    <t>SHRICIN</t>
  </si>
  <si>
    <t>SHRINGAR CINEMAS LTD</t>
  </si>
  <si>
    <t>Y5ED6Z</t>
  </si>
  <si>
    <t>Y7760Z</t>
  </si>
  <si>
    <t>The South African National Roads Agency Limited</t>
  </si>
  <si>
    <t>SOUTHAF</t>
  </si>
  <si>
    <t>South African Natl Rds Agy Ltd</t>
  </si>
  <si>
    <t>SZFABF</t>
  </si>
  <si>
    <t>S78296</t>
  </si>
  <si>
    <t>GALP ENERGIA, SGPS, S.A.</t>
  </si>
  <si>
    <t>GALPENE</t>
  </si>
  <si>
    <t>Galp Energia SGPS SA</t>
  </si>
  <si>
    <t>XA37FT</t>
  </si>
  <si>
    <t>X3078L</t>
  </si>
  <si>
    <t>2138003319Y7NM75FG53</t>
  </si>
  <si>
    <t>GENUS POWER INFRASTRUCTURES LIMITED</t>
  </si>
  <si>
    <t>GENUPOW</t>
  </si>
  <si>
    <t>GENUS PWR INFRASTRUCTURES LTD</t>
  </si>
  <si>
    <t>Y08FHL</t>
  </si>
  <si>
    <t>Y2698D</t>
  </si>
  <si>
    <t>Regione Autonoma Valle d'Aosta</t>
  </si>
  <si>
    <t>REGIAUT</t>
  </si>
  <si>
    <t>Regione Autonoma Valle dAosta</t>
  </si>
  <si>
    <t>T0FD9H</t>
  </si>
  <si>
    <t>T7854D</t>
  </si>
  <si>
    <t>AGC GLASS EUROPE</t>
  </si>
  <si>
    <t>AGCEUR</t>
  </si>
  <si>
    <t>BB146K</t>
  </si>
  <si>
    <t>B0133H</t>
  </si>
  <si>
    <t>549300O9L3SV6PTZRG06</t>
  </si>
  <si>
    <t>CAIXA D'ESTALVIS DE CATALUNYA, TARRAGONA I MANRESA</t>
  </si>
  <si>
    <t>CAICTM</t>
  </si>
  <si>
    <t>CAIXA D ESTALVIS CATALUNYA TARRAGONA I MANRESA</t>
  </si>
  <si>
    <t>EH973Y</t>
  </si>
  <si>
    <t>E3612W</t>
  </si>
  <si>
    <t>CAIXA D'ESTALVIS DE MANRESA</t>
  </si>
  <si>
    <t>MNRS</t>
  </si>
  <si>
    <t>CAIXA DESTALVIS DE MANRESA</t>
  </si>
  <si>
    <t>EG664E</t>
  </si>
  <si>
    <t>E2422C</t>
  </si>
  <si>
    <t>Motorola Solutions, Inc.</t>
  </si>
  <si>
    <t>MOTSOL</t>
  </si>
  <si>
    <t>Motorola Solutions Inc</t>
  </si>
  <si>
    <t>6I209O</t>
  </si>
  <si>
    <t>62009F</t>
  </si>
  <si>
    <t>6S552MUG6KGJVEBSEC55</t>
  </si>
  <si>
    <t>Fresenius SE &amp; Co. KGaA</t>
  </si>
  <si>
    <t>FSEKGA</t>
  </si>
  <si>
    <t>Fresenius SE &amp; Co KGaA</t>
  </si>
  <si>
    <t>DF9B6J</t>
  </si>
  <si>
    <t>D2742H</t>
  </si>
  <si>
    <t>XDFJ0CYCOO1FXRFTQS51</t>
  </si>
  <si>
    <t>BHARAT PETROLEUM CORPORATION LIMITED</t>
  </si>
  <si>
    <t>BHARPET</t>
  </si>
  <si>
    <t>BHARAT PETROLEUM CORP LTD</t>
  </si>
  <si>
    <t>YY8GA1</t>
  </si>
  <si>
    <t>Y0882Z</t>
  </si>
  <si>
    <t>8GRDBX1TJ0PU5NCSHT72</t>
  </si>
  <si>
    <t>Banco Liberta, SA</t>
  </si>
  <si>
    <t>BALIB</t>
  </si>
  <si>
    <t>Bco Liberta SA</t>
  </si>
  <si>
    <t>EF9GEL</t>
  </si>
  <si>
    <t>E1886F</t>
  </si>
  <si>
    <t>Banco de Castilla-La Mancha, S.A.</t>
  </si>
  <si>
    <t>BACLMA</t>
  </si>
  <si>
    <t>Bco de CastillaLa Mancha SA</t>
  </si>
  <si>
    <t>EF454M</t>
  </si>
  <si>
    <t>E1322K</t>
  </si>
  <si>
    <t>635400UTPEG2CD5SUH39</t>
  </si>
  <si>
    <t>Infor Lux Finance Company</t>
  </si>
  <si>
    <t>INFOLUX</t>
  </si>
  <si>
    <t>Infor Lux Fin Co</t>
  </si>
  <si>
    <t>LQ621Y</t>
  </si>
  <si>
    <t>L5110Y</t>
  </si>
  <si>
    <t>Tomkins, LLC</t>
  </si>
  <si>
    <t>TOMKLLC</t>
  </si>
  <si>
    <t>Tomkins LLC</t>
  </si>
  <si>
    <t>8H902H</t>
  </si>
  <si>
    <t>89002F</t>
  </si>
  <si>
    <t>99 CENTS ONLY STORES</t>
  </si>
  <si>
    <t>CONLY</t>
  </si>
  <si>
    <t>6B984K</t>
  </si>
  <si>
    <t>65440K</t>
  </si>
  <si>
    <t>TRYGFOR</t>
  </si>
  <si>
    <t>TRYG FORSIKRING AS</t>
  </si>
  <si>
    <t>KTFA4B</t>
  </si>
  <si>
    <t>K9640B</t>
  </si>
  <si>
    <t>213800BIA5L8OPBER229</t>
  </si>
  <si>
    <t>TOMKINS FINANCE LIMITED</t>
  </si>
  <si>
    <t>TOMFINL</t>
  </si>
  <si>
    <t>TOMKINS Fin Ltd</t>
  </si>
  <si>
    <t>GOHA2S</t>
  </si>
  <si>
    <t>G8911R</t>
  </si>
  <si>
    <t>SOUTH EASTERN POWER NETWORKS PLC</t>
  </si>
  <si>
    <t>SOUTEAS</t>
  </si>
  <si>
    <t>SOUTH EASTERN PWR NETWORKS PLC</t>
  </si>
  <si>
    <t>GOAACJ</t>
  </si>
  <si>
    <t>G8284F</t>
  </si>
  <si>
    <t>EASTERN POWER NETWORKS LIMITED</t>
  </si>
  <si>
    <t>EASTPOW</t>
  </si>
  <si>
    <t>EASTERN PWR NETWORKS LTD</t>
  </si>
  <si>
    <t>GJ3290</t>
  </si>
  <si>
    <t>G3027T</t>
  </si>
  <si>
    <t>LONDON POWER NETWORKS LIMITED</t>
  </si>
  <si>
    <t>LONDPOW</t>
  </si>
  <si>
    <t>LONDON PWR NETWORKS LTD</t>
  </si>
  <si>
    <t>GLB66V</t>
  </si>
  <si>
    <t>G5606P</t>
  </si>
  <si>
    <t>SOUTH EASTERN POWER NETWORKS LIMITED</t>
  </si>
  <si>
    <t>SOUTELT</t>
  </si>
  <si>
    <t>SOUTH EASTERN PWR NETWORKS LTD</t>
  </si>
  <si>
    <t>GOAACK</t>
  </si>
  <si>
    <t>G8284G</t>
  </si>
  <si>
    <t>iTraxx SovX Latin America</t>
  </si>
  <si>
    <t>ITRAXX-LATAM</t>
  </si>
  <si>
    <t>4ABCAF</t>
  </si>
  <si>
    <t>46573C</t>
  </si>
  <si>
    <t>ASURION, LLC</t>
  </si>
  <si>
    <t>ASURLLC</t>
  </si>
  <si>
    <t>ASURION LLC</t>
  </si>
  <si>
    <t>04AACN</t>
  </si>
  <si>
    <t>04648F</t>
  </si>
  <si>
    <t>549300KNQVXGIOXWK278</t>
  </si>
  <si>
    <t>Voith GmbH</t>
  </si>
  <si>
    <t>VOGMB</t>
  </si>
  <si>
    <t>DL22CG</t>
  </si>
  <si>
    <t>D8U84C</t>
  </si>
  <si>
    <t>5299004TYSI0Z73QUE46</t>
  </si>
  <si>
    <t>Hanwha SolarOne Co., Ltd.</t>
  </si>
  <si>
    <t>HNWAH</t>
  </si>
  <si>
    <t>Hanwha SolarOne Co Ltd</t>
  </si>
  <si>
    <t>GK6AGI</t>
  </si>
  <si>
    <t>G4288A</t>
  </si>
  <si>
    <t>VENETO BANCA SOCIETA COOPERATIVA PER AZIONI</t>
  </si>
  <si>
    <t>VENBAN</t>
  </si>
  <si>
    <t>Veneto Bca Scpa</t>
  </si>
  <si>
    <t>T2F69T</t>
  </si>
  <si>
    <t>T9609K</t>
  </si>
  <si>
    <t>549300W9STRUCJ2DLU64</t>
  </si>
  <si>
    <t>Banco Itau BBA International, S.A.</t>
  </si>
  <si>
    <t>BANIBAI</t>
  </si>
  <si>
    <t>Bco Itau BBA Intl SA</t>
  </si>
  <si>
    <t>XX4BD1</t>
  </si>
  <si>
    <t>X0476V</t>
  </si>
  <si>
    <t>Ameren Illinois Company</t>
  </si>
  <si>
    <t>AMERILL</t>
  </si>
  <si>
    <t>Ameren IL Co</t>
  </si>
  <si>
    <t>0C597E</t>
  </si>
  <si>
    <t>02361D</t>
  </si>
  <si>
    <t>RC71E2BZ6UOMFPDJSE79</t>
  </si>
  <si>
    <t>CIMB Group Holdings Berhad</t>
  </si>
  <si>
    <t>CIMBHB</t>
  </si>
  <si>
    <t>CIMB Group Hldgs BHD</t>
  </si>
  <si>
    <t>YZ799P</t>
  </si>
  <si>
    <t>Y1636J</t>
  </si>
  <si>
    <t>Iberdrola USA, Inc.</t>
  </si>
  <si>
    <t>IBERUSA</t>
  </si>
  <si>
    <t>Iberdrola USA Inc</t>
  </si>
  <si>
    <t>4J57AJ</t>
  </si>
  <si>
    <t>45073G</t>
  </si>
  <si>
    <t>Fiera Sceptre Inc.</t>
  </si>
  <si>
    <t>FIERST</t>
  </si>
  <si>
    <t>Fiera Sceptre Inc</t>
  </si>
  <si>
    <t>347C6A</t>
  </si>
  <si>
    <t>31660A</t>
  </si>
  <si>
    <t>WOLSELEY LIMITED</t>
  </si>
  <si>
    <t>WOLSLTD</t>
  </si>
  <si>
    <t>WOLSELEY Ltd</t>
  </si>
  <si>
    <t>GPGA9X</t>
  </si>
  <si>
    <t>G9736R</t>
  </si>
  <si>
    <t>54930002PNHNLUYPJH03</t>
  </si>
  <si>
    <t>NBCUniversal Media, LLC</t>
  </si>
  <si>
    <t>NBCUMI</t>
  </si>
  <si>
    <t>NBCUniversal Media LLC</t>
  </si>
  <si>
    <t>69CD9K</t>
  </si>
  <si>
    <t>63945F</t>
  </si>
  <si>
    <t>VTBDOQJ6KOGQ6K786R46</t>
  </si>
  <si>
    <t>Regency Centers, L.P.</t>
  </si>
  <si>
    <t>REG-LP</t>
  </si>
  <si>
    <t>Regency Ctrs L P</t>
  </si>
  <si>
    <t>7CDGCV</t>
  </si>
  <si>
    <t>75884R</t>
  </si>
  <si>
    <t>5493008PTR2GAOYBXW28</t>
  </si>
  <si>
    <t>ACKRUTI CITY LIMITED</t>
  </si>
  <si>
    <t>ACKRCIT</t>
  </si>
  <si>
    <t>ACKRUTI CITY LTD</t>
  </si>
  <si>
    <t>YYRRFK</t>
  </si>
  <si>
    <t>Y0R0F5</t>
  </si>
  <si>
    <t>CADBURY LIMITED</t>
  </si>
  <si>
    <t>CADBLTD</t>
  </si>
  <si>
    <t>CADBURY Ltd</t>
  </si>
  <si>
    <t>GH8B7J</t>
  </si>
  <si>
    <t>G1743G</t>
  </si>
  <si>
    <t>Direktbank N.V.</t>
  </si>
  <si>
    <t>DIRBNK</t>
  </si>
  <si>
    <t>Direktbank NV</t>
  </si>
  <si>
    <t>NP9EFT</t>
  </si>
  <si>
    <t>N2778L</t>
  </si>
  <si>
    <t>724500UVRQHF2YIBXS89</t>
  </si>
  <si>
    <t>Fortis Hypotheek Bank N.V.</t>
  </si>
  <si>
    <t>FORTIS-HYPOTK</t>
  </si>
  <si>
    <t>Fortis Hypotheek Bk NV</t>
  </si>
  <si>
    <t>BF851F</t>
  </si>
  <si>
    <t>B4410F</t>
  </si>
  <si>
    <t>CSK CORPORATION</t>
  </si>
  <si>
    <t>CSKCORP</t>
  </si>
  <si>
    <t>CSK Corp</t>
  </si>
  <si>
    <t>JJ8C8G</t>
  </si>
  <si>
    <t>J0844C</t>
  </si>
  <si>
    <t>Kinder Morgan Kansas, Inc.</t>
  </si>
  <si>
    <t>KINMKS</t>
  </si>
  <si>
    <t>Kinder Morgan KS Inc</t>
  </si>
  <si>
    <t>4DD9A3</t>
  </si>
  <si>
    <t>49455Y</t>
  </si>
  <si>
    <t>Power Assets Holdings Limited</t>
  </si>
  <si>
    <t>POWAHLD</t>
  </si>
  <si>
    <t>Pwr Assets Hldgs Ltd</t>
  </si>
  <si>
    <t>YF79BS</t>
  </si>
  <si>
    <t>Y7092Q</t>
  </si>
  <si>
    <t>ISS World Services A/S</t>
  </si>
  <si>
    <t>ISSWSA</t>
  </si>
  <si>
    <t>ISS World Services AS</t>
  </si>
  <si>
    <t>KODD8J</t>
  </si>
  <si>
    <t>K4944F</t>
  </si>
  <si>
    <t>ISSNAS</t>
  </si>
  <si>
    <t>ISS AS</t>
  </si>
  <si>
    <t>KP558I</t>
  </si>
  <si>
    <t>K5053F</t>
  </si>
  <si>
    <t>Blue Merger Sub Inc.</t>
  </si>
  <si>
    <t>BLUEME</t>
  </si>
  <si>
    <t>Blue Merger Sub Inc</t>
  </si>
  <si>
    <t>09EBFI</t>
  </si>
  <si>
    <t>ENSCO PLC</t>
  </si>
  <si>
    <t>ENSCPLC</t>
  </si>
  <si>
    <t>GJ46CZ</t>
  </si>
  <si>
    <t>G3157S</t>
  </si>
  <si>
    <t>7N0UJMJLXD0MDT5D5086</t>
  </si>
  <si>
    <t>Q-Cells SE</t>
  </si>
  <si>
    <t>QCELSE</t>
  </si>
  <si>
    <t>QCells SE</t>
  </si>
  <si>
    <t>DJ856F</t>
  </si>
  <si>
    <t>D6233C</t>
  </si>
  <si>
    <t>REPUOFAB</t>
  </si>
  <si>
    <t>Rep of GA</t>
  </si>
  <si>
    <t>YA972Y</t>
  </si>
  <si>
    <t>Y2702W</t>
  </si>
  <si>
    <t>Sulzer Ltd</t>
  </si>
  <si>
    <t>SULZLTD</t>
  </si>
  <si>
    <t>V3GB7U</t>
  </si>
  <si>
    <t>V8834Q</t>
  </si>
  <si>
    <t>Univar Inc.</t>
  </si>
  <si>
    <t>UNIVINC</t>
  </si>
  <si>
    <t>Univar Inc</t>
  </si>
  <si>
    <t>9A468M</t>
  </si>
  <si>
    <t>91335H</t>
  </si>
  <si>
    <t>549300VSXHFQVR770L55</t>
  </si>
  <si>
    <t>Federal Home Loan Bank of Atlanta</t>
  </si>
  <si>
    <t>FEDERAH</t>
  </si>
  <si>
    <t>Fed Home Ln Bk of Atlanta</t>
  </si>
  <si>
    <t>3E47DF</t>
  </si>
  <si>
    <t>MQ942CBKGDEM4ZABHY63</t>
  </si>
  <si>
    <t>Federal Home Loan Bank of Chicago</t>
  </si>
  <si>
    <t>FEDHOM</t>
  </si>
  <si>
    <t>Fed Home Ln Bk of Chicago</t>
  </si>
  <si>
    <t>344AE8</t>
  </si>
  <si>
    <t>TTB80JG2E5GBV4FLOX08</t>
  </si>
  <si>
    <t>Meritor, Inc.</t>
  </si>
  <si>
    <t>MERIINC</t>
  </si>
  <si>
    <t>Meritor Inc</t>
  </si>
  <si>
    <t>5E901L</t>
  </si>
  <si>
    <t>59001K</t>
  </si>
  <si>
    <t>5LTG829X630QFHTFBO82</t>
  </si>
  <si>
    <t>J.P. Morgan Securities LLC</t>
  </si>
  <si>
    <t>JPMSEC</t>
  </si>
  <si>
    <t>JPMorgan Secs LLC</t>
  </si>
  <si>
    <t>4AC99I</t>
  </si>
  <si>
    <t>46636C</t>
  </si>
  <si>
    <t>ZBUT11V806EZRVTWT807</t>
  </si>
  <si>
    <t>WestlandUtrecht Bank N.V.</t>
  </si>
  <si>
    <t>WUBKN</t>
  </si>
  <si>
    <t>WestlandUtrecht Bk NV</t>
  </si>
  <si>
    <t>NWECFN</t>
  </si>
  <si>
    <t>N9578F</t>
  </si>
  <si>
    <t>724500YLI5CGJ7RTPG55</t>
  </si>
  <si>
    <t>FORTISBC ENERGY INC.</t>
  </si>
  <si>
    <t>FORBCE</t>
  </si>
  <si>
    <t>FORTISBC ENERGY</t>
  </si>
  <si>
    <t>37DEDO</t>
  </si>
  <si>
    <t>34958G</t>
  </si>
  <si>
    <t>JSP0TNC596XKLBPR0Y26</t>
  </si>
  <si>
    <t>FORTISBC HOLDINGS INC.</t>
  </si>
  <si>
    <t>FORBHLD</t>
  </si>
  <si>
    <t>FORTISBC HLDGS INC</t>
  </si>
  <si>
    <t>37DEDY</t>
  </si>
  <si>
    <t>34958Q</t>
  </si>
  <si>
    <t>ANN INC.</t>
  </si>
  <si>
    <t>ANINC</t>
  </si>
  <si>
    <t>ANN INC</t>
  </si>
  <si>
    <t>038B85</t>
  </si>
  <si>
    <t>AIR WATER INC.</t>
  </si>
  <si>
    <t>HOXAN</t>
  </si>
  <si>
    <t>Air Wtr Inc</t>
  </si>
  <si>
    <t>JJ06C8</t>
  </si>
  <si>
    <t>J00662</t>
  </si>
  <si>
    <t>Sidera Networks, Inc.</t>
  </si>
  <si>
    <t>SIDENET</t>
  </si>
  <si>
    <t>Sidera Networks Inc</t>
  </si>
  <si>
    <t>8A7DDK</t>
  </si>
  <si>
    <t>82585F</t>
  </si>
  <si>
    <t>Ontex IV S.A.</t>
  </si>
  <si>
    <t>ONTEIV</t>
  </si>
  <si>
    <t>Ontex IV SA</t>
  </si>
  <si>
    <t>LS94BO</t>
  </si>
  <si>
    <t>L7229F</t>
  </si>
  <si>
    <t>BASF Corporation</t>
  </si>
  <si>
    <t>BASFCOR</t>
  </si>
  <si>
    <t>BASF Corp</t>
  </si>
  <si>
    <t>05A83D</t>
  </si>
  <si>
    <t>05530D</t>
  </si>
  <si>
    <t>549300HKQQ9XYFEUZM13</t>
  </si>
  <si>
    <t>Public Joint Stock Company "Platinum Bank"</t>
  </si>
  <si>
    <t>PUBLIJO</t>
  </si>
  <si>
    <t>Pub Jt Stk Co Platinum Bk</t>
  </si>
  <si>
    <t>X3BCBX</t>
  </si>
  <si>
    <t>X6574T</t>
  </si>
  <si>
    <t>Springleaf Financial Funding Company</t>
  </si>
  <si>
    <t>SPRIFIN</t>
  </si>
  <si>
    <t>Springleaf Finl Fdg Co</t>
  </si>
  <si>
    <t>8D688G</t>
  </si>
  <si>
    <t>85171F</t>
  </si>
  <si>
    <t>MUSKETEER GmbH</t>
  </si>
  <si>
    <t>MUSKGMB</t>
  </si>
  <si>
    <t>Musketeer GmbH</t>
  </si>
  <si>
    <t>DIB83E</t>
  </si>
  <si>
    <t>D5621D</t>
  </si>
  <si>
    <t>THE CONSUMERS WATERHEATER OPERATING TRUST</t>
  </si>
  <si>
    <t>THCONS</t>
  </si>
  <si>
    <t>CONSUMERS WATERHEATER OPER TR</t>
  </si>
  <si>
    <t>21072P</t>
  </si>
  <si>
    <t>2D179R</t>
  </si>
  <si>
    <t>Kabel BW Erste Beteiligungs GmbH</t>
  </si>
  <si>
    <t>KABEBW</t>
  </si>
  <si>
    <t>DJA685</t>
  </si>
  <si>
    <t>D6426Z</t>
  </si>
  <si>
    <t>AltaGas Ltd.</t>
  </si>
  <si>
    <t>ALTALTD</t>
  </si>
  <si>
    <t>AltaGas Ltd</t>
  </si>
  <si>
    <t>0C3497</t>
  </si>
  <si>
    <t>DR5LKEURSR8SXLM64266</t>
  </si>
  <si>
    <t>Halifax International Airport Authority</t>
  </si>
  <si>
    <t>HALIINT</t>
  </si>
  <si>
    <t>Halifax Intl Arpt Auth</t>
  </si>
  <si>
    <t>445D9A</t>
  </si>
  <si>
    <t>549300HTRXRRF1Q19S90</t>
  </si>
  <si>
    <t>GE Capital Trust I</t>
  </si>
  <si>
    <t>GECAPAK</t>
  </si>
  <si>
    <t>GE Cap Tr I</t>
  </si>
  <si>
    <t>39EB3G</t>
  </si>
  <si>
    <t>36830G</t>
  </si>
  <si>
    <t>GENUS OVERSEAS ELECTRONICS LIMITED</t>
  </si>
  <si>
    <t>GENUOVE</t>
  </si>
  <si>
    <t>GENUS OVERSEAS ELECTRS LTD</t>
  </si>
  <si>
    <t>Y08FG1</t>
  </si>
  <si>
    <t>Y2697U</t>
  </si>
  <si>
    <t>Hathway Cable &amp; Datacom Private Limited</t>
  </si>
  <si>
    <t>HATHCAB</t>
  </si>
  <si>
    <t>Hathway Cable Datacom Private Ltd</t>
  </si>
  <si>
    <t>YB4263</t>
  </si>
  <si>
    <t>Y3115Y</t>
  </si>
  <si>
    <t>HBOS TREASURY SERVICES LIMITED</t>
  </si>
  <si>
    <t>HBOSTRE</t>
  </si>
  <si>
    <t>HBOS TREAS SERVICES LTD</t>
  </si>
  <si>
    <t>GK7A7U</t>
  </si>
  <si>
    <t>G4370U</t>
  </si>
  <si>
    <t>213800YUQBLOVA616E86</t>
  </si>
  <si>
    <t>Motorola Mobility, Inc.</t>
  </si>
  <si>
    <t>MOTOMOB</t>
  </si>
  <si>
    <t>Motorola Mobility Inc</t>
  </si>
  <si>
    <t>6I209P</t>
  </si>
  <si>
    <t>62009G</t>
  </si>
  <si>
    <t>CK Witco Corporation</t>
  </si>
  <si>
    <t>CKWTCORP</t>
  </si>
  <si>
    <t>CK Witco Corp</t>
  </si>
  <si>
    <t>UV8GB4</t>
  </si>
  <si>
    <t>U17922</t>
  </si>
  <si>
    <t>BLUEBAY ASSET MANAGEMENT LTD</t>
  </si>
  <si>
    <t>BUASMGT</t>
  </si>
  <si>
    <t>BLUEBAY ASSET Mgmt LTD</t>
  </si>
  <si>
    <t>GH45AF</t>
  </si>
  <si>
    <t>G13287</t>
  </si>
  <si>
    <t>TE Connectivity Ltd.</t>
  </si>
  <si>
    <t>TECONLT</t>
  </si>
  <si>
    <t>TE Connectivity Ltd</t>
  </si>
  <si>
    <t>HPCDHH</t>
  </si>
  <si>
    <t>H84989</t>
  </si>
  <si>
    <t>SMBC Nikko Securities Inc.</t>
  </si>
  <si>
    <t>SBCNIK</t>
  </si>
  <si>
    <t>SMBC Nikko Secs Inc</t>
  </si>
  <si>
    <t>JQCBEZ</t>
  </si>
  <si>
    <t>J7568R</t>
  </si>
  <si>
    <t>549300HIK4TTS0OCL437</t>
  </si>
  <si>
    <t>KION Finance S.A.</t>
  </si>
  <si>
    <t>KIONFIN</t>
  </si>
  <si>
    <t>KION Fin SA</t>
  </si>
  <si>
    <t>LQDA85</t>
  </si>
  <si>
    <t>L5826Z</t>
  </si>
  <si>
    <t>Franshion Development Limited</t>
  </si>
  <si>
    <t>FRANDEV</t>
  </si>
  <si>
    <t>Franshion Dev Ltd</t>
  </si>
  <si>
    <t>GJA79M</t>
  </si>
  <si>
    <t>G3709D</t>
  </si>
  <si>
    <t>GfK SE</t>
  </si>
  <si>
    <t>GFKSE</t>
  </si>
  <si>
    <t>3J77EG</t>
  </si>
  <si>
    <t>5299009B5F43O0IWIJ90</t>
  </si>
  <si>
    <t>Majid Al Futtaim Group LLC</t>
  </si>
  <si>
    <t>MAJIAL</t>
  </si>
  <si>
    <t>MSDFG6</t>
  </si>
  <si>
    <t>M6788Y</t>
  </si>
  <si>
    <t>IDAMENEO (NO.789) LTD</t>
  </si>
  <si>
    <t>IDAMNO</t>
  </si>
  <si>
    <t>IDAMENEO NO789 LTD</t>
  </si>
  <si>
    <t>4J665F</t>
  </si>
  <si>
    <t>45150F</t>
  </si>
  <si>
    <t>State Bank of Bikaner &amp; Jaipur</t>
  </si>
  <si>
    <t>STATEB</t>
  </si>
  <si>
    <t>St Bk of Bikaner Jaipur</t>
  </si>
  <si>
    <t>YG977O</t>
  </si>
  <si>
    <t>Y8161N</t>
  </si>
  <si>
    <t>COOPER INDUSTRIES PUBLIC LIMITED COMPANY</t>
  </si>
  <si>
    <t>COOPIND</t>
  </si>
  <si>
    <t>Cooper Inds plc</t>
  </si>
  <si>
    <t>GI6554</t>
  </si>
  <si>
    <t>G24140</t>
  </si>
  <si>
    <t>Imperial Holdings Ltd</t>
  </si>
  <si>
    <t>IHLTD</t>
  </si>
  <si>
    <t>Imperial Hldgs Ltd</t>
  </si>
  <si>
    <t>SVB939</t>
  </si>
  <si>
    <t>S38127</t>
  </si>
  <si>
    <t>Capitol Records, LLC</t>
  </si>
  <si>
    <t>CAPLLC</t>
  </si>
  <si>
    <t>Capitol Records LLC</t>
  </si>
  <si>
    <t>1F469I</t>
  </si>
  <si>
    <t>14063F</t>
  </si>
  <si>
    <t>Alterra Capital Holdings Limited</t>
  </si>
  <si>
    <t>ALCHLD</t>
  </si>
  <si>
    <t>Alterra Cap Hldgs Ltd</t>
  </si>
  <si>
    <t>GG24B0</t>
  </si>
  <si>
    <t>G0229R</t>
  </si>
  <si>
    <t>CAIXA DE AFORROS DE GALICIA, VIGO, OURENSE E PONTEVEDRA</t>
  </si>
  <si>
    <t>CAIGVOP</t>
  </si>
  <si>
    <t>CAIXA AFORROS GALICIA VIGO OURENSE E PONTEVEDRA</t>
  </si>
  <si>
    <t>EG665S</t>
  </si>
  <si>
    <t>E2423P</t>
  </si>
  <si>
    <t>IVRCL Limited</t>
  </si>
  <si>
    <t>IVRLTD</t>
  </si>
  <si>
    <t>IVRCL Ltd</t>
  </si>
  <si>
    <t>YC636K</t>
  </si>
  <si>
    <t>Y4215F</t>
  </si>
  <si>
    <t>NEWCREST FINANCE PTY LIMITED</t>
  </si>
  <si>
    <t>NEWCFIN</t>
  </si>
  <si>
    <t>NEWCREST FIN PTY LTD</t>
  </si>
  <si>
    <t>QWCB62</t>
  </si>
  <si>
    <t>Q66511</t>
  </si>
  <si>
    <t>549300I0XDZ4K7PDSS04</t>
  </si>
  <si>
    <t>UK POWER NETWORKS SERVICES (SOUTH EAST) LIMITED</t>
  </si>
  <si>
    <t>UKPOW</t>
  </si>
  <si>
    <t>UK PWR NETWORKS SERVICES SOUTH EAST LTD</t>
  </si>
  <si>
    <t>GOHF9Z</t>
  </si>
  <si>
    <t>G8963W</t>
  </si>
  <si>
    <t>POWER GRID CORPORATION OF INDIA LIMITED</t>
  </si>
  <si>
    <t>POWEGRI</t>
  </si>
  <si>
    <t>PWR GRID CORP OF INDIA LTD</t>
  </si>
  <si>
    <t>YF72AV</t>
  </si>
  <si>
    <t>Y7028N</t>
  </si>
  <si>
    <t>Celanese GmbH</t>
  </si>
  <si>
    <t>CELAGMB</t>
  </si>
  <si>
    <t>DE5DGM</t>
  </si>
  <si>
    <t>D1497F</t>
  </si>
  <si>
    <t>YUPWXLHC003EI05DRQ29</t>
  </si>
  <si>
    <t>MBX GII30 400 Indices</t>
  </si>
  <si>
    <t>MBX-GII30-400</t>
  </si>
  <si>
    <t>5A79FK</t>
  </si>
  <si>
    <t>55278C</t>
  </si>
  <si>
    <t>MBX GII30 450 Indices</t>
  </si>
  <si>
    <t>MBX-GII30-450</t>
  </si>
  <si>
    <t>5A79FL</t>
  </si>
  <si>
    <t>55278D</t>
  </si>
  <si>
    <t>MBX GII30 500 Indices</t>
  </si>
  <si>
    <t>MBX-GII30-500</t>
  </si>
  <si>
    <t>5A79FM</t>
  </si>
  <si>
    <t>55278E</t>
  </si>
  <si>
    <t>IOS GII30 400 Indices</t>
  </si>
  <si>
    <t>IOS-GII30-400</t>
  </si>
  <si>
    <t>4A845N</t>
  </si>
  <si>
    <t>46223K</t>
  </si>
  <si>
    <t>IOS GII30 450 Indices</t>
  </si>
  <si>
    <t>IOS-GII30-450</t>
  </si>
  <si>
    <t>4A845O</t>
  </si>
  <si>
    <t>46223L</t>
  </si>
  <si>
    <t>IOS GII30 500 Indices</t>
  </si>
  <si>
    <t>IOS-GII30-500</t>
  </si>
  <si>
    <t>4A845P</t>
  </si>
  <si>
    <t>46223M</t>
  </si>
  <si>
    <t>PO GII30 400 Indices</t>
  </si>
  <si>
    <t>PO-GII30-400</t>
  </si>
  <si>
    <t>7A322K</t>
  </si>
  <si>
    <t>73020K</t>
  </si>
  <si>
    <t>PO GII30 450 Indices</t>
  </si>
  <si>
    <t>PO-GII30-450</t>
  </si>
  <si>
    <t>7A322L</t>
  </si>
  <si>
    <t>73020L</t>
  </si>
  <si>
    <t>PO GII30 500 Indices</t>
  </si>
  <si>
    <t>PO-GII30-500</t>
  </si>
  <si>
    <t>7A322M</t>
  </si>
  <si>
    <t>73020M</t>
  </si>
  <si>
    <t>NAI, Inc.</t>
  </si>
  <si>
    <t>NAINC</t>
  </si>
  <si>
    <t>NAI Inc</t>
  </si>
  <si>
    <t>68BH9G</t>
  </si>
  <si>
    <t>62981F</t>
  </si>
  <si>
    <t>NEWALBS</t>
  </si>
  <si>
    <t>New Albertsons Inc</t>
  </si>
  <si>
    <t>6A59CK</t>
  </si>
  <si>
    <t>64184G</t>
  </si>
  <si>
    <t>549300NTX8OHLI2I0Q54</t>
  </si>
  <si>
    <t>Sumitomo Mitsui Trust Holdings, Inc.</t>
  </si>
  <si>
    <t>SUMITHL</t>
  </si>
  <si>
    <t>Sumitomo Mitsui Tr Hldgs Inc</t>
  </si>
  <si>
    <t>JQEE9O</t>
  </si>
  <si>
    <t>J7772M</t>
  </si>
  <si>
    <t>Yuanta Financial Holding Co., Ltd.</t>
  </si>
  <si>
    <t>YUANFIN</t>
  </si>
  <si>
    <t>Yuanta Finl Hldg Co Ltd</t>
  </si>
  <si>
    <t>YA37FQ</t>
  </si>
  <si>
    <t>Y2169H</t>
  </si>
  <si>
    <t>LaBarge, Inc.</t>
  </si>
  <si>
    <t>LABAINC</t>
  </si>
  <si>
    <t>LaBarge Inc</t>
  </si>
  <si>
    <t>5F588B</t>
  </si>
  <si>
    <t>THE GREAT EASTERN SHIPPING COMPANY LIMITED</t>
  </si>
  <si>
    <t>THGREA</t>
  </si>
  <si>
    <t>GT EASTERN SHIPPING CO LTD</t>
  </si>
  <si>
    <t>Y0ADBD</t>
  </si>
  <si>
    <t>Y28567</t>
  </si>
  <si>
    <t>Springleaf Finance Corporation</t>
  </si>
  <si>
    <t>SPRFINCO</t>
  </si>
  <si>
    <t>Springleaf Fin Corp</t>
  </si>
  <si>
    <t>8D689F</t>
  </si>
  <si>
    <t>85172D</t>
  </si>
  <si>
    <t>5493008I795YYBFWFU90</t>
  </si>
  <si>
    <t>Springleaf Finance, Inc.</t>
  </si>
  <si>
    <t>SPRNGIN</t>
  </si>
  <si>
    <t>Springleaf Fin Inc</t>
  </si>
  <si>
    <t>8D688D</t>
  </si>
  <si>
    <t>85171C</t>
  </si>
  <si>
    <t>American General Finance, Inc.</t>
  </si>
  <si>
    <t>AIG-AmgenFinInc</t>
  </si>
  <si>
    <t>Amern Gen Fin Inc</t>
  </si>
  <si>
    <t>0C899Q</t>
  </si>
  <si>
    <t>02636K</t>
  </si>
  <si>
    <t>Melco Crown SPV Limited</t>
  </si>
  <si>
    <t>MELCCRO</t>
  </si>
  <si>
    <t>Melco Crown SPV Ltd</t>
  </si>
  <si>
    <t>GLEGBP</t>
  </si>
  <si>
    <t>G5974L</t>
  </si>
  <si>
    <t>Apache MEI Finance, Inc.</t>
  </si>
  <si>
    <t>APACMEI</t>
  </si>
  <si>
    <t>Apache MEI Fin Inc</t>
  </si>
  <si>
    <t>03ABAJ</t>
  </si>
  <si>
    <t>03746D</t>
  </si>
  <si>
    <t>FINOLEX INDUSTRIES LIMITED</t>
  </si>
  <si>
    <t>FINOIND</t>
  </si>
  <si>
    <t>FINOLEX INDS LTD</t>
  </si>
  <si>
    <t>Y06DEO</t>
  </si>
  <si>
    <t>Y2495J</t>
  </si>
  <si>
    <t>Newport Inc.</t>
  </si>
  <si>
    <t>NEWPINC</t>
  </si>
  <si>
    <t>Newport Inc</t>
  </si>
  <si>
    <t>6B69G9</t>
  </si>
  <si>
    <t>Santander Holdings USA, Inc.</t>
  </si>
  <si>
    <t>SANTHOL</t>
  </si>
  <si>
    <t>Santander Hldgs USA Inc</t>
  </si>
  <si>
    <t>882AAM</t>
  </si>
  <si>
    <t>80282K</t>
  </si>
  <si>
    <t>Gerresheimer AG</t>
  </si>
  <si>
    <t>GERRAG</t>
  </si>
  <si>
    <t>DFAD7U</t>
  </si>
  <si>
    <t>D2852S</t>
  </si>
  <si>
    <t>5299006GD4UWSYZOKC28</t>
  </si>
  <si>
    <t>GWA GROUP LIMITED</t>
  </si>
  <si>
    <t>GWAGRP</t>
  </si>
  <si>
    <t>GWA GROUP Ltd</t>
  </si>
  <si>
    <t>QU7CDR</t>
  </si>
  <si>
    <t>Q4394N</t>
  </si>
  <si>
    <t>Apache Deepwater LLC</t>
  </si>
  <si>
    <t>APCDEW</t>
  </si>
  <si>
    <t>03AB9H</t>
  </si>
  <si>
    <t>03745C</t>
  </si>
  <si>
    <t>REWE Group</t>
  </si>
  <si>
    <t>REWEGRO</t>
  </si>
  <si>
    <t>DJA65O</t>
  </si>
  <si>
    <t>D6423L</t>
  </si>
  <si>
    <t>Sanef</t>
  </si>
  <si>
    <t>SANEF</t>
  </si>
  <si>
    <t>FMFDDK</t>
  </si>
  <si>
    <t>F7858C</t>
  </si>
  <si>
    <t>969500U2ZH7ARB744A12</t>
  </si>
  <si>
    <t>MTU Aero Engines Holding AG</t>
  </si>
  <si>
    <t>MTUAE</t>
  </si>
  <si>
    <t>MTU Aero Engines Hldg AG</t>
  </si>
  <si>
    <t>686BAJ</t>
  </si>
  <si>
    <t>62473G</t>
  </si>
  <si>
    <t>SINCLAIR BROADCAST GROUP, INC.</t>
  </si>
  <si>
    <t>SBGI</t>
  </si>
  <si>
    <t>SINCLAIR BROADCAST GROUP INC</t>
  </si>
  <si>
    <t>8ABB48</t>
  </si>
  <si>
    <t>EAGLE PARENT, INC.</t>
  </si>
  <si>
    <t>EAGLPAR</t>
  </si>
  <si>
    <t>EAGLE PARENT INC</t>
  </si>
  <si>
    <t>28FG94</t>
  </si>
  <si>
    <t>LNR Property LLC</t>
  </si>
  <si>
    <t>LNRPRO</t>
  </si>
  <si>
    <t>LNR Ppty LLC</t>
  </si>
  <si>
    <t>5F232G</t>
  </si>
  <si>
    <t>50211F</t>
  </si>
  <si>
    <t>XX7I7OVKW7EG4CRNZL80</t>
  </si>
  <si>
    <t>Vitruvian Exploration, LLC</t>
  </si>
  <si>
    <t>VITREXP</t>
  </si>
  <si>
    <t>Vitruvian Expl LLC</t>
  </si>
  <si>
    <t>9BAD6X</t>
  </si>
  <si>
    <t>92851W</t>
  </si>
  <si>
    <t>JAGUAR LAND ROVER PLC</t>
  </si>
  <si>
    <t>JAGULAN</t>
  </si>
  <si>
    <t>JAGUAR LD ROVER PLC</t>
  </si>
  <si>
    <t>GL5029</t>
  </si>
  <si>
    <t>G50027</t>
  </si>
  <si>
    <t>UCB Pharma GmbH</t>
  </si>
  <si>
    <t>UCBPH</t>
  </si>
  <si>
    <t>DLCCGS</t>
  </si>
  <si>
    <t>D8488K</t>
  </si>
  <si>
    <t>213800VGGR5B8RYZ1I14</t>
  </si>
  <si>
    <t>INTEC TELECOM SYSTEMS LIMITED</t>
  </si>
  <si>
    <t>ITSLTD</t>
  </si>
  <si>
    <t>INTEC TELECOM SYSS LTD</t>
  </si>
  <si>
    <t>GKBGEU</t>
  </si>
  <si>
    <t>G4795P</t>
  </si>
  <si>
    <t>The Tata Power Company Limited</t>
  </si>
  <si>
    <t>TATAGP-Power</t>
  </si>
  <si>
    <t>Tata Pwr Co Ltd</t>
  </si>
  <si>
    <t>Y6D9C9</t>
  </si>
  <si>
    <t>Y85481</t>
  </si>
  <si>
    <t>CDRT MERGER SUB, INC.</t>
  </si>
  <si>
    <t>CDRTMER</t>
  </si>
  <si>
    <t>CDRT MERGER SUB INC</t>
  </si>
  <si>
    <t>1D764S</t>
  </si>
  <si>
    <t>12513P</t>
  </si>
  <si>
    <t>EH Holding Corporation</t>
  </si>
  <si>
    <t>EHHOL</t>
  </si>
  <si>
    <t>EH Hldg Corp</t>
  </si>
  <si>
    <t>28ED72</t>
  </si>
  <si>
    <t>Ulysses Merger Sub, L.L.C.</t>
  </si>
  <si>
    <t>ULMES</t>
  </si>
  <si>
    <t>Ulysses Merger Sub LLC</t>
  </si>
  <si>
    <t>9J446L</t>
  </si>
  <si>
    <t>90406F</t>
  </si>
  <si>
    <t>Universal American Spin Corp.</t>
  </si>
  <si>
    <t>UNAMSP</t>
  </si>
  <si>
    <t>Unvl Amern Spin Corp</t>
  </si>
  <si>
    <t>9A46BM</t>
  </si>
  <si>
    <t>91338E</t>
  </si>
  <si>
    <t>SBAB Bank AB (publ)</t>
  </si>
  <si>
    <t>SBABBAN</t>
  </si>
  <si>
    <t>SBAB Bk AB publ</t>
  </si>
  <si>
    <t>W3C83K</t>
  </si>
  <si>
    <t>W7530K</t>
  </si>
  <si>
    <t>H0YX5LBGKDVOWCXBZ594</t>
  </si>
  <si>
    <t>Rovi Corporation</t>
  </si>
  <si>
    <t>ROVICOR</t>
  </si>
  <si>
    <t>Rovi Corp</t>
  </si>
  <si>
    <t>7EGCAD</t>
  </si>
  <si>
    <t>5493006VRWO1PMVOHL98</t>
  </si>
  <si>
    <t>Rovi Solutions Corporation</t>
  </si>
  <si>
    <t>ROVSOL</t>
  </si>
  <si>
    <t>Rovi Solutions Corp</t>
  </si>
  <si>
    <t>7EGCAM</t>
  </si>
  <si>
    <t>77937F</t>
  </si>
  <si>
    <t>549300JODHIKS7SL1B16</t>
  </si>
  <si>
    <t>Tata Global Beverages Limited</t>
  </si>
  <si>
    <t>TGBVG</t>
  </si>
  <si>
    <t>Tata Glob Beverages Ltd</t>
  </si>
  <si>
    <t>Y6D85H</t>
  </si>
  <si>
    <t>Y8532F</t>
  </si>
  <si>
    <t>Caremark Ulysses Holding Corp.</t>
  </si>
  <si>
    <t>CUHC</t>
  </si>
  <si>
    <t>1F587G</t>
  </si>
  <si>
    <t>14170G</t>
  </si>
  <si>
    <t>UNAME</t>
  </si>
  <si>
    <t>9A46AO</t>
  </si>
  <si>
    <t>91337H</t>
  </si>
  <si>
    <t>Kirin Pharma Company, Limited</t>
  </si>
  <si>
    <t>KIRIPHA</t>
  </si>
  <si>
    <t>Kirin Pharma Co Ltd</t>
  </si>
  <si>
    <t>JM685G</t>
  </si>
  <si>
    <t>J3350G</t>
  </si>
  <si>
    <t>Boparan Finance PLC</t>
  </si>
  <si>
    <t>BOPAFIN</t>
  </si>
  <si>
    <t>Boparan Fin PLC</t>
  </si>
  <si>
    <t>GH376G</t>
  </si>
  <si>
    <t>G1251F</t>
  </si>
  <si>
    <t>Diamond Resorts Corporation</t>
  </si>
  <si>
    <t>DIAMORE</t>
  </si>
  <si>
    <t>Diamond Resorts Corp</t>
  </si>
  <si>
    <t>2H799R</t>
  </si>
  <si>
    <t>25272P</t>
  </si>
  <si>
    <t>Chrysler Group LLC</t>
  </si>
  <si>
    <t>CHRYGRO</t>
  </si>
  <si>
    <t>1I832E</t>
  </si>
  <si>
    <t>17120E</t>
  </si>
  <si>
    <t>1WKAJTFLGVYMWYBSZI44</t>
  </si>
  <si>
    <t>WESTERN POWER DISTRIBUTION (EAST MIDLANDS) PLC</t>
  </si>
  <si>
    <t>WESTEPO</t>
  </si>
  <si>
    <t>WESTN PWR DISTR EAST MIDLANDS PLC</t>
  </si>
  <si>
    <t>9EEB5E</t>
  </si>
  <si>
    <t>95923B</t>
  </si>
  <si>
    <t>549300KXFU5Q7NZE9L79</t>
  </si>
  <si>
    <t>HUB INTERNATIONAL CANADA WEST CO.</t>
  </si>
  <si>
    <t>HUBICA</t>
  </si>
  <si>
    <t>HUB Intl CANADA WEST CO</t>
  </si>
  <si>
    <t>4I765H</t>
  </si>
  <si>
    <t>44332F</t>
  </si>
  <si>
    <t>HUB INTERNATIONAL CANADA WEST ULC</t>
  </si>
  <si>
    <t>HUBCUL</t>
  </si>
  <si>
    <t>HUB Intl CANADA WEST ULC</t>
  </si>
  <si>
    <t>4I765I</t>
  </si>
  <si>
    <t>44332G</t>
  </si>
  <si>
    <t>British Columbia</t>
  </si>
  <si>
    <t>Mediaset Spain Communication, SA</t>
  </si>
  <si>
    <t>MESCSA</t>
  </si>
  <si>
    <t>Mediaset Spain Communication SA</t>
  </si>
  <si>
    <t>ELB5AO</t>
  </si>
  <si>
    <t>E7419F</t>
  </si>
  <si>
    <t>UBM PLC</t>
  </si>
  <si>
    <t>UMBPL</t>
  </si>
  <si>
    <t>GPA8ER</t>
  </si>
  <si>
    <t>G9177K</t>
  </si>
  <si>
    <t>Telefonica Czech Republic, a.s.</t>
  </si>
  <si>
    <t>TELCZ</t>
  </si>
  <si>
    <t>Telefonica Czech Rep as</t>
  </si>
  <si>
    <t>X5HGAF</t>
  </si>
  <si>
    <t>X8973C</t>
  </si>
  <si>
    <t>Treasury Wine Estates Limited</t>
  </si>
  <si>
    <t>TREAWIN</t>
  </si>
  <si>
    <t>Treas Wine Estates Ltd</t>
  </si>
  <si>
    <t>QZAADW</t>
  </si>
  <si>
    <t>Q9194S</t>
  </si>
  <si>
    <t>OGX PETROLEO E GAS PARTICIPACOES S.A.</t>
  </si>
  <si>
    <t>OGXPET</t>
  </si>
  <si>
    <t>OGX PETROLEO E GAS PARTICIPACOES SA</t>
  </si>
  <si>
    <t>PWA8B4</t>
  </si>
  <si>
    <t>P7356Y</t>
  </si>
  <si>
    <t>Sovereign Merger Corporation</t>
  </si>
  <si>
    <t>SOMC</t>
  </si>
  <si>
    <t>Sovereign Merger Corp</t>
  </si>
  <si>
    <t>8CA71C</t>
  </si>
  <si>
    <t>84610C</t>
  </si>
  <si>
    <t>Sovereign Bancorp, Inc.</t>
  </si>
  <si>
    <t>SVRNV</t>
  </si>
  <si>
    <t>8CA63I</t>
  </si>
  <si>
    <t>84603F</t>
  </si>
  <si>
    <t>DPH HOLDINGS CORP.</t>
  </si>
  <si>
    <t>DPHC</t>
  </si>
  <si>
    <t>DPH Hldgs Corp</t>
  </si>
  <si>
    <t>2F65B3</t>
  </si>
  <si>
    <t>23329U</t>
  </si>
  <si>
    <t>Emergency Medical Services Corporation</t>
  </si>
  <si>
    <t>EMERMED</t>
  </si>
  <si>
    <t>Emergency Med Services Corp</t>
  </si>
  <si>
    <t>2BA10P</t>
  </si>
  <si>
    <t>29100P</t>
  </si>
  <si>
    <t>Oceanteam Shipping ASA</t>
  </si>
  <si>
    <t>OCEASHI</t>
  </si>
  <si>
    <t>RXADEK</t>
  </si>
  <si>
    <t>R6495F</t>
  </si>
  <si>
    <t>ORIGIN ENERGY FINANCE LIMITED</t>
  </si>
  <si>
    <t>ORIGENE</t>
  </si>
  <si>
    <t>ORIGIN ENERGY FIN LTD</t>
  </si>
  <si>
    <t>QX878N</t>
  </si>
  <si>
    <t>Q7162L</t>
  </si>
  <si>
    <t>Dallas/Fort Worth International Airport</t>
  </si>
  <si>
    <t>MUNITX235036</t>
  </si>
  <si>
    <t>DallasFort Worth Intl Arpt</t>
  </si>
  <si>
    <t>2F8539</t>
  </si>
  <si>
    <t>COFIROUTE</t>
  </si>
  <si>
    <t>COFRUT</t>
  </si>
  <si>
    <t>FGAA8J</t>
  </si>
  <si>
    <t>F1917C</t>
  </si>
  <si>
    <t>213800CP8292W9E8LJ69</t>
  </si>
  <si>
    <t>SIGNET GROUP LIMITED</t>
  </si>
  <si>
    <t>SGNTGR</t>
  </si>
  <si>
    <t>SIGNET GROUP Ltd</t>
  </si>
  <si>
    <t>GO938P</t>
  </si>
  <si>
    <t>G8126J</t>
  </si>
  <si>
    <t>549300D4CLK4JIQEZE09</t>
  </si>
  <si>
    <t>CENTRAL NETWORKS LIMITED</t>
  </si>
  <si>
    <t>CENLTD</t>
  </si>
  <si>
    <t>Cen NETWORKS Ltd</t>
  </si>
  <si>
    <t>GI278G</t>
  </si>
  <si>
    <t>G2071F</t>
  </si>
  <si>
    <t>CAPITA ASSET SERVICES (LONDON) LIMITED</t>
  </si>
  <si>
    <t>CAPASR</t>
  </si>
  <si>
    <t>CAPITA ASSET SERVICES LONDON Ltd</t>
  </si>
  <si>
    <t>GH9CAL</t>
  </si>
  <si>
    <t>G1846F</t>
  </si>
  <si>
    <t>WPD MIDLANDS HOLDINGS LIMITED</t>
  </si>
  <si>
    <t>WPDMLN</t>
  </si>
  <si>
    <t>WPD MIDLANDS Hldgs Ltd</t>
  </si>
  <si>
    <t>GPGGF4</t>
  </si>
  <si>
    <t>G9796Y</t>
  </si>
  <si>
    <t>WESTERN POWER DISTRIBUTION (WEST MIDLANDS) PLC</t>
  </si>
  <si>
    <t>WSTPDW</t>
  </si>
  <si>
    <t>Westn Pwr Distr WEST MIDLANDS PLC</t>
  </si>
  <si>
    <t>9EEB5F</t>
  </si>
  <si>
    <t>95923C</t>
  </si>
  <si>
    <t>549300L22M2RCLXON143</t>
  </si>
  <si>
    <t>SRA International, Inc.</t>
  </si>
  <si>
    <t>SRAINT</t>
  </si>
  <si>
    <t>SRA Intl Inc</t>
  </si>
  <si>
    <t>7FCAAV</t>
  </si>
  <si>
    <t>78464R</t>
  </si>
  <si>
    <t>B8VFKE2PCY82K85BUU87</t>
  </si>
  <si>
    <t>TD Banknorth Inc.</t>
  </si>
  <si>
    <t>TDBAN</t>
  </si>
  <si>
    <t>TD Banknorth Inc</t>
  </si>
  <si>
    <t>8F958F</t>
  </si>
  <si>
    <t>87235A</t>
  </si>
  <si>
    <t>SK Innovation Co., Ltd.</t>
  </si>
  <si>
    <t>SKINN</t>
  </si>
  <si>
    <t>SK Innovation Co Ltd</t>
  </si>
  <si>
    <t>YG87BX</t>
  </si>
  <si>
    <t>Y8074T</t>
  </si>
  <si>
    <t>Anglo American Platinum Limited</t>
  </si>
  <si>
    <t>ANGPLA</t>
  </si>
  <si>
    <t>Anglo Amern Platinum Ltd</t>
  </si>
  <si>
    <t>SZ789S</t>
  </si>
  <si>
    <t>S7081R</t>
  </si>
  <si>
    <t>SANOFI</t>
  </si>
  <si>
    <t>SANFI</t>
  </si>
  <si>
    <t>F8128F</t>
  </si>
  <si>
    <t>FN93AN</t>
  </si>
  <si>
    <t>Morgan Stanley &amp; Co. LLC</t>
  </si>
  <si>
    <t>MRGSLC</t>
  </si>
  <si>
    <t>Morgan Stanley &amp; Co LLC</t>
  </si>
  <si>
    <t>678D6M</t>
  </si>
  <si>
    <t>61760M</t>
  </si>
  <si>
    <t>9R7GPTSO7KV3UQJZQ078</t>
  </si>
  <si>
    <t>Sterling Merger Inc.</t>
  </si>
  <si>
    <t>STERMER</t>
  </si>
  <si>
    <t>Sterling Merger Inc</t>
  </si>
  <si>
    <t>8DED4P</t>
  </si>
  <si>
    <t>85940P</t>
  </si>
  <si>
    <t>SK Global Chemical Co., Ltd.</t>
  </si>
  <si>
    <t>SKGLO</t>
  </si>
  <si>
    <t>SK Glob Chem Co Ltd</t>
  </si>
  <si>
    <t>YG87BZ</t>
  </si>
  <si>
    <t>Y8074V</t>
  </si>
  <si>
    <t>CONOCOPHILLIPS AUSTRALIA PTY LTD</t>
  </si>
  <si>
    <t>CONOAUS</t>
  </si>
  <si>
    <t>QS9DEN</t>
  </si>
  <si>
    <t>Q2768F</t>
  </si>
  <si>
    <t>Mellon Capital IV</t>
  </si>
  <si>
    <t>MELLCAP</t>
  </si>
  <si>
    <t>Mellon Cap IV</t>
  </si>
  <si>
    <t>5DDA6U</t>
  </si>
  <si>
    <t>58551T</t>
  </si>
  <si>
    <t>XTRA Finance Corporation</t>
  </si>
  <si>
    <t>XTRAFIN</t>
  </si>
  <si>
    <t>XTRA Fin Corp</t>
  </si>
  <si>
    <t>9HC548</t>
  </si>
  <si>
    <t>American Express Bank, FSB</t>
  </si>
  <si>
    <t>AXP-BKFSB</t>
  </si>
  <si>
    <t>Amern Express Bk FSB</t>
  </si>
  <si>
    <t>027D8V</t>
  </si>
  <si>
    <t>02580V</t>
  </si>
  <si>
    <t>L8OE7P8XHYQYWFH4C498</t>
  </si>
  <si>
    <t>EXOR S.p.A.</t>
  </si>
  <si>
    <t>EXORSPA</t>
  </si>
  <si>
    <t>EXOR SpA</t>
  </si>
  <si>
    <t>TWBB6H</t>
  </si>
  <si>
    <t>T3833E</t>
  </si>
  <si>
    <t>549300AZQ4Z5UGY0Q555</t>
  </si>
  <si>
    <t>S-N Merger Corp.</t>
  </si>
  <si>
    <t>SNMER</t>
  </si>
  <si>
    <t>S N Merger Corp</t>
  </si>
  <si>
    <t>7FCA6G</t>
  </si>
  <si>
    <t>78460G</t>
  </si>
  <si>
    <t>FKI LIMITED</t>
  </si>
  <si>
    <t>FKIL</t>
  </si>
  <si>
    <t>FKI Ltd</t>
  </si>
  <si>
    <t>GJ878Q</t>
  </si>
  <si>
    <t>G3526K</t>
  </si>
  <si>
    <t>Wellco Sub Company</t>
  </si>
  <si>
    <t>WELSCO</t>
  </si>
  <si>
    <t>Wellco Sub Co</t>
  </si>
  <si>
    <t>9DDDBM</t>
  </si>
  <si>
    <t>94947F</t>
  </si>
  <si>
    <t>ALCHEI</t>
  </si>
  <si>
    <t>01AF8H</t>
  </si>
  <si>
    <t>01962F</t>
  </si>
  <si>
    <t>Infosys Limited</t>
  </si>
  <si>
    <t>INFYLTD</t>
  </si>
  <si>
    <t>Infosys Ltd</t>
  </si>
  <si>
    <t>YC48HO</t>
  </si>
  <si>
    <t>Y4089F</t>
  </si>
  <si>
    <t>OneBeacon U.S. Holdings, Inc.</t>
  </si>
  <si>
    <t>ONEBUS</t>
  </si>
  <si>
    <t>OneBeacon US Hldgs Inc</t>
  </si>
  <si>
    <t>6EA69O</t>
  </si>
  <si>
    <t>68245J</t>
  </si>
  <si>
    <t>State Bank of India</t>
  </si>
  <si>
    <t>SBIIN-StateBkIn</t>
  </si>
  <si>
    <t>St Bk India</t>
  </si>
  <si>
    <t>YG9770</t>
  </si>
  <si>
    <t>Y8161Z</t>
  </si>
  <si>
    <t>5493001JZ37UBBZF6L49</t>
  </si>
  <si>
    <t>AMERENUE</t>
  </si>
  <si>
    <t>AMER</t>
  </si>
  <si>
    <t>0C596G</t>
  </si>
  <si>
    <t>02360G</t>
  </si>
  <si>
    <t>BAC CAPITAL TRUST VI</t>
  </si>
  <si>
    <t>BACCAPAC</t>
  </si>
  <si>
    <t>BAC CAP TR VI</t>
  </si>
  <si>
    <t>05A69N</t>
  </si>
  <si>
    <t>05518F</t>
  </si>
  <si>
    <t>Browning-Ferris Industries, Inc.</t>
  </si>
  <si>
    <t>BROWIND</t>
  </si>
  <si>
    <t>BrowningFerris Inds Inc</t>
  </si>
  <si>
    <t>126DGM</t>
  </si>
  <si>
    <t>11588E</t>
  </si>
  <si>
    <t>Morgan Stanley Dean Witter &amp; Co.</t>
  </si>
  <si>
    <t>MORGSTAL</t>
  </si>
  <si>
    <t>Morgan Stanley Dean Witter Co</t>
  </si>
  <si>
    <t>678D6Y</t>
  </si>
  <si>
    <t>61760Y</t>
  </si>
  <si>
    <t>Entergy Louisiana Holdings, Inc.</t>
  </si>
  <si>
    <t>ENTERLO</t>
  </si>
  <si>
    <t>Entergy LA Hldgs Inc</t>
  </si>
  <si>
    <t>2BC9AQ</t>
  </si>
  <si>
    <t>29364M</t>
  </si>
  <si>
    <t>First Union Capital II</t>
  </si>
  <si>
    <t>FIRSTU</t>
  </si>
  <si>
    <t>First Un Cap II</t>
  </si>
  <si>
    <t>36AA83</t>
  </si>
  <si>
    <t>33735Y</t>
  </si>
  <si>
    <t>JPMorgan Chase Capital XXV</t>
  </si>
  <si>
    <t>JPMOCHAC</t>
  </si>
  <si>
    <t>JPMorgan Chase Cap XXV</t>
  </si>
  <si>
    <t>4AC94W</t>
  </si>
  <si>
    <t>46631V</t>
  </si>
  <si>
    <t>MBNA CAPITAL I</t>
  </si>
  <si>
    <t>MBNACA</t>
  </si>
  <si>
    <t>MBNA CAP I</t>
  </si>
  <si>
    <t>5A789E</t>
  </si>
  <si>
    <t>55263B</t>
  </si>
  <si>
    <t>NB Capital Trust II</t>
  </si>
  <si>
    <t>NBCAP</t>
  </si>
  <si>
    <t>NB Cap Tr II</t>
  </si>
  <si>
    <t>68AHED</t>
  </si>
  <si>
    <t>SEARIVER MARITIME, INC.</t>
  </si>
  <si>
    <t>SEARMAR</t>
  </si>
  <si>
    <t>SEARIVER MARITIME INC</t>
  </si>
  <si>
    <t>8J34BO</t>
  </si>
  <si>
    <t>81229F</t>
  </si>
  <si>
    <t>USB Capital XII</t>
  </si>
  <si>
    <t>USBCA</t>
  </si>
  <si>
    <t>USB Cap XII</t>
  </si>
  <si>
    <t>9J3635</t>
  </si>
  <si>
    <t>BNSF FUNDING TRUST I</t>
  </si>
  <si>
    <t>BNI-FT1</t>
  </si>
  <si>
    <t>BNSF Fdg Tr I</t>
  </si>
  <si>
    <t>05ABDZ</t>
  </si>
  <si>
    <t>05567S</t>
  </si>
  <si>
    <t>GNS II (U.S.) Corp.</t>
  </si>
  <si>
    <t>GNSII</t>
  </si>
  <si>
    <t>GNS II US Corp</t>
  </si>
  <si>
    <t>397AAN</t>
  </si>
  <si>
    <t>36191M</t>
  </si>
  <si>
    <t>NESTE OIL OYJ</t>
  </si>
  <si>
    <t>NESTOIL</t>
  </si>
  <si>
    <t>NESTE OIL CORP</t>
  </si>
  <si>
    <t>6A5142</t>
  </si>
  <si>
    <t>64104Y</t>
  </si>
  <si>
    <t>Southern Natural Gas Company</t>
  </si>
  <si>
    <t>EP-SouNatGas</t>
  </si>
  <si>
    <t>Sthn Nat Gas Co</t>
  </si>
  <si>
    <t>8C7797</t>
  </si>
  <si>
    <t>GALA GROUP LIMITED</t>
  </si>
  <si>
    <t>GALGRP</t>
  </si>
  <si>
    <t>GALA GROUP Ltd</t>
  </si>
  <si>
    <t>GJADDM</t>
  </si>
  <si>
    <t>G3767F</t>
  </si>
  <si>
    <t>GALCGRP</t>
  </si>
  <si>
    <t>GJA78S</t>
  </si>
  <si>
    <t>G3708K</t>
  </si>
  <si>
    <t>SUITCASE ONE LIMITED</t>
  </si>
  <si>
    <t>SUITON</t>
  </si>
  <si>
    <t>SUITCASE ONE Ltd</t>
  </si>
  <si>
    <t>GODA6G</t>
  </si>
  <si>
    <t>G8551F</t>
  </si>
  <si>
    <t>General Motors Financial Company, Inc.</t>
  </si>
  <si>
    <t>GMFINC</t>
  </si>
  <si>
    <t>Gen Mtrs Finl Co Inc</t>
  </si>
  <si>
    <t>3A7492</t>
  </si>
  <si>
    <t>37045X</t>
  </si>
  <si>
    <t>5493008B6JBRUJ90QL97</t>
  </si>
  <si>
    <t>Rand Worldwide, Inc.</t>
  </si>
  <si>
    <t>RANWL</t>
  </si>
  <si>
    <t>Rand Worldwide Inc</t>
  </si>
  <si>
    <t>7C746A</t>
  </si>
  <si>
    <t>MOS Holdings Inc.</t>
  </si>
  <si>
    <t>MOSH</t>
  </si>
  <si>
    <t>MOS Hldgs Inc</t>
  </si>
  <si>
    <t>67AD8L</t>
  </si>
  <si>
    <t>61944H</t>
  </si>
  <si>
    <t>MOSCO</t>
  </si>
  <si>
    <t>67AD9H</t>
  </si>
  <si>
    <t>61945C</t>
  </si>
  <si>
    <t>2YD5STGSJNMUB7H76907</t>
  </si>
  <si>
    <t>OMV PETROL OFISI ANONIM SIRKETI</t>
  </si>
  <si>
    <t>OMPOAS</t>
  </si>
  <si>
    <t>MTC77J</t>
  </si>
  <si>
    <t>M7525E</t>
  </si>
  <si>
    <t>549300Q8I7ZJQSLL4R91</t>
  </si>
  <si>
    <t>Apollo Management, L.P.</t>
  </si>
  <si>
    <t>APOLMAN</t>
  </si>
  <si>
    <t>Apollo Mgmt LP</t>
  </si>
  <si>
    <t>03AD8V</t>
  </si>
  <si>
    <t>03762T</t>
  </si>
  <si>
    <t>GE Global Insurance Holding Corporation</t>
  </si>
  <si>
    <t>GE-GlobInsHldg</t>
  </si>
  <si>
    <t>GE Glob Ins Hldg Corp</t>
  </si>
  <si>
    <t>3J76DN</t>
  </si>
  <si>
    <t>36158F</t>
  </si>
  <si>
    <t>Teva Pharmaceutical Finance II B.V.</t>
  </si>
  <si>
    <t>TEVAPH</t>
  </si>
  <si>
    <t>Teva Pharmaceutical Fin II BV</t>
  </si>
  <si>
    <t>8G97CI</t>
  </si>
  <si>
    <t>88166C</t>
  </si>
  <si>
    <t>Upper Pumpkin, LLC</t>
  </si>
  <si>
    <t>UPPEPUM</t>
  </si>
  <si>
    <t>Upper Pumpkin LLC</t>
  </si>
  <si>
    <t>9A7A6H</t>
  </si>
  <si>
    <t>91642F</t>
  </si>
  <si>
    <t>Rentrak Corporation</t>
  </si>
  <si>
    <t>RENTRCO</t>
  </si>
  <si>
    <t>Rentrak Corp</t>
  </si>
  <si>
    <t>7D618B</t>
  </si>
  <si>
    <t>WALLACE THEATER HOLDINGS, INC.</t>
  </si>
  <si>
    <t>WTHI</t>
  </si>
  <si>
    <t>WALLACE THEATER Hldgs INC</t>
  </si>
  <si>
    <t>9C55CE</t>
  </si>
  <si>
    <t>Alps Merger Corp.</t>
  </si>
  <si>
    <t>ALPSMR</t>
  </si>
  <si>
    <t>Alps Merger Corp</t>
  </si>
  <si>
    <t>0C319O</t>
  </si>
  <si>
    <t>02109F</t>
  </si>
  <si>
    <t>Aon Hewitt LLC</t>
  </si>
  <si>
    <t>AONHEW</t>
  </si>
  <si>
    <t>03AACO</t>
  </si>
  <si>
    <t>03739F</t>
  </si>
  <si>
    <t>Titan Merger Sub Inc.</t>
  </si>
  <si>
    <t>TITMER</t>
  </si>
  <si>
    <t>Titan Merger Sub Inc</t>
  </si>
  <si>
    <t>8GGB3F</t>
  </si>
  <si>
    <t>88830F</t>
  </si>
  <si>
    <t>Titan II Inc.</t>
  </si>
  <si>
    <t>TITANC</t>
  </si>
  <si>
    <t>Titan II Inc</t>
  </si>
  <si>
    <t>8GGB3C</t>
  </si>
  <si>
    <t>88830C</t>
  </si>
  <si>
    <t>New P, Inc.</t>
  </si>
  <si>
    <t>NEWPNC</t>
  </si>
  <si>
    <t>New P Inc</t>
  </si>
  <si>
    <t>6ABFAH</t>
  </si>
  <si>
    <t>64782F</t>
  </si>
  <si>
    <t>Northrop Grumman Corporation</t>
  </si>
  <si>
    <t>NORGRM</t>
  </si>
  <si>
    <t>Northrop Grumman Corp</t>
  </si>
  <si>
    <t>6CCE9H</t>
  </si>
  <si>
    <t>66681G</t>
  </si>
  <si>
    <t>RIMU48P07456QXSO0R61</t>
  </si>
  <si>
    <t>Pumpkin LLC</t>
  </si>
  <si>
    <t>PUML</t>
  </si>
  <si>
    <t>74588F</t>
  </si>
  <si>
    <t>7B9DGN</t>
  </si>
  <si>
    <t>Prologis</t>
  </si>
  <si>
    <t>PRG</t>
  </si>
  <si>
    <t>7B774F</t>
  </si>
  <si>
    <t>74340F</t>
  </si>
  <si>
    <t>EK80NVCMU3X3EH2X8O83</t>
  </si>
  <si>
    <t>NEW PUMPKIN INC.</t>
  </si>
  <si>
    <t>NPUMI</t>
  </si>
  <si>
    <t>NEW PUMPKIN INC</t>
  </si>
  <si>
    <t>6ACA6G</t>
  </si>
  <si>
    <t>64824C</t>
  </si>
  <si>
    <t>Prologis, Inc.</t>
  </si>
  <si>
    <t>PRGIN</t>
  </si>
  <si>
    <t>Prologis Inc</t>
  </si>
  <si>
    <t>7B774W</t>
  </si>
  <si>
    <t>74340W</t>
  </si>
  <si>
    <t>Prologis, L.P.</t>
  </si>
  <si>
    <t>PRGLP</t>
  </si>
  <si>
    <t>Prologis LP</t>
  </si>
  <si>
    <t>7B774X</t>
  </si>
  <si>
    <t>74340X</t>
  </si>
  <si>
    <t>GL16H1DHB0QSHP25F723</t>
  </si>
  <si>
    <t>First Industrial Realty Trust, Inc.</t>
  </si>
  <si>
    <t>FR</t>
  </si>
  <si>
    <t>1st Indl Rlty Tr Inc</t>
  </si>
  <si>
    <t>3F259O</t>
  </si>
  <si>
    <t>32054K</t>
  </si>
  <si>
    <t>Federal Farm Credit Banks Funding Corporation</t>
  </si>
  <si>
    <t>FFCB</t>
  </si>
  <si>
    <t>Fed Farm Cr Bks Fdg Corp</t>
  </si>
  <si>
    <t>3E485B</t>
  </si>
  <si>
    <t>31350B</t>
  </si>
  <si>
    <t>Cintas Corporation</t>
  </si>
  <si>
    <t>CTAS</t>
  </si>
  <si>
    <t>Cintas Corp</t>
  </si>
  <si>
    <t>189B98</t>
  </si>
  <si>
    <t>T Bank SA</t>
  </si>
  <si>
    <t>TBNK</t>
  </si>
  <si>
    <t>X5HE8Q</t>
  </si>
  <si>
    <t>X8953N</t>
  </si>
  <si>
    <t>Agnite Education Limited</t>
  </si>
  <si>
    <t>AEDU</t>
  </si>
  <si>
    <t>Agnite Ed Ltd</t>
  </si>
  <si>
    <t>YY027L</t>
  </si>
  <si>
    <t>Y0025G</t>
  </si>
  <si>
    <t>NORTHERN FOODS LIMITED</t>
  </si>
  <si>
    <t>NOFLTD</t>
  </si>
  <si>
    <t>NORTHERN FOODS LTD</t>
  </si>
  <si>
    <t>GMCBC0</t>
  </si>
  <si>
    <t>G6657T</t>
  </si>
  <si>
    <t>2138003IHEL6JN2K4W39</t>
  </si>
  <si>
    <t>Praktiker AG</t>
  </si>
  <si>
    <t>PRTKAG</t>
  </si>
  <si>
    <t>DJ78BJ</t>
  </si>
  <si>
    <t>D6174F</t>
  </si>
  <si>
    <t>The Region of Lombardy</t>
  </si>
  <si>
    <t>LOMB</t>
  </si>
  <si>
    <t>Region of Lombardy</t>
  </si>
  <si>
    <t>5J5786</t>
  </si>
  <si>
    <t>SANCIA GLOBAL INFRAPROJECTS LIMITED</t>
  </si>
  <si>
    <t>SANCGLO</t>
  </si>
  <si>
    <t>SANCIA GLOB INFRAPROJECTS LTD</t>
  </si>
  <si>
    <t>Y5C51V</t>
  </si>
  <si>
    <t>Y7501U</t>
  </si>
  <si>
    <t>Polkomtel S.A.</t>
  </si>
  <si>
    <t>POLKSA</t>
  </si>
  <si>
    <t>Polkomtel SA</t>
  </si>
  <si>
    <t>X3CCBY</t>
  </si>
  <si>
    <t>X6665T</t>
  </si>
  <si>
    <t>Immucor, Inc.</t>
  </si>
  <si>
    <t>IMMUINC</t>
  </si>
  <si>
    <t>Immucor Inc</t>
  </si>
  <si>
    <t>4J7778</t>
  </si>
  <si>
    <t>549300CSHW546WORC082</t>
  </si>
  <si>
    <t>PHOENIX PHARMAHANDEL GMBH &amp; CO KG</t>
  </si>
  <si>
    <t>PPGCKG</t>
  </si>
  <si>
    <t>DJ68EM</t>
  </si>
  <si>
    <t>D6086G</t>
  </si>
  <si>
    <t>52990037VWJGYKGP9877</t>
  </si>
  <si>
    <t>Bell AG</t>
  </si>
  <si>
    <t>BELA</t>
  </si>
  <si>
    <t>HH789G</t>
  </si>
  <si>
    <t>H07188</t>
  </si>
  <si>
    <t>HanKore Environment Tech Group Limited</t>
  </si>
  <si>
    <t>HETGL</t>
  </si>
  <si>
    <t>HanKore Environment Tech Group Ltd</t>
  </si>
  <si>
    <t>GK6AGJ</t>
  </si>
  <si>
    <t>G4288B</t>
  </si>
  <si>
    <t>GALA GROUP FINANCE PLC</t>
  </si>
  <si>
    <t>GGFIPLC</t>
  </si>
  <si>
    <t>GALA GROUP Fin PLC</t>
  </si>
  <si>
    <t>GJA77S</t>
  </si>
  <si>
    <t>G3707L</t>
  </si>
  <si>
    <t>213800BVZ8T6VT3ORO07</t>
  </si>
  <si>
    <t>TD Auto Finance LLC</t>
  </si>
  <si>
    <t>TDAFL</t>
  </si>
  <si>
    <t>TD Auto Fin LLC</t>
  </si>
  <si>
    <t>8FF87J</t>
  </si>
  <si>
    <t>87807C</t>
  </si>
  <si>
    <t>Cirsa Business Corporation, S.A.</t>
  </si>
  <si>
    <t>CBCS</t>
  </si>
  <si>
    <t>Cirsa Business Corp SA</t>
  </si>
  <si>
    <t>EH359H</t>
  </si>
  <si>
    <t>E3054D</t>
  </si>
  <si>
    <t>MELIA HOTELS INTERNATIONAL, S.A.</t>
  </si>
  <si>
    <t>MEHI</t>
  </si>
  <si>
    <t>MELIA HOTELS Intl SA</t>
  </si>
  <si>
    <t>ELA9CI</t>
  </si>
  <si>
    <t>E7366C</t>
  </si>
  <si>
    <t>PVH Corp.</t>
  </si>
  <si>
    <t>PVHCO</t>
  </si>
  <si>
    <t>PVH Corp</t>
  </si>
  <si>
    <t>6FC9BB</t>
  </si>
  <si>
    <t>123WALMHY1GZXG2YDL90</t>
  </si>
  <si>
    <t>Arvind Limited</t>
  </si>
  <si>
    <t>ARVLTD</t>
  </si>
  <si>
    <t>Arvind</t>
  </si>
  <si>
    <t>YY224B</t>
  </si>
  <si>
    <t>Y02047</t>
  </si>
  <si>
    <t>United Company Rusal Plc</t>
  </si>
  <si>
    <t>UNRSPLC</t>
  </si>
  <si>
    <t>Utd Co Rusal Plc</t>
  </si>
  <si>
    <t>GPB49R</t>
  </si>
  <si>
    <t>G9227K</t>
  </si>
  <si>
    <t>Xinhua Holdings Limited</t>
  </si>
  <si>
    <t>XINHLD</t>
  </si>
  <si>
    <t>Xinhua Hldgs Ltd</t>
  </si>
  <si>
    <t>GPHAAL</t>
  </si>
  <si>
    <t>G9828D</t>
  </si>
  <si>
    <t>Xinhua Finance Limited</t>
  </si>
  <si>
    <t>XINHUA</t>
  </si>
  <si>
    <t>Xinhua Fin Ltd</t>
  </si>
  <si>
    <t>GPHA94</t>
  </si>
  <si>
    <t>G9827X</t>
  </si>
  <si>
    <t>CaixaBank, S.A.</t>
  </si>
  <si>
    <t>CAXBNK</t>
  </si>
  <si>
    <t>CaixaBank SA</t>
  </si>
  <si>
    <t>EG669T</t>
  </si>
  <si>
    <t>E2427M</t>
  </si>
  <si>
    <t>7CUNS533WID6K7DGFI87</t>
  </si>
  <si>
    <t>EBS Limited</t>
  </si>
  <si>
    <t>EBSLTD</t>
  </si>
  <si>
    <t>EBS Ltd</t>
  </si>
  <si>
    <t>GJ338P</t>
  </si>
  <si>
    <t>G3035K</t>
  </si>
  <si>
    <t>549300QS0R6M20VUB380</t>
  </si>
  <si>
    <t>The Wendy's Company</t>
  </si>
  <si>
    <t>THWAG</t>
  </si>
  <si>
    <t>Wendys Co</t>
  </si>
  <si>
    <t>9E55D4</t>
  </si>
  <si>
    <t>95058W</t>
  </si>
  <si>
    <t>Wendy's Restaurants, LLC</t>
  </si>
  <si>
    <t>WENRL</t>
  </si>
  <si>
    <t>Wendy s Restaurants LLC</t>
  </si>
  <si>
    <t>9E55EO</t>
  </si>
  <si>
    <t>95059F</t>
  </si>
  <si>
    <t>FOSTER'S GROUP LIMITED</t>
  </si>
  <si>
    <t>FBG</t>
  </si>
  <si>
    <t>Fosters Gp Ltd</t>
  </si>
  <si>
    <t>3I527D</t>
  </si>
  <si>
    <t>DYNEGY POWER, LLC</t>
  </si>
  <si>
    <t>NEGYPOW</t>
  </si>
  <si>
    <t>DYNEGY PWR LLC</t>
  </si>
  <si>
    <t>28E97N</t>
  </si>
  <si>
    <t>26816H</t>
  </si>
  <si>
    <t>0UZX9UCVQ3BOV3QC0052</t>
  </si>
  <si>
    <t>BAJAJ AUTO FINANCE LTD</t>
  </si>
  <si>
    <t>BAJAAUT</t>
  </si>
  <si>
    <t>BAJAJ AUTO FIN LTD</t>
  </si>
  <si>
    <t>YY59BA</t>
  </si>
  <si>
    <t>Y05473</t>
  </si>
  <si>
    <t>DERFICA</t>
  </si>
  <si>
    <t>2G876I</t>
  </si>
  <si>
    <t>24433F</t>
  </si>
  <si>
    <t>CIFC Deerfield Corp.</t>
  </si>
  <si>
    <t>CIFCDE</t>
  </si>
  <si>
    <t>CIFC Deerfield Corp</t>
  </si>
  <si>
    <t>1D79B8</t>
  </si>
  <si>
    <t>Bulls II Acquisition LLC</t>
  </si>
  <si>
    <t>BULLACQ</t>
  </si>
  <si>
    <t>1D248G</t>
  </si>
  <si>
    <t>12044C</t>
  </si>
  <si>
    <t>Commercial Industrial Finance, LLC</t>
  </si>
  <si>
    <t>CIFCLLC</t>
  </si>
  <si>
    <t>Coml Indl Fin LLC</t>
  </si>
  <si>
    <t>2C17FM</t>
  </si>
  <si>
    <t>20169D</t>
  </si>
  <si>
    <t>Tuckamore Capital Management Inc.</t>
  </si>
  <si>
    <t>TUCKC</t>
  </si>
  <si>
    <t>Tuckamore Cap Mgmt Inc</t>
  </si>
  <si>
    <t>8HHEA8</t>
  </si>
  <si>
    <t>AtoS</t>
  </si>
  <si>
    <t>ATOS</t>
  </si>
  <si>
    <t>FF4C81</t>
  </si>
  <si>
    <t>F04801</t>
  </si>
  <si>
    <t>5493001EZOOA66PTBR68</t>
  </si>
  <si>
    <t>State of Utah</t>
  </si>
  <si>
    <t>UTAH</t>
  </si>
  <si>
    <t>St of UT</t>
  </si>
  <si>
    <t>9A8C96</t>
  </si>
  <si>
    <t>Blackhawk Parent LLC</t>
  </si>
  <si>
    <t>BLACPAR</t>
  </si>
  <si>
    <t>09B5AM</t>
  </si>
  <si>
    <t>09237F</t>
  </si>
  <si>
    <t>IVD Acquisition Corporation</t>
  </si>
  <si>
    <t>IVDACQ</t>
  </si>
  <si>
    <t>IVD Acquisition Corp</t>
  </si>
  <si>
    <t>4J57AK</t>
  </si>
  <si>
    <t>45073H</t>
  </si>
  <si>
    <t>RGIS, LLC</t>
  </si>
  <si>
    <t>RGISI</t>
  </si>
  <si>
    <t>RGIS LLC</t>
  </si>
  <si>
    <t>7BDEC5</t>
  </si>
  <si>
    <t>74957Y</t>
  </si>
  <si>
    <t>Blackhawk Acquisition Trust</t>
  </si>
  <si>
    <t>BLKHAT</t>
  </si>
  <si>
    <t>Blackhawk Acquisition Tr</t>
  </si>
  <si>
    <t>09B59I</t>
  </si>
  <si>
    <t>09236C</t>
  </si>
  <si>
    <t>Hathway Cable &amp; Datacom Limited</t>
  </si>
  <si>
    <t>HACDL</t>
  </si>
  <si>
    <t>Hathway Cable &amp; Datacom Ltd</t>
  </si>
  <si>
    <t>YB426Q</t>
  </si>
  <si>
    <t>Y3115L</t>
  </si>
  <si>
    <t>INC Research, LLC</t>
  </si>
  <si>
    <t>INCRL</t>
  </si>
  <si>
    <t>INC Resh LLC</t>
  </si>
  <si>
    <t>UY9728</t>
  </si>
  <si>
    <t>U45208</t>
  </si>
  <si>
    <t>549300M1HISD3KQ17797</t>
  </si>
  <si>
    <t>BMO Harris Bank N.A.</t>
  </si>
  <si>
    <t>BMOHAR</t>
  </si>
  <si>
    <t>BMO Harris Bk NA</t>
  </si>
  <si>
    <t>05ACAM</t>
  </si>
  <si>
    <t>05573J</t>
  </si>
  <si>
    <t>3Y4U8VZURTYWI1W2K376</t>
  </si>
  <si>
    <t>UST LLC</t>
  </si>
  <si>
    <t>USTLLC</t>
  </si>
  <si>
    <t>9J378V</t>
  </si>
  <si>
    <t>90344R</t>
  </si>
  <si>
    <t>The Royal Bank of Scotland N.V.</t>
  </si>
  <si>
    <t>RBSNV</t>
  </si>
  <si>
    <t>Royal Bk of Scotland NV</t>
  </si>
  <si>
    <t>NUD88R</t>
  </si>
  <si>
    <t>N7626L</t>
  </si>
  <si>
    <t>X3CZP3CK64YBHON1LE12</t>
  </si>
  <si>
    <t>INTELSAT S.A.</t>
  </si>
  <si>
    <t>INTSAT</t>
  </si>
  <si>
    <t>Intelsat SA</t>
  </si>
  <si>
    <t>LQ64AM</t>
  </si>
  <si>
    <t>L5137F</t>
  </si>
  <si>
    <t>C&amp;M FINANCE LTD.</t>
  </si>
  <si>
    <t>CMFL</t>
  </si>
  <si>
    <t>C M Fin Ltd</t>
  </si>
  <si>
    <t>GI4561</t>
  </si>
  <si>
    <t>G2233Y</t>
  </si>
  <si>
    <t>Growthpoint Properties Limited</t>
  </si>
  <si>
    <t>GROWPRO</t>
  </si>
  <si>
    <t>Growthpoint Pptys Ltd</t>
  </si>
  <si>
    <t>SV6AAF</t>
  </si>
  <si>
    <t>S3373C</t>
  </si>
  <si>
    <t>INEOS Group Holdings S.A.</t>
  </si>
  <si>
    <t>INEOGRO</t>
  </si>
  <si>
    <t>INEOS Group Hldgs SA</t>
  </si>
  <si>
    <t>LQ57AU</t>
  </si>
  <si>
    <t>L5073R</t>
  </si>
  <si>
    <t>Brookfield Office Properties Inc.</t>
  </si>
  <si>
    <t>BKOPINC</t>
  </si>
  <si>
    <t>Brookfield Office Pptys Inc</t>
  </si>
  <si>
    <t>123AAH</t>
  </si>
  <si>
    <t>11282F</t>
  </si>
  <si>
    <t>36ZUFRRMJERSM4Q0S289</t>
  </si>
  <si>
    <t>STAGECOACH TRANSPORT HOLDINGS LIMITED</t>
  </si>
  <si>
    <t>SGTHLTD</t>
  </si>
  <si>
    <t>STAGECOACH Transp Hldgs Ltd</t>
  </si>
  <si>
    <t>GOC44P</t>
  </si>
  <si>
    <t>G8404L</t>
  </si>
  <si>
    <t>549300VRNV3GTLS6VJ48</t>
  </si>
  <si>
    <t>UADER</t>
  </si>
  <si>
    <t>JJ013I</t>
  </si>
  <si>
    <t>J0012G</t>
  </si>
  <si>
    <t>E-mart Co., Ltd.</t>
  </si>
  <si>
    <t>EMARCO</t>
  </si>
  <si>
    <t>Emart Co Ltd</t>
  </si>
  <si>
    <t>Y04AID</t>
  </si>
  <si>
    <t>Y228A3</t>
  </si>
  <si>
    <t>TNT Express N.V.</t>
  </si>
  <si>
    <t>TNTEXP</t>
  </si>
  <si>
    <t>TNT Express NV</t>
  </si>
  <si>
    <t>NVF984</t>
  </si>
  <si>
    <t>N8726Y</t>
  </si>
  <si>
    <t>Fortis Healthcare (India) Limited</t>
  </si>
  <si>
    <t>FHIL</t>
  </si>
  <si>
    <t>Fortis Healthcare India Ltd</t>
  </si>
  <si>
    <t>YA882C</t>
  </si>
  <si>
    <t>Y2620C</t>
  </si>
  <si>
    <t>Qualcomm Atheros, Inc.</t>
  </si>
  <si>
    <t>QLATINC</t>
  </si>
  <si>
    <t>Qualcomm Atheros Inc</t>
  </si>
  <si>
    <t>7BBC7H</t>
  </si>
  <si>
    <t>74752F</t>
  </si>
  <si>
    <t>DSW MS LLC</t>
  </si>
  <si>
    <t>DSWLLC</t>
  </si>
  <si>
    <t>2F668I</t>
  </si>
  <si>
    <t>23335D</t>
  </si>
  <si>
    <t>PostNL N.V.</t>
  </si>
  <si>
    <t>PNL</t>
  </si>
  <si>
    <t>PostNL NV</t>
  </si>
  <si>
    <t>NU923F</t>
  </si>
  <si>
    <t>N7203C</t>
  </si>
  <si>
    <t>724500Q41FHN0P1GPC53</t>
  </si>
  <si>
    <t>BASF Personal Care and Nutrition GmbH</t>
  </si>
  <si>
    <t>BAPCG</t>
  </si>
  <si>
    <t>BASF Pers Care &amp; Nutrition GmbH</t>
  </si>
  <si>
    <t>DD6980</t>
  </si>
  <si>
    <t>D0635V</t>
  </si>
  <si>
    <t>529900D46YSXM0XR8W06</t>
  </si>
  <si>
    <t>Sam Acquisition, LLC</t>
  </si>
  <si>
    <t>SAMALLC</t>
  </si>
  <si>
    <t>Sam Acquisition LLC</t>
  </si>
  <si>
    <t>7GEDCJ</t>
  </si>
  <si>
    <t>79584F</t>
  </si>
  <si>
    <t>RockTenn CP, LLC</t>
  </si>
  <si>
    <t>ROCTCL</t>
  </si>
  <si>
    <t>RockTenn CP LLC</t>
  </si>
  <si>
    <t>7EB51C</t>
  </si>
  <si>
    <t>77410C</t>
  </si>
  <si>
    <t>BANKIA, S.A.</t>
  </si>
  <si>
    <t>BANKSA</t>
  </si>
  <si>
    <t>BANKIA SA</t>
  </si>
  <si>
    <t>EG455S</t>
  </si>
  <si>
    <t>E2232Q</t>
  </si>
  <si>
    <t>549300685QG7DJS55M76</t>
  </si>
  <si>
    <t>NCRMBX.SNR.GBP Indices</t>
  </si>
  <si>
    <t>NCRMBX-SNR-GBP-1</t>
  </si>
  <si>
    <t>NCRMBXSNRGBP Indices</t>
  </si>
  <si>
    <t>69CDBY</t>
  </si>
  <si>
    <t>63947R</t>
  </si>
  <si>
    <t>NCRMBX.MEZ.GBP Indices</t>
  </si>
  <si>
    <t>NCRMBX-MEZ-GBP-1</t>
  </si>
  <si>
    <t>NCRMBXMEZGBP Indices</t>
  </si>
  <si>
    <t>69CDBZ</t>
  </si>
  <si>
    <t>63947S</t>
  </si>
  <si>
    <t>NCRMBX.SUB.GBP Indices</t>
  </si>
  <si>
    <t>NCRMBX-SUB-GBP-1</t>
  </si>
  <si>
    <t>NCRMBXSUBGBP Indices</t>
  </si>
  <si>
    <t>69CDB0</t>
  </si>
  <si>
    <t>63947T</t>
  </si>
  <si>
    <t>INEOS GROUP HOLDINGS LIMITED</t>
  </si>
  <si>
    <t>INGHL</t>
  </si>
  <si>
    <t>INEOS GROUP Hldgs Ltd</t>
  </si>
  <si>
    <t>GKBGFL</t>
  </si>
  <si>
    <t>G4796F</t>
  </si>
  <si>
    <t>Chemtrade Logistics Inc.</t>
  </si>
  <si>
    <t>CHELI</t>
  </si>
  <si>
    <t>Chemtrade Logistics Inc</t>
  </si>
  <si>
    <t>179BFM</t>
  </si>
  <si>
    <t>16387F</t>
  </si>
  <si>
    <t>549300RG3P78IOQ60894</t>
  </si>
  <si>
    <t>Kabel Deutschland Vertrieb und Service GmbH</t>
  </si>
  <si>
    <t>KDVSGM</t>
  </si>
  <si>
    <t>DJA66I</t>
  </si>
  <si>
    <t>D6424E</t>
  </si>
  <si>
    <t>1AW6P2GG0FOINEBZUQ05</t>
  </si>
  <si>
    <t>Kemper Corporation</t>
  </si>
  <si>
    <t>KMPRCOP</t>
  </si>
  <si>
    <t>4CGBCF</t>
  </si>
  <si>
    <t>Viridian Group Limited</t>
  </si>
  <si>
    <t>VGLT</t>
  </si>
  <si>
    <t>Viridian Group Ltd</t>
  </si>
  <si>
    <t>GPC9BO</t>
  </si>
  <si>
    <t>G9365J</t>
  </si>
  <si>
    <t>Standard Chartered International (USA) Ltd.</t>
  </si>
  <si>
    <t>SCIUL</t>
  </si>
  <si>
    <t>Standard Chartered Intl USA Ltd</t>
  </si>
  <si>
    <t>8D857K</t>
  </si>
  <si>
    <t>85325F</t>
  </si>
  <si>
    <t>549300EM6RULSK5HFJ21</t>
  </si>
  <si>
    <t>JAPAN AIRLINES CO., LTD.</t>
  </si>
  <si>
    <t>JACOL</t>
  </si>
  <si>
    <t>JAPAN Airls CO LTD</t>
  </si>
  <si>
    <t>JL7EGG</t>
  </si>
  <si>
    <t>J25979</t>
  </si>
  <si>
    <t>RAB CAPITAL LIMITED</t>
  </si>
  <si>
    <t>RABLTD</t>
  </si>
  <si>
    <t>RAB Cap Ltd</t>
  </si>
  <si>
    <t>GNC9D7</t>
  </si>
  <si>
    <t>G7549Y</t>
  </si>
  <si>
    <t>549300LVQPMSAEHU3U94</t>
  </si>
  <si>
    <t>State of Illinois</t>
  </si>
  <si>
    <t>ILNOIS</t>
  </si>
  <si>
    <t>St IL</t>
  </si>
  <si>
    <t>4J7365</t>
  </si>
  <si>
    <t>54930048FV8RWPR02D67</t>
  </si>
  <si>
    <t>GUINNESS NORTHERN COUNTIES LIMITED</t>
  </si>
  <si>
    <t>GNCLTD</t>
  </si>
  <si>
    <t>GUINNESS NORTHERN CNTYS LTD</t>
  </si>
  <si>
    <t>GK622G</t>
  </si>
  <si>
    <t>G4202E</t>
  </si>
  <si>
    <t>Ralph Lauren Corporation</t>
  </si>
  <si>
    <t>RALC</t>
  </si>
  <si>
    <t>Ralph Lauren Corp</t>
  </si>
  <si>
    <t>7C6333</t>
  </si>
  <si>
    <t>HO1QNWM0IXBZ0QSMMO20</t>
  </si>
  <si>
    <t>DFC Global Corp.</t>
  </si>
  <si>
    <t>DFCGL</t>
  </si>
  <si>
    <t>DFC Glob Corp</t>
  </si>
  <si>
    <t>2F656X</t>
  </si>
  <si>
    <t>23324T</t>
  </si>
  <si>
    <t>2IP9ARVJ8T83VNCQ2L23</t>
  </si>
  <si>
    <t>DYNEGY HOLDINGS, LLC</t>
  </si>
  <si>
    <t>DYNHLD</t>
  </si>
  <si>
    <t>Dynegy Hldgs LLC</t>
  </si>
  <si>
    <t>28E97L</t>
  </si>
  <si>
    <t>26816F</t>
  </si>
  <si>
    <t>MRF Limited</t>
  </si>
  <si>
    <t>MRFLIM</t>
  </si>
  <si>
    <t>MRF Ltd</t>
  </si>
  <si>
    <t>YE759Q</t>
  </si>
  <si>
    <t>Y6145L</t>
  </si>
  <si>
    <t>XL Energy Limited</t>
  </si>
  <si>
    <t>XLELTD</t>
  </si>
  <si>
    <t>XL Energy Ltd</t>
  </si>
  <si>
    <t>Y7G98N</t>
  </si>
  <si>
    <t>Y9726H</t>
  </si>
  <si>
    <t>Sunovion Pharmaceuticals Inc.</t>
  </si>
  <si>
    <t>SPHARMA</t>
  </si>
  <si>
    <t>Sunovion Pharmaceuticals Inc</t>
  </si>
  <si>
    <t>8EDDAJ</t>
  </si>
  <si>
    <t>86764F</t>
  </si>
  <si>
    <t>Zurich American Corporation</t>
  </si>
  <si>
    <t>ZACORP</t>
  </si>
  <si>
    <t>Zurich Amern Corp</t>
  </si>
  <si>
    <t>9HHH9D</t>
  </si>
  <si>
    <t>98981C</t>
  </si>
  <si>
    <t>R M Mohite Industries Limited</t>
  </si>
  <si>
    <t>RMIL</t>
  </si>
  <si>
    <t>R M Mohite Inds Ltd</t>
  </si>
  <si>
    <t>Y5A48T</t>
  </si>
  <si>
    <t>Y7317M</t>
  </si>
  <si>
    <t>Essar Ports Limited</t>
  </si>
  <si>
    <t>ESSPL</t>
  </si>
  <si>
    <t>Essar Ports Ltd</t>
  </si>
  <si>
    <t>YA530F</t>
  </si>
  <si>
    <t>Y2300F</t>
  </si>
  <si>
    <t>Alpha Appalachia Holdings, Inc.</t>
  </si>
  <si>
    <t>AAHI</t>
  </si>
  <si>
    <t>Alpha Appalachia Hldgs Inc</t>
  </si>
  <si>
    <t>0C278G</t>
  </si>
  <si>
    <t>02071F</t>
  </si>
  <si>
    <t>Louisiana Merger Sub, LLC</t>
  </si>
  <si>
    <t>LMSLLC</t>
  </si>
  <si>
    <t>LA Merger Sub LLC</t>
  </si>
  <si>
    <t>59A8AN</t>
  </si>
  <si>
    <t>54628F</t>
  </si>
  <si>
    <t>Cowen Structured Holdings LLC</t>
  </si>
  <si>
    <t>CSHLLC</t>
  </si>
  <si>
    <t>Cowen Structured Hldgs LLC</t>
  </si>
  <si>
    <t>2E598H</t>
  </si>
  <si>
    <t>22362F</t>
  </si>
  <si>
    <t>POWERGEN LIMITED</t>
  </si>
  <si>
    <t>EON-PWGLN</t>
  </si>
  <si>
    <t>POWERGEN Ltd</t>
  </si>
  <si>
    <t>7ABH95</t>
  </si>
  <si>
    <t>Dexia Delaware LLC</t>
  </si>
  <si>
    <t>DEXBB-Delaware</t>
  </si>
  <si>
    <t>Dexia DE LLC</t>
  </si>
  <si>
    <t>BE68CM</t>
  </si>
  <si>
    <t>B3357F</t>
  </si>
  <si>
    <t>Townsquare Media, Inc.</t>
  </si>
  <si>
    <t>TWMINC</t>
  </si>
  <si>
    <t>Townsquare Media Inc</t>
  </si>
  <si>
    <t>8HB44H</t>
  </si>
  <si>
    <t>89222F</t>
  </si>
  <si>
    <t>549300XBA8C68H0DR538</t>
  </si>
  <si>
    <t>GARTMORE HOUSE ESTATE LIMITED</t>
  </si>
  <si>
    <t>GARTMH</t>
  </si>
  <si>
    <t>GARTMORE HOUSE ESTATE Ltd</t>
  </si>
  <si>
    <t>GPA8EW</t>
  </si>
  <si>
    <t>G9177P</t>
  </si>
  <si>
    <t>CATTLES LIMITED</t>
  </si>
  <si>
    <t>CATLTD</t>
  </si>
  <si>
    <t>CATTLES Ltd</t>
  </si>
  <si>
    <t>GHAFEV</t>
  </si>
  <si>
    <t>G1968N</t>
  </si>
  <si>
    <t>Needles Acquisition LLC</t>
  </si>
  <si>
    <t>NDALLC</t>
  </si>
  <si>
    <t>69CHHO</t>
  </si>
  <si>
    <t>63989F</t>
  </si>
  <si>
    <t>Nationwide Health Properties, LLC</t>
  </si>
  <si>
    <t>NHPLLC</t>
  </si>
  <si>
    <t>Nationwide Health Pptys LLC</t>
  </si>
  <si>
    <t>69BE8P</t>
  </si>
  <si>
    <t>63862N</t>
  </si>
  <si>
    <t>HollyFrontier Corporation</t>
  </si>
  <si>
    <t>HFCORP</t>
  </si>
  <si>
    <t>HollyFrontier Corp</t>
  </si>
  <si>
    <t>4H9716</t>
  </si>
  <si>
    <t>New Kaupthing Bank hf.</t>
  </si>
  <si>
    <t>NEWKAU</t>
  </si>
  <si>
    <t>New Kaupthing Bk hf</t>
  </si>
  <si>
    <t>X2D93T</t>
  </si>
  <si>
    <t>X5812R</t>
  </si>
  <si>
    <t>TRX.II.AAA.1</t>
  </si>
  <si>
    <t>TRX-II-AAA</t>
  </si>
  <si>
    <t>TRXIIAAA1</t>
  </si>
  <si>
    <t>8HHC9Q</t>
  </si>
  <si>
    <t>89845L</t>
  </si>
  <si>
    <t>GenOn Mid-Atlantic, LLC</t>
  </si>
  <si>
    <t>GENOMID</t>
  </si>
  <si>
    <t>GenOn MidAtlantic LLC</t>
  </si>
  <si>
    <t>3A967P</t>
  </si>
  <si>
    <t>37243M</t>
  </si>
  <si>
    <t>1T0CVCA0N2F5A46RN272</t>
  </si>
  <si>
    <t>Arion Bank hf</t>
  </si>
  <si>
    <t>ARBNK</t>
  </si>
  <si>
    <t>Arion Bk hf</t>
  </si>
  <si>
    <t>XX244P</t>
  </si>
  <si>
    <t>X0222N</t>
  </si>
  <si>
    <t>RIL4VBPDB0M7Z3KXSF19</t>
  </si>
  <si>
    <t>Daicel Corporation</t>
  </si>
  <si>
    <t>DACORP</t>
  </si>
  <si>
    <t>Daicel Corp</t>
  </si>
  <si>
    <t>JJ8CC2</t>
  </si>
  <si>
    <t>J0848U</t>
  </si>
  <si>
    <t>CBRE Group, Inc.</t>
  </si>
  <si>
    <t>CBREGI</t>
  </si>
  <si>
    <t>CBRE Group Inc</t>
  </si>
  <si>
    <t>1D754P</t>
  </si>
  <si>
    <t>12504L</t>
  </si>
  <si>
    <t>Clariant Finance (Luxembourg) S.A.</t>
  </si>
  <si>
    <t>CLAR-Fin</t>
  </si>
  <si>
    <t>Clariant Fin Luxembourg SA</t>
  </si>
  <si>
    <t>LM9B7X</t>
  </si>
  <si>
    <t>L1834T</t>
  </si>
  <si>
    <t>Beam Inc.</t>
  </si>
  <si>
    <t>BEAMINC</t>
  </si>
  <si>
    <t>Beam Inc</t>
  </si>
  <si>
    <t>07AAA3</t>
  </si>
  <si>
    <t>SCSK Corporation</t>
  </si>
  <si>
    <t>SCSKCOR</t>
  </si>
  <si>
    <t>SCSK Corp</t>
  </si>
  <si>
    <t>JQ7089</t>
  </si>
  <si>
    <t>J70081</t>
  </si>
  <si>
    <t>Samsung C&amp;T Corporation</t>
  </si>
  <si>
    <t>SAMSCT</t>
  </si>
  <si>
    <t>Samsung CT Corp</t>
  </si>
  <si>
    <t>Y5BBFN</t>
  </si>
  <si>
    <t>Y7478F</t>
  </si>
  <si>
    <t>549300PGVX1QSTAONM08</t>
  </si>
  <si>
    <t>JVC KENWOOD Corporation</t>
  </si>
  <si>
    <t>JVCKEN</t>
  </si>
  <si>
    <t>JVC KENWOOD Corp</t>
  </si>
  <si>
    <t>4AC993</t>
  </si>
  <si>
    <t>46636X</t>
  </si>
  <si>
    <t>Intermedia Outdoor, Inc.</t>
  </si>
  <si>
    <t>INMEO</t>
  </si>
  <si>
    <t>Intermedia Outdoor Inc</t>
  </si>
  <si>
    <t>49DG8F</t>
  </si>
  <si>
    <t>45880F</t>
  </si>
  <si>
    <t>GALA ELECTRIC CASINOS PLC</t>
  </si>
  <si>
    <t>GAEPLC</t>
  </si>
  <si>
    <t>GALA Elec CASINOS PLC</t>
  </si>
  <si>
    <t>GJADCL</t>
  </si>
  <si>
    <t>G3766F</t>
  </si>
  <si>
    <t>Mike Merger Sub, LLC</t>
  </si>
  <si>
    <t>MIMS</t>
  </si>
  <si>
    <t>Mike Merger Sub LLC</t>
  </si>
  <si>
    <t>5EHE8H</t>
  </si>
  <si>
    <t>59862F</t>
  </si>
  <si>
    <t>Harris Financial Corp.</t>
  </si>
  <si>
    <t>HAFIC</t>
  </si>
  <si>
    <t>Harris Finl Corp</t>
  </si>
  <si>
    <t>4F599L</t>
  </si>
  <si>
    <t>41454H</t>
  </si>
  <si>
    <t>BMO Financial Corp.</t>
  </si>
  <si>
    <t>BMFC</t>
  </si>
  <si>
    <t>BMO Finl Corp</t>
  </si>
  <si>
    <t>05ACAX</t>
  </si>
  <si>
    <t>05573U</t>
  </si>
  <si>
    <t>H0XK735LRK7LZM6JH557</t>
  </si>
  <si>
    <t>BEAGLE ACQUISITION CORP.</t>
  </si>
  <si>
    <t>BEAGACQ</t>
  </si>
  <si>
    <t>BEAGLE ACQUISITION CORP</t>
  </si>
  <si>
    <t>07AA7U</t>
  </si>
  <si>
    <t>07370U</t>
  </si>
  <si>
    <t>GITANJALI GEMS LIMITED</t>
  </si>
  <si>
    <t>GILILD</t>
  </si>
  <si>
    <t>Gitanjali Gems Ltd</t>
  </si>
  <si>
    <t>YA981F</t>
  </si>
  <si>
    <t>Y2710F</t>
  </si>
  <si>
    <t>Chiron Merger Sub, Inc.</t>
  </si>
  <si>
    <t>CHIRMER</t>
  </si>
  <si>
    <t>Chiron Merger Sub Inc</t>
  </si>
  <si>
    <t>1I704V</t>
  </si>
  <si>
    <t>17004R</t>
  </si>
  <si>
    <t>Republic of Namibia</t>
  </si>
  <si>
    <t>REPUOFAC</t>
  </si>
  <si>
    <t>Rep of Namibia</t>
  </si>
  <si>
    <t>VC88G2</t>
  </si>
  <si>
    <t>V7179T</t>
  </si>
  <si>
    <t>Namibia</t>
  </si>
  <si>
    <t>Aptalis Pharma Inc.</t>
  </si>
  <si>
    <t>APPINC</t>
  </si>
  <si>
    <t>Aptalis Pharma Inc</t>
  </si>
  <si>
    <t>03BB7H</t>
  </si>
  <si>
    <t>03834D</t>
  </si>
  <si>
    <t>549300DLSO00IPMOEV11</t>
  </si>
  <si>
    <t>DDR Corp.</t>
  </si>
  <si>
    <t>DDRCORP</t>
  </si>
  <si>
    <t>DDR Corp</t>
  </si>
  <si>
    <t>2F648O</t>
  </si>
  <si>
    <t>23317H</t>
  </si>
  <si>
    <t>W2AVA6SODOQ1LCYJQR54</t>
  </si>
  <si>
    <t>SOCAM Development Limited</t>
  </si>
  <si>
    <t>SODLTD</t>
  </si>
  <si>
    <t>SOCAM Dev Ltd</t>
  </si>
  <si>
    <t>GOA6D2</t>
  </si>
  <si>
    <t>G8249T</t>
  </si>
  <si>
    <t>IRISH BANK RESOLUTION CORPORATION LIMITED</t>
  </si>
  <si>
    <t>IRISBAN</t>
  </si>
  <si>
    <t>Irish Bk Resolution Corp Ltd</t>
  </si>
  <si>
    <t>GKDEA2</t>
  </si>
  <si>
    <t>G4955X</t>
  </si>
  <si>
    <t>63540035YHNEXOHCEB47</t>
  </si>
  <si>
    <t>Fortune Brands Home &amp; Security, Inc.</t>
  </si>
  <si>
    <t>FORTBRA</t>
  </si>
  <si>
    <t>Fortune Brands Home Sec Inc</t>
  </si>
  <si>
    <t>37DFAG</t>
  </si>
  <si>
    <t>34964C</t>
  </si>
  <si>
    <t>54930032LHW54PQUJD44</t>
  </si>
  <si>
    <t>RAS LAFFAN LIQUEFIED NATURAL GAS COMPANY LIMITED (II)</t>
  </si>
  <si>
    <t>RASL</t>
  </si>
  <si>
    <t>RAS LAFFAN LIQUEFIED NAT GAS CO LTD II</t>
  </si>
  <si>
    <t>MUA43X</t>
  </si>
  <si>
    <t>M8221W</t>
  </si>
  <si>
    <t>Banco CAM, S.A.U.</t>
  </si>
  <si>
    <t>BANCCAM</t>
  </si>
  <si>
    <t>Bco CAM SAU</t>
  </si>
  <si>
    <t>EF346Y</t>
  </si>
  <si>
    <t>E1224U</t>
  </si>
  <si>
    <t>EBN B.V.</t>
  </si>
  <si>
    <t>EBNV</t>
  </si>
  <si>
    <t>EBN BV</t>
  </si>
  <si>
    <t>NPADCU</t>
  </si>
  <si>
    <t>N2857N</t>
  </si>
  <si>
    <t>724500KRQECMCRGM1971</t>
  </si>
  <si>
    <t>NORTHUMBRIAN WATER GROUP LIMITED</t>
  </si>
  <si>
    <t>NWGL</t>
  </si>
  <si>
    <t>NORTHUMBRIAN WATER GROUP Ltd</t>
  </si>
  <si>
    <t>GMCC7O</t>
  </si>
  <si>
    <t>G6661N</t>
  </si>
  <si>
    <t>213800GU31L91IYHTU31</t>
  </si>
  <si>
    <t>AMBUJA CEMENTS LIMITED</t>
  </si>
  <si>
    <t>ABCLTD</t>
  </si>
  <si>
    <t>AMBUJA Cems Ltd</t>
  </si>
  <si>
    <t>YE754K</t>
  </si>
  <si>
    <t>Y6140K</t>
  </si>
  <si>
    <t>Eskom Holdings SOC Limited</t>
  </si>
  <si>
    <t>ESKHSL</t>
  </si>
  <si>
    <t>Eskom Hldgs SOC Ltd</t>
  </si>
  <si>
    <t>SU970F</t>
  </si>
  <si>
    <t>S2700F</t>
  </si>
  <si>
    <t>SSE PLC</t>
  </si>
  <si>
    <t>SSEP</t>
  </si>
  <si>
    <t>GOGC6R</t>
  </si>
  <si>
    <t>G8842P</t>
  </si>
  <si>
    <t>549300KI75VYLLMSK856</t>
  </si>
  <si>
    <t>Anheuser-Busch Companies, LLC</t>
  </si>
  <si>
    <t>ABCLL</t>
  </si>
  <si>
    <t>Anheuser Busch Cos LLC</t>
  </si>
  <si>
    <t>0D875J</t>
  </si>
  <si>
    <t>03523G</t>
  </si>
  <si>
    <t>5493002J2SVENP0PVK27</t>
  </si>
  <si>
    <t>Transcontinental Gas Pipe Line Company, LLC</t>
  </si>
  <si>
    <t>TRANGAS</t>
  </si>
  <si>
    <t>Trcntntl Gas Pipe Line Co LLC</t>
  </si>
  <si>
    <t>8HC8CB</t>
  </si>
  <si>
    <t>VIVINT, INC.</t>
  </si>
  <si>
    <t>VIVI</t>
  </si>
  <si>
    <t>VIVINT INC</t>
  </si>
  <si>
    <t>9BAD9J</t>
  </si>
  <si>
    <t>92854F</t>
  </si>
  <si>
    <t>549300LK03XVNQIA4T57</t>
  </si>
  <si>
    <t>ICCREA BANCAIMPRESA S.P.A.</t>
  </si>
  <si>
    <t>IBASPA</t>
  </si>
  <si>
    <t>ICCREA BANCAIMPRESA SPA</t>
  </si>
  <si>
    <t>TY77C1</t>
  </si>
  <si>
    <t>T5257U</t>
  </si>
  <si>
    <t>5493004CEH2M42CLH992</t>
  </si>
  <si>
    <t>DNB BANK ASA</t>
  </si>
  <si>
    <t>DNBASA</t>
  </si>
  <si>
    <t>DNB Bk ASA</t>
  </si>
  <si>
    <t>RS7A4V</t>
  </si>
  <si>
    <t>R1640V</t>
  </si>
  <si>
    <t>549300GKFG0RYRRQ1414</t>
  </si>
  <si>
    <t>Carilion Labs, LLC</t>
  </si>
  <si>
    <t>CRLLLC</t>
  </si>
  <si>
    <t>Carilion Labs LLC</t>
  </si>
  <si>
    <t>1F635J</t>
  </si>
  <si>
    <t>14214F</t>
  </si>
  <si>
    <t>Solstas Lab Partners,LLC</t>
  </si>
  <si>
    <t>SLPLLC</t>
  </si>
  <si>
    <t>Solstas Lab Partners LLC</t>
  </si>
  <si>
    <t>8B77AQ</t>
  </si>
  <si>
    <t>83437J</t>
  </si>
  <si>
    <t>QUAD/GRAPHICS CANADA, INC.</t>
  </si>
  <si>
    <t>QUCAN</t>
  </si>
  <si>
    <t>QUAD GRAPHICS CANADA INC</t>
  </si>
  <si>
    <t>7BBA7Y</t>
  </si>
  <si>
    <t>74734U</t>
  </si>
  <si>
    <t>BB LIQUIDATING, INC.</t>
  </si>
  <si>
    <t>BBLIQ</t>
  </si>
  <si>
    <t>BB LIQUIDATING INC</t>
  </si>
  <si>
    <t>05A85F</t>
  </si>
  <si>
    <t>05532D</t>
  </si>
  <si>
    <t>EP Energy Corporation</t>
  </si>
  <si>
    <t>EPENER</t>
  </si>
  <si>
    <t>EP Energy Corp</t>
  </si>
  <si>
    <t>28EFFD</t>
  </si>
  <si>
    <t>549300Z6HPQS1H5IYQ07</t>
  </si>
  <si>
    <t>Intesa Sec. 2 S.r.l.</t>
  </si>
  <si>
    <t>INTSRL</t>
  </si>
  <si>
    <t>Intesa Sec 2 Srl</t>
  </si>
  <si>
    <t>TYA66K</t>
  </si>
  <si>
    <t>T5515F</t>
  </si>
  <si>
    <t>Palm Harbor Homes Liquidation Estate, Inc.</t>
  </si>
  <si>
    <t>PHHLE</t>
  </si>
  <si>
    <t>Palm Hbr Homes Liq Estate Inc</t>
  </si>
  <si>
    <t>6FFC9V</t>
  </si>
  <si>
    <t>69663S</t>
  </si>
  <si>
    <t>PHH Liquidation Trust, Inc.</t>
  </si>
  <si>
    <t>PHHLT</t>
  </si>
  <si>
    <t>PHH Liq Tr Inc</t>
  </si>
  <si>
    <t>788B6H</t>
  </si>
  <si>
    <t>71742F</t>
  </si>
  <si>
    <t>CANADIAN PACIFIC RAILWAY COMPANY</t>
  </si>
  <si>
    <t>CP-Railway</t>
  </si>
  <si>
    <t>Cdn Pac Rwy Co</t>
  </si>
  <si>
    <t>CDAF7X</t>
  </si>
  <si>
    <t>C1961W</t>
  </si>
  <si>
    <t>Caja Espana de Inversiones, Salamanca y Soria, Caja de Ahorros y Monte de Piedad</t>
  </si>
  <si>
    <t>CAJAES</t>
  </si>
  <si>
    <t>Caja Espana de Inversiones Salamanca y SoriaCAMP</t>
  </si>
  <si>
    <t>EG666H</t>
  </si>
  <si>
    <t>E2424D</t>
  </si>
  <si>
    <t>Mercator Limited</t>
  </si>
  <si>
    <t>MRCLTD</t>
  </si>
  <si>
    <t>Mercator Ltd</t>
  </si>
  <si>
    <t>YE6052</t>
  </si>
  <si>
    <t>Y6005X</t>
  </si>
  <si>
    <t>Prize Energy Corp.</t>
  </si>
  <si>
    <t>PZECO</t>
  </si>
  <si>
    <t>Prize Energy Corp</t>
  </si>
  <si>
    <t>7B68DS</t>
  </si>
  <si>
    <t>74267L</t>
  </si>
  <si>
    <t>OPTI Canada Inc.</t>
  </si>
  <si>
    <t>OPTI</t>
  </si>
  <si>
    <t>OPTI Canada Inc</t>
  </si>
  <si>
    <t>6EBBBN</t>
  </si>
  <si>
    <t>68383K</t>
  </si>
  <si>
    <t>Asahi Group Holdings, Ltd.</t>
  </si>
  <si>
    <t>ASAHGRO</t>
  </si>
  <si>
    <t>Asahi Group Hldgs Ltd</t>
  </si>
  <si>
    <t>JJ25CO</t>
  </si>
  <si>
    <t>J0239F</t>
  </si>
  <si>
    <t>EASTERN POWER NETWORKS PLC</t>
  </si>
  <si>
    <t>EASTEPO</t>
  </si>
  <si>
    <t>EASTERN PWR NETWORKS PLC</t>
  </si>
  <si>
    <t>GJ32BJ</t>
  </si>
  <si>
    <t>G3029A</t>
  </si>
  <si>
    <t>213800U5R8Q5KGM2KU56</t>
  </si>
  <si>
    <t>Chuo Mitsui Asset Trust and Banking Company, Limited</t>
  </si>
  <si>
    <t>CHUOMIT</t>
  </si>
  <si>
    <t>Chuo Mitsui Asset Tr Bkg Co Ltd</t>
  </si>
  <si>
    <t>JJ7C6G</t>
  </si>
  <si>
    <t>J0751F</t>
  </si>
  <si>
    <t>CHORUS LIMITED</t>
  </si>
  <si>
    <t>CHORLIM</t>
  </si>
  <si>
    <t>CHORUS LTD</t>
  </si>
  <si>
    <t>QS5CEJ</t>
  </si>
  <si>
    <t>Q2395E</t>
  </si>
  <si>
    <t>R7NJHU48LTCIOB9BVU57</t>
  </si>
  <si>
    <t>JVC KENWOOD Holdings, Inc.</t>
  </si>
  <si>
    <t>JVCKE</t>
  </si>
  <si>
    <t>JVC KENWOOD Hldgs Inc</t>
  </si>
  <si>
    <t>JLBFFG</t>
  </si>
  <si>
    <t>J29697</t>
  </si>
  <si>
    <t>Asahi Breweries, Ltd.</t>
  </si>
  <si>
    <t>ASBRL</t>
  </si>
  <si>
    <t>JJ231F</t>
  </si>
  <si>
    <t>J0210F</t>
  </si>
  <si>
    <t>ASGHL</t>
  </si>
  <si>
    <t>JJ2310</t>
  </si>
  <si>
    <t>J02100</t>
  </si>
  <si>
    <t>Sumisho Computer System Corporation</t>
  </si>
  <si>
    <t>SCSCRP</t>
  </si>
  <si>
    <t>Sumisho Computer Sys Corp</t>
  </si>
  <si>
    <t>JQE715</t>
  </si>
  <si>
    <t>J77014</t>
  </si>
  <si>
    <t>SKY Perfect JSAT Corporation</t>
  </si>
  <si>
    <t>SKYPER</t>
  </si>
  <si>
    <t>SKY Perfect JSAT Corp</t>
  </si>
  <si>
    <t>JQCB66</t>
  </si>
  <si>
    <t>J75606</t>
  </si>
  <si>
    <t>Tomkins, Inc.</t>
  </si>
  <si>
    <t>TOMINC</t>
  </si>
  <si>
    <t>Tomkins Inc</t>
  </si>
  <si>
    <t>8H902E</t>
  </si>
  <si>
    <t>89002C</t>
  </si>
  <si>
    <t>Liberty Interactive LLC</t>
  </si>
  <si>
    <t>LITLC</t>
  </si>
  <si>
    <t>5I366F</t>
  </si>
  <si>
    <t>53060F</t>
  </si>
  <si>
    <t>Heritage Bank Limited</t>
  </si>
  <si>
    <t>HBNL</t>
  </si>
  <si>
    <t>Heritage Bk Ltd</t>
  </si>
  <si>
    <t>QU9ECI</t>
  </si>
  <si>
    <t>Q4593F</t>
  </si>
  <si>
    <t>5493000WSC4BMKR8WA54</t>
  </si>
  <si>
    <t>Virgin Australia Holdings Limited</t>
  </si>
  <si>
    <t>VAHL</t>
  </si>
  <si>
    <t>Virgin Australia Hldgs Ltd</t>
  </si>
  <si>
    <t>QZDA6N</t>
  </si>
  <si>
    <t>Q9460N</t>
  </si>
  <si>
    <t>JINDAL STAINLESS LIMITED</t>
  </si>
  <si>
    <t>JSTLTD</t>
  </si>
  <si>
    <t>JINDAL STAINLESS Ltd</t>
  </si>
  <si>
    <t>YC895F</t>
  </si>
  <si>
    <t>Y4450F</t>
  </si>
  <si>
    <t>eni finance international SA</t>
  </si>
  <si>
    <t>ENIFIN</t>
  </si>
  <si>
    <t>eni Fin Intl SA</t>
  </si>
  <si>
    <t>BE8CG5</t>
  </si>
  <si>
    <t>B3579W</t>
  </si>
  <si>
    <t>5493001XW6MSHRMFLU28</t>
  </si>
  <si>
    <t>Stolt-Nielsen Limited</t>
  </si>
  <si>
    <t>STOLLIM</t>
  </si>
  <si>
    <t>StoltNielsen Ltd</t>
  </si>
  <si>
    <t>GOD588</t>
  </si>
  <si>
    <t>G85080</t>
  </si>
  <si>
    <t>Viacom Merger Sub Inc.</t>
  </si>
  <si>
    <t>VIACMER</t>
  </si>
  <si>
    <t>Viacom Merger Sub Inc</t>
  </si>
  <si>
    <t>9B7A9V</t>
  </si>
  <si>
    <t>92554R</t>
  </si>
  <si>
    <t>New Viacom Corp.</t>
  </si>
  <si>
    <t>NEWVIA</t>
  </si>
  <si>
    <t>New Viacom Corp</t>
  </si>
  <si>
    <t>6AD98N</t>
  </si>
  <si>
    <t>64908F</t>
  </si>
  <si>
    <t>KSL AND INDUSTRIES LIMITED</t>
  </si>
  <si>
    <t>KSLRID</t>
  </si>
  <si>
    <t>KSL &amp; Inds Ltd</t>
  </si>
  <si>
    <t>Y2DIBE</t>
  </si>
  <si>
    <t>Y4992C</t>
  </si>
  <si>
    <t>BEACH INC.</t>
  </si>
  <si>
    <t>BCHINC</t>
  </si>
  <si>
    <t>BEACH INC</t>
  </si>
  <si>
    <t>07A6BN</t>
  </si>
  <si>
    <t>07338F</t>
  </si>
  <si>
    <t>Bankrate, Inc.</t>
  </si>
  <si>
    <t>BNKRINC</t>
  </si>
  <si>
    <t>Bankrate Inc</t>
  </si>
  <si>
    <t>06CAAK</t>
  </si>
  <si>
    <t>06646E</t>
  </si>
  <si>
    <t>NUMBER MERGER SUB, INC.</t>
  </si>
  <si>
    <t>NUMBMER</t>
  </si>
  <si>
    <t>NO MERGER SUB INC</t>
  </si>
  <si>
    <t>6D758P</t>
  </si>
  <si>
    <t>67053M</t>
  </si>
  <si>
    <t>DNB BOLIGKREDITT AS</t>
  </si>
  <si>
    <t>DNBBOL</t>
  </si>
  <si>
    <t>RS7A4X</t>
  </si>
  <si>
    <t>R1640X</t>
  </si>
  <si>
    <t>CATALUNYA BANC, S.A.</t>
  </si>
  <si>
    <t>CATABAN</t>
  </si>
  <si>
    <t>CATALUNYA BANC SA</t>
  </si>
  <si>
    <t>EG8EFU</t>
  </si>
  <si>
    <t>E2687N</t>
  </si>
  <si>
    <t>549300I84DXMIK4UUL30</t>
  </si>
  <si>
    <t>CBOCS, Inc.</t>
  </si>
  <si>
    <t>CBOCINC</t>
  </si>
  <si>
    <t>CBOCS Inc</t>
  </si>
  <si>
    <t>1D756L</t>
  </si>
  <si>
    <t>12506F</t>
  </si>
  <si>
    <t>BDO UNIBANK, INC.</t>
  </si>
  <si>
    <t>BDOUNI</t>
  </si>
  <si>
    <t>BDO UNIBANK INC</t>
  </si>
  <si>
    <t>YY7EEC</t>
  </si>
  <si>
    <t>Y07775</t>
  </si>
  <si>
    <t>3FGIIBS1PEI1FYQBGN97</t>
  </si>
  <si>
    <t>Achmea B.V.</t>
  </si>
  <si>
    <t>ACHMBV</t>
  </si>
  <si>
    <t>Achmea BV</t>
  </si>
  <si>
    <t>NN048U</t>
  </si>
  <si>
    <t>N0044Q</t>
  </si>
  <si>
    <t>7245007QUMI1FHIQV531</t>
  </si>
  <si>
    <t>Sustainability Partners Corporation</t>
  </si>
  <si>
    <t>SUSTPAR</t>
  </si>
  <si>
    <t>Sustainability Partners Corp</t>
  </si>
  <si>
    <t>8EFC5H</t>
  </si>
  <si>
    <t>86932F</t>
  </si>
  <si>
    <t>NALCHOL</t>
  </si>
  <si>
    <t>Nalco Hldg Co</t>
  </si>
  <si>
    <t>68BHDJ</t>
  </si>
  <si>
    <t>62985E</t>
  </si>
  <si>
    <t>Snam S.p.A.</t>
  </si>
  <si>
    <t>SNAMSPA</t>
  </si>
  <si>
    <t>Snam SpA</t>
  </si>
  <si>
    <t>T1DCFU</t>
  </si>
  <si>
    <t>T8578M</t>
  </si>
  <si>
    <t>8156002278562044AF79</t>
  </si>
  <si>
    <t>CAPITA PLC</t>
  </si>
  <si>
    <t>CAPIPLC</t>
  </si>
  <si>
    <t>GHAHEQ</t>
  </si>
  <si>
    <t>G1986K</t>
  </si>
  <si>
    <t>CMIGEWPLHL4M7ZV0IZ88</t>
  </si>
  <si>
    <t>RBS HOARE GOVETT LIMITED</t>
  </si>
  <si>
    <t>RBSHOA</t>
  </si>
  <si>
    <t>RBS HOARE GOVETT LTD</t>
  </si>
  <si>
    <t>GNAA7F</t>
  </si>
  <si>
    <t>G7370F</t>
  </si>
  <si>
    <t>Lyondell Chemical Worldwide, Inc.</t>
  </si>
  <si>
    <t>LYOCHEM</t>
  </si>
  <si>
    <t>Lyondell Chem Worldwide Inc</t>
  </si>
  <si>
    <t>5A727M</t>
  </si>
  <si>
    <t>55207F</t>
  </si>
  <si>
    <t>Arco Chemical Company</t>
  </si>
  <si>
    <t>LYO-ArcoChem</t>
  </si>
  <si>
    <t>Arco Chem Co</t>
  </si>
  <si>
    <t>03CEEO</t>
  </si>
  <si>
    <t>03959F</t>
  </si>
  <si>
    <t>Double A (1991) Public Company Limited</t>
  </si>
  <si>
    <t>DOUBA</t>
  </si>
  <si>
    <t>Double A 1991 Pub Co Ltd</t>
  </si>
  <si>
    <t>YA316I</t>
  </si>
  <si>
    <t>Y2106C</t>
  </si>
  <si>
    <t>ICG Group, Inc.</t>
  </si>
  <si>
    <t>ICGGRO</t>
  </si>
  <si>
    <t>ICG Group Inc</t>
  </si>
  <si>
    <t>48DBAL</t>
  </si>
  <si>
    <t>44928D</t>
  </si>
  <si>
    <t>Monster Beverage Corporation</t>
  </si>
  <si>
    <t>MONSBEV</t>
  </si>
  <si>
    <t>Monster Beverage Corp</t>
  </si>
  <si>
    <t>6H28B4</t>
  </si>
  <si>
    <t>Eileme 2 AB (publ)</t>
  </si>
  <si>
    <t>EILEAB</t>
  </si>
  <si>
    <t>Eileme 2 AB publ</t>
  </si>
  <si>
    <t>WY6955</t>
  </si>
  <si>
    <t>W24505</t>
  </si>
  <si>
    <t>Kaupthing Bank hf.</t>
  </si>
  <si>
    <t>KAUP</t>
  </si>
  <si>
    <t>Kaupthing Bk hf</t>
  </si>
  <si>
    <t>XB777I</t>
  </si>
  <si>
    <t>X4343F</t>
  </si>
  <si>
    <t>Post Holdings, Inc.</t>
  </si>
  <si>
    <t>POSTHOL</t>
  </si>
  <si>
    <t>Post Hldgs Inc</t>
  </si>
  <si>
    <t>7AAB8A</t>
  </si>
  <si>
    <t>JM1I5YUAURL6DC8N1468</t>
  </si>
  <si>
    <t>CPPIB INFRASTRUCTURE MANAGEMENT PTY LTD</t>
  </si>
  <si>
    <t>CPPIINF</t>
  </si>
  <si>
    <t>CPPIB INFRASTRUCTURE MGMT PTY LTD</t>
  </si>
  <si>
    <t>QSBFDR</t>
  </si>
  <si>
    <t>Q2967K</t>
  </si>
  <si>
    <t>Liberty CapStarz, Inc.</t>
  </si>
  <si>
    <t>LIBECAP</t>
  </si>
  <si>
    <t>Liberty CapStarz Inc</t>
  </si>
  <si>
    <t>5I335H</t>
  </si>
  <si>
    <t>53032F</t>
  </si>
  <si>
    <t>Liberty Interactive Corporation</t>
  </si>
  <si>
    <t>LIBEINT</t>
  </si>
  <si>
    <t>Liberty Interactive Corp</t>
  </si>
  <si>
    <t>5I366G</t>
  </si>
  <si>
    <t>53060G</t>
  </si>
  <si>
    <t>LIBEMED</t>
  </si>
  <si>
    <t>Liberty Media Corp</t>
  </si>
  <si>
    <t>5I3354</t>
  </si>
  <si>
    <t>549300ZKUTPIBZLWLL89</t>
  </si>
  <si>
    <t>PTT Global Chemical Public Company Limited</t>
  </si>
  <si>
    <t>PTTGLO</t>
  </si>
  <si>
    <t>PTT Glob Chem Pub Co Ltd</t>
  </si>
  <si>
    <t>YF865W</t>
  </si>
  <si>
    <t>Y7150W</t>
  </si>
  <si>
    <t>5493007X3230PPPZFF40</t>
  </si>
  <si>
    <t>XLIT Ltd.</t>
  </si>
  <si>
    <t>XLITLTD</t>
  </si>
  <si>
    <t>XLIT Ltd</t>
  </si>
  <si>
    <t>GPHABP</t>
  </si>
  <si>
    <t>G9829G</t>
  </si>
  <si>
    <t>635400XCGXK8NVDIVE95</t>
  </si>
  <si>
    <t>The Hongkong and Shanghai Banking Corporation Limited</t>
  </si>
  <si>
    <t>HSBC-HongShgBC</t>
  </si>
  <si>
    <t>Hongkong &amp; Shanghai Bkg Corp Ltd</t>
  </si>
  <si>
    <t>47BDB6</t>
  </si>
  <si>
    <t>2HI3YI5320L3RW6NJ957</t>
  </si>
  <si>
    <t>RBC EUROPE LIMITED</t>
  </si>
  <si>
    <t>RBCEUR</t>
  </si>
  <si>
    <t>RBC EUROPE LTD</t>
  </si>
  <si>
    <t>GH688U</t>
  </si>
  <si>
    <t>G1535P</t>
  </si>
  <si>
    <t>TXDSU46SXBWIGJ8G8E98</t>
  </si>
  <si>
    <t>Commerz Markets LLC</t>
  </si>
  <si>
    <t>COMMMAR</t>
  </si>
  <si>
    <t>2C27EN</t>
  </si>
  <si>
    <t>20259E</t>
  </si>
  <si>
    <t>STOREBRAND FORSIKRING AS</t>
  </si>
  <si>
    <t>STORFOR</t>
  </si>
  <si>
    <t>RZE77J</t>
  </si>
  <si>
    <t>R8616D</t>
  </si>
  <si>
    <t>NORTHERN POWERGRID (YORKSHIRE) PLC</t>
  </si>
  <si>
    <t>NORTHEP</t>
  </si>
  <si>
    <t>NORTHERN POWERGRID YORKSHIRE PLC</t>
  </si>
  <si>
    <t>GMC9AM</t>
  </si>
  <si>
    <t>G6637F</t>
  </si>
  <si>
    <t>Yorkshire Electricity Distribution plc</t>
  </si>
  <si>
    <t>BRK-ELDP</t>
  </si>
  <si>
    <t>Yorkshire Electricity Distr plc</t>
  </si>
  <si>
    <t>GPHDBI</t>
  </si>
  <si>
    <t>G9856C</t>
  </si>
  <si>
    <t>Hulic Co., Ltd.</t>
  </si>
  <si>
    <t>HULICO</t>
  </si>
  <si>
    <t>Hulic Co Ltd</t>
  </si>
  <si>
    <t>JL58ED</t>
  </si>
  <si>
    <t>J23594</t>
  </si>
  <si>
    <t>Unipol Assicurazioni S.p.A.</t>
  </si>
  <si>
    <t>UNIPASS</t>
  </si>
  <si>
    <t>Unipol Assicurazioni SpA</t>
  </si>
  <si>
    <t>T2F79N</t>
  </si>
  <si>
    <t>T9618F</t>
  </si>
  <si>
    <t>549300JCMCC6K8IZ3732</t>
  </si>
  <si>
    <t>Anglo American SA Finance Limited</t>
  </si>
  <si>
    <t>ANGLAME</t>
  </si>
  <si>
    <t>Anglo Amern SA Fin Ltd</t>
  </si>
  <si>
    <t>SS56A1</t>
  </si>
  <si>
    <t>S0519S</t>
  </si>
  <si>
    <t>CANADA'S WONDERLAND COMPANY</t>
  </si>
  <si>
    <t>CANAWON</t>
  </si>
  <si>
    <t>CANADAS WONDERLAND CO</t>
  </si>
  <si>
    <t>1E884G</t>
  </si>
  <si>
    <t>13531F</t>
  </si>
  <si>
    <t>5493006OF1S4LR5M1F75</t>
  </si>
  <si>
    <t>EFIH FINANCE INC.</t>
  </si>
  <si>
    <t>EFIHFIN</t>
  </si>
  <si>
    <t>EFIH FIN INC</t>
  </si>
  <si>
    <t>2AA46J</t>
  </si>
  <si>
    <t>28224F</t>
  </si>
  <si>
    <t>Schaeffler Finance B.V.</t>
  </si>
  <si>
    <t>SCHAFIN</t>
  </si>
  <si>
    <t>Schaeffler Fin BV</t>
  </si>
  <si>
    <t>NUED68</t>
  </si>
  <si>
    <t>N77608</t>
  </si>
  <si>
    <t>529900KEH8410ESH1483</t>
  </si>
  <si>
    <t>DELTEK, INC.</t>
  </si>
  <si>
    <t>DELTINC</t>
  </si>
  <si>
    <t>DELTEK INC</t>
  </si>
  <si>
    <t>26BFCP</t>
  </si>
  <si>
    <t>24784L</t>
  </si>
  <si>
    <t>54930027T3HRC3BC7V10</t>
  </si>
  <si>
    <t>AMC Entertainment Holdings, Inc.</t>
  </si>
  <si>
    <t>AMCENT</t>
  </si>
  <si>
    <t>AMC Entmt Hldgs Inc</t>
  </si>
  <si>
    <t>0A17BH</t>
  </si>
  <si>
    <t>00165C</t>
  </si>
  <si>
    <t>549300ZO77UNR6NRBR11</t>
  </si>
  <si>
    <t>vantiv, LLC</t>
  </si>
  <si>
    <t>VANTLLC</t>
  </si>
  <si>
    <t>vantiv LLC</t>
  </si>
  <si>
    <t>9B4294</t>
  </si>
  <si>
    <t>92209V</t>
  </si>
  <si>
    <t>5493006CDWZIE8SZQ647</t>
  </si>
  <si>
    <t>CARE UK HEALTH &amp; SOCIAL CARE PLC</t>
  </si>
  <si>
    <t>CARUK</t>
  </si>
  <si>
    <t>CARE UK HEALTH SOCIAL CARE PLC</t>
  </si>
  <si>
    <t>GHAHEH</t>
  </si>
  <si>
    <t>G1986B</t>
  </si>
  <si>
    <t>213800DBE5Y9ZM58PN63</t>
  </si>
  <si>
    <t>RBC Dain Rauscher, Inc.</t>
  </si>
  <si>
    <t>RBCDAI</t>
  </si>
  <si>
    <t>RBC Dain Rauscher Inc</t>
  </si>
  <si>
    <t>7BDB82</t>
  </si>
  <si>
    <t>74926W</t>
  </si>
  <si>
    <t>RBCC</t>
  </si>
  <si>
    <t>RBC Cap Markets Corp</t>
  </si>
  <si>
    <t>7BDBB3</t>
  </si>
  <si>
    <t>74929U</t>
  </si>
  <si>
    <t>WELLS FARGO ADVISORS, LLC</t>
  </si>
  <si>
    <t>WELLFABF</t>
  </si>
  <si>
    <t>WELLS FARGO ADVISORS LLC</t>
  </si>
  <si>
    <t>9DDHFU</t>
  </si>
  <si>
    <t>94987N</t>
  </si>
  <si>
    <t>88KRVSOEKUGQZJ3DKW55</t>
  </si>
  <si>
    <t>RBC Capital Markets, LLC</t>
  </si>
  <si>
    <t>RBCCAP</t>
  </si>
  <si>
    <t>RBC Cap Markets LLC</t>
  </si>
  <si>
    <t>7BDBB0</t>
  </si>
  <si>
    <t>74929R</t>
  </si>
  <si>
    <t>549300LCO2FLSSVFFR64</t>
  </si>
  <si>
    <t>Lone Pine Resources Canada Ltd.</t>
  </si>
  <si>
    <t>LONEPIN</t>
  </si>
  <si>
    <t>Lone Pine Res Canada Ltd</t>
  </si>
  <si>
    <t>5J644T</t>
  </si>
  <si>
    <t>54222R</t>
  </si>
  <si>
    <t>5493006BMT1EDAVVED77</t>
  </si>
  <si>
    <t>Matterhorn Mobile Holdings S.A.</t>
  </si>
  <si>
    <t>MATTMOB</t>
  </si>
  <si>
    <t>Matterhorn Mobile Hldgs SA</t>
  </si>
  <si>
    <t>LR87D2</t>
  </si>
  <si>
    <t>L6258U</t>
  </si>
  <si>
    <t>549300HZ6P8ATKYCGT20</t>
  </si>
  <si>
    <t>Transportadora de Gas Internacional S.A. E.S.P.</t>
  </si>
  <si>
    <t>TRANSDE</t>
  </si>
  <si>
    <t>Transportadora de Gas Internacional SA ESP</t>
  </si>
  <si>
    <t>PYC37E</t>
  </si>
  <si>
    <t>P93077</t>
  </si>
  <si>
    <t>Majid Al Futtaim Holding LLC</t>
  </si>
  <si>
    <t>MAJIDAL</t>
  </si>
  <si>
    <t>Majid Al Futtaim Hldg LLC</t>
  </si>
  <si>
    <t>MSDFHL</t>
  </si>
  <si>
    <t>M6789C</t>
  </si>
  <si>
    <t>The Senshu Ikeda Bank, Ltd.</t>
  </si>
  <si>
    <t>THESEN</t>
  </si>
  <si>
    <t>Senshu Ikeda Bk Ltd</t>
  </si>
  <si>
    <t>JQ816S</t>
  </si>
  <si>
    <t>J7106M</t>
  </si>
  <si>
    <t>Air Lease Corporation</t>
  </si>
  <si>
    <t>AIRLEA</t>
  </si>
  <si>
    <t>Air Lease Corp</t>
  </si>
  <si>
    <t>009A3Z</t>
  </si>
  <si>
    <t>00912X</t>
  </si>
  <si>
    <t>Verisure Holding AB</t>
  </si>
  <si>
    <t>VERIHOL</t>
  </si>
  <si>
    <t>Verisure Hldg AB</t>
  </si>
  <si>
    <t>W5HA3E</t>
  </si>
  <si>
    <t>W9821D</t>
  </si>
  <si>
    <t>Caesars Operating Escrow LLC</t>
  </si>
  <si>
    <t>CAESOPE</t>
  </si>
  <si>
    <t>Caesars Oper Escrow LLC</t>
  </si>
  <si>
    <t>139DFO</t>
  </si>
  <si>
    <t>12769F</t>
  </si>
  <si>
    <t>GT Advanced Technologies Inc.</t>
  </si>
  <si>
    <t>GTADV</t>
  </si>
  <si>
    <t>GT Advanced Tech Inc</t>
  </si>
  <si>
    <t>397AAV</t>
  </si>
  <si>
    <t>36191U</t>
  </si>
  <si>
    <t>CC3ZPVRUVFT7LNKH2Y90</t>
  </si>
  <si>
    <t>IBRC ASSET FINANCE PLC</t>
  </si>
  <si>
    <t>IBRCASS</t>
  </si>
  <si>
    <t>IBRC ASSET FIN PLC</t>
  </si>
  <si>
    <t>GKAFHN</t>
  </si>
  <si>
    <t>G4698F</t>
  </si>
  <si>
    <t>Wigeon Acquisition LLC</t>
  </si>
  <si>
    <t>WIGEACQ</t>
  </si>
  <si>
    <t>9FDDDJ</t>
  </si>
  <si>
    <t>96767C</t>
  </si>
  <si>
    <t>NB Holdings Corporation</t>
  </si>
  <si>
    <t>NBHOL</t>
  </si>
  <si>
    <t>NB Hldgs Corp</t>
  </si>
  <si>
    <t>68AFAU</t>
  </si>
  <si>
    <t>62873R</t>
  </si>
  <si>
    <t>KICLUKNX9RFGEJXSJP27</t>
  </si>
  <si>
    <t>Teck Metals Ltd.</t>
  </si>
  <si>
    <t>TECKMET</t>
  </si>
  <si>
    <t>Teck Metals Ltd</t>
  </si>
  <si>
    <t>8FFFBO</t>
  </si>
  <si>
    <t>87874K</t>
  </si>
  <si>
    <t>HDZVMN7TWJYMZR839338</t>
  </si>
  <si>
    <t>Ducommun LaBarge Technologies, Inc.</t>
  </si>
  <si>
    <t>DUCOLAB</t>
  </si>
  <si>
    <t>Ducommun LaBarge Tech Inc</t>
  </si>
  <si>
    <t>28A55G</t>
  </si>
  <si>
    <t>26414C</t>
  </si>
  <si>
    <t>Innospec Inc.</t>
  </si>
  <si>
    <t>INNOINC</t>
  </si>
  <si>
    <t>Innospec Inc</t>
  </si>
  <si>
    <t>49CEGN</t>
  </si>
  <si>
    <t>45779E</t>
  </si>
  <si>
    <t>INNO</t>
  </si>
  <si>
    <t>49CDE0</t>
  </si>
  <si>
    <t>45768S</t>
  </si>
  <si>
    <t>UR Financing Escrow Corporation</t>
  </si>
  <si>
    <t>UFINAN</t>
  </si>
  <si>
    <t>UR Fing Escrow Corp</t>
  </si>
  <si>
    <t>9J353O</t>
  </si>
  <si>
    <t>90321N</t>
  </si>
  <si>
    <t>Seagate Technology (US) Holdings, Inc.</t>
  </si>
  <si>
    <t>SEAGTEC</t>
  </si>
  <si>
    <t>Seagate Tech US Hldgs Inc</t>
  </si>
  <si>
    <t>8J298F</t>
  </si>
  <si>
    <t>81180F</t>
  </si>
  <si>
    <t>Matterhorn Mobile S.A.</t>
  </si>
  <si>
    <t>MATTEMO</t>
  </si>
  <si>
    <t>Matterhorn Mobile SA</t>
  </si>
  <si>
    <t>LR87D1</t>
  </si>
  <si>
    <t>L6258T</t>
  </si>
  <si>
    <t>549300XLRYRQSC0QVX57</t>
  </si>
  <si>
    <t>Unitymedia GmbH</t>
  </si>
  <si>
    <t>UNITGMB</t>
  </si>
  <si>
    <t>D8544N</t>
  </si>
  <si>
    <t>DLD98R</t>
  </si>
  <si>
    <t>Ottawa Acquisition LLC</t>
  </si>
  <si>
    <t>OTTAACQ</t>
  </si>
  <si>
    <t>6EHA9N</t>
  </si>
  <si>
    <t>68918F</t>
  </si>
  <si>
    <t>MD Merger Corporation</t>
  </si>
  <si>
    <t>MDMER</t>
  </si>
  <si>
    <t>MD Merger Corp</t>
  </si>
  <si>
    <t>5A79F2</t>
  </si>
  <si>
    <t>55278U</t>
  </si>
  <si>
    <t>Aura Minerals Inc.</t>
  </si>
  <si>
    <t>AURAMIN</t>
  </si>
  <si>
    <t>Aura Minerals Inc</t>
  </si>
  <si>
    <t>0F667S</t>
  </si>
  <si>
    <t>05152Q</t>
  </si>
  <si>
    <t>ISP Chemco LLC</t>
  </si>
  <si>
    <t>ISPCHE</t>
  </si>
  <si>
    <t>4AB50F</t>
  </si>
  <si>
    <t>46500F</t>
  </si>
  <si>
    <t>Dex Media East, Inc.</t>
  </si>
  <si>
    <t>DEXMED</t>
  </si>
  <si>
    <t>Dex Media East Inc</t>
  </si>
  <si>
    <t>2H7330</t>
  </si>
  <si>
    <t>25212Y</t>
  </si>
  <si>
    <t>Banca del Mezzogiorno - MedioCredito Centrale S.p.A.</t>
  </si>
  <si>
    <t>MEDICEN</t>
  </si>
  <si>
    <t>Bca del Mezzogiorno MedioCredito Cen SpA</t>
  </si>
  <si>
    <t>TZCEHQ</t>
  </si>
  <si>
    <t>T6689H</t>
  </si>
  <si>
    <t>81560064085A02B2B297</t>
  </si>
  <si>
    <t>CLINDEB INVESTMENTS (PTY) LTD</t>
  </si>
  <si>
    <t>CLININV</t>
  </si>
  <si>
    <t>CLINDEB INVTS PTY LTD</t>
  </si>
  <si>
    <t>ST8FDH</t>
  </si>
  <si>
    <t>S1785C</t>
  </si>
  <si>
    <t>Imperial Group (Pty) Limited</t>
  </si>
  <si>
    <t>IMPERIG</t>
  </si>
  <si>
    <t>Imperial Group Pty Ltd</t>
  </si>
  <si>
    <t>SVB91C</t>
  </si>
  <si>
    <t>S3810C</t>
  </si>
  <si>
    <t>Steinhoff Services Proprietary Limited</t>
  </si>
  <si>
    <t>STEISER</t>
  </si>
  <si>
    <t>Steinhoff Services Proprietary Ltd</t>
  </si>
  <si>
    <t>S0A38U</t>
  </si>
  <si>
    <t>S8217N</t>
  </si>
  <si>
    <t>Nichimen Corporation</t>
  </si>
  <si>
    <t>NICHCOR</t>
  </si>
  <si>
    <t>Nichimen Corp</t>
  </si>
  <si>
    <t>JNDF98</t>
  </si>
  <si>
    <t>J49635</t>
  </si>
  <si>
    <t>Kabel BW Musketeer GmbH</t>
  </si>
  <si>
    <t>KABBW</t>
  </si>
  <si>
    <t>DJA67P</t>
  </si>
  <si>
    <t>D6425K</t>
  </si>
  <si>
    <t>CBRE Services, Inc.</t>
  </si>
  <si>
    <t>CBRESER</t>
  </si>
  <si>
    <t>CBRE Services Inc</t>
  </si>
  <si>
    <t>1D755G</t>
  </si>
  <si>
    <t>12505B</t>
  </si>
  <si>
    <t>549300CTE3HOMEUMM603</t>
  </si>
  <si>
    <t>Open Joint Stock Company"Bank"Finance and Credit"</t>
  </si>
  <si>
    <t>OPENJOBE</t>
  </si>
  <si>
    <t>Open Jt Stk Co Bk Fin Cr</t>
  </si>
  <si>
    <t>XX4DAY</t>
  </si>
  <si>
    <t>X0491X</t>
  </si>
  <si>
    <t>Public Joint Stock Company"Bank"Finance and Credit"</t>
  </si>
  <si>
    <t>PJOINT</t>
  </si>
  <si>
    <t>Pub Jt Stk CoBkFin Cr</t>
  </si>
  <si>
    <t>XX4DAZ</t>
  </si>
  <si>
    <t>X0491Y</t>
  </si>
  <si>
    <t>Kabel BW GmbH</t>
  </si>
  <si>
    <t>KABW</t>
  </si>
  <si>
    <t>DJA68L</t>
  </si>
  <si>
    <t>D6426F</t>
  </si>
  <si>
    <t>Standard Chartered Bank Korea Limited</t>
  </si>
  <si>
    <t>STANCHA</t>
  </si>
  <si>
    <t>Standard Chartered Bk Korea Ltd</t>
  </si>
  <si>
    <t>YG959V</t>
  </si>
  <si>
    <t>Y8145Q</t>
  </si>
  <si>
    <t>NUXTG47HHHM1K2L0SG39</t>
  </si>
  <si>
    <t>Kinder Morgan Holdco DE Inc.</t>
  </si>
  <si>
    <t>KINMOR</t>
  </si>
  <si>
    <t>Kinder Morgan Holdco DE Inc</t>
  </si>
  <si>
    <t>4DD9BM</t>
  </si>
  <si>
    <t>49456G</t>
  </si>
  <si>
    <t>KINDERM</t>
  </si>
  <si>
    <t>Kinder Morgan Inc.</t>
  </si>
  <si>
    <t>4DD9BH</t>
  </si>
  <si>
    <t>49456B</t>
  </si>
  <si>
    <t>549300WR7IX8XE0TBO16</t>
  </si>
  <si>
    <t>GOODMAN FUNDS MANAGEMENT LIMITED as responsible entity of the GOODMAN INDUSTRIAL TRUST</t>
  </si>
  <si>
    <t>GOODMAF</t>
  </si>
  <si>
    <t>GOODMAN Fds Mgmt Ltd as responsible entity of GOODMAN Indl Tr</t>
  </si>
  <si>
    <t>QU64B7</t>
  </si>
  <si>
    <t>Q4229Y</t>
  </si>
  <si>
    <t>GlaxoSmithKline LLC</t>
  </si>
  <si>
    <t>GLAXLLC</t>
  </si>
  <si>
    <t>3AEAAM</t>
  </si>
  <si>
    <t>37737F</t>
  </si>
  <si>
    <t>549300Y2PZWSSLJYI255</t>
  </si>
  <si>
    <t>Jones Apparel Group USA, Inc.</t>
  </si>
  <si>
    <t>JONEAPP</t>
  </si>
  <si>
    <t>Jones Apparel Group USA Inc</t>
  </si>
  <si>
    <t>4C808N</t>
  </si>
  <si>
    <t>48008F</t>
  </si>
  <si>
    <t>CDWC LLC</t>
  </si>
  <si>
    <t>CDWCLLC</t>
  </si>
  <si>
    <t>15DHDM</t>
  </si>
  <si>
    <t>14985H</t>
  </si>
  <si>
    <t>CANADA INC.</t>
  </si>
  <si>
    <t>CANADIN</t>
  </si>
  <si>
    <t>CANADA INC</t>
  </si>
  <si>
    <t>1E859O</t>
  </si>
  <si>
    <t>13509F</t>
  </si>
  <si>
    <t>CANADIP</t>
  </si>
  <si>
    <t>Cdn PACIFIC Rwy Co</t>
  </si>
  <si>
    <t>149A9W</t>
  </si>
  <si>
    <t>13645R</t>
  </si>
  <si>
    <t>54930036474DURYNB481</t>
  </si>
  <si>
    <t>AbiBow US Inc.</t>
  </si>
  <si>
    <t>ABIBUS</t>
  </si>
  <si>
    <t>AbiBow US Inc</t>
  </si>
  <si>
    <t>0A36BN</t>
  </si>
  <si>
    <t>00338F</t>
  </si>
  <si>
    <t>FORTESCUE METALS GROUP LTD</t>
  </si>
  <si>
    <t>FMGL</t>
  </si>
  <si>
    <t>QTCC96</t>
  </si>
  <si>
    <t>Q39360</t>
  </si>
  <si>
    <t>GLENCORE INTERNATIONAL PLC</t>
  </si>
  <si>
    <t>GLENINT</t>
  </si>
  <si>
    <t>GLENCORE INTL PLC</t>
  </si>
  <si>
    <t>GJCD62</t>
  </si>
  <si>
    <t>G39420</t>
  </si>
  <si>
    <t>IGLO FOODS MIDCO LIMITED</t>
  </si>
  <si>
    <t>IGLOFOO</t>
  </si>
  <si>
    <t>IGLO FOODS MIDCO LTD</t>
  </si>
  <si>
    <t>GKB77R</t>
  </si>
  <si>
    <t>G4707K</t>
  </si>
  <si>
    <t>213800FGWQXPVI86SE26</t>
  </si>
  <si>
    <t>Canal Corporation</t>
  </si>
  <si>
    <t>CANACOR</t>
  </si>
  <si>
    <t>Canal Corp</t>
  </si>
  <si>
    <t>14A70F</t>
  </si>
  <si>
    <t>13700F</t>
  </si>
  <si>
    <t>PGM Holdings K.K.</t>
  </si>
  <si>
    <t>PGMHOL</t>
  </si>
  <si>
    <t>PGM Hldgs KK</t>
  </si>
  <si>
    <t>JP99D1</t>
  </si>
  <si>
    <t>J6367U</t>
  </si>
  <si>
    <t>Sappi Southern Africa (Proprietary) Limited</t>
  </si>
  <si>
    <t>SAPPSOU</t>
  </si>
  <si>
    <t>Sappi Southern Africa Proprietary Ltd</t>
  </si>
  <si>
    <t>SZABBV</t>
  </si>
  <si>
    <t>S7383S</t>
  </si>
  <si>
    <t>SNS REAAL N.V.</t>
  </si>
  <si>
    <t>SNSREA</t>
  </si>
  <si>
    <t>SNS REAAL NV</t>
  </si>
  <si>
    <t>NV9385</t>
  </si>
  <si>
    <t>N8126Z</t>
  </si>
  <si>
    <t>Countrymark Cooperative, LLP</t>
  </si>
  <si>
    <t>COUNCOO</t>
  </si>
  <si>
    <t>Countrymark Coop LLP</t>
  </si>
  <si>
    <t>2E459Q</t>
  </si>
  <si>
    <t>22236K</t>
  </si>
  <si>
    <t>EXCO Operating Company, LP</t>
  </si>
  <si>
    <t>EXCOOPE</t>
  </si>
  <si>
    <t>EXCO Oper Co LP</t>
  </si>
  <si>
    <t>3D15DP</t>
  </si>
  <si>
    <t>30149G</t>
  </si>
  <si>
    <t>549300M5POLT3014YO91</t>
  </si>
  <si>
    <t>Orchard Supply Hardware LLC</t>
  </si>
  <si>
    <t>ORCHSUP</t>
  </si>
  <si>
    <t>6EDBES</t>
  </si>
  <si>
    <t>68568K</t>
  </si>
  <si>
    <t>RE/MAX, LLC</t>
  </si>
  <si>
    <t>REMALLC</t>
  </si>
  <si>
    <t>REMAX LLC</t>
  </si>
  <si>
    <t>7CA75K</t>
  </si>
  <si>
    <t>75523H</t>
  </si>
  <si>
    <t>Rabobank Australia Limited</t>
  </si>
  <si>
    <t>RABOAUS</t>
  </si>
  <si>
    <t>Rabobank Australia Ltd</t>
  </si>
  <si>
    <t>QXGD80</t>
  </si>
  <si>
    <t>Q7944W</t>
  </si>
  <si>
    <t>YD1UKK50ZKDG6RHUUW75</t>
  </si>
  <si>
    <t>CDW Corporation</t>
  </si>
  <si>
    <t>CDWCOR</t>
  </si>
  <si>
    <t>CDW Corp</t>
  </si>
  <si>
    <t>1D763H</t>
  </si>
  <si>
    <t>12512F</t>
  </si>
  <si>
    <t>MagnaChip Semiconductor Corporation</t>
  </si>
  <si>
    <t>MAGNSEM</t>
  </si>
  <si>
    <t>MagnaChip Semiconductor Corp</t>
  </si>
  <si>
    <t>5AEC6M</t>
  </si>
  <si>
    <t>55933J</t>
  </si>
  <si>
    <t>Northwest Pipeline GP</t>
  </si>
  <si>
    <t>NORTPIP</t>
  </si>
  <si>
    <t>6CDEC7</t>
  </si>
  <si>
    <t>Party City Holdings Inc.</t>
  </si>
  <si>
    <t>PARTCIT</t>
  </si>
  <si>
    <t>Party City Hldgs Inc</t>
  </si>
  <si>
    <t>7H2365</t>
  </si>
  <si>
    <t>5493005PYM1JS6EZN307</t>
  </si>
  <si>
    <t>TableMark Co.,Ltd.</t>
  </si>
  <si>
    <t>TABLCO</t>
  </si>
  <si>
    <t>TableMark CoLtd</t>
  </si>
  <si>
    <t>JQFHAG</t>
  </si>
  <si>
    <t>J7891F</t>
  </si>
  <si>
    <t>Epicor Software Corporation</t>
  </si>
  <si>
    <t>EPICSOF</t>
  </si>
  <si>
    <t>Epicor Software Corp</t>
  </si>
  <si>
    <t>2BD680</t>
  </si>
  <si>
    <t>29426U</t>
  </si>
  <si>
    <t>JGNXVGGGXR4O1L5I7S73</t>
  </si>
  <si>
    <t>Schroder Real Estate Investment Trust Limited</t>
  </si>
  <si>
    <t>SCHRREA</t>
  </si>
  <si>
    <t>Schroder Real Estate Invt Tr Ltd</t>
  </si>
  <si>
    <t>GO89C1</t>
  </si>
  <si>
    <t>G8093Y</t>
  </si>
  <si>
    <t>Cinemark Holdings, Inc.</t>
  </si>
  <si>
    <t>CINEHOL</t>
  </si>
  <si>
    <t>Cinemark Hldgs Inc</t>
  </si>
  <si>
    <t>1I967Y</t>
  </si>
  <si>
    <t>17243V</t>
  </si>
  <si>
    <t>EP ENERGY, L.L.C.</t>
  </si>
  <si>
    <t>EPENE</t>
  </si>
  <si>
    <t>EP ENERGY LLC</t>
  </si>
  <si>
    <t>28EFFN</t>
  </si>
  <si>
    <t>26878F</t>
  </si>
  <si>
    <t>J2UPE7JWRDJO2O2EYB93</t>
  </si>
  <si>
    <t>AON PLC</t>
  </si>
  <si>
    <t>AONPLC</t>
  </si>
  <si>
    <t>GG4483</t>
  </si>
  <si>
    <t>G0408V</t>
  </si>
  <si>
    <t>VVT2B79I2Z4U3R6BY589</t>
  </si>
  <si>
    <t>LAFARGE CEMENT UK LIMITED</t>
  </si>
  <si>
    <t>LAFACEM</t>
  </si>
  <si>
    <t>LAFARGE CEM UK LTD</t>
  </si>
  <si>
    <t>GL877G</t>
  </si>
  <si>
    <t>G5343D</t>
  </si>
  <si>
    <t>American Tower REIT, Inc.</t>
  </si>
  <si>
    <t>AMETOW</t>
  </si>
  <si>
    <t>Amern Tower REIT Inc</t>
  </si>
  <si>
    <t>0D329N</t>
  </si>
  <si>
    <t>03027G</t>
  </si>
  <si>
    <t>American Tower Corporation</t>
  </si>
  <si>
    <t>AMTOWE</t>
  </si>
  <si>
    <t>Amercn Tower Corp</t>
  </si>
  <si>
    <t>0D3282</t>
  </si>
  <si>
    <t>03026W</t>
  </si>
  <si>
    <t>SPN Fairway Acquisition, Inc.</t>
  </si>
  <si>
    <t>SPNFAI</t>
  </si>
  <si>
    <t>SPN Fairway Acquisition Inc</t>
  </si>
  <si>
    <t>7FCACW</t>
  </si>
  <si>
    <t>78466Q</t>
  </si>
  <si>
    <t>Hughes Satellite Systems Corporation</t>
  </si>
  <si>
    <t>HUGHSAT</t>
  </si>
  <si>
    <t>Hughes Satellite Syss Corp</t>
  </si>
  <si>
    <t>4I8899</t>
  </si>
  <si>
    <t>UPC Germany HoldCo 1 GmbH</t>
  </si>
  <si>
    <t>UPCGER</t>
  </si>
  <si>
    <t>DLDA7H</t>
  </si>
  <si>
    <t>D8552F</t>
  </si>
  <si>
    <t>Dean Witter, Discover &amp; Co.</t>
  </si>
  <si>
    <t>DEANWIT</t>
  </si>
  <si>
    <t>Dean Witter Discover Co</t>
  </si>
  <si>
    <t>2G664V</t>
  </si>
  <si>
    <t>24240V</t>
  </si>
  <si>
    <t>Morgan Stanley, Dean Witter, Discover &amp; Co.</t>
  </si>
  <si>
    <t>MORGSTFJ</t>
  </si>
  <si>
    <t>Morgan Stanley Dean Witter Discover Co</t>
  </si>
  <si>
    <t>678D7G</t>
  </si>
  <si>
    <t>61761F</t>
  </si>
  <si>
    <t>BAJAJ FINANCE LIMITED</t>
  </si>
  <si>
    <t>BAJAFIN</t>
  </si>
  <si>
    <t>BAJAJ FIN LTD</t>
  </si>
  <si>
    <t>YY59BK</t>
  </si>
  <si>
    <t>Y0547D</t>
  </si>
  <si>
    <t>Brixmor MergerSub LLC</t>
  </si>
  <si>
    <t>BRIXMER</t>
  </si>
  <si>
    <t>1C232F</t>
  </si>
  <si>
    <t>11120F</t>
  </si>
  <si>
    <t>XOMA Corporation</t>
  </si>
  <si>
    <t>XOMACOR</t>
  </si>
  <si>
    <t>XOMA Corp</t>
  </si>
  <si>
    <t>9HC5AS</t>
  </si>
  <si>
    <t>98419J</t>
  </si>
  <si>
    <t>549300U6ZVYFCWNBJ613</t>
  </si>
  <si>
    <t>TELEFONICA CHILE S.A.</t>
  </si>
  <si>
    <t>TELECHI</t>
  </si>
  <si>
    <t>TELEFONICA CHILE SA</t>
  </si>
  <si>
    <t>PY94BL</t>
  </si>
  <si>
    <t>P9047E</t>
  </si>
  <si>
    <t>CIFC Corp.</t>
  </si>
  <si>
    <t>CIFCCOR</t>
  </si>
  <si>
    <t>CIFC Corp</t>
  </si>
  <si>
    <t>1D79BY</t>
  </si>
  <si>
    <t>12547R</t>
  </si>
  <si>
    <t>549300JERF8KQHGCGI34</t>
  </si>
  <si>
    <t>ARAG SE</t>
  </si>
  <si>
    <t>ARAGSE</t>
  </si>
  <si>
    <t>DD3CBH</t>
  </si>
  <si>
    <t>D0392F</t>
  </si>
  <si>
    <t>Oi S.A.</t>
  </si>
  <si>
    <t>OISA</t>
  </si>
  <si>
    <t>Oi SA</t>
  </si>
  <si>
    <t>PWA884</t>
  </si>
  <si>
    <t>P73531</t>
  </si>
  <si>
    <t>Zurich Insurance Group Ltd</t>
  </si>
  <si>
    <t>ZURIINS</t>
  </si>
  <si>
    <t>Zurich Ins Group Ltd</t>
  </si>
  <si>
    <t>9HHHA7</t>
  </si>
  <si>
    <t>Brasil Telecom S.A.</t>
  </si>
  <si>
    <t>BRP-BT</t>
  </si>
  <si>
    <t>Brasil Telecom SA</t>
  </si>
  <si>
    <t>PQ9C89</t>
  </si>
  <si>
    <t>P18445</t>
  </si>
  <si>
    <t>J.P. MORGAN MARKETS LIMITED</t>
  </si>
  <si>
    <t>JPMORDE</t>
  </si>
  <si>
    <t>JP MORGAN MARKETS LTD</t>
  </si>
  <si>
    <t>GM600W</t>
  </si>
  <si>
    <t>G6000W</t>
  </si>
  <si>
    <t>5493002SLHKGT77FYU25</t>
  </si>
  <si>
    <t>AMERICAN OVERSEAS REINSURANCE COMPANY LIMITED</t>
  </si>
  <si>
    <t>AMEROVE</t>
  </si>
  <si>
    <t>AMERN OVERSEAS REINS CO LTD</t>
  </si>
  <si>
    <t>02AFAU</t>
  </si>
  <si>
    <t>02873R</t>
  </si>
  <si>
    <t>RAM Reinsurance Company Ltd.</t>
  </si>
  <si>
    <t>RAMINS</t>
  </si>
  <si>
    <t>RAM Reins Co Ltd</t>
  </si>
  <si>
    <t>GNA9D1</t>
  </si>
  <si>
    <t>G7367U</t>
  </si>
  <si>
    <t>CYPRUS POPULAR BANK PUBLIC CO LTD</t>
  </si>
  <si>
    <t>CYPRPOP</t>
  </si>
  <si>
    <t>CYPRUS POPULAR BK PUB CO LTD</t>
  </si>
  <si>
    <t>255ABQ</t>
  </si>
  <si>
    <t>23283N</t>
  </si>
  <si>
    <t>CATERPILLAR INTERNATIONAL FINANCE LIMITED</t>
  </si>
  <si>
    <t>CATEINT</t>
  </si>
  <si>
    <t>CATERPILLAR INTL FIN LTD</t>
  </si>
  <si>
    <t>GHAG7P</t>
  </si>
  <si>
    <t>G1970P</t>
  </si>
  <si>
    <t>8NUHUXWN9LG4XBGJ7O17</t>
  </si>
  <si>
    <t>ACC Limited</t>
  </si>
  <si>
    <t>ACCLIM</t>
  </si>
  <si>
    <t>ACC Ltd</t>
  </si>
  <si>
    <t>YY024U</t>
  </si>
  <si>
    <t>Y0022S</t>
  </si>
  <si>
    <t>NORTHERN IRELAND ELECTRICITY LIMITED</t>
  </si>
  <si>
    <t>NORTHIR</t>
  </si>
  <si>
    <t>NORTHERN IRELAND ELECTRICITY LTD</t>
  </si>
  <si>
    <t>GPCA8O</t>
  </si>
  <si>
    <t>G9371N</t>
  </si>
  <si>
    <t>635400GPHRFKZQIBUK45</t>
  </si>
  <si>
    <t>HUBTOWN LIMITED</t>
  </si>
  <si>
    <t>HUBTLIM</t>
  </si>
  <si>
    <t>HUBTOWN LTD</t>
  </si>
  <si>
    <t>Y1ABEK</t>
  </si>
  <si>
    <t>Y374AA</t>
  </si>
  <si>
    <t>SK Hynix Inc.</t>
  </si>
  <si>
    <t>SKHYN</t>
  </si>
  <si>
    <t>SK hynix Inc</t>
  </si>
  <si>
    <t>YG88DK</t>
  </si>
  <si>
    <t>Y8085F</t>
  </si>
  <si>
    <t>CITY AIRPORT RAIL ENTERPRISES PLC</t>
  </si>
  <si>
    <t>CAREN</t>
  </si>
  <si>
    <t>CITY Arpt RAIL ENTERPRISES PLC</t>
  </si>
  <si>
    <t>GI36AW</t>
  </si>
  <si>
    <t>G2155R</t>
  </si>
  <si>
    <t>Vertrue LLC</t>
  </si>
  <si>
    <t>VERTLLC</t>
  </si>
  <si>
    <t>9B787X</t>
  </si>
  <si>
    <t>92534T</t>
  </si>
  <si>
    <t>HGI GROUP LIMITED</t>
  </si>
  <si>
    <t>HGIGRO</t>
  </si>
  <si>
    <t>HGI GROUP LTD</t>
  </si>
  <si>
    <t>GK88DO</t>
  </si>
  <si>
    <t>G4449F</t>
  </si>
  <si>
    <t>2138007P7H4WWZFA3Z44</t>
  </si>
  <si>
    <t>Brixmor LLC</t>
  </si>
  <si>
    <t>BRIXLLC</t>
  </si>
  <si>
    <t>1C232G</t>
  </si>
  <si>
    <t>11120G</t>
  </si>
  <si>
    <t>Banque Internationale a Luxembourg</t>
  </si>
  <si>
    <t>BANQUIN</t>
  </si>
  <si>
    <t>Bqe Internationale a Luxembourg</t>
  </si>
  <si>
    <t>9J342A</t>
  </si>
  <si>
    <t>9CZ7TVMR36CYD5TZBS50</t>
  </si>
  <si>
    <t>UNS Energy Corporation</t>
  </si>
  <si>
    <t>UNSENE</t>
  </si>
  <si>
    <t>UNS Energy Corp</t>
  </si>
  <si>
    <t>LL69CI</t>
  </si>
  <si>
    <t>L06399</t>
  </si>
  <si>
    <t>HENDERSON GROUP PLC</t>
  </si>
  <si>
    <t>HSG</t>
  </si>
  <si>
    <t>GK8BB2</t>
  </si>
  <si>
    <t>G4474Y</t>
  </si>
  <si>
    <t>2138009WPYMWJN3RVF44</t>
  </si>
  <si>
    <t>RHG MORTGAGE CORPORATION LIMITED</t>
  </si>
  <si>
    <t>RHGMORAA</t>
  </si>
  <si>
    <t>RHG MTG CORP LTD</t>
  </si>
  <si>
    <t>QY9481</t>
  </si>
  <si>
    <t>Q8135W</t>
  </si>
  <si>
    <t>adidas International Finance B.V.</t>
  </si>
  <si>
    <t>ADIDINT</t>
  </si>
  <si>
    <t>adidas Intl Fin BV</t>
  </si>
  <si>
    <t>NN066F</t>
  </si>
  <si>
    <t>N0060F</t>
  </si>
  <si>
    <t>5299003BGELD5IWCG270</t>
  </si>
  <si>
    <t>Bank Zachodni WBK Spolka Akcyjna</t>
  </si>
  <si>
    <t>BANKZAC</t>
  </si>
  <si>
    <t>Bk Zachodni WBK Spolka Akcyjna</t>
  </si>
  <si>
    <t>XX6AAR</t>
  </si>
  <si>
    <t>X0646L</t>
  </si>
  <si>
    <t>259400LGXW3K0GDAG361</t>
  </si>
  <si>
    <t>CAPITAL SHOPPING CENTRES GROUP PLC</t>
  </si>
  <si>
    <t>CAPISHO</t>
  </si>
  <si>
    <t>CAP SHOPPING CENTRES GROUP PLC</t>
  </si>
  <si>
    <t>GH9EDJ</t>
  </si>
  <si>
    <t>G1867C</t>
  </si>
  <si>
    <t>EMD MILLIPORE CORPORATION</t>
  </si>
  <si>
    <t>EMDMIL</t>
  </si>
  <si>
    <t>EMD MILLIPORE CORP</t>
  </si>
  <si>
    <t>2B98CJ</t>
  </si>
  <si>
    <t>29084F</t>
  </si>
  <si>
    <t>549300YMT4AOIK3TK256</t>
  </si>
  <si>
    <t>GE CAPITAL INTERBANCA S.P.A.</t>
  </si>
  <si>
    <t>GECAPBH</t>
  </si>
  <si>
    <t>GE CAP INTERBANCA SPA</t>
  </si>
  <si>
    <t>TXCFFX</t>
  </si>
  <si>
    <t>T4878P</t>
  </si>
  <si>
    <t>SACEVOZNYY14O9BQ6F48</t>
  </si>
  <si>
    <t>DundeeWealth Inc.</t>
  </si>
  <si>
    <t>DUNDINC</t>
  </si>
  <si>
    <t>DundeeWealth Inc</t>
  </si>
  <si>
    <t>28B84H</t>
  </si>
  <si>
    <t>26531G</t>
  </si>
  <si>
    <t>PRGX Global, Inc.</t>
  </si>
  <si>
    <t>PRGXGLO</t>
  </si>
  <si>
    <t>PRGX Glob Inc</t>
  </si>
  <si>
    <t>6FC8CK</t>
  </si>
  <si>
    <t>69357D</t>
  </si>
  <si>
    <t>549300CW9XC4TUIK8161</t>
  </si>
  <si>
    <t>POLYUS GOLD INTERNATIONAL LIMITED</t>
  </si>
  <si>
    <t>POLYGOL</t>
  </si>
  <si>
    <t>POLYUS GOLD INTL LTD</t>
  </si>
  <si>
    <t>7A498Y</t>
  </si>
  <si>
    <t>73180Y</t>
  </si>
  <si>
    <t>Sumitomo Mitsui Trust Bank, Limited</t>
  </si>
  <si>
    <t>SUMITS</t>
  </si>
  <si>
    <t>Sumitomo Mitsui Tr Bk Ltd</t>
  </si>
  <si>
    <t>JQEE9I</t>
  </si>
  <si>
    <t>J7772G</t>
  </si>
  <si>
    <t>5493006GGLR4BTEL8O61</t>
  </si>
  <si>
    <t>PRG-Schultz International, Inc.</t>
  </si>
  <si>
    <t>PRGX</t>
  </si>
  <si>
    <t>Prg Schultz Intl Inc</t>
  </si>
  <si>
    <t>6FC8CJ</t>
  </si>
  <si>
    <t>69357C</t>
  </si>
  <si>
    <t>BBVA BANCOMER, SOCIEDAD ANONIMA, INSTITUCION DE BANCA MULTIPLE, GRUPO FINANCIERO BBVA BANCOMER</t>
  </si>
  <si>
    <t>BBVSM-Bancomer</t>
  </si>
  <si>
    <t>BBVA BANCOMER S A INSTITUCION DE BCA MULTIPLE GRUPO FINANCIERO BBVA BANCOMER</t>
  </si>
  <si>
    <t>05A7HM</t>
  </si>
  <si>
    <t>0552F7</t>
  </si>
  <si>
    <t>549300WIWQK5Q9MCUN92</t>
  </si>
  <si>
    <t>BRITISH ENERGY GROUP LIMITED</t>
  </si>
  <si>
    <t>BRITENE</t>
  </si>
  <si>
    <t>BRIT ENERGY GROUP LTD</t>
  </si>
  <si>
    <t>GH684K</t>
  </si>
  <si>
    <t>G1531J</t>
  </si>
  <si>
    <t>EDF ENERGY NUCLEAR GENERATION LIMITED</t>
  </si>
  <si>
    <t>EDENER</t>
  </si>
  <si>
    <t>EDF ENERGY NUCLEAR GENERATION LTD</t>
  </si>
  <si>
    <t>GIBC6J</t>
  </si>
  <si>
    <t>G2933G</t>
  </si>
  <si>
    <t>EDF ENERGY NUCLEAR GENERATION GROUP LIMITED</t>
  </si>
  <si>
    <t>EENERG</t>
  </si>
  <si>
    <t>EDF ENERGY NUCLEAR GENERATION GROUP LTD</t>
  </si>
  <si>
    <t>GIBC6M</t>
  </si>
  <si>
    <t>G2933J</t>
  </si>
  <si>
    <t>Houghton Mifflin Harcourt Publishers, Inc.</t>
  </si>
  <si>
    <t>HOUGHMI</t>
  </si>
  <si>
    <t>Houghton Mifflin Harcourt Publishers Inc</t>
  </si>
  <si>
    <t>4I56CN</t>
  </si>
  <si>
    <t>44157G</t>
  </si>
  <si>
    <t>549300DDRF1LRKBXUN11</t>
  </si>
  <si>
    <t>International Steel Group Inc.</t>
  </si>
  <si>
    <t>ISG</t>
  </si>
  <si>
    <t>Intl Steel Group Inc</t>
  </si>
  <si>
    <t>4A63AE</t>
  </si>
  <si>
    <t>Hancock Bank</t>
  </si>
  <si>
    <t>HANCBAN</t>
  </si>
  <si>
    <t>Hancock Bk</t>
  </si>
  <si>
    <t>449GBA</t>
  </si>
  <si>
    <t>Fifth &amp; Pacific Companies, Inc.</t>
  </si>
  <si>
    <t>FIFTPAC</t>
  </si>
  <si>
    <t>Fifth Pacific Cos Inc</t>
  </si>
  <si>
    <t>347CA9</t>
  </si>
  <si>
    <t>DEUTSCHE ANNINGTON ACQUISITIONS</t>
  </si>
  <si>
    <t>DEUTSAN</t>
  </si>
  <si>
    <t>GI9B7H</t>
  </si>
  <si>
    <t>G2743E</t>
  </si>
  <si>
    <t>Alliant Energy Resources, LLC</t>
  </si>
  <si>
    <t>ALLIENE</t>
  </si>
  <si>
    <t>Alliant Energy Res LLC</t>
  </si>
  <si>
    <t>019G8N</t>
  </si>
  <si>
    <t>01880N</t>
  </si>
  <si>
    <t>JZGA4Z7N0BQVZ44QVC53</t>
  </si>
  <si>
    <t>Pactiv LLC</t>
  </si>
  <si>
    <t>PACTLLC</t>
  </si>
  <si>
    <t>6FE77J</t>
  </si>
  <si>
    <t>69525E</t>
  </si>
  <si>
    <t>549300O4WTC6DL4JIE57</t>
  </si>
  <si>
    <t>Unnim Banc, S.A.</t>
  </si>
  <si>
    <t>UNNIBAN</t>
  </si>
  <si>
    <t>Unnim Banc SA</t>
  </si>
  <si>
    <t>EN2Z6M</t>
  </si>
  <si>
    <t>E9T60M</t>
  </si>
  <si>
    <t>CDX.LATAM.CORP</t>
  </si>
  <si>
    <t>CDXL</t>
  </si>
  <si>
    <t>CDXLATAMCORP</t>
  </si>
  <si>
    <t>1D764N</t>
  </si>
  <si>
    <t>12513K</t>
  </si>
  <si>
    <t>CA PREMIER BANKING LIMITED</t>
  </si>
  <si>
    <t>CAPREM</t>
  </si>
  <si>
    <t>CA PREMIER BKG LTD</t>
  </si>
  <si>
    <t>GHAHEJ</t>
  </si>
  <si>
    <t>G1986D</t>
  </si>
  <si>
    <t>Unwired Planet, Inc.</t>
  </si>
  <si>
    <t>UNWIPLA</t>
  </si>
  <si>
    <t>Unwired Planet Inc</t>
  </si>
  <si>
    <t>9A684G</t>
  </si>
  <si>
    <t>91531F</t>
  </si>
  <si>
    <t>549300EGSCCDHJ89P871</t>
  </si>
  <si>
    <t>PEARSON FUNDING ONE PLC</t>
  </si>
  <si>
    <t>PEARSOF</t>
  </si>
  <si>
    <t>PEARSON FDG ONE PLC</t>
  </si>
  <si>
    <t>GMFFAA</t>
  </si>
  <si>
    <t>G69646</t>
  </si>
  <si>
    <t>ENGILITY CORPORATION</t>
  </si>
  <si>
    <t>ENGICOR</t>
  </si>
  <si>
    <t>ENGILITY CORP</t>
  </si>
  <si>
    <t>2BBAD2</t>
  </si>
  <si>
    <t>29285X</t>
  </si>
  <si>
    <t>STANDARD BANK LONDON HOLDINGS LIMITED</t>
  </si>
  <si>
    <t>STANDAB</t>
  </si>
  <si>
    <t>STANDARD BK LONDON HLDGS LTD</t>
  </si>
  <si>
    <t>GOC593</t>
  </si>
  <si>
    <t>G8418V</t>
  </si>
  <si>
    <t>Caterpillar Global Mining LLC</t>
  </si>
  <si>
    <t>CATEGLO</t>
  </si>
  <si>
    <t>Caterpillar Glob Mng LLC</t>
  </si>
  <si>
    <t>15DA2K</t>
  </si>
  <si>
    <t>14911J</t>
  </si>
  <si>
    <t>Resolute Forest Products Inc.</t>
  </si>
  <si>
    <t>RESOFOR</t>
  </si>
  <si>
    <t>Resolute Forest Prods Inc</t>
  </si>
  <si>
    <t>7D7283</t>
  </si>
  <si>
    <t>76117W</t>
  </si>
  <si>
    <t>Tata Steel Nederland B.V.</t>
  </si>
  <si>
    <t>TATAS</t>
  </si>
  <si>
    <t>Tata Steel Nederland BV</t>
  </si>
  <si>
    <t>NVC9E0</t>
  </si>
  <si>
    <t>N8459R</t>
  </si>
  <si>
    <t>549300TXQRELZPLULH78</t>
  </si>
  <si>
    <t>SSAB AB</t>
  </si>
  <si>
    <t>SSABAB</t>
  </si>
  <si>
    <t>7FCAFP</t>
  </si>
  <si>
    <t>78469G</t>
  </si>
  <si>
    <t>529900329VS14ZIML164</t>
  </si>
  <si>
    <t>Endo Health Solutions Inc.</t>
  </si>
  <si>
    <t>ENDOHEA</t>
  </si>
  <si>
    <t>Endo Health Solutions Inc</t>
  </si>
  <si>
    <t>2BB8FW</t>
  </si>
  <si>
    <t>29269N</t>
  </si>
  <si>
    <t>EVERTEC, LLC</t>
  </si>
  <si>
    <t>EVERLLC</t>
  </si>
  <si>
    <t>EVERTEC LLC</t>
  </si>
  <si>
    <t>3D044F</t>
  </si>
  <si>
    <t>30040F</t>
  </si>
  <si>
    <t>THE ADT CORPORATION</t>
  </si>
  <si>
    <t>THEADT</t>
  </si>
  <si>
    <t>ADT CORP</t>
  </si>
  <si>
    <t>UU079R</t>
  </si>
  <si>
    <t>U0072P</t>
  </si>
  <si>
    <t>5493009JEEDYLVRA0J13</t>
  </si>
  <si>
    <t>GenOn Power Generation, LLC</t>
  </si>
  <si>
    <t>GENOPOW</t>
  </si>
  <si>
    <t>GenOn Pwr Generation LLC</t>
  </si>
  <si>
    <t>3A967K</t>
  </si>
  <si>
    <t>37243H</t>
  </si>
  <si>
    <t>NORTHERN POWERGRID HOLDINGS COMPANY</t>
  </si>
  <si>
    <t>NORPOW</t>
  </si>
  <si>
    <t>NORTHERN POWERGRID HLDGS CO</t>
  </si>
  <si>
    <t>GMC9AL</t>
  </si>
  <si>
    <t>G6637E</t>
  </si>
  <si>
    <t>Ingredion Incorporated</t>
  </si>
  <si>
    <t>INGRINC</t>
  </si>
  <si>
    <t>Ingredion Inc</t>
  </si>
  <si>
    <t>49C89F</t>
  </si>
  <si>
    <t>PKSTQ48QDN0XSVS7YK88</t>
  </si>
  <si>
    <t>KAZAKHGOLD GROUP LIMITED</t>
  </si>
  <si>
    <t>KAZGO</t>
  </si>
  <si>
    <t>KAZAKHGOLD GROUP LTD</t>
  </si>
  <si>
    <t>GL743W</t>
  </si>
  <si>
    <t>G5221V</t>
  </si>
  <si>
    <t>Alibaba Group Holding Limited</t>
  </si>
  <si>
    <t>ALIBGRO</t>
  </si>
  <si>
    <t>Alibaba Group Hldg Ltd</t>
  </si>
  <si>
    <t>GG188G</t>
  </si>
  <si>
    <t>G0171F</t>
  </si>
  <si>
    <t>5493001NTNQJDH60PM02</t>
  </si>
  <si>
    <t>Consona Corporation</t>
  </si>
  <si>
    <t>CONSCOR</t>
  </si>
  <si>
    <t>Consona Corp</t>
  </si>
  <si>
    <t>2D133J</t>
  </si>
  <si>
    <t>21030J</t>
  </si>
  <si>
    <t>ADPT Corporation</t>
  </si>
  <si>
    <t>ADPTCOR</t>
  </si>
  <si>
    <t>ADPT Corp</t>
  </si>
  <si>
    <t>0A111C</t>
  </si>
  <si>
    <t>00101B</t>
  </si>
  <si>
    <t>VEOLIA WATER CENTRAL FINANCE PLC</t>
  </si>
  <si>
    <t>VEOLIWA</t>
  </si>
  <si>
    <t>VEOLIA WATER CEN FIN PLC</t>
  </si>
  <si>
    <t>GPC69M</t>
  </si>
  <si>
    <t>G9336G</t>
  </si>
  <si>
    <t>Steel Excel Inc.</t>
  </si>
  <si>
    <t>STEEEXC</t>
  </si>
  <si>
    <t>Steel Excel Inc</t>
  </si>
  <si>
    <t>8DD934</t>
  </si>
  <si>
    <t>RBOS (UK) LIMITED</t>
  </si>
  <si>
    <t>RBOSUK</t>
  </si>
  <si>
    <t>RBOS UK LTD</t>
  </si>
  <si>
    <t>GNACEJ</t>
  </si>
  <si>
    <t>G7395E</t>
  </si>
  <si>
    <t>213800LPLRYOVLFVSZ63</t>
  </si>
  <si>
    <t>PERMANENT TSB GROUP HOLDINGS PUBLIC LIMITED COMPANY</t>
  </si>
  <si>
    <t>PERMATS</t>
  </si>
  <si>
    <t>PERM TSB GROUP HLDGS PUB LTD CO</t>
  </si>
  <si>
    <t>GN714G</t>
  </si>
  <si>
    <t>G7013D</t>
  </si>
  <si>
    <t>635400DTNHVYGZODKQ93</t>
  </si>
  <si>
    <t>Belfius Bank</t>
  </si>
  <si>
    <t>BELFBAN</t>
  </si>
  <si>
    <t>Belfius Bk</t>
  </si>
  <si>
    <t>BC217F</t>
  </si>
  <si>
    <t>B11078</t>
  </si>
  <si>
    <t>A5GWLFH3KM7YV2SFQL84</t>
  </si>
  <si>
    <t>PERMANENT TSB PUBLIC LIMITED COMPANY</t>
  </si>
  <si>
    <t>PERMTSB</t>
  </si>
  <si>
    <t>PERM TSB PUB LTD CO</t>
  </si>
  <si>
    <t>GN714I</t>
  </si>
  <si>
    <t>G7013F</t>
  </si>
  <si>
    <t>549300WL1M55G8FIDZ68</t>
  </si>
  <si>
    <t>ING U.S., Inc.</t>
  </si>
  <si>
    <t>INGUSAD</t>
  </si>
  <si>
    <t>ING US Inc</t>
  </si>
  <si>
    <t>49BEDJ</t>
  </si>
  <si>
    <t>45685E</t>
  </si>
  <si>
    <t>VEB FINANCE PUBLIC LIMITED COMPANY</t>
  </si>
  <si>
    <t>VEBFI</t>
  </si>
  <si>
    <t>VEB FIN PUB LTD CO</t>
  </si>
  <si>
    <t>GPC57K</t>
  </si>
  <si>
    <t>G9325F</t>
  </si>
  <si>
    <t>Carolina Beverage Group, LLC</t>
  </si>
  <si>
    <t>CAROBEV</t>
  </si>
  <si>
    <t>Carolina Beverage Group LLC</t>
  </si>
  <si>
    <t>157B9G</t>
  </si>
  <si>
    <t>14381F</t>
  </si>
  <si>
    <t>Vingroup Joint Stock Company</t>
  </si>
  <si>
    <t>VINGJOI</t>
  </si>
  <si>
    <t>Vingroup Jt Stk Co</t>
  </si>
  <si>
    <t>Y7CB8T</t>
  </si>
  <si>
    <t>Y9380T</t>
  </si>
  <si>
    <t>Trikem S/A.</t>
  </si>
  <si>
    <t>TRIKEM</t>
  </si>
  <si>
    <t>Trikem S A</t>
  </si>
  <si>
    <t>PR860W</t>
  </si>
  <si>
    <t>P2600W</t>
  </si>
  <si>
    <t>SABINE PASS LIQUEFACTION, LLC</t>
  </si>
  <si>
    <t>SABIPAS</t>
  </si>
  <si>
    <t>SABINE PASS LIQUEFACTION LLC</t>
  </si>
  <si>
    <t>7FDAEB</t>
  </si>
  <si>
    <t>549300KJYBG7C6WJYZ11</t>
  </si>
  <si>
    <t>HEATING FINANCE LIMITED</t>
  </si>
  <si>
    <t>HEATFIN</t>
  </si>
  <si>
    <t>HEATING FIN LTD</t>
  </si>
  <si>
    <t>GK8580</t>
  </si>
  <si>
    <t>G4417T</t>
  </si>
  <si>
    <t>Novellus Systems, Inc.</t>
  </si>
  <si>
    <t>NOVELL</t>
  </si>
  <si>
    <t>Novellus Sys Inc</t>
  </si>
  <si>
    <t>6D7008</t>
  </si>
  <si>
    <t>Belfius Funding N.V.</t>
  </si>
  <si>
    <t>BELFFUN</t>
  </si>
  <si>
    <t>Belfius Fdg NV</t>
  </si>
  <si>
    <t>NO3B96</t>
  </si>
  <si>
    <t>N12906</t>
  </si>
  <si>
    <t>AbitibiBowater Inc.</t>
  </si>
  <si>
    <t>ABBO</t>
  </si>
  <si>
    <t>AbitibiBowater Inc</t>
  </si>
  <si>
    <t>0A39EF</t>
  </si>
  <si>
    <t>OTKRITIE Bank Joint Stock Company</t>
  </si>
  <si>
    <t>OTKRBAN</t>
  </si>
  <si>
    <t>OTKRITIE Bk Jt Stk Co</t>
  </si>
  <si>
    <t>X2EIHN</t>
  </si>
  <si>
    <t>X5998F</t>
  </si>
  <si>
    <t>ASSURED GUARANTY (EUROPE) LTD.</t>
  </si>
  <si>
    <t>ASSUREG</t>
  </si>
  <si>
    <t>ASSUR GTY EUROPE LTD</t>
  </si>
  <si>
    <t>GG5DEV</t>
  </si>
  <si>
    <t>G0586P</t>
  </si>
  <si>
    <t>549300M46A841BTWC767</t>
  </si>
  <si>
    <t>IGLO FOODS GROUP LIMITED</t>
  </si>
  <si>
    <t>IGLOFO</t>
  </si>
  <si>
    <t>IGLO FOODS GROUP LTD</t>
  </si>
  <si>
    <t>GKB77M</t>
  </si>
  <si>
    <t>G4707F</t>
  </si>
  <si>
    <t>GRANITE REAL ESTATE INC.</t>
  </si>
  <si>
    <t>GRANREA</t>
  </si>
  <si>
    <t>GRANITE REAL ESTATE INC</t>
  </si>
  <si>
    <t>3BFB74</t>
  </si>
  <si>
    <t>549300U7HUKRB4S4KZ73</t>
  </si>
  <si>
    <t>The Hillshire Brands Company</t>
  </si>
  <si>
    <t>THHILL</t>
  </si>
  <si>
    <t>Hillshire Brands Co</t>
  </si>
  <si>
    <t>4H57DH</t>
  </si>
  <si>
    <t>549300PD5U9Z7V553M03</t>
  </si>
  <si>
    <t>DE US, Inc.</t>
  </si>
  <si>
    <t>DEUSAA</t>
  </si>
  <si>
    <t>DE US Inc</t>
  </si>
  <si>
    <t>2G58AI</t>
  </si>
  <si>
    <t>24173F</t>
  </si>
  <si>
    <t>724500LR55FUM2Y3DW32</t>
  </si>
  <si>
    <t>Portigon AG</t>
  </si>
  <si>
    <t>PORTIAG</t>
  </si>
  <si>
    <t>DF9C9F</t>
  </si>
  <si>
    <t>D2754B</t>
  </si>
  <si>
    <t>549300W1QYDI0OYR2P73</t>
  </si>
  <si>
    <t>MI Developments Inc.</t>
  </si>
  <si>
    <t>MID</t>
  </si>
  <si>
    <t>Mi Devs Inc</t>
  </si>
  <si>
    <t>5A8341</t>
  </si>
  <si>
    <t>55304X</t>
  </si>
  <si>
    <t>Edwards Vacuum, Inc.</t>
  </si>
  <si>
    <t>EDWAVAC</t>
  </si>
  <si>
    <t>Edwards Vacuum Inc</t>
  </si>
  <si>
    <t>2A98EM</t>
  </si>
  <si>
    <t>28177F</t>
  </si>
  <si>
    <t>PAIG FUNDING LIMITED</t>
  </si>
  <si>
    <t>PAIGFUN</t>
  </si>
  <si>
    <t>PAIG FDG LTD</t>
  </si>
  <si>
    <t>GMECAL</t>
  </si>
  <si>
    <t>G6846F</t>
  </si>
  <si>
    <t>GENTING UK PLC</t>
  </si>
  <si>
    <t>GENTUK</t>
  </si>
  <si>
    <t>GJBA7Z</t>
  </si>
  <si>
    <t>G3825U</t>
  </si>
  <si>
    <t>Fujitsu Marketing Limited</t>
  </si>
  <si>
    <t>FUJIMAR</t>
  </si>
  <si>
    <t>Fujitsu Marketing Ltd</t>
  </si>
  <si>
    <t>JK6C7F</t>
  </si>
  <si>
    <t>J1570F</t>
  </si>
  <si>
    <t>LIXIL Group Corporation</t>
  </si>
  <si>
    <t>LIXIGRO</t>
  </si>
  <si>
    <t>LIXIL Group Corp</t>
  </si>
  <si>
    <t>JMBHCZ</t>
  </si>
  <si>
    <t>J3893W</t>
  </si>
  <si>
    <t>RMC GROUP LIMITED</t>
  </si>
  <si>
    <t>RMCGRO</t>
  </si>
  <si>
    <t>RMC GROUP LTD</t>
  </si>
  <si>
    <t>GND63M</t>
  </si>
  <si>
    <t>G7603J</t>
  </si>
  <si>
    <t>QUEENS MOAT HOUSES LIMITED</t>
  </si>
  <si>
    <t>QUEEMOA</t>
  </si>
  <si>
    <t>QUEENS MOAT HOUSES LTD</t>
  </si>
  <si>
    <t>GNA44Y</t>
  </si>
  <si>
    <t>G7313V</t>
  </si>
  <si>
    <t>DeVry Inc.</t>
  </si>
  <si>
    <t>DEVRY</t>
  </si>
  <si>
    <t>2H69HC</t>
  </si>
  <si>
    <t>HENDERSON PLC</t>
  </si>
  <si>
    <t>WTAN</t>
  </si>
  <si>
    <t>GK7CF6</t>
  </si>
  <si>
    <t>G43960</t>
  </si>
  <si>
    <t>DIRECT LINE INSURANCE GROUP PLC</t>
  </si>
  <si>
    <t>DIRELIN</t>
  </si>
  <si>
    <t>DIRECT LINE INS GROUP PLC</t>
  </si>
  <si>
    <t>GIAF8W</t>
  </si>
  <si>
    <t>G2871V</t>
  </si>
  <si>
    <t>213800FF2R23ALJQOP04</t>
  </si>
  <si>
    <t>Centerline Capital Group LLC</t>
  </si>
  <si>
    <t>CENTECA</t>
  </si>
  <si>
    <t>Centerline Cap Group LLC</t>
  </si>
  <si>
    <t>1G69HJ</t>
  </si>
  <si>
    <t>15189A</t>
  </si>
  <si>
    <t>549300ZR5IMR86P8HR25</t>
  </si>
  <si>
    <t>Sbarro LLC</t>
  </si>
  <si>
    <t>SBARLLC</t>
  </si>
  <si>
    <t>885DEN</t>
  </si>
  <si>
    <t>80586H</t>
  </si>
  <si>
    <t>Performance Food Group, Inc.</t>
  </si>
  <si>
    <t>PERFFOO</t>
  </si>
  <si>
    <t>Performance Food Group Inc</t>
  </si>
  <si>
    <t>784ADR</t>
  </si>
  <si>
    <t>71376L</t>
  </si>
  <si>
    <t>549300OMUOGBYK0FFO76</t>
  </si>
  <si>
    <t>ENODIS LIMITED</t>
  </si>
  <si>
    <t>ENODLIM</t>
  </si>
  <si>
    <t>ENODIS LTD</t>
  </si>
  <si>
    <t>GG169J</t>
  </si>
  <si>
    <t>G0154F</t>
  </si>
  <si>
    <t>GRACECHURCH CARD FUNDING (NO. 11) LIMITED</t>
  </si>
  <si>
    <t>GRCARD</t>
  </si>
  <si>
    <t>GRACECHURCH CARD FDG NO 11 LTD</t>
  </si>
  <si>
    <t>GK535J</t>
  </si>
  <si>
    <t>G4123G</t>
  </si>
  <si>
    <t>GRACECHURCH CARD FUNDING (NO. 11) PLC</t>
  </si>
  <si>
    <t>GRACECARD11</t>
  </si>
  <si>
    <t>GRACECHURCH CARD FDG NO 11 PLC</t>
  </si>
  <si>
    <t>3BC453</t>
  </si>
  <si>
    <t>38405Y</t>
  </si>
  <si>
    <t>GRACECHURCH CARD FUNDING (NO.9) LIMITED</t>
  </si>
  <si>
    <t>GRACCAAA</t>
  </si>
  <si>
    <t>GRACECHURCH CARD FDG NO9 LTD</t>
  </si>
  <si>
    <t>GK535I</t>
  </si>
  <si>
    <t>G4123F</t>
  </si>
  <si>
    <t>GRACECHURCH CARD FUNDING (NO.3) LIMITED</t>
  </si>
  <si>
    <t>GRACCAAB</t>
  </si>
  <si>
    <t>GRACECHURCH CARD FDG NO3 LTD</t>
  </si>
  <si>
    <t>GK437Y</t>
  </si>
  <si>
    <t>G4034U</t>
  </si>
  <si>
    <t>Hanger, Inc.</t>
  </si>
  <si>
    <t>HANGERI</t>
  </si>
  <si>
    <t>Hanger Inc</t>
  </si>
  <si>
    <t>4F147G</t>
  </si>
  <si>
    <t>41043D</t>
  </si>
  <si>
    <t>KN Energy, Inc.</t>
  </si>
  <si>
    <t>KMI-KNE</t>
  </si>
  <si>
    <t>KN Energy Inc</t>
  </si>
  <si>
    <t>4CA882</t>
  </si>
  <si>
    <t>Zodiac Aerospace</t>
  </si>
  <si>
    <t>ZODIAER</t>
  </si>
  <si>
    <t>FOHHCW</t>
  </si>
  <si>
    <t>F9893T</t>
  </si>
  <si>
    <t>969500SFFMSIHH11UO32</t>
  </si>
  <si>
    <t>Grifols Therapeutics Inc.</t>
  </si>
  <si>
    <t>GRIFTHE</t>
  </si>
  <si>
    <t>Grifols Therapeutics Inc</t>
  </si>
  <si>
    <t>3CHC7I</t>
  </si>
  <si>
    <t>39843F</t>
  </si>
  <si>
    <t>ABBVIE INC.</t>
  </si>
  <si>
    <t>ABBVINC</t>
  </si>
  <si>
    <t>ABBVIE INC</t>
  </si>
  <si>
    <t>002AF5</t>
  </si>
  <si>
    <t>00287Y</t>
  </si>
  <si>
    <t>FR5LCKFTG8054YNNRU85</t>
  </si>
  <si>
    <t>El Paso Holdco LLC</t>
  </si>
  <si>
    <t>ELPASAI</t>
  </si>
  <si>
    <t>2AB9EO</t>
  </si>
  <si>
    <t>28368G</t>
  </si>
  <si>
    <t>INNOSPEC DEVELOPMENTS PLC</t>
  </si>
  <si>
    <t>INNODEV</t>
  </si>
  <si>
    <t>INNOSPEC DEVS PLC</t>
  </si>
  <si>
    <t>GKBFAZ</t>
  </si>
  <si>
    <t>G4782X</t>
  </si>
  <si>
    <t>HYPO REAL ESTATE CAPITAL LIMITED</t>
  </si>
  <si>
    <t>HYPOREA</t>
  </si>
  <si>
    <t>HYPO REAL ESTATE CAP LTD</t>
  </si>
  <si>
    <t>GKAEDK</t>
  </si>
  <si>
    <t>G4685F</t>
  </si>
  <si>
    <t>CRAEGMOOR FINANCE LIMITED</t>
  </si>
  <si>
    <t>CRAEFIN</t>
  </si>
  <si>
    <t>CRAEGMOOR FIN LTD</t>
  </si>
  <si>
    <t>GI6CHQ</t>
  </si>
  <si>
    <t>G2489H</t>
  </si>
  <si>
    <t>Comstock Holding Companies, Inc.</t>
  </si>
  <si>
    <t>COMSHOL</t>
  </si>
  <si>
    <t>Comstock Hldg Cos Inc</t>
  </si>
  <si>
    <t>225BEN</t>
  </si>
  <si>
    <t>20568F</t>
  </si>
  <si>
    <t>549300PHU1FSZ2GXMI11</t>
  </si>
  <si>
    <t>Pioneer Energy Services Corp.</t>
  </si>
  <si>
    <t>PIONENE</t>
  </si>
  <si>
    <t>Pioneer Energy Services Corp</t>
  </si>
  <si>
    <t>7J59CA</t>
  </si>
  <si>
    <t>COE GROUP LIMITED</t>
  </si>
  <si>
    <t>COEGRO</t>
  </si>
  <si>
    <t>COE GROUP LTD</t>
  </si>
  <si>
    <t>GI476S</t>
  </si>
  <si>
    <t>G2251R</t>
  </si>
  <si>
    <t>TMC TATTENHAM NO.1 LIMITED</t>
  </si>
  <si>
    <t>TMCTAT</t>
  </si>
  <si>
    <t>TMC TATTENHAM NO1 LTD</t>
  </si>
  <si>
    <t>GOGHDL</t>
  </si>
  <si>
    <t>G8894H</t>
  </si>
  <si>
    <t>TMC TATTENHAM NO. 2 LIMITED</t>
  </si>
  <si>
    <t>TMCTA</t>
  </si>
  <si>
    <t>TMC TATTENHAM NO 2 LTD</t>
  </si>
  <si>
    <t>GOGHDN</t>
  </si>
  <si>
    <t>G8894J</t>
  </si>
  <si>
    <t>HIBU PLC</t>
  </si>
  <si>
    <t>HIBUPLC</t>
  </si>
  <si>
    <t>GK87C1</t>
  </si>
  <si>
    <t>G4439S</t>
  </si>
  <si>
    <t>Century Business Services, Inc.</t>
  </si>
  <si>
    <t>CBS</t>
  </si>
  <si>
    <t>Century Business Services Inc</t>
  </si>
  <si>
    <t>16BAD9</t>
  </si>
  <si>
    <t>O'Reilly Automotive Stores, Inc.</t>
  </si>
  <si>
    <t>OREIAUT</t>
  </si>
  <si>
    <t>OReilly Automotive Stores Inc</t>
  </si>
  <si>
    <t>6D814H</t>
  </si>
  <si>
    <t>67104D</t>
  </si>
  <si>
    <t>Activision, Inc.</t>
  </si>
  <si>
    <t>ACT</t>
  </si>
  <si>
    <t>Activision Inc</t>
  </si>
  <si>
    <t>004DC3</t>
  </si>
  <si>
    <t>BCE Emergis Inc.</t>
  </si>
  <si>
    <t>BCEMER</t>
  </si>
  <si>
    <t>BCE Emergis Inc</t>
  </si>
  <si>
    <t>05A89J</t>
  </si>
  <si>
    <t>05536D</t>
  </si>
  <si>
    <t>Infor (US), Inc.</t>
  </si>
  <si>
    <t>INFORUS</t>
  </si>
  <si>
    <t>Infor US Inc</t>
  </si>
  <si>
    <t>49BD9P</t>
  </si>
  <si>
    <t>45672N</t>
  </si>
  <si>
    <t>CIOT8TLNSHRE7MIBDR09</t>
  </si>
  <si>
    <t>Isetan Mitsukoshi Ltd.</t>
  </si>
  <si>
    <t>ISETAMI</t>
  </si>
  <si>
    <t>Isetan Mitsukoshi Ltd</t>
  </si>
  <si>
    <t>JL753S</t>
  </si>
  <si>
    <t>J2503P</t>
  </si>
  <si>
    <t>Motorola Mobility LLC</t>
  </si>
  <si>
    <t>MOTORMO</t>
  </si>
  <si>
    <t>6I211F</t>
  </si>
  <si>
    <t>62010F</t>
  </si>
  <si>
    <t>9EOFN1MVFPRHNYD14C51</t>
  </si>
  <si>
    <t>Ferro Corporation</t>
  </si>
  <si>
    <t>FOE</t>
  </si>
  <si>
    <t>Ferro Corp</t>
  </si>
  <si>
    <t>3E6945</t>
  </si>
  <si>
    <t>1YTO5R7OHOPE81ZNYD08</t>
  </si>
  <si>
    <t>Piramal Enterprises Limited</t>
  </si>
  <si>
    <t>PIRAENT</t>
  </si>
  <si>
    <t>Piramal Enterprises Ltd</t>
  </si>
  <si>
    <t>Y4FC7X</t>
  </si>
  <si>
    <t>Y6934T</t>
  </si>
  <si>
    <t>HireRight Solutions, Inc.</t>
  </si>
  <si>
    <t>HIRESOL</t>
  </si>
  <si>
    <t>HireRight Solutions Inc</t>
  </si>
  <si>
    <t>4H688S</t>
  </si>
  <si>
    <t>43353P</t>
  </si>
  <si>
    <t>HENDERSON GLOBAL INVESTORS (HOLDINGS) LIMITED</t>
  </si>
  <si>
    <t>HENDGLO</t>
  </si>
  <si>
    <t>HENDERSON GLOB INVS HLDGS LTD</t>
  </si>
  <si>
    <t>GK8BB0</t>
  </si>
  <si>
    <t>G4474W</t>
  </si>
  <si>
    <t>213800XLGYORS9X3RW48</t>
  </si>
  <si>
    <t>MEDIOCREDITO TRENTINO - ALTO ADIGE S.P.A.</t>
  </si>
  <si>
    <t>MTAA</t>
  </si>
  <si>
    <t>Mediocredito Trentino Alto Adige</t>
  </si>
  <si>
    <t>TZCFBE</t>
  </si>
  <si>
    <t>T6692C</t>
  </si>
  <si>
    <t>Duke Power Company LLC</t>
  </si>
  <si>
    <t>DUKPCO</t>
  </si>
  <si>
    <t>Duke Pwr Co LLC</t>
  </si>
  <si>
    <t>28A84T</t>
  </si>
  <si>
    <t>26440T</t>
  </si>
  <si>
    <t>Telenet Finance V Luxembourg S.C.A.</t>
  </si>
  <si>
    <t>TELEFIAD</t>
  </si>
  <si>
    <t>Telenet Fin V Luxembourg SCA</t>
  </si>
  <si>
    <t>LTHHCJ</t>
  </si>
  <si>
    <t>L8984F</t>
  </si>
  <si>
    <t>Unitymedia KabelBW GmbH</t>
  </si>
  <si>
    <t>UNITKAB</t>
  </si>
  <si>
    <t>DLD99P</t>
  </si>
  <si>
    <t>D8545K</t>
  </si>
  <si>
    <t>RTE RESEAU DE TRANSPORT D' ELECTRICITE</t>
  </si>
  <si>
    <t>RTERES</t>
  </si>
  <si>
    <t>RTE RESEAU DE TRANSP D ELECTRICITE</t>
  </si>
  <si>
    <t>FMDEEL</t>
  </si>
  <si>
    <t>F7686F</t>
  </si>
  <si>
    <t>969500JRJW0K2ET1UP76</t>
  </si>
  <si>
    <t>COURTS PLC</t>
  </si>
  <si>
    <t>COURTS</t>
  </si>
  <si>
    <t>Cts PLC</t>
  </si>
  <si>
    <t>GI6BFI</t>
  </si>
  <si>
    <t>G2478A</t>
  </si>
  <si>
    <t>PREFERRED RESIDENTIAL SECURITIES 6 PLC</t>
  </si>
  <si>
    <t>PREFRES6</t>
  </si>
  <si>
    <t>PFD RESIDENTIAL SECS 6 PLC</t>
  </si>
  <si>
    <t>GN93AM</t>
  </si>
  <si>
    <t>G7219D</t>
  </si>
  <si>
    <t>Verizon Florida Inc.</t>
  </si>
  <si>
    <t>VZ-FloridaInc</t>
  </si>
  <si>
    <t>Verizon FL Inc</t>
  </si>
  <si>
    <t>9B57BB</t>
  </si>
  <si>
    <t>CADBURY SCHWEPPES INVESTMENTS LIMITED</t>
  </si>
  <si>
    <t>CADBSCH</t>
  </si>
  <si>
    <t>CADBURY SCHWEPPES INVTS LTD</t>
  </si>
  <si>
    <t>GH9C8K</t>
  </si>
  <si>
    <t>G1844G</t>
  </si>
  <si>
    <t>THE CORPORATE SERVICES GROUP LIMITED</t>
  </si>
  <si>
    <t>THECORAB</t>
  </si>
  <si>
    <t>CORPORATE SERVICES GROUP LTD</t>
  </si>
  <si>
    <t>GI678M</t>
  </si>
  <si>
    <t>G2435H</t>
  </si>
  <si>
    <t>FIRST FLEXIBLE NO.1 LIMITED</t>
  </si>
  <si>
    <t>FIRSFLE</t>
  </si>
  <si>
    <t>FIRST FLEXIBLE NO1 LTD</t>
  </si>
  <si>
    <t>GJ7AF0</t>
  </si>
  <si>
    <t>G3469R</t>
  </si>
  <si>
    <t>FIRST FLEXIBLE NO.2 LIMITED</t>
  </si>
  <si>
    <t>FIRSTFL</t>
  </si>
  <si>
    <t>FIRST FLEXIBLE NO2 LTD</t>
  </si>
  <si>
    <t>GJ8ABT</t>
  </si>
  <si>
    <t>G3556N</t>
  </si>
  <si>
    <t>FIRST FLEXIBLE NO.3 LIMITED</t>
  </si>
  <si>
    <t>FIRFLE</t>
  </si>
  <si>
    <t>FIRST FLEXIBLE NO3 LTD</t>
  </si>
  <si>
    <t>GJ8ABV</t>
  </si>
  <si>
    <t>G3556P</t>
  </si>
  <si>
    <t>TATA GLOBAL BEVERAGES GROUP LIMITED</t>
  </si>
  <si>
    <t>TATAGLO</t>
  </si>
  <si>
    <t>TATA GLOB BEVERAGES GROUP LTD</t>
  </si>
  <si>
    <t>GOEE9H</t>
  </si>
  <si>
    <t>G8681G</t>
  </si>
  <si>
    <t>FOCUS WICKES (FINANCE) LTD</t>
  </si>
  <si>
    <t>FOCUWIC</t>
  </si>
  <si>
    <t>FOCUS WICKES FIN LTD</t>
  </si>
  <si>
    <t>GJ971E</t>
  </si>
  <si>
    <t>G3610E</t>
  </si>
  <si>
    <t>Bertelsmann SE &amp; Co. KGaA</t>
  </si>
  <si>
    <t>BERTSE</t>
  </si>
  <si>
    <t>Bertelsmann SE Co KGaA</t>
  </si>
  <si>
    <t>DE111Q</t>
  </si>
  <si>
    <t>D1010Q</t>
  </si>
  <si>
    <t>5299001BUUGXAREGE533</t>
  </si>
  <si>
    <t>Louis Dreyfus Commodities B.V.</t>
  </si>
  <si>
    <t>LOUISDR</t>
  </si>
  <si>
    <t>Louis Dreyfus Commodities BV</t>
  </si>
  <si>
    <t>NS9CH1</t>
  </si>
  <si>
    <t>N5489S</t>
  </si>
  <si>
    <t>54930077YL0GMTEGZD16</t>
  </si>
  <si>
    <t>SMBC Consumer Finance Co.,Ltd.</t>
  </si>
  <si>
    <t>SMBCCON</t>
  </si>
  <si>
    <t>SMBC Consumer Fin CoLtd</t>
  </si>
  <si>
    <t>JQCBBK</t>
  </si>
  <si>
    <t>J7565F</t>
  </si>
  <si>
    <t>iTraxx CEEMEA</t>
  </si>
  <si>
    <t>ITRAXX-CEEMEA-CORP</t>
  </si>
  <si>
    <t>4ABCAQ</t>
  </si>
  <si>
    <t>46573N</t>
  </si>
  <si>
    <t>GCI HOLDINGS, INC.</t>
  </si>
  <si>
    <t>GCIHOL</t>
  </si>
  <si>
    <t>GCI HLDGS INC</t>
  </si>
  <si>
    <t>3J76AK</t>
  </si>
  <si>
    <t>36155F</t>
  </si>
  <si>
    <t>Tokyo Electric Power Company,Incorporated</t>
  </si>
  <si>
    <t>TOKYELE</t>
  </si>
  <si>
    <t>Tokyo Elec Pwr CoInc</t>
  </si>
  <si>
    <t>JREFAG</t>
  </si>
  <si>
    <t>J8691F</t>
  </si>
  <si>
    <t>ENGLISH WELSH &amp; SCOTTISH RAILWAY LIMITED</t>
  </si>
  <si>
    <t>EWSR</t>
  </si>
  <si>
    <t>ENGLISH WELSH &amp; SCOTTISH Rwy Ltd</t>
  </si>
  <si>
    <t>GJ369S</t>
  </si>
  <si>
    <t>G3063P</t>
  </si>
  <si>
    <t>TATA TEA (GB) LIMITED</t>
  </si>
  <si>
    <t>TTIN-GB</t>
  </si>
  <si>
    <t>TATA TEA GB Ltd</t>
  </si>
  <si>
    <t>GOEFFL</t>
  </si>
  <si>
    <t>G8696F</t>
  </si>
  <si>
    <t>PETROBRAS INTERNATIONAL FINANCE COMPANY</t>
  </si>
  <si>
    <t>PETBRA-IntFin</t>
  </si>
  <si>
    <t>PETROBRAS INTL FIN CO</t>
  </si>
  <si>
    <t>GN72AJ</t>
  </si>
  <si>
    <t>G7028B</t>
  </si>
  <si>
    <t>INTERCONTINENTAL HOTELS GROUP PLC</t>
  </si>
  <si>
    <t>INCONT</t>
  </si>
  <si>
    <t>GKC84P</t>
  </si>
  <si>
    <t>G4804L</t>
  </si>
  <si>
    <t>NONGHYUP BANK</t>
  </si>
  <si>
    <t>NONGBAN</t>
  </si>
  <si>
    <t>NONGHYUP BK</t>
  </si>
  <si>
    <t>Y49CF3</t>
  </si>
  <si>
    <t>Y6396X</t>
  </si>
  <si>
    <t>Royal Imtech N.V.</t>
  </si>
  <si>
    <t>ROYAIMT</t>
  </si>
  <si>
    <t>Royal Imtech NV</t>
  </si>
  <si>
    <t>NUD98Y</t>
  </si>
  <si>
    <t>N7635T</t>
  </si>
  <si>
    <t>5493002N51KZCVBDMS27</t>
  </si>
  <si>
    <t>Isabelle Acquisition Sub Inc.</t>
  </si>
  <si>
    <t>ISABACQ</t>
  </si>
  <si>
    <t>Isabelle Acquisition Sub Inc</t>
  </si>
  <si>
    <t>4AA64Y</t>
  </si>
  <si>
    <t>46422W</t>
  </si>
  <si>
    <t>TVN Sp. z o.o.</t>
  </si>
  <si>
    <t>ITIG</t>
  </si>
  <si>
    <t>TVN Sp z oo</t>
  </si>
  <si>
    <t>X6BAB1</t>
  </si>
  <si>
    <t>X9283Y</t>
  </si>
  <si>
    <t>GLOBALDRIVE (UK) PLC</t>
  </si>
  <si>
    <t>GLOBDRIVE-UK</t>
  </si>
  <si>
    <t>GLOBALDRIVE UK PLC</t>
  </si>
  <si>
    <t>GLAA56</t>
  </si>
  <si>
    <t>G55506</t>
  </si>
  <si>
    <t>TMC TATTENHAM NO. 2 PLC</t>
  </si>
  <si>
    <t>TMCT2</t>
  </si>
  <si>
    <t>TMC TATTENHAM NO 2 PLC</t>
  </si>
  <si>
    <t>GOGHDJ</t>
  </si>
  <si>
    <t>G8894F</t>
  </si>
  <si>
    <t>HOLMES FINANCING (NO. 4) PLC</t>
  </si>
  <si>
    <t>HOLMFIN4</t>
  </si>
  <si>
    <t>HOLMES Fing NO 4 PLC</t>
  </si>
  <si>
    <t>GK9BB2</t>
  </si>
  <si>
    <t>G4565X</t>
  </si>
  <si>
    <t>Sherpa Merger Sub, Inc.</t>
  </si>
  <si>
    <t>SHERMER</t>
  </si>
  <si>
    <t>Sherpa Merger Sub Inc</t>
  </si>
  <si>
    <t>8A662F</t>
  </si>
  <si>
    <t>82420F</t>
  </si>
  <si>
    <t>EPIX Medical, Inc.</t>
  </si>
  <si>
    <t>EPXMED</t>
  </si>
  <si>
    <t>EPIX Med Inc</t>
  </si>
  <si>
    <t>28EG9H</t>
  </si>
  <si>
    <t>26881G</t>
  </si>
  <si>
    <t>Sirius Holdings Merger Corporation</t>
  </si>
  <si>
    <t>SIRIHOL</t>
  </si>
  <si>
    <t>Sirius Hldgs Merger Corp</t>
  </si>
  <si>
    <t>8ABFCL</t>
  </si>
  <si>
    <t>82966F</t>
  </si>
  <si>
    <t>El Paso Interim Corporation</t>
  </si>
  <si>
    <t>ELPASAK</t>
  </si>
  <si>
    <t>El Paso Interim Corp</t>
  </si>
  <si>
    <t>2AB9EN</t>
  </si>
  <si>
    <t>28368F</t>
  </si>
  <si>
    <t>El Paso LLC</t>
  </si>
  <si>
    <t>ELPASAL</t>
  </si>
  <si>
    <t>2AB9EP</t>
  </si>
  <si>
    <t>28368H</t>
  </si>
  <si>
    <t>ELPASAJ</t>
  </si>
  <si>
    <t>2AB69N</t>
  </si>
  <si>
    <t>28336H</t>
  </si>
  <si>
    <t>UR Merger Sub Corporation</t>
  </si>
  <si>
    <t>URMER</t>
  </si>
  <si>
    <t>UR Merger Sub Corp</t>
  </si>
  <si>
    <t>9J3548</t>
  </si>
  <si>
    <t>UNITED RENTALS (NORTH AMERICA), INC.</t>
  </si>
  <si>
    <t>UNITREN</t>
  </si>
  <si>
    <t>UTD RENTS NORTH AMERICA INC</t>
  </si>
  <si>
    <t>9A249M</t>
  </si>
  <si>
    <t>91136G</t>
  </si>
  <si>
    <t>NGIZXNT70J2LYT3FBI09</t>
  </si>
  <si>
    <t>Sherpa Acquisition, LLC</t>
  </si>
  <si>
    <t>SHERPAC</t>
  </si>
  <si>
    <t>Sherpa Acquisition LLC</t>
  </si>
  <si>
    <t>8A662G</t>
  </si>
  <si>
    <t>82420G</t>
  </si>
  <si>
    <t>FOSTER'S GROUP PTY LTD</t>
  </si>
  <si>
    <t>FOSTGRO</t>
  </si>
  <si>
    <t>FOSTERS GROUP PTY LTD</t>
  </si>
  <si>
    <t>QTCD81</t>
  </si>
  <si>
    <t>Q3944X</t>
  </si>
  <si>
    <t>B/E Aerospace, Inc.</t>
  </si>
  <si>
    <t>BEAER</t>
  </si>
  <si>
    <t>07A632</t>
  </si>
  <si>
    <t>54930072MURX41OE8048</t>
  </si>
  <si>
    <t>EUROBANK ERGASIAS S.A.</t>
  </si>
  <si>
    <t>EUROERG</t>
  </si>
  <si>
    <t>EUROBANK ERGASIAS SA</t>
  </si>
  <si>
    <t>XYAE6G</t>
  </si>
  <si>
    <t>X1951F</t>
  </si>
  <si>
    <t>JEUVK5RWVJEN8W0C9M24</t>
  </si>
  <si>
    <t>POLSKI KONCERN NAFTOWY ORLEN SPOLKA AKCYJNA</t>
  </si>
  <si>
    <t>PLKNOR</t>
  </si>
  <si>
    <t>X3FB4Y</t>
  </si>
  <si>
    <t>X6922W</t>
  </si>
  <si>
    <t>259400VVMM70CQREJT74</t>
  </si>
  <si>
    <t>EPL Oil &amp; Gas, Inc.</t>
  </si>
  <si>
    <t>EPLOIL</t>
  </si>
  <si>
    <t>EPL Oil Gas Inc</t>
  </si>
  <si>
    <t>28EGBG</t>
  </si>
  <si>
    <t>26883D</t>
  </si>
  <si>
    <t>HZEZWPQVFG33GVKBZ928</t>
  </si>
  <si>
    <t>FCC ENVIRONMENT (UK) LIMITED</t>
  </si>
  <si>
    <t>FCCENV</t>
  </si>
  <si>
    <t>FCC ENVIRONMENT UK LTD</t>
  </si>
  <si>
    <t>GJ669K</t>
  </si>
  <si>
    <t>G3336E</t>
  </si>
  <si>
    <t>PGL REALISATIONS PLC</t>
  </si>
  <si>
    <t>PGLREA</t>
  </si>
  <si>
    <t>GN75C5</t>
  </si>
  <si>
    <t>G7057Y</t>
  </si>
  <si>
    <t>PEARL GROUP HOLDINGS (NO. 2) LIMITED</t>
  </si>
  <si>
    <t>PEARGRO</t>
  </si>
  <si>
    <t>PEARL GROUP HLDGS NO 2 LTD</t>
  </si>
  <si>
    <t>GMFF9J</t>
  </si>
  <si>
    <t>G6963G</t>
  </si>
  <si>
    <t>2138002124DJU5NAJB47</t>
  </si>
  <si>
    <t>OPTIMUM INVESTMENT MANAGEMENT LIMITED</t>
  </si>
  <si>
    <t>OPTIINV</t>
  </si>
  <si>
    <t>OPTIMUM INVT MGMT LTD</t>
  </si>
  <si>
    <t>GMDE7H</t>
  </si>
  <si>
    <t>G6770H</t>
  </si>
  <si>
    <t>AUTOMOBILE RECEIVABLES TRANSACTION (NO.1) LIMITED</t>
  </si>
  <si>
    <t>AUTOREC</t>
  </si>
  <si>
    <t>AUTOMOBILE RECS TRANSACTION NO1 LTD</t>
  </si>
  <si>
    <t>GG6CDN</t>
  </si>
  <si>
    <t>G0667G</t>
  </si>
  <si>
    <t>AUTOMOBILE RECEIVABLES TRANSACTION (NO.1)</t>
  </si>
  <si>
    <t>AUTOMRE</t>
  </si>
  <si>
    <t>AUTOMOBILE RECS TRANSACTION NO1</t>
  </si>
  <si>
    <t>GG6CDJ</t>
  </si>
  <si>
    <t>G0667C</t>
  </si>
  <si>
    <t>MORTGAGE FUNDING CORPORATION NO.6 LIMITED</t>
  </si>
  <si>
    <t>MORTGAF</t>
  </si>
  <si>
    <t>MTG FDG CORP NO6 LTD</t>
  </si>
  <si>
    <t>GM89E5</t>
  </si>
  <si>
    <t>G6277Y</t>
  </si>
  <si>
    <t>Techem Energy Metering Service GmbH &amp; Co. KG</t>
  </si>
  <si>
    <t>TECHENE</t>
  </si>
  <si>
    <t>Techem Energy Metering Service GmbH Co KG</t>
  </si>
  <si>
    <t>DLB32B</t>
  </si>
  <si>
    <t>D83029</t>
  </si>
  <si>
    <t>iTraxx SovX CEEMEA ex-EU</t>
  </si>
  <si>
    <t>ITRAXX-CEEMEA-EXEU</t>
  </si>
  <si>
    <t>iTraxx SovX CEEMEA exEU</t>
  </si>
  <si>
    <t>4ABCAS</t>
  </si>
  <si>
    <t>46573P</t>
  </si>
  <si>
    <t>Access Midstream Partners, L.P.</t>
  </si>
  <si>
    <t>ACCEMID</t>
  </si>
  <si>
    <t>Access Midstream Partners LP</t>
  </si>
  <si>
    <t>0A477P</t>
  </si>
  <si>
    <t>00434L</t>
  </si>
  <si>
    <t>Teledyne LeCroy, Inc.</t>
  </si>
  <si>
    <t>TELELEC</t>
  </si>
  <si>
    <t>Teledyne LeCroy Inc</t>
  </si>
  <si>
    <t>8FGC8K</t>
  </si>
  <si>
    <t>87935F</t>
  </si>
  <si>
    <t>549300UWZHFDB0X9D774</t>
  </si>
  <si>
    <t>Case New Holland Inc.</t>
  </si>
  <si>
    <t>CNH-CNH</t>
  </si>
  <si>
    <t>CASE NEW HOLLAND INC</t>
  </si>
  <si>
    <t>15BB8A</t>
  </si>
  <si>
    <t>BNY MELLON CORPORATE TRUSTEE SERVICES LIMITED</t>
  </si>
  <si>
    <t>BNYMELAF</t>
  </si>
  <si>
    <t>BNY MELLON CORPORATE TRUSTEE SERVICES LTD</t>
  </si>
  <si>
    <t>GH326Z</t>
  </si>
  <si>
    <t>G1206T</t>
  </si>
  <si>
    <t>Jones Apparel Group Holdings, Inc.</t>
  </si>
  <si>
    <t>JONESAP</t>
  </si>
  <si>
    <t>Jones Apparel Group Hldgs Inc</t>
  </si>
  <si>
    <t>4C807M</t>
  </si>
  <si>
    <t>48007F</t>
  </si>
  <si>
    <t>JAG Footwear, Accessories and Retail Corporation</t>
  </si>
  <si>
    <t>JAGFOO</t>
  </si>
  <si>
    <t>JAG Footwear Accessories Retail Corp</t>
  </si>
  <si>
    <t>4B707M</t>
  </si>
  <si>
    <t>47007F</t>
  </si>
  <si>
    <t>Point Acquisition LLC</t>
  </si>
  <si>
    <t>POINACQ</t>
  </si>
  <si>
    <t>7A355F</t>
  </si>
  <si>
    <t>73050F</t>
  </si>
  <si>
    <t>Tennessee Gas Pipeline Company, L.L.C.</t>
  </si>
  <si>
    <t>TENNGAS</t>
  </si>
  <si>
    <t>TN Gas Pipeline Co LLC</t>
  </si>
  <si>
    <t>8G849Y</t>
  </si>
  <si>
    <t>88045T</t>
  </si>
  <si>
    <t>THE PEACOCK GROUP PLC</t>
  </si>
  <si>
    <t>PEAcK</t>
  </si>
  <si>
    <t>PEACOCK GROUP PLC</t>
  </si>
  <si>
    <t>GMFECW</t>
  </si>
  <si>
    <t>G6957P</t>
  </si>
  <si>
    <t>Access to Money, Inc.</t>
  </si>
  <si>
    <t>ACCETOAA</t>
  </si>
  <si>
    <t>Access to Money Inc</t>
  </si>
  <si>
    <t>0A477E</t>
  </si>
  <si>
    <t>00434A</t>
  </si>
  <si>
    <t>Yuanta Securities Co., Ltd.</t>
  </si>
  <si>
    <t>YUANSEC</t>
  </si>
  <si>
    <t>Yuanta Secs Co Ltd</t>
  </si>
  <si>
    <t>Y7HE7G</t>
  </si>
  <si>
    <t>Y9861F</t>
  </si>
  <si>
    <t>OMFS (GGP) PLC</t>
  </si>
  <si>
    <t>OMFSGGP</t>
  </si>
  <si>
    <t>OMFS GGP PLC</t>
  </si>
  <si>
    <t>GMDBDO</t>
  </si>
  <si>
    <t>G6749F</t>
  </si>
  <si>
    <t>NetEase, Inc.</t>
  </si>
  <si>
    <t>NETEINC</t>
  </si>
  <si>
    <t>NetEase Inc</t>
  </si>
  <si>
    <t>GMA69N</t>
  </si>
  <si>
    <t>G6427G</t>
  </si>
  <si>
    <t>Ricoh USA, Inc.</t>
  </si>
  <si>
    <t>RICOUSA</t>
  </si>
  <si>
    <t>Ricoh USA Inc</t>
  </si>
  <si>
    <t>7DBBCL</t>
  </si>
  <si>
    <t>76566F</t>
  </si>
  <si>
    <t>Energy Partners, Ltd.</t>
  </si>
  <si>
    <t>EPL</t>
  </si>
  <si>
    <t>Energy Partners Ltd</t>
  </si>
  <si>
    <t>2BB97U</t>
  </si>
  <si>
    <t>29270U</t>
  </si>
  <si>
    <t>GERRARD GROUP PLC</t>
  </si>
  <si>
    <t>OLDMUT-Gerrard</t>
  </si>
  <si>
    <t>GJBD50</t>
  </si>
  <si>
    <t>G38500</t>
  </si>
  <si>
    <t>PARAGON PERSONAL AND AUTO FINANCE (NO. 1) PLC</t>
  </si>
  <si>
    <t>PARAGFIN1</t>
  </si>
  <si>
    <t>PARAGON PERS AUTO FIN NO 1 PLC</t>
  </si>
  <si>
    <t>GMF908</t>
  </si>
  <si>
    <t>G69008</t>
  </si>
  <si>
    <t>Lawson Software, Inc.</t>
  </si>
  <si>
    <t>LAWSOFT</t>
  </si>
  <si>
    <t>Lawson Software Inc</t>
  </si>
  <si>
    <t>5H27FX</t>
  </si>
  <si>
    <t>52078P</t>
  </si>
  <si>
    <t>MELROSE FINANCING NO. 1 PLC</t>
  </si>
  <si>
    <t>MELFIN1</t>
  </si>
  <si>
    <t>MELROSE Fing NO 1 PLC</t>
  </si>
  <si>
    <t>GLEGAC</t>
  </si>
  <si>
    <t>G59739</t>
  </si>
  <si>
    <t>PILLAR FUNDING SERIES 2004-2 PLC</t>
  </si>
  <si>
    <t>PILL42</t>
  </si>
  <si>
    <t>PILLAR FDG SER 20042 PLC</t>
  </si>
  <si>
    <t>GN79FS</t>
  </si>
  <si>
    <t>G7096M</t>
  </si>
  <si>
    <t>CA CONSUMER FINANCE</t>
  </si>
  <si>
    <t>CREDAGBK</t>
  </si>
  <si>
    <t>CA CONSUMER FIN</t>
  </si>
  <si>
    <t>FG376B</t>
  </si>
  <si>
    <t>F1251A</t>
  </si>
  <si>
    <t>969500GDYGB7Y20PP765</t>
  </si>
  <si>
    <t>Indosat Finance Company B.V.</t>
  </si>
  <si>
    <t>INDSAT-FinCoBv</t>
  </si>
  <si>
    <t>Indosat Fin Co BV</t>
  </si>
  <si>
    <t>NR8957</t>
  </si>
  <si>
    <t>N44507</t>
  </si>
  <si>
    <t>Korea Exchange Bank</t>
  </si>
  <si>
    <t>KEB</t>
  </si>
  <si>
    <t>Korea Exchange Bk</t>
  </si>
  <si>
    <t>5F0695</t>
  </si>
  <si>
    <t>THE BRITISH LAND COMPANY PUBLIC LIMITED COMPANY</t>
  </si>
  <si>
    <t>BRITLD</t>
  </si>
  <si>
    <t>Brit Ld Co plc</t>
  </si>
  <si>
    <t>GH6A94</t>
  </si>
  <si>
    <t>G15540</t>
  </si>
  <si>
    <t>RV5B68J2GV3QGMRPW209</t>
  </si>
  <si>
    <t>Clariant AG</t>
  </si>
  <si>
    <t>CLAR</t>
  </si>
  <si>
    <t>HI5CC7</t>
  </si>
  <si>
    <t>H14843</t>
  </si>
  <si>
    <t>ABBEY NATIONAL TREASURY SERVICES plc</t>
  </si>
  <si>
    <t>ABBEY-TreasServ</t>
  </si>
  <si>
    <t>Abbey Natl Treas Svcs plc</t>
  </si>
  <si>
    <t>GLEECI</t>
  </si>
  <si>
    <t>G5957B</t>
  </si>
  <si>
    <t>R83QYRLEMH4ZSHI0L097</t>
  </si>
  <si>
    <t>Japan Expressway Holding and Debt Repayment Agency</t>
  </si>
  <si>
    <t>JPEXHL</t>
  </si>
  <si>
    <t>Japan Expwy Hldg &amp; Debt Repayment Agy</t>
  </si>
  <si>
    <t>JL9AC4</t>
  </si>
  <si>
    <t>J2739V</t>
  </si>
  <si>
    <t>BANQUE PSA FINANCE</t>
  </si>
  <si>
    <t>PEUGOT-BanqPsa</t>
  </si>
  <si>
    <t>Bqe Psa Fin</t>
  </si>
  <si>
    <t>FF89AQ</t>
  </si>
  <si>
    <t>F0819H</t>
  </si>
  <si>
    <t>9695004ON2K947Z21B87</t>
  </si>
  <si>
    <t>Aeromeccanica S.A.</t>
  </si>
  <si>
    <t>AEROMSA</t>
  </si>
  <si>
    <t>Aeromeccanica SA</t>
  </si>
  <si>
    <t>LL17AK</t>
  </si>
  <si>
    <t>L0164G</t>
  </si>
  <si>
    <t>Max Re Capital Ltd.</t>
  </si>
  <si>
    <t>MAXRC</t>
  </si>
  <si>
    <t>Max Re Cap Ltd</t>
  </si>
  <si>
    <t>GM657T</t>
  </si>
  <si>
    <t>G6052R</t>
  </si>
  <si>
    <t>FINMECCANICA FINANCE S.A.</t>
  </si>
  <si>
    <t>FINMFIN</t>
  </si>
  <si>
    <t>FINMECCANICA FIN SA</t>
  </si>
  <si>
    <t>LOAG9N</t>
  </si>
  <si>
    <t>L3790N</t>
  </si>
  <si>
    <t>549300V3TQ3O71EPWL41</t>
  </si>
  <si>
    <t>TRADER MEDIA FINANCE PLC</t>
  </si>
  <si>
    <t>TRADEME</t>
  </si>
  <si>
    <t>TRADER MEDIA FIN PLC</t>
  </si>
  <si>
    <t>GP905S</t>
  </si>
  <si>
    <t>G9005N</t>
  </si>
  <si>
    <t>FORTH PORTS LIMITED</t>
  </si>
  <si>
    <t>FORTPOR</t>
  </si>
  <si>
    <t>FORTH PORTS LTD</t>
  </si>
  <si>
    <t>GJ99CS</t>
  </si>
  <si>
    <t>G3639J</t>
  </si>
  <si>
    <t>213800FDTSJ43RYVT444</t>
  </si>
  <si>
    <t>LANXESS Aktiengesellschaft</t>
  </si>
  <si>
    <t>LNX</t>
  </si>
  <si>
    <t>Lanxess</t>
  </si>
  <si>
    <t>DI535D</t>
  </si>
  <si>
    <t>D5032B</t>
  </si>
  <si>
    <t>529900PTLRE72EMYIJ77</t>
  </si>
  <si>
    <t>Medco Health Solutions, Inc.</t>
  </si>
  <si>
    <t>MRK-MdcoHlthSln</t>
  </si>
  <si>
    <t>MEDCO HEALTH SOLUTIONS INC</t>
  </si>
  <si>
    <t>5DC45Z</t>
  </si>
  <si>
    <t>58405U</t>
  </si>
  <si>
    <t>Deutsche Hyp Deutsche Hypothekenbank Frankfurt-Hamburg Aktiengesellschaft</t>
  </si>
  <si>
    <t>DEUTHYP</t>
  </si>
  <si>
    <t>Deutsche Hyp Deutsche Hypobk FrankfurtHamburg AG</t>
  </si>
  <si>
    <t>DE9GFR</t>
  </si>
  <si>
    <t>D1887K</t>
  </si>
  <si>
    <t>Hypothekenbank Frankfurt AG</t>
  </si>
  <si>
    <t>HYPOFRA</t>
  </si>
  <si>
    <t>Hypobk Frankfurt AG</t>
  </si>
  <si>
    <t>DG7A6C</t>
  </si>
  <si>
    <t>D3460C</t>
  </si>
  <si>
    <t>CYM59OEKT0XYQUOG9253</t>
  </si>
  <si>
    <t>The Trust Company (Australia) Limited</t>
  </si>
  <si>
    <t>THETRUBD</t>
  </si>
  <si>
    <t>Tr Co Australia Ltd</t>
  </si>
  <si>
    <t>QZB59M</t>
  </si>
  <si>
    <t>Q9236G</t>
  </si>
  <si>
    <t>LAUREL PUB HOLDINGS LIMITED</t>
  </si>
  <si>
    <t>LPHL</t>
  </si>
  <si>
    <t>LAUREL PUB Hldgs Ltd</t>
  </si>
  <si>
    <t>GL8BFN</t>
  </si>
  <si>
    <t>G5387G</t>
  </si>
  <si>
    <t>Republic of Rwanda</t>
  </si>
  <si>
    <t>RWAN</t>
  </si>
  <si>
    <t>Rep of Rwanda</t>
  </si>
  <si>
    <t>V0A8BA</t>
  </si>
  <si>
    <t>V55382</t>
  </si>
  <si>
    <t>Rwanda</t>
  </si>
  <si>
    <t>PARAGON LOAN FINANCE (NO. 2) LIMITED</t>
  </si>
  <si>
    <t>PARAGLO</t>
  </si>
  <si>
    <t>PARAGON LN FIN NO 2 LTD</t>
  </si>
  <si>
    <t>GMF91G</t>
  </si>
  <si>
    <t>G6901F</t>
  </si>
  <si>
    <t>NU Holding Energy 2 LLC</t>
  </si>
  <si>
    <t>NUHOLAA</t>
  </si>
  <si>
    <t>NU Hldg Energy 2 LLC</t>
  </si>
  <si>
    <t>6D719O</t>
  </si>
  <si>
    <t>67018G</t>
  </si>
  <si>
    <t>PUBLIC JOINT STOCK COMPANY "UKRSOTSBANK"</t>
  </si>
  <si>
    <t>PUBLJOAA</t>
  </si>
  <si>
    <t>PUB JT STK CO UKRSOTSBANK</t>
  </si>
  <si>
    <t>X6BBG7</t>
  </si>
  <si>
    <t>X92970</t>
  </si>
  <si>
    <t>549300GLUWD3U5CNH893</t>
  </si>
  <si>
    <t>Sovereign Bank, National Association</t>
  </si>
  <si>
    <t>SOVBAN</t>
  </si>
  <si>
    <t>Sovereign Bk Natl Assn</t>
  </si>
  <si>
    <t>8CA64L</t>
  </si>
  <si>
    <t>84604H</t>
  </si>
  <si>
    <t>NSTAR LLC</t>
  </si>
  <si>
    <t>NSTALLC</t>
  </si>
  <si>
    <t>6D723H</t>
  </si>
  <si>
    <t>67021G</t>
  </si>
  <si>
    <t>Sovereign Bank, Wyomissing, Pennsylvania</t>
  </si>
  <si>
    <t>SVRN-Bank</t>
  </si>
  <si>
    <t>Sovereign Bk Wyomissing PA</t>
  </si>
  <si>
    <t>8CA63P</t>
  </si>
  <si>
    <t>84603M</t>
  </si>
  <si>
    <t>Dufry Finance SCA</t>
  </si>
  <si>
    <t>DUFRFIN</t>
  </si>
  <si>
    <t>Dufry Fin SCA</t>
  </si>
  <si>
    <t>LN8C6R</t>
  </si>
  <si>
    <t>L2660R</t>
  </si>
  <si>
    <t>Hyundai Capital Services, Inc.</t>
  </si>
  <si>
    <t>HYNMTR-HCS</t>
  </si>
  <si>
    <t>Hyundai Cap Services Inc</t>
  </si>
  <si>
    <t>Y1B96S</t>
  </si>
  <si>
    <t>Y3815N</t>
  </si>
  <si>
    <t>549300MALMDAGL2ZJJ27</t>
  </si>
  <si>
    <t>VIRGIN MONEY PLC</t>
  </si>
  <si>
    <t>VIRGMON</t>
  </si>
  <si>
    <t>GPC9BK</t>
  </si>
  <si>
    <t>G9365F</t>
  </si>
  <si>
    <t>213800NISCV8CQI6LW27</t>
  </si>
  <si>
    <t>Realogy Group LLC</t>
  </si>
  <si>
    <t>REALOGR</t>
  </si>
  <si>
    <t>7CB65K</t>
  </si>
  <si>
    <t>75605F</t>
  </si>
  <si>
    <t>LF6PBYTYG3BDVEF4FI12</t>
  </si>
  <si>
    <t>Bilfinger SE</t>
  </si>
  <si>
    <t>BILFSE</t>
  </si>
  <si>
    <t>0J903T</t>
  </si>
  <si>
    <t>09003Q</t>
  </si>
  <si>
    <t>529900H0HULEN2BZ4604</t>
  </si>
  <si>
    <t>SHFL entertainment, Inc.</t>
  </si>
  <si>
    <t>SHFLENT</t>
  </si>
  <si>
    <t>SHFL Entmt Inc</t>
  </si>
  <si>
    <t>7FC65U</t>
  </si>
  <si>
    <t>78423R</t>
  </si>
  <si>
    <t>Oji Holdings Corporation</t>
  </si>
  <si>
    <t>OJIHOL</t>
  </si>
  <si>
    <t>Oji Hldgs Corp</t>
  </si>
  <si>
    <t>JP629M</t>
  </si>
  <si>
    <t>J6027F</t>
  </si>
  <si>
    <t>Pharmaceutical Product Development, LLC</t>
  </si>
  <si>
    <t>PHARPRO</t>
  </si>
  <si>
    <t>Pharmaceutical Prod Dev LLC</t>
  </si>
  <si>
    <t>7I883H</t>
  </si>
  <si>
    <t>71712F</t>
  </si>
  <si>
    <t>ID68VQS76NCQMZURWQ33</t>
  </si>
  <si>
    <t>EVERTEC GROUP, LLC</t>
  </si>
  <si>
    <t>EVERGRO</t>
  </si>
  <si>
    <t>EVERTEC GROUP LLC</t>
  </si>
  <si>
    <t>3D044G</t>
  </si>
  <si>
    <t>30040G</t>
  </si>
  <si>
    <t>54930056CPTQSUNQYB82</t>
  </si>
  <si>
    <t>A.M. CASTLE &amp; CO. LIMITED</t>
  </si>
  <si>
    <t>AMCSTL</t>
  </si>
  <si>
    <t>AM CASTLE &amp; CO Ltd</t>
  </si>
  <si>
    <t>GG3BG4</t>
  </si>
  <si>
    <t>G0388W</t>
  </si>
  <si>
    <t>Applera Corporation</t>
  </si>
  <si>
    <t>APPLER</t>
  </si>
  <si>
    <t>Applera Corp</t>
  </si>
  <si>
    <t>03B822</t>
  </si>
  <si>
    <t>Sanpaolo IMI Bank Ireland plc</t>
  </si>
  <si>
    <t>IBSANP-Ire</t>
  </si>
  <si>
    <t>Sanpaolo IMI Bk Ireland plc</t>
  </si>
  <si>
    <t>GNF84N</t>
  </si>
  <si>
    <t>G7804J</t>
  </si>
  <si>
    <t>Verizon Wireless Capital LLC</t>
  </si>
  <si>
    <t>VZW-Capital</t>
  </si>
  <si>
    <t>Verizon Wireless Cap LLC</t>
  </si>
  <si>
    <t>U3B42Q</t>
  </si>
  <si>
    <t>U9220Q</t>
  </si>
  <si>
    <t>VERBUND International Finance GmbH</t>
  </si>
  <si>
    <t>VERBINT</t>
  </si>
  <si>
    <t>VERBUND Intl Fin GmbH</t>
  </si>
  <si>
    <t>AIHA2L</t>
  </si>
  <si>
    <t>A8911K</t>
  </si>
  <si>
    <t>5299001YQFMIE2NQES29</t>
  </si>
  <si>
    <t>FRIENDS LIFE LIMITED</t>
  </si>
  <si>
    <t>FRILIF</t>
  </si>
  <si>
    <t>FRIENDS LIFE LTD</t>
  </si>
  <si>
    <t>GO94BT</t>
  </si>
  <si>
    <t>G8138L</t>
  </si>
  <si>
    <t>YVWKAYL3K13YWXAVNZ95</t>
  </si>
  <si>
    <t>Ryman Hospitality Properties, Inc.</t>
  </si>
  <si>
    <t>RYMAHOS</t>
  </si>
  <si>
    <t>Ryman Hospitality Pptys Inc</t>
  </si>
  <si>
    <t>7FBAE0</t>
  </si>
  <si>
    <t>78377T</t>
  </si>
  <si>
    <t>CDX.EM.ex-EU</t>
  </si>
  <si>
    <t>CDX-EM-EXEU</t>
  </si>
  <si>
    <t>CDXEMexEU</t>
  </si>
  <si>
    <t>1D765J</t>
  </si>
  <si>
    <t>12514F</t>
  </si>
  <si>
    <t>ArcelorMittal USA LLC</t>
  </si>
  <si>
    <t>ARCEUSA</t>
  </si>
  <si>
    <t>03CCAO</t>
  </si>
  <si>
    <t>03937H</t>
  </si>
  <si>
    <t>D2XEGTNHRGFYXR2DN361</t>
  </si>
  <si>
    <t>Boston Properties Limited Partnership</t>
  </si>
  <si>
    <t>BPLP</t>
  </si>
  <si>
    <t>Boston Pptys Ltd Partnership</t>
  </si>
  <si>
    <t>1B123T</t>
  </si>
  <si>
    <t>10112R</t>
  </si>
  <si>
    <t>BVHHEFJI6SHNOKQT2572</t>
  </si>
  <si>
    <t>HEATHROW AIRPORT HOLDINGS LIMITED</t>
  </si>
  <si>
    <t>HEATAIR</t>
  </si>
  <si>
    <t>HEATHROW ARPT HLDGS LTD</t>
  </si>
  <si>
    <t>GK7AGO</t>
  </si>
  <si>
    <t>G4379F</t>
  </si>
  <si>
    <t>HEATHROW FUNDING LIMITED</t>
  </si>
  <si>
    <t>HEATFUN</t>
  </si>
  <si>
    <t>HEATHROW FDG LTD</t>
  </si>
  <si>
    <t>GK7B9K</t>
  </si>
  <si>
    <t>G4381J</t>
  </si>
  <si>
    <t>7TI96JO3DYEIQWZ7Z726</t>
  </si>
  <si>
    <t>Shanghai Pudong Development Bank Co., Ltd.</t>
  </si>
  <si>
    <t>SHANPUD</t>
  </si>
  <si>
    <t>Shanghai Pudong Dev Bk Co Ltd</t>
  </si>
  <si>
    <t>Y5DEHN</t>
  </si>
  <si>
    <t>Y7689E</t>
  </si>
  <si>
    <t>LHR AIRPORTS LIMITED</t>
  </si>
  <si>
    <t>LHRAIR</t>
  </si>
  <si>
    <t>LHR ARPTS LTD</t>
  </si>
  <si>
    <t>GL9BDZ</t>
  </si>
  <si>
    <t>G5476T</t>
  </si>
  <si>
    <t>MBNA INTERNATIONAL BANK LIMITED</t>
  </si>
  <si>
    <t>KRB-INT</t>
  </si>
  <si>
    <t>MBNA INTL BK LTD</t>
  </si>
  <si>
    <t>GLEA5K</t>
  </si>
  <si>
    <t>G5914G</t>
  </si>
  <si>
    <t>Baidu, Inc.</t>
  </si>
  <si>
    <t>BAIDINC</t>
  </si>
  <si>
    <t>Baidu Inc</t>
  </si>
  <si>
    <t>GG773I</t>
  </si>
  <si>
    <t>G0703F</t>
  </si>
  <si>
    <t>SOUEAS</t>
  </si>
  <si>
    <t>GOAACL</t>
  </si>
  <si>
    <t>G8284H</t>
  </si>
  <si>
    <t>213800H7NWVLCWAVKA15</t>
  </si>
  <si>
    <t>CONCENTRIC PUMPS PLC</t>
  </si>
  <si>
    <t>CONCPUM</t>
  </si>
  <si>
    <t>GI577I</t>
  </si>
  <si>
    <t>G2343F</t>
  </si>
  <si>
    <t>NIPPON STEEL &amp; SUMITOMO METAL CORPORATION</t>
  </si>
  <si>
    <t>NIPPOST</t>
  </si>
  <si>
    <t>NIPPON STEEL SUMITOMO METAL CORP</t>
  </si>
  <si>
    <t>JOABDF</t>
  </si>
  <si>
    <t>J55678</t>
  </si>
  <si>
    <t>Mercury Systems, Inc.</t>
  </si>
  <si>
    <t>MERCSYS</t>
  </si>
  <si>
    <t>Mercury Syss Inc</t>
  </si>
  <si>
    <t>5DHD6H</t>
  </si>
  <si>
    <t>58942F</t>
  </si>
  <si>
    <t>Almazy Rossii-Sakha Joint-Stock Company</t>
  </si>
  <si>
    <t>ALROS</t>
  </si>
  <si>
    <t>Almazy RossiiSakha JtStk Co</t>
  </si>
  <si>
    <t>XX08CG</t>
  </si>
  <si>
    <t>X0084C</t>
  </si>
  <si>
    <t>Impress Metal Packaging Holdings B.V.</t>
  </si>
  <si>
    <t>IMPMET</t>
  </si>
  <si>
    <t>Impress Metal Packaging Hldgs B V</t>
  </si>
  <si>
    <t>NR8899</t>
  </si>
  <si>
    <t>N44454</t>
  </si>
  <si>
    <t>AFFINITY WATER FINANCE (2004) PLC</t>
  </si>
  <si>
    <t>AFFIWAT</t>
  </si>
  <si>
    <t>AFFINITY WATER FIN 2004 PLC</t>
  </si>
  <si>
    <t>GG143J</t>
  </si>
  <si>
    <t>G0130J</t>
  </si>
  <si>
    <t>Nokian Tyres plc</t>
  </si>
  <si>
    <t>NOKIAN</t>
  </si>
  <si>
    <t>X2DE8N</t>
  </si>
  <si>
    <t>X5862L</t>
  </si>
  <si>
    <t>E.ON SE</t>
  </si>
  <si>
    <t>EONSE</t>
  </si>
  <si>
    <t>EON SE</t>
  </si>
  <si>
    <t>DF6DAH</t>
  </si>
  <si>
    <t>D2491G</t>
  </si>
  <si>
    <t>Q9MAIUP40P25UFBFG033</t>
  </si>
  <si>
    <t>Transnet SOC Ltd</t>
  </si>
  <si>
    <t>TRANSOC</t>
  </si>
  <si>
    <t>S0FCCF</t>
  </si>
  <si>
    <t>S87578</t>
  </si>
  <si>
    <t>Gas Natural Fenosa Finance B.V.</t>
  </si>
  <si>
    <t>GASNATAB</t>
  </si>
  <si>
    <t>Gas Nat Fenosa Fin BV</t>
  </si>
  <si>
    <t>NQ7643</t>
  </si>
  <si>
    <t>N34221</t>
  </si>
  <si>
    <t>2138005FTXOJUBQ5J563</t>
  </si>
  <si>
    <t>Empresas ICA, S.A.B. de C.V.</t>
  </si>
  <si>
    <t>EMPRICA</t>
  </si>
  <si>
    <t>Empresas ICA SAB de CV</t>
  </si>
  <si>
    <t>2BB6AJ</t>
  </si>
  <si>
    <t>29246D</t>
  </si>
  <si>
    <t>ENTERPRISE TE PARTNERS L.P.</t>
  </si>
  <si>
    <t>ENTETE</t>
  </si>
  <si>
    <t>ENTERPRISE TE PARTNERS LP</t>
  </si>
  <si>
    <t>2BCAGO</t>
  </si>
  <si>
    <t>29379F</t>
  </si>
  <si>
    <t>TV Azteca, S.A.B. de C.V.</t>
  </si>
  <si>
    <t>TVAZT</t>
  </si>
  <si>
    <t>TV Azteca SAB de CV</t>
  </si>
  <si>
    <t>PYD76I</t>
  </si>
  <si>
    <t>P9433F</t>
  </si>
  <si>
    <t>American Towers LLC</t>
  </si>
  <si>
    <t>AMERTOAA</t>
  </si>
  <si>
    <t>Amern Towers LLC</t>
  </si>
  <si>
    <t>0D329Q</t>
  </si>
  <si>
    <t>03027J</t>
  </si>
  <si>
    <t>AV HOMES, INC.</t>
  </si>
  <si>
    <t>AVHOM</t>
  </si>
  <si>
    <t>AV HOMES INC</t>
  </si>
  <si>
    <t>0A257T</t>
  </si>
  <si>
    <t>00234P</t>
  </si>
  <si>
    <t>549300SDTESKM3R8F131</t>
  </si>
  <si>
    <t>SILVER II US HOLDINGS, LLC</t>
  </si>
  <si>
    <t>SILVEII</t>
  </si>
  <si>
    <t>SILVER II US HLDGS LLC</t>
  </si>
  <si>
    <t>8A9EAI</t>
  </si>
  <si>
    <t>82773F</t>
  </si>
  <si>
    <t>Hypothekenbank Frankfurt International S.A.</t>
  </si>
  <si>
    <t>HYPOTFR</t>
  </si>
  <si>
    <t>Hypobk Frankfurt Intl SA</t>
  </si>
  <si>
    <t>LPCDCQ</t>
  </si>
  <si>
    <t>L4857J</t>
  </si>
  <si>
    <t>EP Energy Global LLC</t>
  </si>
  <si>
    <t>EPENEAB</t>
  </si>
  <si>
    <t>EP Energy Glob LLC</t>
  </si>
  <si>
    <t>28EFFO</t>
  </si>
  <si>
    <t>26878G</t>
  </si>
  <si>
    <t>China CITIC Bank International Limited</t>
  </si>
  <si>
    <t>CHINCIT</t>
  </si>
  <si>
    <t>China CITIC Bk Intl Ltd</t>
  </si>
  <si>
    <t>YZ5770</t>
  </si>
  <si>
    <t>Y1434W</t>
  </si>
  <si>
    <t>54930034UPFJV0NHXV95</t>
  </si>
  <si>
    <t>NetSol Technologies, Inc.</t>
  </si>
  <si>
    <t>NTWK</t>
  </si>
  <si>
    <t>NetSol Tech Inc</t>
  </si>
  <si>
    <t>6A526F</t>
  </si>
  <si>
    <t>64115A</t>
  </si>
  <si>
    <t>Reynolds Consumer Products Holdings LLC</t>
  </si>
  <si>
    <t>REYNOCO</t>
  </si>
  <si>
    <t>Reynolds Consumer Prods Hldgs LLC</t>
  </si>
  <si>
    <t>7D788H</t>
  </si>
  <si>
    <t>76171G</t>
  </si>
  <si>
    <t>549300JRK2F897F8NQ44</t>
  </si>
  <si>
    <t>ALTICE FINANCING S.A.</t>
  </si>
  <si>
    <t>ALTIFIN</t>
  </si>
  <si>
    <t>ALTICE FING SA</t>
  </si>
  <si>
    <t>LL18F4</t>
  </si>
  <si>
    <t>L0178W</t>
  </si>
  <si>
    <t>549300DIYGW8HVDF7Q17</t>
  </si>
  <si>
    <t>Altice Finco S.A.</t>
  </si>
  <si>
    <t>ALTICFI</t>
  </si>
  <si>
    <t>ALTICE FINCO SA</t>
  </si>
  <si>
    <t>LL18G0</t>
  </si>
  <si>
    <t>L0179R</t>
  </si>
  <si>
    <t>549300IGQP5SEZB5Z419</t>
  </si>
  <si>
    <t>RWE Aktiengesellschaft</t>
  </si>
  <si>
    <t>RWE</t>
  </si>
  <si>
    <t>RWE AG</t>
  </si>
  <si>
    <t>7BDGCJ</t>
  </si>
  <si>
    <t>74975E</t>
  </si>
  <si>
    <t>529900GB7KCA94ACC940</t>
  </si>
  <si>
    <t>CANADA SQUARE OPERATIONS LIMITED</t>
  </si>
  <si>
    <t>CANASQU</t>
  </si>
  <si>
    <t>CANADA SQUARE OPERATIONS LTD</t>
  </si>
  <si>
    <t>GHA90Y</t>
  </si>
  <si>
    <t>G1900Y</t>
  </si>
  <si>
    <t>BQ0IZIVZ90H24X1GGF03</t>
  </si>
  <si>
    <t>Danske Bank Oyj</t>
  </si>
  <si>
    <t>DANSKEB</t>
  </si>
  <si>
    <t>Danske Bk Oyj</t>
  </si>
  <si>
    <t>XY9B3F</t>
  </si>
  <si>
    <t>X1830F</t>
  </si>
  <si>
    <t>3BAUHUB4IZR54J3EPO08</t>
  </si>
  <si>
    <t>DAIMLER UK FINANCE LIMITED</t>
  </si>
  <si>
    <t>DAIMUK</t>
  </si>
  <si>
    <t>DAIMLER UK FIN LTD</t>
  </si>
  <si>
    <t>GI886X</t>
  </si>
  <si>
    <t>G2624T</t>
  </si>
  <si>
    <t>CHRYSALIS GROUP LIMITED</t>
  </si>
  <si>
    <t>CHRYSGR</t>
  </si>
  <si>
    <t>CHRYSALIS GROUP LTD</t>
  </si>
  <si>
    <t>GI333G</t>
  </si>
  <si>
    <t>G2121F</t>
  </si>
  <si>
    <t>Sanmina Corporation</t>
  </si>
  <si>
    <t>SANMCOR</t>
  </si>
  <si>
    <t>Sanmina Corp</t>
  </si>
  <si>
    <t>8I115B</t>
  </si>
  <si>
    <t>X5K24XLM8QYRXF00EB42</t>
  </si>
  <si>
    <t>LEEK FINANCE NUMBER SIXTEEN LIMITED</t>
  </si>
  <si>
    <t>LEEKFIN</t>
  </si>
  <si>
    <t>LEEK FIN NO SIXTEEN LTD</t>
  </si>
  <si>
    <t>GL97AR</t>
  </si>
  <si>
    <t>G5437K</t>
  </si>
  <si>
    <t>GLOBAL CROSSING (UK) FINANCE LIMITED</t>
  </si>
  <si>
    <t>GLOCRO</t>
  </si>
  <si>
    <t>GLOB CROSSING UK FIN LTD</t>
  </si>
  <si>
    <t>GJCB6J</t>
  </si>
  <si>
    <t>G3924F</t>
  </si>
  <si>
    <t>TerreStar Corporation</t>
  </si>
  <si>
    <t>TESCC</t>
  </si>
  <si>
    <t>TerreStar Corp</t>
  </si>
  <si>
    <t>8G9596</t>
  </si>
  <si>
    <t>Yamana Resources Inc.</t>
  </si>
  <si>
    <t>YRICN</t>
  </si>
  <si>
    <t>Yamana Res Inc</t>
  </si>
  <si>
    <t>CLHGGH</t>
  </si>
  <si>
    <t>C98889</t>
  </si>
  <si>
    <t>Mondelez International, Inc.</t>
  </si>
  <si>
    <t>MONDINT</t>
  </si>
  <si>
    <t>Mondelez Intl Inc</t>
  </si>
  <si>
    <t>669B27</t>
  </si>
  <si>
    <t>549300DV9GIB88LZ5P30</t>
  </si>
  <si>
    <t>DaVita HealthCare Partners Inc.</t>
  </si>
  <si>
    <t>DAVIHEA</t>
  </si>
  <si>
    <t>DaVita HealthCare Partners Inc</t>
  </si>
  <si>
    <t>25CA9N</t>
  </si>
  <si>
    <t>23918F</t>
  </si>
  <si>
    <t>M2XHYMU3TZNEZURC6H66</t>
  </si>
  <si>
    <t>ANZ New Zealand (Int'l) Limited</t>
  </si>
  <si>
    <t>ANZNEW</t>
  </si>
  <si>
    <t>ANZ New Zealand Intl Ltd</t>
  </si>
  <si>
    <t>QQ46AX</t>
  </si>
  <si>
    <t>Q0428P</t>
  </si>
  <si>
    <t>PPL WW HOLDINGS LIMITED</t>
  </si>
  <si>
    <t>PPLWW</t>
  </si>
  <si>
    <t>PPL WW HLDGS LTD</t>
  </si>
  <si>
    <t>GN929P</t>
  </si>
  <si>
    <t>G7209G</t>
  </si>
  <si>
    <t>MidAmerican Energy Company</t>
  </si>
  <si>
    <t>BRK-MiAmEn</t>
  </si>
  <si>
    <t>MidAmerican Energy Co</t>
  </si>
  <si>
    <t>5EEB82</t>
  </si>
  <si>
    <t>NINLOILYRTLIMK26MZ18</t>
  </si>
  <si>
    <t>Atrium Windows and Doors, Inc.</t>
  </si>
  <si>
    <t>ATRIWIN</t>
  </si>
  <si>
    <t>Atrium Windows Doors Inc</t>
  </si>
  <si>
    <t>04DFAZ</t>
  </si>
  <si>
    <t>04964V</t>
  </si>
  <si>
    <t>MAN STRATEGIC HOLDINGS PLC</t>
  </si>
  <si>
    <t>MANSTR</t>
  </si>
  <si>
    <t>MAN STRATEGIC HLDGS PLC</t>
  </si>
  <si>
    <t>GLD92E</t>
  </si>
  <si>
    <t>G5811D</t>
  </si>
  <si>
    <t>VWR INTERNATIONAL, INC.</t>
  </si>
  <si>
    <t>VWRIC</t>
  </si>
  <si>
    <t>Vwr Intl Inc</t>
  </si>
  <si>
    <t>9A9C7A</t>
  </si>
  <si>
    <t>NIAL HOLDINGS PLC</t>
  </si>
  <si>
    <t>NIAL-Hol</t>
  </si>
  <si>
    <t>Nial Hldgs Plc</t>
  </si>
  <si>
    <t>GMCE94</t>
  </si>
  <si>
    <t>G66813</t>
  </si>
  <si>
    <t>Collegiate Pacific Inc.</t>
  </si>
  <si>
    <t>COLEGP</t>
  </si>
  <si>
    <t>Collegiate Pacific Inc</t>
  </si>
  <si>
    <t>1AD9DH</t>
  </si>
  <si>
    <t>KCSM</t>
  </si>
  <si>
    <t>PV657C</t>
  </si>
  <si>
    <t>P6052A</t>
  </si>
  <si>
    <t>Atlanticus Holdings Corporation</t>
  </si>
  <si>
    <t>ATLANHO</t>
  </si>
  <si>
    <t>Atlanticus Hldgs Corp</t>
  </si>
  <si>
    <t>04DA52</t>
  </si>
  <si>
    <t>04914Y</t>
  </si>
  <si>
    <t>National City Corporation</t>
  </si>
  <si>
    <t>NCC</t>
  </si>
  <si>
    <t>Natl City Corp</t>
  </si>
  <si>
    <t>6J8945</t>
  </si>
  <si>
    <t>Cognis Deutschland GmbH &amp; Co. KG</t>
  </si>
  <si>
    <t>COGNIS</t>
  </si>
  <si>
    <t>Cognis Deutschland GmbH &amp; Co KG</t>
  </si>
  <si>
    <t>DE6980</t>
  </si>
  <si>
    <t>D1544W</t>
  </si>
  <si>
    <t>WPP GROUP PLC</t>
  </si>
  <si>
    <t>WPPGRP</t>
  </si>
  <si>
    <t>GPGGGM</t>
  </si>
  <si>
    <t>G9797F</t>
  </si>
  <si>
    <t>SELLA HOLDING BANCA S.P.A.</t>
  </si>
  <si>
    <t>SELHOL</t>
  </si>
  <si>
    <t>SELLA Hldg Bca SPA</t>
  </si>
  <si>
    <t>TC97E3</t>
  </si>
  <si>
    <t>T9077W</t>
  </si>
  <si>
    <t>UBISOFT REFLECTIONS LIMITED</t>
  </si>
  <si>
    <t>UBISREF</t>
  </si>
  <si>
    <t>UBISOFT REFLECTIONS LTD</t>
  </si>
  <si>
    <t>GPANRC</t>
  </si>
  <si>
    <t>G91M57</t>
  </si>
  <si>
    <t>THE QUIZNO'S CORPORATION UK LIMITED</t>
  </si>
  <si>
    <t>TQUIZS</t>
  </si>
  <si>
    <t>QUIZNO S Corp UK Ltd</t>
  </si>
  <si>
    <t>GNA5A1</t>
  </si>
  <si>
    <t>G7328T</t>
  </si>
  <si>
    <t>CMBX.NA.AS Indices</t>
  </si>
  <si>
    <t>CMBX-AS</t>
  </si>
  <si>
    <t>CMBXNAAS Indices</t>
  </si>
  <si>
    <t>137BET</t>
  </si>
  <si>
    <t>12568L</t>
  </si>
  <si>
    <t>AIRPORT DEVELOPMENT AND INVESTMENT LIMITED</t>
  </si>
  <si>
    <t>ADILTD</t>
  </si>
  <si>
    <t>Arpt Dev &amp; Invt Ltd</t>
  </si>
  <si>
    <t>GG19BM</t>
  </si>
  <si>
    <t>G0183J</t>
  </si>
  <si>
    <t>Boulder Brands, Inc.</t>
  </si>
  <si>
    <t>BOULBRA</t>
  </si>
  <si>
    <t>Boulder Brands Inc</t>
  </si>
  <si>
    <t>1B1545</t>
  </si>
  <si>
    <t>DTE Gas Company</t>
  </si>
  <si>
    <t>DTEGAS</t>
  </si>
  <si>
    <t>DTE Gas Co</t>
  </si>
  <si>
    <t>2I876G</t>
  </si>
  <si>
    <t>26251F</t>
  </si>
  <si>
    <t>237YTH76KTQNIWTYJQ19</t>
  </si>
  <si>
    <t>TXU Electric Capital V</t>
  </si>
  <si>
    <t>TXU-ElecCap5</t>
  </si>
  <si>
    <t>TXU Elec Cap V</t>
  </si>
  <si>
    <t>8FA47S</t>
  </si>
  <si>
    <t>87316M</t>
  </si>
  <si>
    <t>ANZ Bank New Zealand Limited</t>
  </si>
  <si>
    <t>ANZBAN</t>
  </si>
  <si>
    <t>ANZ Bk New Zealand Ltd</t>
  </si>
  <si>
    <t>QQ4683</t>
  </si>
  <si>
    <t>Q0426X</t>
  </si>
  <si>
    <t>HZSN7FQBPO5IEWYIGC72</t>
  </si>
  <si>
    <t>Verso Paper Holdings LLC</t>
  </si>
  <si>
    <t>VPHLLC</t>
  </si>
  <si>
    <t>Verso Paper Hldgs LLC</t>
  </si>
  <si>
    <t>9B784G</t>
  </si>
  <si>
    <t>92531F</t>
  </si>
  <si>
    <t>47QLJ581U4366E5CSX54</t>
  </si>
  <si>
    <t>LOXAM</t>
  </si>
  <si>
    <t>LOXAAA</t>
  </si>
  <si>
    <t>FKDBAW</t>
  </si>
  <si>
    <t>F5837P</t>
  </si>
  <si>
    <t>9695000V2HRPIVI5BS74</t>
  </si>
  <si>
    <t>VEBA Aktiengesellschaft</t>
  </si>
  <si>
    <t>VEBAAKT</t>
  </si>
  <si>
    <t>VEBA AG</t>
  </si>
  <si>
    <t>DLDEA7</t>
  </si>
  <si>
    <t>D85916</t>
  </si>
  <si>
    <t>CERVED TECHNOLOGIES S.P.A.</t>
  </si>
  <si>
    <t>CERVTEC</t>
  </si>
  <si>
    <t>CERVED TECH SPA</t>
  </si>
  <si>
    <t>TV9FFS</t>
  </si>
  <si>
    <t>T2787L</t>
  </si>
  <si>
    <t>Verizon Global Funding Corp.</t>
  </si>
  <si>
    <t>VZ-GlobFund</t>
  </si>
  <si>
    <t>Verizon Global Fdg Corp</t>
  </si>
  <si>
    <t>9B578K</t>
  </si>
  <si>
    <t>92344G</t>
  </si>
  <si>
    <t>BANA Holding Corporation</t>
  </si>
  <si>
    <t>BANAHOL</t>
  </si>
  <si>
    <t>BANA Hldg Corp</t>
  </si>
  <si>
    <t>05DH9H</t>
  </si>
  <si>
    <t>05890H</t>
  </si>
  <si>
    <t>EPR Properties</t>
  </si>
  <si>
    <t>EPRPRO</t>
  </si>
  <si>
    <t>EPR Pptys</t>
  </si>
  <si>
    <t>28EGCY</t>
  </si>
  <si>
    <t>26884U</t>
  </si>
  <si>
    <t>549300YSSXFHMPOWZ492</t>
  </si>
  <si>
    <t>Par Petroleum Corporation</t>
  </si>
  <si>
    <t>PARPET</t>
  </si>
  <si>
    <t>Par Petroleum Corp</t>
  </si>
  <si>
    <t>6FHGG1</t>
  </si>
  <si>
    <t>69888T</t>
  </si>
  <si>
    <t>549300BTNS7MHSHRLR55</t>
  </si>
  <si>
    <t>CADBURY SCHWEPPES FINANCE LIMITED</t>
  </si>
  <si>
    <t>CADBUSC</t>
  </si>
  <si>
    <t>CADBURY SCHWEPPES FIN LTD</t>
  </si>
  <si>
    <t>GH9C7I</t>
  </si>
  <si>
    <t>G1843F</t>
  </si>
  <si>
    <t>549300TOWMBXXRG04V52</t>
  </si>
  <si>
    <t>Guidant LLC</t>
  </si>
  <si>
    <t>GUIDLLC</t>
  </si>
  <si>
    <t>4E17FO</t>
  </si>
  <si>
    <t>40169F</t>
  </si>
  <si>
    <t>Total Capital</t>
  </si>
  <si>
    <t>TOTALN-Cap</t>
  </si>
  <si>
    <t>Total Cap</t>
  </si>
  <si>
    <t>FOB287</t>
  </si>
  <si>
    <t>F9208Z</t>
  </si>
  <si>
    <t>529900QI55ZLJVCMPA71</t>
  </si>
  <si>
    <t>Merrill Lynch B.V.</t>
  </si>
  <si>
    <t>MERRLYGL</t>
  </si>
  <si>
    <t>Merrill Lynch BV</t>
  </si>
  <si>
    <t>NSBA8F</t>
  </si>
  <si>
    <t>N5644B</t>
  </si>
  <si>
    <t>549300RQ1D1WIE085245</t>
  </si>
  <si>
    <t>JAGUAR LAND ROVER AUTOMOTIVE PLC</t>
  </si>
  <si>
    <t>JAGLAN</t>
  </si>
  <si>
    <t>JAGUAR LD ROVER AUTOMOTIVE PLC</t>
  </si>
  <si>
    <t>GL501U</t>
  </si>
  <si>
    <t>G5001T</t>
  </si>
  <si>
    <t>BRYANT GROUP LTD</t>
  </si>
  <si>
    <t>BRYAGRO</t>
  </si>
  <si>
    <t>GH7B7H</t>
  </si>
  <si>
    <t>G1652F</t>
  </si>
  <si>
    <t>BRYANT HOMES LIMITED</t>
  </si>
  <si>
    <t>BRYAHOM</t>
  </si>
  <si>
    <t>BRYANT HOMES LTD</t>
  </si>
  <si>
    <t>GH7B7R</t>
  </si>
  <si>
    <t>G1652P</t>
  </si>
  <si>
    <t>SS&amp;C Technologies, Inc.</t>
  </si>
  <si>
    <t>SSCTEC</t>
  </si>
  <si>
    <t>SSC Tech Inc</t>
  </si>
  <si>
    <t>7FCACI</t>
  </si>
  <si>
    <t>78466C</t>
  </si>
  <si>
    <t>IWKA Aktiengesellschaft</t>
  </si>
  <si>
    <t>IWKA</t>
  </si>
  <si>
    <t>IWKA AG</t>
  </si>
  <si>
    <t>DG8955</t>
  </si>
  <si>
    <t>D35414</t>
  </si>
  <si>
    <t>Open Joint Stock Company "SIBUR Holding"</t>
  </si>
  <si>
    <t>OJSCSIB</t>
  </si>
  <si>
    <t>Open Jt Sk Co SIBUR Hldg</t>
  </si>
  <si>
    <t>X4FBAS</t>
  </si>
  <si>
    <t>X7837L</t>
  </si>
  <si>
    <t>CRISTAL MINING AUSTRALIA LIMITED</t>
  </si>
  <si>
    <t>CRISMIN</t>
  </si>
  <si>
    <t>CRISTAL MNG AUSTRALIA LTD</t>
  </si>
  <si>
    <t>QSBI9T</t>
  </si>
  <si>
    <t>Q2990T</t>
  </si>
  <si>
    <t>Nisshin Steel Holdings Co., Ltd.</t>
  </si>
  <si>
    <t>NISSSTE</t>
  </si>
  <si>
    <t>Nisshin Steel Hldgs Co Ltd</t>
  </si>
  <si>
    <t>JOCFAA</t>
  </si>
  <si>
    <t>J57828</t>
  </si>
  <si>
    <t>5493008E2W8YNKR46838</t>
  </si>
  <si>
    <t>AFFINITY WATER FINANCE (2004) LIMITED</t>
  </si>
  <si>
    <t>AFWATE</t>
  </si>
  <si>
    <t>AFFINITY WATER FIN 2004 LTD</t>
  </si>
  <si>
    <t>GG143H</t>
  </si>
  <si>
    <t>G0130H</t>
  </si>
  <si>
    <t>Republic of Colombia</t>
  </si>
  <si>
    <t>COLOM</t>
  </si>
  <si>
    <t>Rep Colombia</t>
  </si>
  <si>
    <t>1AE857</t>
  </si>
  <si>
    <t>549300MHDRBVRF6B9117</t>
  </si>
  <si>
    <t>Kingdom of Norway</t>
  </si>
  <si>
    <t>NORWAY</t>
  </si>
  <si>
    <t>Kdom Norway</t>
  </si>
  <si>
    <t>6CFB55</t>
  </si>
  <si>
    <t>Republic of Slovenia</t>
  </si>
  <si>
    <t>SLOVEN</t>
  </si>
  <si>
    <t>Rep Slovenia</t>
  </si>
  <si>
    <t>8B46ED</t>
  </si>
  <si>
    <t>DTE Electric Company</t>
  </si>
  <si>
    <t>DTEELE</t>
  </si>
  <si>
    <t>DTE ELEC CO</t>
  </si>
  <si>
    <t>2F6691</t>
  </si>
  <si>
    <t>23336V</t>
  </si>
  <si>
    <t>9N0FWODEJVKHC2DYLO03</t>
  </si>
  <si>
    <t>UBMG HOLDINGS</t>
  </si>
  <si>
    <t>UBMGHOL</t>
  </si>
  <si>
    <t>UBMG HLDGS</t>
  </si>
  <si>
    <t>GPA77I</t>
  </si>
  <si>
    <t>G9161H</t>
  </si>
  <si>
    <t>Colombia Telecomunicaciones, S.A. ESP</t>
  </si>
  <si>
    <t>COLOTEL</t>
  </si>
  <si>
    <t>Colombia Telecomunicaciones SA ESP</t>
  </si>
  <si>
    <t>PRAFDE</t>
  </si>
  <si>
    <t>P28768</t>
  </si>
  <si>
    <t>549300CK4YN0V1C3MN55</t>
  </si>
  <si>
    <t>E.SUN FINANCIAL HOLDING COMPANY,LTD.</t>
  </si>
  <si>
    <t>ESUN</t>
  </si>
  <si>
    <t>E Sun Finl Hldg Co Ltd</t>
  </si>
  <si>
    <t>YA57AF</t>
  </si>
  <si>
    <t>Y23469</t>
  </si>
  <si>
    <t>Great Southern Bancorp, Inc.</t>
  </si>
  <si>
    <t>GSBC</t>
  </si>
  <si>
    <t>Gt Sthn Bancorp Inc</t>
  </si>
  <si>
    <t>3C9995</t>
  </si>
  <si>
    <t>ACA Financial Guaranty Corporation</t>
  </si>
  <si>
    <t>AC-FinGuaranty</t>
  </si>
  <si>
    <t>ACA Finl Gty Corp</t>
  </si>
  <si>
    <t>0A07MG</t>
  </si>
  <si>
    <t>0007F1</t>
  </si>
  <si>
    <t>Ply Gem Industries, Inc.</t>
  </si>
  <si>
    <t>PLGE-PGIN</t>
  </si>
  <si>
    <t>Ply Gem Inds Inc</t>
  </si>
  <si>
    <t>79BD57</t>
  </si>
  <si>
    <t>549300SYOFUU1F633Q76</t>
  </si>
  <si>
    <t>Assured Guaranty Ltd.</t>
  </si>
  <si>
    <t>AGO</t>
  </si>
  <si>
    <t>Assur Gty Ltd</t>
  </si>
  <si>
    <t>GG5DDW</t>
  </si>
  <si>
    <t>G0585R</t>
  </si>
  <si>
    <t>Oriental Republic of Uruguay</t>
  </si>
  <si>
    <t>URUGAY</t>
  </si>
  <si>
    <t>Oriental Rep Uruguay</t>
  </si>
  <si>
    <t>9A89AG</t>
  </si>
  <si>
    <t>Uruguay</t>
  </si>
  <si>
    <t>Valeant Pharmaceuticals International</t>
  </si>
  <si>
    <t>VPINT</t>
  </si>
  <si>
    <t>VALEANT PHARMACEUTICALS Intl</t>
  </si>
  <si>
    <t>9AAA2Y</t>
  </si>
  <si>
    <t>91911X</t>
  </si>
  <si>
    <t>KOO0397YRO83WY5MGD97</t>
  </si>
  <si>
    <t>CITIC Group</t>
  </si>
  <si>
    <t>CITICG</t>
  </si>
  <si>
    <t>Citic Group</t>
  </si>
  <si>
    <t>YZ79DA</t>
  </si>
  <si>
    <t>Y163AB</t>
  </si>
  <si>
    <t>Hawaiian Telcom Communications, Inc.</t>
  </si>
  <si>
    <t>HTC</t>
  </si>
  <si>
    <t>Hawaiian Telcom Comms Inc</t>
  </si>
  <si>
    <t>4G202B</t>
  </si>
  <si>
    <t>OMV Aktiengesellschaft</t>
  </si>
  <si>
    <t>OMV</t>
  </si>
  <si>
    <t>OMV AG</t>
  </si>
  <si>
    <t>AF65A6</t>
  </si>
  <si>
    <t>A51460</t>
  </si>
  <si>
    <t>549300V62YJ9HTLRI486</t>
  </si>
  <si>
    <t>Graphic Packaging International, Inc.</t>
  </si>
  <si>
    <t>GPK-GrPkInt</t>
  </si>
  <si>
    <t>Graphic Packaging Intl Inc</t>
  </si>
  <si>
    <t>3BGEFY</t>
  </si>
  <si>
    <t>38869P</t>
  </si>
  <si>
    <t>SO75N4VY5NXGQSK8YQ65</t>
  </si>
  <si>
    <t>MBX FN30 300 Indices</t>
  </si>
  <si>
    <t>MBXF</t>
  </si>
  <si>
    <t>5A79GP</t>
  </si>
  <si>
    <t>55279G</t>
  </si>
  <si>
    <t>IOS FN30 300 Indices</t>
  </si>
  <si>
    <t>IOS-FN30-300</t>
  </si>
  <si>
    <t>4A845Q</t>
  </si>
  <si>
    <t>46223N</t>
  </si>
  <si>
    <t>PO FN30 300 Indices</t>
  </si>
  <si>
    <t>PO-FN30-300</t>
  </si>
  <si>
    <t>7A322N</t>
  </si>
  <si>
    <t>73020N</t>
  </si>
  <si>
    <t>Actavis, Inc.</t>
  </si>
  <si>
    <t>ACTAINC</t>
  </si>
  <si>
    <t>Actavis Inc</t>
  </si>
  <si>
    <t>0A557R</t>
  </si>
  <si>
    <t>00507K</t>
  </si>
  <si>
    <t>549300T0GJTEK811VI53</t>
  </si>
  <si>
    <t>BNP Paribas Fortis</t>
  </si>
  <si>
    <t>BNPPARCJ</t>
  </si>
  <si>
    <t>BC3ACG</t>
  </si>
  <si>
    <t>B1284C</t>
  </si>
  <si>
    <t>KGCEPHLVVKVRZYO1T647</t>
  </si>
  <si>
    <t>EDF ENERGY (SOUTH EAST) PLC</t>
  </si>
  <si>
    <t>EDFENEAB</t>
  </si>
  <si>
    <t>EDF ENRGY SOUTH EAST PLC</t>
  </si>
  <si>
    <t>GIBC8G</t>
  </si>
  <si>
    <t>G2935B</t>
  </si>
  <si>
    <t>Boardwalk Pipelines, LLC</t>
  </si>
  <si>
    <t>BOARDPI</t>
  </si>
  <si>
    <t>Boardwalk Pipelines LLC</t>
  </si>
  <si>
    <t>09FC8B</t>
  </si>
  <si>
    <t>EDF ENERGY (DEVELOPMENT BRANCH) PLC</t>
  </si>
  <si>
    <t>EDFENEAA</t>
  </si>
  <si>
    <t>EDF ENERGY DEV BRH PLC</t>
  </si>
  <si>
    <t>GIBC5J</t>
  </si>
  <si>
    <t>G2932H</t>
  </si>
  <si>
    <t>NORTHERN POWERGRID (NORTHEAST) LIMITED</t>
  </si>
  <si>
    <t>NOPOWE</t>
  </si>
  <si>
    <t>NORTHERN POWERGRID NORTHEAST LTD</t>
  </si>
  <si>
    <t>GMC9AQ</t>
  </si>
  <si>
    <t>G6637J</t>
  </si>
  <si>
    <t>Blackbaud, Inc.</t>
  </si>
  <si>
    <t>BLKBD</t>
  </si>
  <si>
    <t>Blackbaud Inc</t>
  </si>
  <si>
    <t>09B49X</t>
  </si>
  <si>
    <t>09227Q</t>
  </si>
  <si>
    <t>54930056X3HKFMNG3754</t>
  </si>
  <si>
    <t>BLUEBAY ASSET MANAGEMENT (SERVICES) LTD</t>
  </si>
  <si>
    <t>BLUEBAS</t>
  </si>
  <si>
    <t>BLUEBAY ASSET MGMT SERVICES LTD</t>
  </si>
  <si>
    <t>GH45AP</t>
  </si>
  <si>
    <t>G1328H</t>
  </si>
  <si>
    <t>NuCO2 Florida Inc.</t>
  </si>
  <si>
    <t>NUCOFLO</t>
  </si>
  <si>
    <t>NuCO2 FL Inc</t>
  </si>
  <si>
    <t>6D737J</t>
  </si>
  <si>
    <t>67034F</t>
  </si>
  <si>
    <t>MB FINANCIAL, INC.</t>
  </si>
  <si>
    <t>MBF</t>
  </si>
  <si>
    <t>MB FINL INC</t>
  </si>
  <si>
    <t>5A78AY</t>
  </si>
  <si>
    <t>55264U</t>
  </si>
  <si>
    <t>TFM, S.A. de C.V.</t>
  </si>
  <si>
    <t>TFM</t>
  </si>
  <si>
    <t>TFM SA de CV</t>
  </si>
  <si>
    <t>PYA556</t>
  </si>
  <si>
    <t>P91415</t>
  </si>
  <si>
    <t>Axiall Corporation</t>
  </si>
  <si>
    <t>AXIACOR</t>
  </si>
  <si>
    <t>Axiall Corp</t>
  </si>
  <si>
    <t>059A9G</t>
  </si>
  <si>
    <t>05463D</t>
  </si>
  <si>
    <t>549300K8M2QESPXVQF07</t>
  </si>
  <si>
    <t>U.S. Shipping Corp</t>
  </si>
  <si>
    <t>USSHI</t>
  </si>
  <si>
    <t>US Shipping Corp</t>
  </si>
  <si>
    <t>9J385E</t>
  </si>
  <si>
    <t>90350E</t>
  </si>
  <si>
    <t>549300LA1UDXPBQ7CV95</t>
  </si>
  <si>
    <t>Caisse Francaise de Financement Local</t>
  </si>
  <si>
    <t>CAISFRA</t>
  </si>
  <si>
    <t>Caisse Francaise de Financement Loc</t>
  </si>
  <si>
    <t>FG564L</t>
  </si>
  <si>
    <t>F1422J</t>
  </si>
  <si>
    <t>549300E6W08778I4OW85</t>
  </si>
  <si>
    <t>LBI hf.</t>
  </si>
  <si>
    <t>LBIHF</t>
  </si>
  <si>
    <t>LBI hf</t>
  </si>
  <si>
    <t>XC666W</t>
  </si>
  <si>
    <t>X5151V</t>
  </si>
  <si>
    <t>Investools Inc.</t>
  </si>
  <si>
    <t>INTINC</t>
  </si>
  <si>
    <t>Investools Inc</t>
  </si>
  <si>
    <t>4A759U</t>
  </si>
  <si>
    <t>46145P</t>
  </si>
  <si>
    <t>ERB HELLAS FUNDING LIMITED</t>
  </si>
  <si>
    <t>ERBHEL</t>
  </si>
  <si>
    <t>ERB HELLAS FDG LTD</t>
  </si>
  <si>
    <t>GJ4181</t>
  </si>
  <si>
    <t>G3108T</t>
  </si>
  <si>
    <t>Belfius Financing Company</t>
  </si>
  <si>
    <t>BELFFIN</t>
  </si>
  <si>
    <t>Belfius Fing Co</t>
  </si>
  <si>
    <t>LL7EEF</t>
  </si>
  <si>
    <t>L07778</t>
  </si>
  <si>
    <t>INTU PROPERTIES PLC</t>
  </si>
  <si>
    <t>INTUPRO</t>
  </si>
  <si>
    <t>INTU PPTYS PLC</t>
  </si>
  <si>
    <t>GKDBBJ</t>
  </si>
  <si>
    <t>G4929A</t>
  </si>
  <si>
    <t>ARQIVA FINANCING NO 1 LIMITED</t>
  </si>
  <si>
    <t>ARQIVFI</t>
  </si>
  <si>
    <t>ARQIVA FING NO 1 LTD</t>
  </si>
  <si>
    <t>GG5BC4</t>
  </si>
  <si>
    <t>G0566Y</t>
  </si>
  <si>
    <t>549300F4RYR1DNTO2O39</t>
  </si>
  <si>
    <t>RMAC 2000-NS2</t>
  </si>
  <si>
    <t>RMACNSAA</t>
  </si>
  <si>
    <t>RMAC 2000NS2</t>
  </si>
  <si>
    <t>GND64Y</t>
  </si>
  <si>
    <t>G7604U</t>
  </si>
  <si>
    <t>RMAC 2000-NS3</t>
  </si>
  <si>
    <t>RMACNSAB</t>
  </si>
  <si>
    <t>RMAC 2000NS3</t>
  </si>
  <si>
    <t>GND640</t>
  </si>
  <si>
    <t>G7604W</t>
  </si>
  <si>
    <t>RMAC 2000-NS1</t>
  </si>
  <si>
    <t>RMNS</t>
  </si>
  <si>
    <t>RMAC 2000NS1</t>
  </si>
  <si>
    <t>GND64X</t>
  </si>
  <si>
    <t>G7604T</t>
  </si>
  <si>
    <t>Nemak USA, Inc.</t>
  </si>
  <si>
    <t>NEMAUSA</t>
  </si>
  <si>
    <t>Nemak USA Inc</t>
  </si>
  <si>
    <t>6A448J</t>
  </si>
  <si>
    <t>64044F</t>
  </si>
  <si>
    <t>Fortis Healthcare Limited</t>
  </si>
  <si>
    <t>FORTIHE</t>
  </si>
  <si>
    <t>YA882F</t>
  </si>
  <si>
    <t>Y2620F</t>
  </si>
  <si>
    <t>TEREOS FINANCE GROUPE I</t>
  </si>
  <si>
    <t>TEREFIN</t>
  </si>
  <si>
    <t>TEREOS FIN GROUPE I</t>
  </si>
  <si>
    <t>FOBBDG</t>
  </si>
  <si>
    <t>F9294C</t>
  </si>
  <si>
    <t>EDF ENERGY INVESTMENTS</t>
  </si>
  <si>
    <t>EDFENEAC</t>
  </si>
  <si>
    <t>EDF ENERGY INVTS</t>
  </si>
  <si>
    <t>GIBC5O</t>
  </si>
  <si>
    <t>G2932M</t>
  </si>
  <si>
    <t>Banc of America Merrill Lynch Commercial Mortgage Inc.</t>
  </si>
  <si>
    <t>BANCOFGI</t>
  </si>
  <si>
    <t>Banc of America Merrill Lynch Coml Mtg Inc</t>
  </si>
  <si>
    <t>05DH9K</t>
  </si>
  <si>
    <t>05890K</t>
  </si>
  <si>
    <t>549300CK4E2G551D6137</t>
  </si>
  <si>
    <t>THE AMERICAN BOTTLING COMPANY</t>
  </si>
  <si>
    <t>THEAME</t>
  </si>
  <si>
    <t>AMERN BOTTLING CO</t>
  </si>
  <si>
    <t>026AAJ</t>
  </si>
  <si>
    <t>02464F</t>
  </si>
  <si>
    <t>JVEHWRZL1J3VSKL8CD32</t>
  </si>
  <si>
    <t>ViaSat Communications, Inc.</t>
  </si>
  <si>
    <t>VIASCOM</t>
  </si>
  <si>
    <t>ViaSat Comms Inc</t>
  </si>
  <si>
    <t>9B7A9Y</t>
  </si>
  <si>
    <t>92554U</t>
  </si>
  <si>
    <t>Dubai Holding Commercial Operations Group LLC</t>
  </si>
  <si>
    <t>DHCOG</t>
  </si>
  <si>
    <t>Dubai Hldg Coml Operations Group LLC</t>
  </si>
  <si>
    <t>MOAGBO</t>
  </si>
  <si>
    <t>M2883L</t>
  </si>
  <si>
    <t>K+S Aktiengesellschaft</t>
  </si>
  <si>
    <t>KSAG</t>
  </si>
  <si>
    <t>K S AG</t>
  </si>
  <si>
    <t>DGB93H</t>
  </si>
  <si>
    <t>D3812F</t>
  </si>
  <si>
    <t>529900YURAYD4IJX2J91</t>
  </si>
  <si>
    <t>Kelson Energy Inc.</t>
  </si>
  <si>
    <t>KELNY</t>
  </si>
  <si>
    <t>Kelson Energy Inc</t>
  </si>
  <si>
    <t>4CGABP</t>
  </si>
  <si>
    <t>48829G</t>
  </si>
  <si>
    <t>Celanese US Holdings LLC</t>
  </si>
  <si>
    <t>CELAN</t>
  </si>
  <si>
    <t>Celanese US Hldgs LLC</t>
  </si>
  <si>
    <t>1G58HO</t>
  </si>
  <si>
    <t>15089F</t>
  </si>
  <si>
    <t>CD30XVRLT4QO00B1C706</t>
  </si>
  <si>
    <t>State of Wisconsin</t>
  </si>
  <si>
    <t>WISCON</t>
  </si>
  <si>
    <t>St of WI</t>
  </si>
  <si>
    <t>9GE75Q</t>
  </si>
  <si>
    <t>97705L</t>
  </si>
  <si>
    <t>549300VTAT608CNZ5827</t>
  </si>
  <si>
    <t>Expedia, Inc.</t>
  </si>
  <si>
    <t>EXPD</t>
  </si>
  <si>
    <t>EXPEDIA INC</t>
  </si>
  <si>
    <t>3D233R</t>
  </si>
  <si>
    <t>30212P</t>
  </si>
  <si>
    <t>CI7MUJI4USF3V0NJ1H64</t>
  </si>
  <si>
    <t>GOME Electrical Appliances Holding Limited</t>
  </si>
  <si>
    <t>GOME</t>
  </si>
  <si>
    <t>GOME Electrical Appliances Hldg Ltd</t>
  </si>
  <si>
    <t>GJCGFK</t>
  </si>
  <si>
    <t>G3978C</t>
  </si>
  <si>
    <t>Hume Industries (Malaysia) Sdn Bhd</t>
  </si>
  <si>
    <t>HUMEIND</t>
  </si>
  <si>
    <t>Hume Inds Malaysia Sdn Bhd</t>
  </si>
  <si>
    <t>Y1ADCL</t>
  </si>
  <si>
    <t>Y3766F</t>
  </si>
  <si>
    <t>ENERGYAUSTRALIA FINANCE PTY LTD</t>
  </si>
  <si>
    <t>ENERGFI</t>
  </si>
  <si>
    <t>ENERGYAUSTRALIA FIN PTY LTD</t>
  </si>
  <si>
    <t>QT7DCI</t>
  </si>
  <si>
    <t>Q3493F</t>
  </si>
  <si>
    <t>iesy Repository GmbH</t>
  </si>
  <si>
    <t>IERE</t>
  </si>
  <si>
    <t>DG8D83</t>
  </si>
  <si>
    <t>D35803</t>
  </si>
  <si>
    <t>ERB HELLAS (CAYMAN ISLANDS) LIMITED</t>
  </si>
  <si>
    <t>ERBHE</t>
  </si>
  <si>
    <t>ERB HELLAS CAYMAN ISS LTD</t>
  </si>
  <si>
    <t>GJ418Z</t>
  </si>
  <si>
    <t>G3108R</t>
  </si>
  <si>
    <t>5493001FY4UF876PTL46</t>
  </si>
  <si>
    <t>ERB HELLAS PLC</t>
  </si>
  <si>
    <t>ERBH</t>
  </si>
  <si>
    <t>GJ4183</t>
  </si>
  <si>
    <t>G3108V</t>
  </si>
  <si>
    <t>549300FEXFTJ7ROH3W91</t>
  </si>
  <si>
    <t>Hostess Brands, Inc.</t>
  </si>
  <si>
    <t>HOSTBRA</t>
  </si>
  <si>
    <t>Hostess Brands Inc</t>
  </si>
  <si>
    <t>4I518N</t>
  </si>
  <si>
    <t>44108F</t>
  </si>
  <si>
    <t>UniCredit Leasing S.p.A.</t>
  </si>
  <si>
    <t>UNICRLE</t>
  </si>
  <si>
    <t>UniCredit Leasing SpA</t>
  </si>
  <si>
    <t>T2E72G</t>
  </si>
  <si>
    <t>T9520G</t>
  </si>
  <si>
    <t>54930001JAUYYSFBMP93</t>
  </si>
  <si>
    <t>Cirsa Gaming Corporation S.A.</t>
  </si>
  <si>
    <t>CIRSGAM</t>
  </si>
  <si>
    <t>Cirsa Gaming Corp SA</t>
  </si>
  <si>
    <t>EH35AW</t>
  </si>
  <si>
    <t>E3055R</t>
  </si>
  <si>
    <t>TD Bank US Holding Company</t>
  </si>
  <si>
    <t>TDBA</t>
  </si>
  <si>
    <t>TD Bk US Hldg Co</t>
  </si>
  <si>
    <t>8F95CS</t>
  </si>
  <si>
    <t>87239J</t>
  </si>
  <si>
    <t>549300DDEQI4052K6I53</t>
  </si>
  <si>
    <t>YPG Financing Inc.</t>
  </si>
  <si>
    <t>YPGFI</t>
  </si>
  <si>
    <t>YPG Fing Inc</t>
  </si>
  <si>
    <t>9HC66X</t>
  </si>
  <si>
    <t>98424T</t>
  </si>
  <si>
    <t>EVN AG</t>
  </si>
  <si>
    <t>EVN</t>
  </si>
  <si>
    <t>ABAHB6</t>
  </si>
  <si>
    <t>A19833</t>
  </si>
  <si>
    <t>529900P4JZBFEVNEAE60</t>
  </si>
  <si>
    <t>Swiss Re Solutions Holding Corporation</t>
  </si>
  <si>
    <t>SWISREAC</t>
  </si>
  <si>
    <t>Swiss Re Solutions Hldg Corp</t>
  </si>
  <si>
    <t>8F78GL</t>
  </si>
  <si>
    <t>87088D</t>
  </si>
  <si>
    <t>Beneficial Company LLC</t>
  </si>
  <si>
    <t>BENECOM</t>
  </si>
  <si>
    <t>Beneficial Co LLC</t>
  </si>
  <si>
    <t>0I98AI</t>
  </si>
  <si>
    <t>08173F</t>
  </si>
  <si>
    <t>213800QZJMYQ3FA8E820</t>
  </si>
  <si>
    <t>DJO GLOBAL, INC.</t>
  </si>
  <si>
    <t>DJOGLO</t>
  </si>
  <si>
    <t>DJO GLOB INC</t>
  </si>
  <si>
    <t>27ADG0</t>
  </si>
  <si>
    <t>25588S</t>
  </si>
  <si>
    <t>ARIZONA CHEMICAL COMPANY, LLC</t>
  </si>
  <si>
    <t>ARIZONC</t>
  </si>
  <si>
    <t>AZ CHEM CO LLC</t>
  </si>
  <si>
    <t>0E44CP</t>
  </si>
  <si>
    <t>04048H</t>
  </si>
  <si>
    <t>549300DI1FVCLF47HE50</t>
  </si>
  <si>
    <t>Takko Luxembourg 2 S.C.A.</t>
  </si>
  <si>
    <t>TAKKLUX</t>
  </si>
  <si>
    <t>Takko Luxembourg 2 SCA</t>
  </si>
  <si>
    <t>LTHGBF</t>
  </si>
  <si>
    <t>L8974B</t>
  </si>
  <si>
    <t>Celanese Americas LLC</t>
  </si>
  <si>
    <t>CELAAME</t>
  </si>
  <si>
    <t>1G58BJ</t>
  </si>
  <si>
    <t>15083G</t>
  </si>
  <si>
    <t>MAPFRE U.S.A. CORP.</t>
  </si>
  <si>
    <t>MAPFUSA</t>
  </si>
  <si>
    <t>MAPFRE USA CORP</t>
  </si>
  <si>
    <t>5BB61F</t>
  </si>
  <si>
    <t>56510F</t>
  </si>
  <si>
    <t>BRAKE BROS LIMITED</t>
  </si>
  <si>
    <t>BRAKEBR</t>
  </si>
  <si>
    <t>BRAKE BROS LTD</t>
  </si>
  <si>
    <t>GH433I</t>
  </si>
  <si>
    <t>G1303F</t>
  </si>
  <si>
    <t>213800ZCILWNRWQTEZ91</t>
  </si>
  <si>
    <t>Standard Chartered Bank (Taiwan) Limited</t>
  </si>
  <si>
    <t>STANCHAD</t>
  </si>
  <si>
    <t>Standard Chartered Bk Taiwan Ltd</t>
  </si>
  <si>
    <t>YG969H</t>
  </si>
  <si>
    <t>Y8154D</t>
  </si>
  <si>
    <t>549300QJEO1B92LSHZ06</t>
  </si>
  <si>
    <t>QBE EUROPEAN OPERATIONS PLC</t>
  </si>
  <si>
    <t>QBEEUR</t>
  </si>
  <si>
    <t>GNA35R</t>
  </si>
  <si>
    <t>G7305M</t>
  </si>
  <si>
    <t>213800791EF5XP7WW494</t>
  </si>
  <si>
    <t>Allied Interstate LLC</t>
  </si>
  <si>
    <t>ALLIINT</t>
  </si>
  <si>
    <t>Allied Intst LLC</t>
  </si>
  <si>
    <t>01AB4F</t>
  </si>
  <si>
    <t>01922D</t>
  </si>
  <si>
    <t>SYNTHOMER PLC</t>
  </si>
  <si>
    <t>SYNTPLC</t>
  </si>
  <si>
    <t>GOEB5C</t>
  </si>
  <si>
    <t>G8650C</t>
  </si>
  <si>
    <t>213800EHT3TI1KPQQJ56</t>
  </si>
  <si>
    <t>The GSI Group, LLC</t>
  </si>
  <si>
    <t>THEGSI</t>
  </si>
  <si>
    <t>GSI Group LLC</t>
  </si>
  <si>
    <t>3J877I</t>
  </si>
  <si>
    <t>36252G</t>
  </si>
  <si>
    <t>AirTran Holdings, LLC</t>
  </si>
  <si>
    <t>AIRTHOL</t>
  </si>
  <si>
    <t>AirTran Hldgs LLC</t>
  </si>
  <si>
    <t>009DDO</t>
  </si>
  <si>
    <t>00949F</t>
  </si>
  <si>
    <t>ITAU BBA INTERNATIONAL LIMITED</t>
  </si>
  <si>
    <t>ITAUB</t>
  </si>
  <si>
    <t>ITAU BBA INTL LTD</t>
  </si>
  <si>
    <t>GKDGDL</t>
  </si>
  <si>
    <t>G4976F</t>
  </si>
  <si>
    <t>ARDAGH PACKAGING GROUP LIMITED</t>
  </si>
  <si>
    <t>ARDAGHP</t>
  </si>
  <si>
    <t>ARDAGH PACKAGING GROUP LTD</t>
  </si>
  <si>
    <t>GG49EP</t>
  </si>
  <si>
    <t>G0459G</t>
  </si>
  <si>
    <t>UNY Group Holdings Co., Ltd.</t>
  </si>
  <si>
    <t>UNYGRO</t>
  </si>
  <si>
    <t>UNY Group Hldgs Co Ltd</t>
  </si>
  <si>
    <t>JSD79L</t>
  </si>
  <si>
    <t>J9436F</t>
  </si>
  <si>
    <t>SIG Combibloc Group AG</t>
  </si>
  <si>
    <t>SIGCOM</t>
  </si>
  <si>
    <t>HODA46</t>
  </si>
  <si>
    <t>H76406</t>
  </si>
  <si>
    <t>549300EN2NVAIKDPWU88</t>
  </si>
  <si>
    <t>Joerns Healthcare, LLC</t>
  </si>
  <si>
    <t>JOERHEA</t>
  </si>
  <si>
    <t>Joerns Healthcare LLC</t>
  </si>
  <si>
    <t>4BEEEQ</t>
  </si>
  <si>
    <t>47777J</t>
  </si>
  <si>
    <t>549300E48J6BCNJCCA84</t>
  </si>
  <si>
    <t>CONTECH ENGINEERED SOLUTIONS LLC</t>
  </si>
  <si>
    <t>CONTENG</t>
  </si>
  <si>
    <t>2D17CK</t>
  </si>
  <si>
    <t>21075F</t>
  </si>
  <si>
    <t>549300ZZKUB5BWJYE126</t>
  </si>
  <si>
    <t>DESTINATION XL GROUP, INC.</t>
  </si>
  <si>
    <t>DESTXL</t>
  </si>
  <si>
    <t>DESTINATION XL GROUP INC</t>
  </si>
  <si>
    <t>2H56BP</t>
  </si>
  <si>
    <t>25065K</t>
  </si>
  <si>
    <t>Duke Energy Florida, Inc.</t>
  </si>
  <si>
    <t>DUKEEN</t>
  </si>
  <si>
    <t>Duke Energy FL Inc</t>
  </si>
  <si>
    <t>28A86R</t>
  </si>
  <si>
    <t>26442P</t>
  </si>
  <si>
    <t>PUBLIC JOINT STOCK COMPANY "BANK FORUM"</t>
  </si>
  <si>
    <t>PUBLJOAC</t>
  </si>
  <si>
    <t>PUB JT STK CO BK FORUM</t>
  </si>
  <si>
    <t>XE722T</t>
  </si>
  <si>
    <t>X7020T</t>
  </si>
  <si>
    <t>AEON Financial Service Co, Ltd.</t>
  </si>
  <si>
    <t>AEONFIN</t>
  </si>
  <si>
    <t>AEON Finl Service Co Ltd</t>
  </si>
  <si>
    <t>JJ6DBJ</t>
  </si>
  <si>
    <t>J0674F</t>
  </si>
  <si>
    <t>AIRE VALLEY FINANCE (NO.2) LIMITED</t>
  </si>
  <si>
    <t>AIREVAAB</t>
  </si>
  <si>
    <t>AIRE VY FIN NO2 LTD</t>
  </si>
  <si>
    <t>GG143P</t>
  </si>
  <si>
    <t>G0130P</t>
  </si>
  <si>
    <t>Glitnir hf.</t>
  </si>
  <si>
    <t>GLITHF</t>
  </si>
  <si>
    <t>Glitnir hf</t>
  </si>
  <si>
    <t>XA5253</t>
  </si>
  <si>
    <t>X3205Y</t>
  </si>
  <si>
    <t>Frontier Communications Northwest Inc.</t>
  </si>
  <si>
    <t>FRONCOM</t>
  </si>
  <si>
    <t>Frontier Comms Northwest Inc</t>
  </si>
  <si>
    <t>38E96L</t>
  </si>
  <si>
    <t>35906F</t>
  </si>
  <si>
    <t>Ooredoo Q.S.C.</t>
  </si>
  <si>
    <t>OOREQSC</t>
  </si>
  <si>
    <t>Ooredoo QSC</t>
  </si>
  <si>
    <t>6EB762</t>
  </si>
  <si>
    <t>549300D3EIDZJB62TR20</t>
  </si>
  <si>
    <t>AWARDPOSTER LIMITED</t>
  </si>
  <si>
    <t>AWARLIM</t>
  </si>
  <si>
    <t>AWARDPOSTER LTD</t>
  </si>
  <si>
    <t>GG799M</t>
  </si>
  <si>
    <t>G0727F</t>
  </si>
  <si>
    <t>SOUTHERN PACIFIC SECURITIES D PLC</t>
  </si>
  <si>
    <t>SOUTHPACFIN-D</t>
  </si>
  <si>
    <t>SOUTHERN PACIFIC SECS D PLC</t>
  </si>
  <si>
    <t>GNGD8J</t>
  </si>
  <si>
    <t>G7944F</t>
  </si>
  <si>
    <t>Hannover Rueck SE</t>
  </si>
  <si>
    <t>HANNRUE</t>
  </si>
  <si>
    <t>4F16FD</t>
  </si>
  <si>
    <t>529900KIN5BE45V5KB18</t>
  </si>
  <si>
    <t>BOMBINC</t>
  </si>
  <si>
    <t>09GECK</t>
  </si>
  <si>
    <t>09775F</t>
  </si>
  <si>
    <t>W7L3VLU8EHQY34Z36697</t>
  </si>
  <si>
    <t>OSI Restaurant Partners, Inc.</t>
  </si>
  <si>
    <t>OSIRP</t>
  </si>
  <si>
    <t>OSI Restaurant Partners Inc</t>
  </si>
  <si>
    <t>6D814E</t>
  </si>
  <si>
    <t>67104A</t>
  </si>
  <si>
    <t>Staples Contract &amp; Commercial, Inc.</t>
  </si>
  <si>
    <t>STAPCON</t>
  </si>
  <si>
    <t>Staples Contract Coml Inc</t>
  </si>
  <si>
    <t>8DA51G</t>
  </si>
  <si>
    <t>85501F</t>
  </si>
  <si>
    <t>MAN STRATEGIC HOLDINGS LIMITED</t>
  </si>
  <si>
    <t>MANST</t>
  </si>
  <si>
    <t>MAN STRATEGIC HLDGS LTD</t>
  </si>
  <si>
    <t>GLD91T</t>
  </si>
  <si>
    <t>G5810T</t>
  </si>
  <si>
    <t>CANANAT</t>
  </si>
  <si>
    <t>CDN NATUR RES LTD</t>
  </si>
  <si>
    <t>1E99BN</t>
  </si>
  <si>
    <t>13638F</t>
  </si>
  <si>
    <t>CANNAT RESOURCES INC.</t>
  </si>
  <si>
    <t>CANNRES</t>
  </si>
  <si>
    <t>CANNAT RES INC</t>
  </si>
  <si>
    <t>14ADBK</t>
  </si>
  <si>
    <t>13765F</t>
  </si>
  <si>
    <t>CANADNA</t>
  </si>
  <si>
    <t>CDN NATURA RES LTD</t>
  </si>
  <si>
    <t>1E99BO</t>
  </si>
  <si>
    <t>13638G</t>
  </si>
  <si>
    <t>ACC-CNR RESOURCES CORPORATION</t>
  </si>
  <si>
    <t>ACCCRES</t>
  </si>
  <si>
    <t>ACCCNR RES CORP</t>
  </si>
  <si>
    <t>0A46BO</t>
  </si>
  <si>
    <t>00429F</t>
  </si>
  <si>
    <t>RANGER OIL (INTERNATIONAL) LTD</t>
  </si>
  <si>
    <t>RANGOIL</t>
  </si>
  <si>
    <t>RANGER OIL INTL LTD</t>
  </si>
  <si>
    <t>7C7AAH</t>
  </si>
  <si>
    <t>75282F</t>
  </si>
  <si>
    <t>CANATU</t>
  </si>
  <si>
    <t>CDN NATURAL RES LTD</t>
  </si>
  <si>
    <t>1E99BP</t>
  </si>
  <si>
    <t>13638H</t>
  </si>
  <si>
    <t>764968 ALBERTA INC.</t>
  </si>
  <si>
    <t>ALBAD</t>
  </si>
  <si>
    <t>764968 ALTA INC</t>
  </si>
  <si>
    <t>898FGN</t>
  </si>
  <si>
    <t>81788F</t>
  </si>
  <si>
    <t>RENATA RESOURCES INC.</t>
  </si>
  <si>
    <t>RENARES</t>
  </si>
  <si>
    <t>RENATA RES INC</t>
  </si>
  <si>
    <t>7CEIC6</t>
  </si>
  <si>
    <t>CNR INTERNATIONAL (NORWAY) LIMITED</t>
  </si>
  <si>
    <t>CNRINT</t>
  </si>
  <si>
    <t>CNR INTL NORWAY LTD</t>
  </si>
  <si>
    <t>RS6AE6</t>
  </si>
  <si>
    <t>R1559X</t>
  </si>
  <si>
    <t>ASPECT ENERGY LTD.</t>
  </si>
  <si>
    <t>ASPEENE</t>
  </si>
  <si>
    <t>ASPECT ENERGY LTD</t>
  </si>
  <si>
    <t>0E9759</t>
  </si>
  <si>
    <t>CNATUR</t>
  </si>
  <si>
    <t>CDN NAT RES LTD</t>
  </si>
  <si>
    <t>1E99BR</t>
  </si>
  <si>
    <t>13638J</t>
  </si>
  <si>
    <t>5493008IGIA1HJMDJS40</t>
  </si>
  <si>
    <t>CREO ENERGY LTD.</t>
  </si>
  <si>
    <t>CREOENE</t>
  </si>
  <si>
    <t>CREO ENERGY LTD</t>
  </si>
  <si>
    <t>247AEO</t>
  </si>
  <si>
    <t>22559F</t>
  </si>
  <si>
    <t>1585024 ALBERTA LTD.</t>
  </si>
  <si>
    <t>ALBAE</t>
  </si>
  <si>
    <t>1585024 ALTA LTD</t>
  </si>
  <si>
    <t>6EA572</t>
  </si>
  <si>
    <t>68234Y</t>
  </si>
  <si>
    <t>Jefferies Group LLC</t>
  </si>
  <si>
    <t>JEFFGRO</t>
  </si>
  <si>
    <t>4B954G</t>
  </si>
  <si>
    <t>47231F</t>
  </si>
  <si>
    <t>NY9Q8VBNB6D1L6YV0J84</t>
  </si>
  <si>
    <t>MINERVA LIMITED</t>
  </si>
  <si>
    <t>MINELIM</t>
  </si>
  <si>
    <t>MINERVA LTD</t>
  </si>
  <si>
    <t>GM75CN</t>
  </si>
  <si>
    <t>G6148F</t>
  </si>
  <si>
    <t>Business Property Lending, Inc.</t>
  </si>
  <si>
    <t>BUSIPRO</t>
  </si>
  <si>
    <t>Business Ppty Lending Inc</t>
  </si>
  <si>
    <t>1D55BO</t>
  </si>
  <si>
    <t>12329F</t>
  </si>
  <si>
    <t>LONDON POWER NETWORKS PLC</t>
  </si>
  <si>
    <t>LONDOPO</t>
  </si>
  <si>
    <t>LONDON PWR NETWORKS PLC</t>
  </si>
  <si>
    <t>GLB67K</t>
  </si>
  <si>
    <t>G5607D</t>
  </si>
  <si>
    <t>213800JDI3GTKPG4XI38</t>
  </si>
  <si>
    <t>L Brands, Inc.</t>
  </si>
  <si>
    <t>LBRAAA</t>
  </si>
  <si>
    <t>L Brands Inc</t>
  </si>
  <si>
    <t>5F78AG</t>
  </si>
  <si>
    <t>GR3KVMWVCR54YWQNXU90</t>
  </si>
  <si>
    <t>Gestamp Funding Luxembourg S.A.</t>
  </si>
  <si>
    <t>GESTFUN</t>
  </si>
  <si>
    <t>Gestamp Fdg Luxembourg SA</t>
  </si>
  <si>
    <t>LP7578</t>
  </si>
  <si>
    <t>L43253</t>
  </si>
  <si>
    <t>Andrew LLC</t>
  </si>
  <si>
    <t>ANDRLLC</t>
  </si>
  <si>
    <t>0D787I</t>
  </si>
  <si>
    <t>03443F</t>
  </si>
  <si>
    <t>NETCARE LIMITED</t>
  </si>
  <si>
    <t>NETCLIM</t>
  </si>
  <si>
    <t>NETCARE LTD</t>
  </si>
  <si>
    <t>SXA57K</t>
  </si>
  <si>
    <t>S5507D</t>
  </si>
  <si>
    <t>C International Inc.</t>
  </si>
  <si>
    <t>CINTE</t>
  </si>
  <si>
    <t>C Intl Inc</t>
  </si>
  <si>
    <t>137AEP</t>
  </si>
  <si>
    <t>12559G</t>
  </si>
  <si>
    <t>INEOS VINYLS FINANCE LIMITED</t>
  </si>
  <si>
    <t>INEOSVI</t>
  </si>
  <si>
    <t>INEOS VINYLS FIN LTD</t>
  </si>
  <si>
    <t>GKBDEV</t>
  </si>
  <si>
    <t>G4768N</t>
  </si>
  <si>
    <t>CIMB THAI BANK PUBLIC COMPANY LIMITED</t>
  </si>
  <si>
    <t>CIMBTHA</t>
  </si>
  <si>
    <t>CIMB THAI BK PUB CO LTD</t>
  </si>
  <si>
    <t>YZ799Y</t>
  </si>
  <si>
    <t>Y1636S</t>
  </si>
  <si>
    <t>549300R0ZPYS6LVTM523</t>
  </si>
  <si>
    <t>iBoxx GBP Corporates</t>
  </si>
  <si>
    <t>IYDU</t>
  </si>
  <si>
    <t>4J623N</t>
  </si>
  <si>
    <t>45112L</t>
  </si>
  <si>
    <t>iBoxx EUR Corporates</t>
  </si>
  <si>
    <t>QW5A</t>
  </si>
  <si>
    <t>4J623O</t>
  </si>
  <si>
    <t>45112M</t>
  </si>
  <si>
    <t>iBoxx USD Domestic Corporates</t>
  </si>
  <si>
    <t>ICPRDOV</t>
  </si>
  <si>
    <t>4J623P</t>
  </si>
  <si>
    <t>45112N</t>
  </si>
  <si>
    <t>iBoxx USD Liquid High Yield Index</t>
  </si>
  <si>
    <t>IBOXHY</t>
  </si>
  <si>
    <t>4J623J</t>
  </si>
  <si>
    <t>45112H</t>
  </si>
  <si>
    <t>iBoxx EUR Liquid High Yield Index</t>
  </si>
  <si>
    <t>IBOXXMJA</t>
  </si>
  <si>
    <t>4J623R</t>
  </si>
  <si>
    <t>45112P</t>
  </si>
  <si>
    <t>PostRock Energy Services Corporation</t>
  </si>
  <si>
    <t>POSTREN</t>
  </si>
  <si>
    <t>PostRock Energy Services Corp</t>
  </si>
  <si>
    <t>7AAC7H</t>
  </si>
  <si>
    <t>73752F</t>
  </si>
  <si>
    <t>549300D0GYR6JECX5F58</t>
  </si>
  <si>
    <t>MINERVA PLC</t>
  </si>
  <si>
    <t>MINPL</t>
  </si>
  <si>
    <t>GM74C2</t>
  </si>
  <si>
    <t>G6139T</t>
  </si>
  <si>
    <t>Achmea Bank Holding N.V.</t>
  </si>
  <si>
    <t>ACHMBAN</t>
  </si>
  <si>
    <t>Achmea Bk Hldg NV</t>
  </si>
  <si>
    <t>NN048K</t>
  </si>
  <si>
    <t>N0044G</t>
  </si>
  <si>
    <t>ZHIDAO INTERNATIONAL (HOLDINGS) LIMITED</t>
  </si>
  <si>
    <t>ZHIDINT</t>
  </si>
  <si>
    <t>ZHIDAO INTL HLDGS LTD</t>
  </si>
  <si>
    <t>GPHHCN</t>
  </si>
  <si>
    <t>G9893K</t>
  </si>
  <si>
    <t>DERICHEBOURG</t>
  </si>
  <si>
    <t>DERICH</t>
  </si>
  <si>
    <t>FH79AI</t>
  </si>
  <si>
    <t>F2546C</t>
  </si>
  <si>
    <t>969500QOO4C4IPGID263</t>
  </si>
  <si>
    <t>Perkins &amp; Marie Callender's, LLC</t>
  </si>
  <si>
    <t>PERKMAR</t>
  </si>
  <si>
    <t>Perkins Marie Callenders LLC</t>
  </si>
  <si>
    <t>7I544I</t>
  </si>
  <si>
    <t>71404E</t>
  </si>
  <si>
    <t>549300DLH3870U40O091</t>
  </si>
  <si>
    <t>GenOn Americas Generation, LLC</t>
  </si>
  <si>
    <t>GENOAME</t>
  </si>
  <si>
    <t>GenOn Americas Generation LLC</t>
  </si>
  <si>
    <t>3A967M</t>
  </si>
  <si>
    <t>37243J</t>
  </si>
  <si>
    <t>Viasystems Corporation</t>
  </si>
  <si>
    <t>VIASCOR</t>
  </si>
  <si>
    <t>Viasystems Corp</t>
  </si>
  <si>
    <t>9B7A9Z</t>
  </si>
  <si>
    <t>92554V</t>
  </si>
  <si>
    <t>Samsonite LLC</t>
  </si>
  <si>
    <t>SAMSLLC</t>
  </si>
  <si>
    <t>7GF64J</t>
  </si>
  <si>
    <t>79604F</t>
  </si>
  <si>
    <t>549300YPV3B6V810LR90</t>
  </si>
  <si>
    <t>Sotherly Hotels Inc.</t>
  </si>
  <si>
    <t>SOTHHOT</t>
  </si>
  <si>
    <t>Sotherly Hotels Inc</t>
  </si>
  <si>
    <t>8B960C</t>
  </si>
  <si>
    <t>83600C</t>
  </si>
  <si>
    <t>GOL OFFSHORE LIMITED</t>
  </si>
  <si>
    <t>GOLOFF</t>
  </si>
  <si>
    <t>GOL OFFSHORE LTD</t>
  </si>
  <si>
    <t>Y0A89E</t>
  </si>
  <si>
    <t>Y28095</t>
  </si>
  <si>
    <t>PATERNOSTER SECURITISATION NO.1 PL</t>
  </si>
  <si>
    <t>PATESEC</t>
  </si>
  <si>
    <t>PATERNOSTER SECN NO1 PL</t>
  </si>
  <si>
    <t>GMFE8W</t>
  </si>
  <si>
    <t>G6953T</t>
  </si>
  <si>
    <t>PATERNOSTER SECURITISATION NO.1 LIMITED</t>
  </si>
  <si>
    <t>PATERSE</t>
  </si>
  <si>
    <t>PATERNOSTER SECN NO1 LTD</t>
  </si>
  <si>
    <t>GMFCBN</t>
  </si>
  <si>
    <t>G6938F</t>
  </si>
  <si>
    <t>CLIPPER WINDPOWER LTD</t>
  </si>
  <si>
    <t>CLIPWIN</t>
  </si>
  <si>
    <t>GI425P</t>
  </si>
  <si>
    <t>G2205K</t>
  </si>
  <si>
    <t>CLIPPER WINDPOWER HOLDINGS LTD</t>
  </si>
  <si>
    <t>CLIPPWI</t>
  </si>
  <si>
    <t>CLIPPER WINDPOWER HLDGS LTD</t>
  </si>
  <si>
    <t>GI425K</t>
  </si>
  <si>
    <t>G2205F</t>
  </si>
  <si>
    <t>INTERNATIONAL POWER LTD.</t>
  </si>
  <si>
    <t>INPOWE</t>
  </si>
  <si>
    <t>INTL PWR LTD</t>
  </si>
  <si>
    <t>GKCH9J</t>
  </si>
  <si>
    <t>G4890J</t>
  </si>
  <si>
    <t>549300URVIMVNUT7QT37</t>
  </si>
  <si>
    <t>SMBC CAPITAL MARKETS, INC.</t>
  </si>
  <si>
    <t>SUMIBK-SMBCCapM</t>
  </si>
  <si>
    <t>SMBC CAP MARKETS INC</t>
  </si>
  <si>
    <t>U2B35D</t>
  </si>
  <si>
    <t>U83058</t>
  </si>
  <si>
    <t>TVJ8SHLIZL0RGWGDTN03</t>
  </si>
  <si>
    <t>ACCUDYNE INDUSTRIES, LLC</t>
  </si>
  <si>
    <t>ACCUIND</t>
  </si>
  <si>
    <t>ACCUDYNE INDS LLC</t>
  </si>
  <si>
    <t>0A47AN</t>
  </si>
  <si>
    <t>00437G</t>
  </si>
  <si>
    <t>Bell Globemedia Inc.</t>
  </si>
  <si>
    <t>BGBI</t>
  </si>
  <si>
    <t>Bell Globemedia Inc</t>
  </si>
  <si>
    <t>07F92G</t>
  </si>
  <si>
    <t>07811F</t>
  </si>
  <si>
    <t>NEW LOOK BONDCO I PLC</t>
  </si>
  <si>
    <t>NELOOK</t>
  </si>
  <si>
    <t>GMAAA9</t>
  </si>
  <si>
    <t>G64645</t>
  </si>
  <si>
    <t>MegaPath Group, Inc.</t>
  </si>
  <si>
    <t>MEGAGRO</t>
  </si>
  <si>
    <t>MegaPath Group Inc</t>
  </si>
  <si>
    <t>5DD674</t>
  </si>
  <si>
    <t>58516Y</t>
  </si>
  <si>
    <t>SpareBank 1 SR-Bank ASA</t>
  </si>
  <si>
    <t>SPARSRB</t>
  </si>
  <si>
    <t>SPAREBANK 1 SRBK ASA</t>
  </si>
  <si>
    <t>RZ987W</t>
  </si>
  <si>
    <t>R8170W</t>
  </si>
  <si>
    <t>549300Q3OIWRHQUQM052</t>
  </si>
  <si>
    <t>Trionista TopCo GmbH</t>
  </si>
  <si>
    <t>TRIOTOP</t>
  </si>
  <si>
    <t>DLC98W</t>
  </si>
  <si>
    <t>D8453T</t>
  </si>
  <si>
    <t>Trionista HoldCo GmbH</t>
  </si>
  <si>
    <t>TRIOHOL</t>
  </si>
  <si>
    <t>DLC98U</t>
  </si>
  <si>
    <t>D8453R</t>
  </si>
  <si>
    <t>RentPath, Inc.</t>
  </si>
  <si>
    <t>RENTPIN</t>
  </si>
  <si>
    <t>RentPath Inc</t>
  </si>
  <si>
    <t>7D617L</t>
  </si>
  <si>
    <t>76016F</t>
  </si>
  <si>
    <t>ENRC AFRICA HOLDINGS LIMITED</t>
  </si>
  <si>
    <t>ENRCAFR</t>
  </si>
  <si>
    <t>ENRC AFRICA HLDGS LTD</t>
  </si>
  <si>
    <t>GJ478V</t>
  </si>
  <si>
    <t>G3162T</t>
  </si>
  <si>
    <t>INSPIRED GAMING GROUP LIMITED</t>
  </si>
  <si>
    <t>INSPGAM</t>
  </si>
  <si>
    <t>INSPIRED GAMING GROUP LTD</t>
  </si>
  <si>
    <t>GKCB9R</t>
  </si>
  <si>
    <t>G4836L</t>
  </si>
  <si>
    <t>COALFIELD RESOURCES PLC</t>
  </si>
  <si>
    <t>COALRES</t>
  </si>
  <si>
    <t>COALFIELD RES PLC</t>
  </si>
  <si>
    <t>GI478N</t>
  </si>
  <si>
    <t>G2253K</t>
  </si>
  <si>
    <t>ANA HOLDINGS INC.</t>
  </si>
  <si>
    <t>ANAHOL</t>
  </si>
  <si>
    <t>ANA HLDGS INC</t>
  </si>
  <si>
    <t>JJ16BW</t>
  </si>
  <si>
    <t>J0156Q</t>
  </si>
  <si>
    <t>Beneficial Mutual Bancorp, Inc.</t>
  </si>
  <si>
    <t>BENEMUT</t>
  </si>
  <si>
    <t>Beneficial Mutual Bancorp Inc</t>
  </si>
  <si>
    <t>0I98AU</t>
  </si>
  <si>
    <t>08173R</t>
  </si>
  <si>
    <t>McGraw Hill Financial, Inc.</t>
  </si>
  <si>
    <t>MCGRHIL</t>
  </si>
  <si>
    <t>McGraw Hill Finl Inc</t>
  </si>
  <si>
    <t>5D869I</t>
  </si>
  <si>
    <t>58063F</t>
  </si>
  <si>
    <t>Y6X4K52KMJMZE7I7MY94</t>
  </si>
  <si>
    <t>KONICA MINOLTA, INC.</t>
  </si>
  <si>
    <t>KONIMIN</t>
  </si>
  <si>
    <t>KONICA MINOLTA INC</t>
  </si>
  <si>
    <t>JM966L</t>
  </si>
  <si>
    <t>J3606F</t>
  </si>
  <si>
    <t>549300SVK6KRUOL1A740</t>
  </si>
  <si>
    <t>BRF S.A.</t>
  </si>
  <si>
    <t>BRFSA</t>
  </si>
  <si>
    <t>BRF SA</t>
  </si>
  <si>
    <t>PQA98X</t>
  </si>
  <si>
    <t>P1908P</t>
  </si>
  <si>
    <t>THOMAS COOK FINANCE PLC</t>
  </si>
  <si>
    <t>THOMASC</t>
  </si>
  <si>
    <t>THOMAS COOK FIN PLC</t>
  </si>
  <si>
    <t>GOGA9O</t>
  </si>
  <si>
    <t>G8827H</t>
  </si>
  <si>
    <t>Intelsat Investments S.A.</t>
  </si>
  <si>
    <t>INTINV</t>
  </si>
  <si>
    <t>Intelsat Invts SA</t>
  </si>
  <si>
    <t>LQ654F</t>
  </si>
  <si>
    <t>L5140F</t>
  </si>
  <si>
    <t>Credit Suisse (Channel Islands) Limited</t>
  </si>
  <si>
    <t>CREDSUGC</t>
  </si>
  <si>
    <t>Cr Suisse Channel Iss Ltd</t>
  </si>
  <si>
    <t>GI794G</t>
  </si>
  <si>
    <t>G2540G</t>
  </si>
  <si>
    <t>Truvo Intermediate LLC</t>
  </si>
  <si>
    <t>TRUVINT</t>
  </si>
  <si>
    <t>Truvo Inter LLC</t>
  </si>
  <si>
    <t>8HHC9O</t>
  </si>
  <si>
    <t>89845J</t>
  </si>
  <si>
    <t>Reorganized Magna Entertainment Corp.</t>
  </si>
  <si>
    <t>REORMAG</t>
  </si>
  <si>
    <t>Reorg Magna Entmt Corp</t>
  </si>
  <si>
    <t>7D627K</t>
  </si>
  <si>
    <t>76025F</t>
  </si>
  <si>
    <t>Shurgard Storage Centers, LLC</t>
  </si>
  <si>
    <t>SHURSTO</t>
  </si>
  <si>
    <t>Shurgard Storage Ctrs LLC</t>
  </si>
  <si>
    <t>8A7BDM</t>
  </si>
  <si>
    <t>82567F</t>
  </si>
  <si>
    <t>RMAC 1999-NS1</t>
  </si>
  <si>
    <t>RMACNSAC</t>
  </si>
  <si>
    <t>RMAC 1999NS1</t>
  </si>
  <si>
    <t>7BDFBI</t>
  </si>
  <si>
    <t>74965D</t>
  </si>
  <si>
    <t>PARAGON MORTGAGES (NO.6) LIMITED</t>
  </si>
  <si>
    <t>PARAGOM</t>
  </si>
  <si>
    <t>PARAGON MTGS NO6 LTD</t>
  </si>
  <si>
    <t>GMF92H</t>
  </si>
  <si>
    <t>G6902F</t>
  </si>
  <si>
    <t>ManpowerGroup Inc.</t>
  </si>
  <si>
    <t>MANPINC</t>
  </si>
  <si>
    <t>ManpowerGroup Inc</t>
  </si>
  <si>
    <t>5BA59N</t>
  </si>
  <si>
    <t>56418F</t>
  </si>
  <si>
    <t>ERO1WSFOSR0JJ6CRQ987</t>
  </si>
  <si>
    <t>Koninklijke Philips N.V.</t>
  </si>
  <si>
    <t>KONIPHI</t>
  </si>
  <si>
    <t>Koninklijke Philips NV</t>
  </si>
  <si>
    <t>NTFGGO</t>
  </si>
  <si>
    <t>N6979F</t>
  </si>
  <si>
    <t>H1FJE8H61JGM1JSGM897</t>
  </si>
  <si>
    <t>EDCON LTD</t>
  </si>
  <si>
    <t>EDCOLTD</t>
  </si>
  <si>
    <t>SU6DGM</t>
  </si>
  <si>
    <t>S2497F</t>
  </si>
  <si>
    <t>213800EBU4N5O7DU7A55</t>
  </si>
  <si>
    <t>Tekelec Global, Inc.</t>
  </si>
  <si>
    <t>TEKEGLO</t>
  </si>
  <si>
    <t>Tekelec Glob Inc</t>
  </si>
  <si>
    <t>8FGA2I</t>
  </si>
  <si>
    <t>87911H</t>
  </si>
  <si>
    <t>549300Q6Q8MSPWGFNS79</t>
  </si>
  <si>
    <t>Coeur Mining, Inc.</t>
  </si>
  <si>
    <t>COEUMIN</t>
  </si>
  <si>
    <t>Coeur Mng Inc</t>
  </si>
  <si>
    <t>1AB32G</t>
  </si>
  <si>
    <t>19211F</t>
  </si>
  <si>
    <t>5493003AVK173D48DR70</t>
  </si>
  <si>
    <t>MTU Aero Engines AG</t>
  </si>
  <si>
    <t>MTUA</t>
  </si>
  <si>
    <t>DIABB0</t>
  </si>
  <si>
    <t>D5565V</t>
  </si>
  <si>
    <t>529900807L67JY81RD65</t>
  </si>
  <si>
    <t>ITAU BBA INTERNATIONAL PLC</t>
  </si>
  <si>
    <t>ITABBA</t>
  </si>
  <si>
    <t>ITAU BBA INTL PLC</t>
  </si>
  <si>
    <t>GKDHC2</t>
  </si>
  <si>
    <t>G4984Y</t>
  </si>
  <si>
    <t>5493009ADHYKU8V9P697</t>
  </si>
  <si>
    <t>UNITED ASSET COVERAGE, INC.</t>
  </si>
  <si>
    <t>UNIAS</t>
  </si>
  <si>
    <t>Utd ASSET COVERAGE INC</t>
  </si>
  <si>
    <t>KTFFGZ</t>
  </si>
  <si>
    <t>K9697S</t>
  </si>
  <si>
    <t>ST ACQUISITIONS LLC</t>
  </si>
  <si>
    <t>SAINT</t>
  </si>
  <si>
    <t>8D749M</t>
  </si>
  <si>
    <t>85227F</t>
  </si>
  <si>
    <t>EIDOS LIMITED</t>
  </si>
  <si>
    <t>EIDOLIM</t>
  </si>
  <si>
    <t>EIDOS LTD</t>
  </si>
  <si>
    <t>GIBE5X</t>
  </si>
  <si>
    <t>G2950X</t>
  </si>
  <si>
    <t>EIDOS LTD.</t>
  </si>
  <si>
    <t>EIDOLTD</t>
  </si>
  <si>
    <t>EIDOS LD</t>
  </si>
  <si>
    <t>GIBE7J</t>
  </si>
  <si>
    <t>G2952H</t>
  </si>
  <si>
    <t>NI GROUP LIMITED</t>
  </si>
  <si>
    <t>NIGRO</t>
  </si>
  <si>
    <t>NI GROUP LTD</t>
  </si>
  <si>
    <t>GMBB9K</t>
  </si>
  <si>
    <t>G6563H</t>
  </si>
  <si>
    <t>Landshypotek Bank Aktiebolag</t>
  </si>
  <si>
    <t>LANDSHB</t>
  </si>
  <si>
    <t>Landshypotek Bk Aktiebolag</t>
  </si>
  <si>
    <t>WB833I</t>
  </si>
  <si>
    <t>W5303F</t>
  </si>
  <si>
    <t>5493004WUGGU2BQI7F14</t>
  </si>
  <si>
    <t>FERONIA (EUROPEAN LOAN CONDUIT NO. 11) PLC</t>
  </si>
  <si>
    <t>FEROELC11</t>
  </si>
  <si>
    <t>FERONIA EUROPEAN LN CONDUIT NO 11 PLC</t>
  </si>
  <si>
    <t>GJ6B99</t>
  </si>
  <si>
    <t>G33818</t>
  </si>
  <si>
    <t>Meinl European Land Limited</t>
  </si>
  <si>
    <t>MEINLEU</t>
  </si>
  <si>
    <t>Meinl European Ld Ltd</t>
  </si>
  <si>
    <t>GLEFBF</t>
  </si>
  <si>
    <t>G5965A</t>
  </si>
  <si>
    <t>Appvion, Inc.</t>
  </si>
  <si>
    <t>APPVINC</t>
  </si>
  <si>
    <t>Appvion Inc</t>
  </si>
  <si>
    <t>UU3BBS</t>
  </si>
  <si>
    <t>U0383P</t>
  </si>
  <si>
    <t>549300KG8GQ03SX7CT73</t>
  </si>
  <si>
    <t>EQUINITI NEWCO 2 PLC</t>
  </si>
  <si>
    <t>EQUINEW</t>
  </si>
  <si>
    <t>GJ46F5</t>
  </si>
  <si>
    <t>G315AV</t>
  </si>
  <si>
    <t>MODUS SERVICES (HOLDINGS) LIMITED</t>
  </si>
  <si>
    <t>MSLHD</t>
  </si>
  <si>
    <t>MODUS SERVICES Hldgs Ltd</t>
  </si>
  <si>
    <t>GM849M</t>
  </si>
  <si>
    <t>G6227F</t>
  </si>
  <si>
    <t>iBoxx FHL 15 600 Indices</t>
  </si>
  <si>
    <t>iBoxx-FHL-15-600</t>
  </si>
  <si>
    <t>4J622I</t>
  </si>
  <si>
    <t>45111H</t>
  </si>
  <si>
    <t>GTECH S.p.A.</t>
  </si>
  <si>
    <t>GTECSPA</t>
  </si>
  <si>
    <t>GTECH SpA</t>
  </si>
  <si>
    <t>T2A8GU</t>
  </si>
  <si>
    <t>T9179L</t>
  </si>
  <si>
    <t>8156005113BD16699393</t>
  </si>
  <si>
    <t>First Avenue Networks, Inc.</t>
  </si>
  <si>
    <t>FIRSAVE</t>
  </si>
  <si>
    <t>First Ave Networks Inc</t>
  </si>
  <si>
    <t>349EB2</t>
  </si>
  <si>
    <t>31865X</t>
  </si>
  <si>
    <t>VENTURE PRODUCTION LIMITED</t>
  </si>
  <si>
    <t>VENTPRO</t>
  </si>
  <si>
    <t>VENTURE PRODTN LTD</t>
  </si>
  <si>
    <t>GPC68U</t>
  </si>
  <si>
    <t>G9335P</t>
  </si>
  <si>
    <t>CENTRICA PRODUCTION LIMITED</t>
  </si>
  <si>
    <t>CENTPRO</t>
  </si>
  <si>
    <t>CENTRICA PRODTN LTD</t>
  </si>
  <si>
    <t>GI278Q</t>
  </si>
  <si>
    <t>G2071P</t>
  </si>
  <si>
    <t>CORLEONE LTD</t>
  </si>
  <si>
    <t>CORLEN</t>
  </si>
  <si>
    <t>GI794C</t>
  </si>
  <si>
    <t>G2540C</t>
  </si>
  <si>
    <t>Boise Cascade Company</t>
  </si>
  <si>
    <t>BOISECA</t>
  </si>
  <si>
    <t>Boise Cascade Co</t>
  </si>
  <si>
    <t>09GAB8</t>
  </si>
  <si>
    <t>549300Z8B8LSRHC7XA55</t>
  </si>
  <si>
    <t>SUTTON BRIDGE POWER GENERATION</t>
  </si>
  <si>
    <t>SUTTBRI</t>
  </si>
  <si>
    <t>SUTTON BRDG PWR GENERATION</t>
  </si>
  <si>
    <t>GOE60T</t>
  </si>
  <si>
    <t>G8600T</t>
  </si>
  <si>
    <t>SunEdison, Inc.</t>
  </si>
  <si>
    <t>SUNEINC</t>
  </si>
  <si>
    <t>SunEdison Inc</t>
  </si>
  <si>
    <t>8EDA50</t>
  </si>
  <si>
    <t>86732Y</t>
  </si>
  <si>
    <t>5493004W8FBXFVSWVZ87</t>
  </si>
  <si>
    <t>Constellium N.V.</t>
  </si>
  <si>
    <t>CONSNV</t>
  </si>
  <si>
    <t>Constellium NV</t>
  </si>
  <si>
    <t>NP4238</t>
  </si>
  <si>
    <t>N22035</t>
  </si>
  <si>
    <t>Genworth Holdings, Inc.</t>
  </si>
  <si>
    <t>GENWHOL</t>
  </si>
  <si>
    <t>Genworth Hldgs Inc</t>
  </si>
  <si>
    <t>3A978M</t>
  </si>
  <si>
    <t>37253J</t>
  </si>
  <si>
    <t>PXDECZED7L8SRUP41R09</t>
  </si>
  <si>
    <t>INTU SHOPPING CENTRES PLC</t>
  </si>
  <si>
    <t>INTUSHO</t>
  </si>
  <si>
    <t>GKDBBO</t>
  </si>
  <si>
    <t>G4929F</t>
  </si>
  <si>
    <t>MBNA LIMITED</t>
  </si>
  <si>
    <t>MBNALIM</t>
  </si>
  <si>
    <t>MBNA LTD</t>
  </si>
  <si>
    <t>GLEA5O</t>
  </si>
  <si>
    <t>G5914K</t>
  </si>
  <si>
    <t>QMFTATNCJ89QAEGW7553</t>
  </si>
  <si>
    <t>Moscow Narodny Finance BV</t>
  </si>
  <si>
    <t>MNB-MNFin</t>
  </si>
  <si>
    <t>Moscow Narodny Fin BV</t>
  </si>
  <si>
    <t>NSE93T</t>
  </si>
  <si>
    <t>N5903Q</t>
  </si>
  <si>
    <t>Gala Group Limited</t>
  </si>
  <si>
    <t>CRDSUI-GalaLtd</t>
  </si>
  <si>
    <t>Gala Gp Ltd</t>
  </si>
  <si>
    <t>GK633H</t>
  </si>
  <si>
    <t>G4212F</t>
  </si>
  <si>
    <t>Tanayong Public Company Limited</t>
  </si>
  <si>
    <t>TYONG</t>
  </si>
  <si>
    <t>Tanayong Pub Co Ltd</t>
  </si>
  <si>
    <t>Y6D7AH</t>
  </si>
  <si>
    <t>Y85289</t>
  </si>
  <si>
    <t>NS Group, Inc.</t>
  </si>
  <si>
    <t>NSGRP</t>
  </si>
  <si>
    <t>NS Group Inc</t>
  </si>
  <si>
    <t>68AHA7</t>
  </si>
  <si>
    <t>NMS COMMUNICATIONS CORPORATION</t>
  </si>
  <si>
    <t>NMSC</t>
  </si>
  <si>
    <t>Nms Comms Corp</t>
  </si>
  <si>
    <t>68BB6C</t>
  </si>
  <si>
    <t>ADVO, Inc.</t>
  </si>
  <si>
    <t>ADVO</t>
  </si>
  <si>
    <t>Advo Inc</t>
  </si>
  <si>
    <t>007CDD</t>
  </si>
  <si>
    <t>The Commerce Group, Inc.</t>
  </si>
  <si>
    <t>CGINC</t>
  </si>
  <si>
    <t>Comm Gp Inc</t>
  </si>
  <si>
    <t>2C06A5</t>
  </si>
  <si>
    <t>CYTYC</t>
  </si>
  <si>
    <t>255BDA</t>
  </si>
  <si>
    <t>Mylan Laboratories Inc.</t>
  </si>
  <si>
    <t>MYLAN</t>
  </si>
  <si>
    <t>Mylan Labs Inc</t>
  </si>
  <si>
    <t>68AD83</t>
  </si>
  <si>
    <t>COX INSURANCE HOLDINGS LIMITED</t>
  </si>
  <si>
    <t>COXINS</t>
  </si>
  <si>
    <t>COX INS HLDGS LTD</t>
  </si>
  <si>
    <t>GI6C9U</t>
  </si>
  <si>
    <t>G2481T</t>
  </si>
  <si>
    <t>OXIANA LIMITED</t>
  </si>
  <si>
    <t>OXNA</t>
  </si>
  <si>
    <t>Oxiana Ltd</t>
  </si>
  <si>
    <t>QX89EG</t>
  </si>
  <si>
    <t>Q7186A</t>
  </si>
  <si>
    <t>XL Capital Assurance (U.K) Limited</t>
  </si>
  <si>
    <t>XLCAL</t>
  </si>
  <si>
    <t>XL Cap Assurn UK Ltd</t>
  </si>
  <si>
    <t>GPHAAN</t>
  </si>
  <si>
    <t>G9828F</t>
  </si>
  <si>
    <t>NTL INVESTMENT HOLDINGS LIMITED</t>
  </si>
  <si>
    <t>NTLINV</t>
  </si>
  <si>
    <t>NTL Invt Hldgs Ltd</t>
  </si>
  <si>
    <t>GMCE8F</t>
  </si>
  <si>
    <t>G6680F</t>
  </si>
  <si>
    <t>Macrovision Corporation</t>
  </si>
  <si>
    <t>MVSN</t>
  </si>
  <si>
    <t>Macrovision Corp</t>
  </si>
  <si>
    <t>5AAE94</t>
  </si>
  <si>
    <t>ARIZONA CHEMICAL COMPANY</t>
  </si>
  <si>
    <t>ARZCHC</t>
  </si>
  <si>
    <t>AZ Chem Co</t>
  </si>
  <si>
    <t>0E44CN</t>
  </si>
  <si>
    <t>04048F</t>
  </si>
  <si>
    <t>Intec Telecom Systems PLC</t>
  </si>
  <si>
    <t>ITSPLC</t>
  </si>
  <si>
    <t>Intec Telecom Sys PLC</t>
  </si>
  <si>
    <t>GKBGFM</t>
  </si>
  <si>
    <t>G4796G</t>
  </si>
  <si>
    <t>HSBC AUSTRALIA HOLDINGS PTY LIMITED</t>
  </si>
  <si>
    <t>HSBC-AusHdgsPty</t>
  </si>
  <si>
    <t>HSBC AUSTRALIA Hldgs PTY Ltd</t>
  </si>
  <si>
    <t>QUBCDN</t>
  </si>
  <si>
    <t>Q4758F</t>
  </si>
  <si>
    <t>AES Drax Energy Limited</t>
  </si>
  <si>
    <t>AES-DraxEnergy</t>
  </si>
  <si>
    <t>AES Drax Engy Ltd</t>
  </si>
  <si>
    <t>0A114E</t>
  </si>
  <si>
    <t>00104A</t>
  </si>
  <si>
    <t>If P&amp;C Insurance Company Ltd</t>
  </si>
  <si>
    <t>IFPCH-IFPCICo</t>
  </si>
  <si>
    <t>If P&amp;C Ins Co Ltd</t>
  </si>
  <si>
    <t>4J67LG</t>
  </si>
  <si>
    <t>4516F1</t>
  </si>
  <si>
    <t>Zais Investment Grade Limited II</t>
  </si>
  <si>
    <t>ZING</t>
  </si>
  <si>
    <t>Zais Invt Grade Ltd II</t>
  </si>
  <si>
    <t>GPHGCO</t>
  </si>
  <si>
    <t>G9884K</t>
  </si>
  <si>
    <t>EFG Ora Funding Ltd</t>
  </si>
  <si>
    <t>EFGHEY-OraFund</t>
  </si>
  <si>
    <t>EFG Ora Fdg Ltd</t>
  </si>
  <si>
    <t>XY9HIQ</t>
  </si>
  <si>
    <t>X1899H</t>
  </si>
  <si>
    <t>Perusahaan Perseroan (Persero) PT Telekomunikasi Indonesia Tbk</t>
  </si>
  <si>
    <t>TI</t>
  </si>
  <si>
    <t>Perusahaan Perseroan Persero PT Telekomunikasi Indonesia Tbk</t>
  </si>
  <si>
    <t>YF85DO</t>
  </si>
  <si>
    <t>Y7149F</t>
  </si>
  <si>
    <t>EON Capital Berhad</t>
  </si>
  <si>
    <t>EONB</t>
  </si>
  <si>
    <t>EON Cap BHD</t>
  </si>
  <si>
    <t>Y04BHI</t>
  </si>
  <si>
    <t>Y2298A</t>
  </si>
  <si>
    <t>MMK Finance SA</t>
  </si>
  <si>
    <t>MMKFIN</t>
  </si>
  <si>
    <t>MMK Fin SA</t>
  </si>
  <si>
    <t>LRA743</t>
  </si>
  <si>
    <t>L64312</t>
  </si>
  <si>
    <t>Sistema Finance S.A.</t>
  </si>
  <si>
    <t>AFKS-FinSA</t>
  </si>
  <si>
    <t>Sistema Fin SA</t>
  </si>
  <si>
    <t>LTC9EE</t>
  </si>
  <si>
    <t>L84595</t>
  </si>
  <si>
    <t>Performance Food Group Company</t>
  </si>
  <si>
    <t>PFG</t>
  </si>
  <si>
    <t>Performance Food Group Co</t>
  </si>
  <si>
    <t>784ACA</t>
  </si>
  <si>
    <t>WHISTLEJACKET CAPITAL LTD.</t>
  </si>
  <si>
    <t>JACKET</t>
  </si>
  <si>
    <t>Whistlejacket Cap Ltd Whistlejacke</t>
  </si>
  <si>
    <t>GPF64C</t>
  </si>
  <si>
    <t>G96048</t>
  </si>
  <si>
    <t>Northam Platinum Limited</t>
  </si>
  <si>
    <t>NORPLAT</t>
  </si>
  <si>
    <t>Northam Platinum Ltd</t>
  </si>
  <si>
    <t>SXBADO</t>
  </si>
  <si>
    <t>S5649F</t>
  </si>
  <si>
    <t>TranSwitch Corporation</t>
  </si>
  <si>
    <t>TXCC</t>
  </si>
  <si>
    <t>Transwitch Corp</t>
  </si>
  <si>
    <t>8HD46B</t>
  </si>
  <si>
    <t>Tower Automotive Capital Trust</t>
  </si>
  <si>
    <t>TWR-CapTst</t>
  </si>
  <si>
    <t>Tower Automotive Cap Tr</t>
  </si>
  <si>
    <t>8HA876</t>
  </si>
  <si>
    <t>CORAL EUROBET LIMITED</t>
  </si>
  <si>
    <t>CORGRO</t>
  </si>
  <si>
    <t>CORAL EUROBET Ltd</t>
  </si>
  <si>
    <t>GI77CT</t>
  </si>
  <si>
    <t>G252AJ</t>
  </si>
  <si>
    <t>Lattice Group plc</t>
  </si>
  <si>
    <t>NGGLN-LatGroup</t>
  </si>
  <si>
    <t>Lattice Gp plc</t>
  </si>
  <si>
    <t>GL8BE4</t>
  </si>
  <si>
    <t>G5386Y</t>
  </si>
  <si>
    <t>OSI Pharmaceuticals, Inc.</t>
  </si>
  <si>
    <t>OSI</t>
  </si>
  <si>
    <t>OSI PHARMACEUTICALS INC</t>
  </si>
  <si>
    <t>6D8144</t>
  </si>
  <si>
    <t>Associated British Ports</t>
  </si>
  <si>
    <t>ABPH-ABP</t>
  </si>
  <si>
    <t>Assd Brit Ports</t>
  </si>
  <si>
    <t>GG5B8G</t>
  </si>
  <si>
    <t>G0562E</t>
  </si>
  <si>
    <t>549300EPRF9O6SNAEA98</t>
  </si>
  <si>
    <t>UNITED HEALTHCARE LIMITED</t>
  </si>
  <si>
    <t>UHCLTD</t>
  </si>
  <si>
    <t>Utd Healthcare Ltd</t>
  </si>
  <si>
    <t>Y7B31K</t>
  </si>
  <si>
    <t>Y9210K</t>
  </si>
  <si>
    <t>COFINOGA FUNDING ONE LP</t>
  </si>
  <si>
    <t>CFN-Fund1LP</t>
  </si>
  <si>
    <t>COFINOGA Fdg ONE LP</t>
  </si>
  <si>
    <t>GI476X</t>
  </si>
  <si>
    <t>G2251W</t>
  </si>
  <si>
    <t>Guinness Peat Group plc</t>
  </si>
  <si>
    <t>GPGLN</t>
  </si>
  <si>
    <t>Guinness Peat Gp plc</t>
  </si>
  <si>
    <t>GK6253</t>
  </si>
  <si>
    <t>G4205Y</t>
  </si>
  <si>
    <t>THE COVENTRY AND RUGBY HOSPITAL COMPANY PLC</t>
  </si>
  <si>
    <t>CRHOSP</t>
  </si>
  <si>
    <t>COVENTRY RUGBY HOSP CO PLC</t>
  </si>
  <si>
    <t>GI7A78</t>
  </si>
  <si>
    <t>G25526</t>
  </si>
  <si>
    <t>Atlantis Plastics, Inc.</t>
  </si>
  <si>
    <t>ATP</t>
  </si>
  <si>
    <t>Atlantis Plastics Inc</t>
  </si>
  <si>
    <t>04DA6B</t>
  </si>
  <si>
    <t>XSTRATA CAPITAL CORPORATION AVV</t>
  </si>
  <si>
    <t>XSTR-CAP</t>
  </si>
  <si>
    <t>XSTRATA Cap Corp AVV</t>
  </si>
  <si>
    <t>NWG78J</t>
  </si>
  <si>
    <t>N9708B</t>
  </si>
  <si>
    <t>Bema Gold Corporation</t>
  </si>
  <si>
    <t>BEMA</t>
  </si>
  <si>
    <t>Bema Gold Corp</t>
  </si>
  <si>
    <t>0I948K</t>
  </si>
  <si>
    <t>08135F</t>
  </si>
  <si>
    <t>Footstar, Inc.</t>
  </si>
  <si>
    <t>FTSTR</t>
  </si>
  <si>
    <t>Footstar Inc</t>
  </si>
  <si>
    <t>378DA3</t>
  </si>
  <si>
    <t>THE CHALONE WINE GROUP, LTD.</t>
  </si>
  <si>
    <t>CHWGRP</t>
  </si>
  <si>
    <t>Chalone Wine Group Ltd</t>
  </si>
  <si>
    <t>16CD9C</t>
  </si>
  <si>
    <t>Duratek, Inc.</t>
  </si>
  <si>
    <t>DRTK</t>
  </si>
  <si>
    <t>Duratek Inc</t>
  </si>
  <si>
    <t>28CBDY</t>
  </si>
  <si>
    <t>26658Q</t>
  </si>
  <si>
    <t>Saga Communications, Inc.</t>
  </si>
  <si>
    <t>SACOM</t>
  </si>
  <si>
    <t>Saga Comms Inc</t>
  </si>
  <si>
    <t>7FEBEH</t>
  </si>
  <si>
    <t>KINPO ELECTRONICS INC</t>
  </si>
  <si>
    <t>KINPO</t>
  </si>
  <si>
    <t>Kinpo Electrs Inc</t>
  </si>
  <si>
    <t>YZ169O</t>
  </si>
  <si>
    <t>Y1063L</t>
  </si>
  <si>
    <t>DOUGHTY HANSON &amp; CO LIMITED</t>
  </si>
  <si>
    <t>DOUHAN</t>
  </si>
  <si>
    <t>DOUGHTY HANSON &amp; CO Ltd</t>
  </si>
  <si>
    <t>GIAA7U</t>
  </si>
  <si>
    <t>G2825P</t>
  </si>
  <si>
    <t>DELAMARE FINANCE PLC</t>
  </si>
  <si>
    <t>DFPL</t>
  </si>
  <si>
    <t>Delamare Fin Plc</t>
  </si>
  <si>
    <t>GI9EAG</t>
  </si>
  <si>
    <t>G2773D</t>
  </si>
  <si>
    <t>213800NO6E89NXPC2683</t>
  </si>
  <si>
    <t>EnerSys</t>
  </si>
  <si>
    <t>ENERSYS</t>
  </si>
  <si>
    <t>2BB9C3</t>
  </si>
  <si>
    <t>29275Y</t>
  </si>
  <si>
    <t>7ZS3DE5PN30BYUJFWP05</t>
  </si>
  <si>
    <t>Safeguard Scientifics, Inc.</t>
  </si>
  <si>
    <t>SFGDS</t>
  </si>
  <si>
    <t>Safeguard Scientifics Inc</t>
  </si>
  <si>
    <t>7FEA8D</t>
  </si>
  <si>
    <t>INSURANCE AUSTRALIA GROUP LIMITED</t>
  </si>
  <si>
    <t>IAG</t>
  </si>
  <si>
    <t>Ins Australia Group Ltd</t>
  </si>
  <si>
    <t>QUDC97</t>
  </si>
  <si>
    <t>Q49361</t>
  </si>
  <si>
    <t>Shiloh Industries, Inc.</t>
  </si>
  <si>
    <t>SHIL</t>
  </si>
  <si>
    <t>Shiloh Inds Inc</t>
  </si>
  <si>
    <t>8A6997</t>
  </si>
  <si>
    <t>549300ANCBI5JQ2R2Q96</t>
  </si>
  <si>
    <t>PENAUILLE POLYSERVICES</t>
  </si>
  <si>
    <t>PNLL</t>
  </si>
  <si>
    <t>Penauille Polyservices</t>
  </si>
  <si>
    <t>FM8ADF</t>
  </si>
  <si>
    <t>F7194B</t>
  </si>
  <si>
    <t>Kerry Properties Capital Limited</t>
  </si>
  <si>
    <t>KERPRO-Cap</t>
  </si>
  <si>
    <t>Kerry Pptys Cap Ltd</t>
  </si>
  <si>
    <t>GL765G</t>
  </si>
  <si>
    <t>G5241F</t>
  </si>
  <si>
    <t>RealNetworks, Inc.</t>
  </si>
  <si>
    <t>REAL</t>
  </si>
  <si>
    <t>Realnetworks Inc</t>
  </si>
  <si>
    <t>7CB65Q</t>
  </si>
  <si>
    <t>75605L</t>
  </si>
  <si>
    <t>0TCB85ZKZQTTX9T8EV22</t>
  </si>
  <si>
    <t>Wise Metals Group LLC</t>
  </si>
  <si>
    <t>WMEG</t>
  </si>
  <si>
    <t>9GE97K</t>
  </si>
  <si>
    <t>97725F</t>
  </si>
  <si>
    <t>549300WD3UZR8MBC1N59</t>
  </si>
  <si>
    <t>Johnson Outdoors Inc.</t>
  </si>
  <si>
    <t>JHOUIN</t>
  </si>
  <si>
    <t>Johnson Outdoors Inc</t>
  </si>
  <si>
    <t>4BGA7D</t>
  </si>
  <si>
    <t>PJ44D8BWGDM6EUNG3Z13</t>
  </si>
  <si>
    <t>The Aristotle Corporation</t>
  </si>
  <si>
    <t>ARST</t>
  </si>
  <si>
    <t>Aristotle</t>
  </si>
  <si>
    <t>0E448C</t>
  </si>
  <si>
    <t>MedCath Corporation</t>
  </si>
  <si>
    <t>MDCO</t>
  </si>
  <si>
    <t>MedCath Corp</t>
  </si>
  <si>
    <t>5DC440</t>
  </si>
  <si>
    <t>58404W</t>
  </si>
  <si>
    <t>CompX International Inc.</t>
  </si>
  <si>
    <t>VALHI-CIX</t>
  </si>
  <si>
    <t>CompX Intl Inc</t>
  </si>
  <si>
    <t>225B9S</t>
  </si>
  <si>
    <t>20563P</t>
  </si>
  <si>
    <t>High Tech Computer Corp.</t>
  </si>
  <si>
    <t>HTCC</t>
  </si>
  <si>
    <t>High Tech Computer Corp</t>
  </si>
  <si>
    <t>Y14ADX</t>
  </si>
  <si>
    <t>Y3194T</t>
  </si>
  <si>
    <t>China Travel International Investment Hong Kong Limited</t>
  </si>
  <si>
    <t>CHTRA</t>
  </si>
  <si>
    <t>China Travel Intl Invt Hong Kong Ltd</t>
  </si>
  <si>
    <t>YZ657K</t>
  </si>
  <si>
    <t>Y1507D</t>
  </si>
  <si>
    <t>Lee Enterprises, Incorporated</t>
  </si>
  <si>
    <t>LENIN</t>
  </si>
  <si>
    <t>Lee Enterprises Inc</t>
  </si>
  <si>
    <t>575ADE</t>
  </si>
  <si>
    <t>Brooks Automation, Inc.</t>
  </si>
  <si>
    <t>BRKS</t>
  </si>
  <si>
    <t>Brooks Automation Inc</t>
  </si>
  <si>
    <t>1C5774</t>
  </si>
  <si>
    <t>35ZN6X1ANPH25YN32Y17</t>
  </si>
  <si>
    <t>ACMI Corporation</t>
  </si>
  <si>
    <t>ACMI</t>
  </si>
  <si>
    <t>ACMI Corp</t>
  </si>
  <si>
    <t>004CAH</t>
  </si>
  <si>
    <t>00482F</t>
  </si>
  <si>
    <t>RLI Corp.</t>
  </si>
  <si>
    <t>RLIC</t>
  </si>
  <si>
    <t>Rli Corp</t>
  </si>
  <si>
    <t>7BDF67</t>
  </si>
  <si>
    <t>Huttig Building Products, Inc.</t>
  </si>
  <si>
    <t>HTBUPR</t>
  </si>
  <si>
    <t>Huttig Bldg Prods Inc</t>
  </si>
  <si>
    <t>48CC96</t>
  </si>
  <si>
    <t>Marquee Holdings Inc.</t>
  </si>
  <si>
    <t>AEN-MaHo</t>
  </si>
  <si>
    <t>Marquee Hldgs Inc</t>
  </si>
  <si>
    <t>5C857Y</t>
  </si>
  <si>
    <t>57143V</t>
  </si>
  <si>
    <t>Infinity Property and Casualty Corporation</t>
  </si>
  <si>
    <t>IPCC</t>
  </si>
  <si>
    <t>Infinity Ppty &amp; Cas Corp</t>
  </si>
  <si>
    <t>49BCBV</t>
  </si>
  <si>
    <t>45665Q</t>
  </si>
  <si>
    <t>China Motor Corporation</t>
  </si>
  <si>
    <t>CHMTR</t>
  </si>
  <si>
    <t>China Mtr Corp</t>
  </si>
  <si>
    <t>17FD41</t>
  </si>
  <si>
    <t>Bombardier Recreational Products Inc.</t>
  </si>
  <si>
    <t>BOMBRD</t>
  </si>
  <si>
    <t>Bombardier Recreational Prods</t>
  </si>
  <si>
    <t>09GEDR</t>
  </si>
  <si>
    <t>09776L</t>
  </si>
  <si>
    <t>Head N.V.</t>
  </si>
  <si>
    <t>HEAD</t>
  </si>
  <si>
    <t>Head Nv</t>
  </si>
  <si>
    <t>NQCA8I</t>
  </si>
  <si>
    <t>N3917B</t>
  </si>
  <si>
    <t>FAIRMONT HOTELS &amp; RESORTS INC.</t>
  </si>
  <si>
    <t>FMONT</t>
  </si>
  <si>
    <t>Fairmont Hotels &amp; Resorts Inc</t>
  </si>
  <si>
    <t>3D5724</t>
  </si>
  <si>
    <t>TXI Capital Trust I</t>
  </si>
  <si>
    <t>TXICAP</t>
  </si>
  <si>
    <t>Txi Cap Tr I</t>
  </si>
  <si>
    <t>8FA42A</t>
  </si>
  <si>
    <t>ROTHSCHILDS CONTINUATION FINANCE PLC</t>
  </si>
  <si>
    <t>RCFPLC</t>
  </si>
  <si>
    <t>Rothschilds Continuation Fin Plc</t>
  </si>
  <si>
    <t>GNDD7V</t>
  </si>
  <si>
    <t>G7670V</t>
  </si>
  <si>
    <t>Lithia Motors, Inc.</t>
  </si>
  <si>
    <t>LITHMT</t>
  </si>
  <si>
    <t>Lithia Mtrs Inc</t>
  </si>
  <si>
    <t>589DGG</t>
  </si>
  <si>
    <t>SE8N1EZEHPZQBCBVKD53</t>
  </si>
  <si>
    <t>Integra LifeSciences Holdings Corporation</t>
  </si>
  <si>
    <t>ILHC</t>
  </si>
  <si>
    <t>Integra Lifesciences Hldgs Corp</t>
  </si>
  <si>
    <t>49CGHD</t>
  </si>
  <si>
    <t>WB7IJCYY8YFTENS4O147</t>
  </si>
  <si>
    <t>Brewers Retail Inc.</t>
  </si>
  <si>
    <t>BREWRET</t>
  </si>
  <si>
    <t>BREWERS RETAIL INC</t>
  </si>
  <si>
    <t>117DCA</t>
  </si>
  <si>
    <t>EvrazSecurities S.A.</t>
  </si>
  <si>
    <t>EVRAZ-Secs</t>
  </si>
  <si>
    <t>EvrazSecurities SA</t>
  </si>
  <si>
    <t>LO77B2</t>
  </si>
  <si>
    <t>L3438U</t>
  </si>
  <si>
    <t>Affinion Loyalty Group, Inc.</t>
  </si>
  <si>
    <t>AFFIN</t>
  </si>
  <si>
    <t>Affinion Loyalty Group Inc</t>
  </si>
  <si>
    <t>008ABP</t>
  </si>
  <si>
    <t>00829G</t>
  </si>
  <si>
    <t>JOBSON MEDICAL INFORMATION LLC</t>
  </si>
  <si>
    <t>JOBSON</t>
  </si>
  <si>
    <t>JOBSON Med INFORMATION LLC</t>
  </si>
  <si>
    <t>4BEE7C</t>
  </si>
  <si>
    <t>47770C</t>
  </si>
  <si>
    <t>Aspect Software, Inc.</t>
  </si>
  <si>
    <t>ASIC</t>
  </si>
  <si>
    <t>Aspect Software Inc</t>
  </si>
  <si>
    <t>0E975I</t>
  </si>
  <si>
    <t>04523F</t>
  </si>
  <si>
    <t>549300DDK3ZCQPZWVP70</t>
  </si>
  <si>
    <t>JSC NURBANK</t>
  </si>
  <si>
    <t>JSCNUR</t>
  </si>
  <si>
    <t>Y4A64P</t>
  </si>
  <si>
    <t>Y6422N</t>
  </si>
  <si>
    <t>Green Park Mortgage Funding Limited</t>
  </si>
  <si>
    <t>GREENP</t>
  </si>
  <si>
    <t>Green Park Mtg Fdg Ltd</t>
  </si>
  <si>
    <t>GK49ER</t>
  </si>
  <si>
    <t>G4095M</t>
  </si>
  <si>
    <t>German Postal Pensions Securitisation PLC</t>
  </si>
  <si>
    <t>GPPSP</t>
  </si>
  <si>
    <t>German Postal Pensions Secn PLC</t>
  </si>
  <si>
    <t>GJCB7W</t>
  </si>
  <si>
    <t>G3925R</t>
  </si>
  <si>
    <t>Eurocredit CDO IV B.V.</t>
  </si>
  <si>
    <t>EURCRED4</t>
  </si>
  <si>
    <t>EUROCREDIT CDO IV BV</t>
  </si>
  <si>
    <t>NQ425I</t>
  </si>
  <si>
    <t>N3114E</t>
  </si>
  <si>
    <t>549300T2BQ3FULMLSR04</t>
  </si>
  <si>
    <t>Banco Espirito Santo de Investimento, S.A.</t>
  </si>
  <si>
    <t>ESPSAN-In</t>
  </si>
  <si>
    <t>Bco Espirito Santo Investimento SA</t>
  </si>
  <si>
    <t>XX37B1</t>
  </si>
  <si>
    <t>X0347U</t>
  </si>
  <si>
    <t>MOUND FINANCING (NO. 4) PLC</t>
  </si>
  <si>
    <t>MOUNDF4</t>
  </si>
  <si>
    <t>MOUND Fing NO 4 PLC</t>
  </si>
  <si>
    <t>GM8BF2</t>
  </si>
  <si>
    <t>G6296W</t>
  </si>
  <si>
    <t>Tokyo Tatemono Co., Ltd.</t>
  </si>
  <si>
    <t>TOYOTT</t>
  </si>
  <si>
    <t>Tokyo Tatemono Co Ltd</t>
  </si>
  <si>
    <t>JRGB66</t>
  </si>
  <si>
    <t>J88333</t>
  </si>
  <si>
    <t>Greenwich NatWest Limited</t>
  </si>
  <si>
    <t>RBOS-GRNT</t>
  </si>
  <si>
    <t>Greenwich NatWest Ltd</t>
  </si>
  <si>
    <t>GK513I</t>
  </si>
  <si>
    <t>G4103F</t>
  </si>
  <si>
    <t>213800CR5D93S8TH1P46</t>
  </si>
  <si>
    <t>Mercer International Inc.</t>
  </si>
  <si>
    <t>MRCR</t>
  </si>
  <si>
    <t>Mercer Intl Inc</t>
  </si>
  <si>
    <t>5DG85B</t>
  </si>
  <si>
    <t>549300Z5IAG39VRTY874</t>
  </si>
  <si>
    <t>Fisher Communications, Inc.</t>
  </si>
  <si>
    <t>FISC</t>
  </si>
  <si>
    <t>Fisher Comms Inc</t>
  </si>
  <si>
    <t>36AECB</t>
  </si>
  <si>
    <t>Avenell Property PLC</t>
  </si>
  <si>
    <t>AVNPTY</t>
  </si>
  <si>
    <t>Avenell Ppty PLC</t>
  </si>
  <si>
    <t>GG6DD9</t>
  </si>
  <si>
    <t>G06763</t>
  </si>
  <si>
    <t>SOUTHWEST WATER COMPANY</t>
  </si>
  <si>
    <t>STWT</t>
  </si>
  <si>
    <t>Southwest Water Co</t>
  </si>
  <si>
    <t>8C9864</t>
  </si>
  <si>
    <t>SPHERIS INC.</t>
  </si>
  <si>
    <t>SPHERIS</t>
  </si>
  <si>
    <t>Spheris Inc</t>
  </si>
  <si>
    <t>8CCC6R</t>
  </si>
  <si>
    <t>84842P</t>
  </si>
  <si>
    <t>Motherson Sumi Systems Limited</t>
  </si>
  <si>
    <t>MSS</t>
  </si>
  <si>
    <t>Motherson Sumi Sys Ltd</t>
  </si>
  <si>
    <t>YE74CK</t>
  </si>
  <si>
    <t>Y6139B</t>
  </si>
  <si>
    <t>RUSSEL METALS INC.</t>
  </si>
  <si>
    <t>RSME</t>
  </si>
  <si>
    <t>Russel Metals Inc</t>
  </si>
  <si>
    <t>CK928C</t>
  </si>
  <si>
    <t>C81175</t>
  </si>
  <si>
    <t>5493005F9VPHFO17OV54</t>
  </si>
  <si>
    <t>Sanitec Corporation</t>
  </si>
  <si>
    <t>SNO</t>
  </si>
  <si>
    <t>Sanitec Corp</t>
  </si>
  <si>
    <t>X4CBFQ</t>
  </si>
  <si>
    <t>X7569H</t>
  </si>
  <si>
    <t>IMS Health Incorporated</t>
  </si>
  <si>
    <t>IMSI</t>
  </si>
  <si>
    <t>IMS Health Inc</t>
  </si>
  <si>
    <t>48DIC7</t>
  </si>
  <si>
    <t>Credit Logement</t>
  </si>
  <si>
    <t>CLSA</t>
  </si>
  <si>
    <t>Cr Logement</t>
  </si>
  <si>
    <t>FL722Y</t>
  </si>
  <si>
    <t>F6111X</t>
  </si>
  <si>
    <t>969500FYPDQY3Y12Z881</t>
  </si>
  <si>
    <t>Del Laboratories, Inc.</t>
  </si>
  <si>
    <t>KELSO-Del</t>
  </si>
  <si>
    <t>Del Labs Inc</t>
  </si>
  <si>
    <t>2G959A</t>
  </si>
  <si>
    <t>Cremonini S.p.A.</t>
  </si>
  <si>
    <t>CREMNN</t>
  </si>
  <si>
    <t>Cremonini SpA</t>
  </si>
  <si>
    <t>TW6AF1</t>
  </si>
  <si>
    <t>T3378T</t>
  </si>
  <si>
    <t>81560043459F997C9D93</t>
  </si>
  <si>
    <t>CBIZ, Inc.</t>
  </si>
  <si>
    <t>CBIZ</t>
  </si>
  <si>
    <t>CBIZ Inc</t>
  </si>
  <si>
    <t>136C85</t>
  </si>
  <si>
    <t>CapitaCommercial Trust Management Limited</t>
  </si>
  <si>
    <t>CACTML</t>
  </si>
  <si>
    <t>CapitaCommercial Tr Mgmt Ltd</t>
  </si>
  <si>
    <t>YZ19AH</t>
  </si>
  <si>
    <t>Y1091G</t>
  </si>
  <si>
    <t>HONOURS PLC</t>
  </si>
  <si>
    <t>HPLC</t>
  </si>
  <si>
    <t>GK9EF9</t>
  </si>
  <si>
    <t>G45963</t>
  </si>
  <si>
    <t>Sankyu Inc.</t>
  </si>
  <si>
    <t>SANK</t>
  </si>
  <si>
    <t>Sankyu Inc</t>
  </si>
  <si>
    <t>JPE83A</t>
  </si>
  <si>
    <t>J68037</t>
  </si>
  <si>
    <t>Money Partners Securities 1 Plc</t>
  </si>
  <si>
    <t>MPS1</t>
  </si>
  <si>
    <t>Money Partners Secs 1 Plc</t>
  </si>
  <si>
    <t>GM87DG</t>
  </si>
  <si>
    <t>G62588</t>
  </si>
  <si>
    <t>549300UQZ3GLIMX8MM79</t>
  </si>
  <si>
    <t>Fritz GmbH</t>
  </si>
  <si>
    <t>GERRB-FrG</t>
  </si>
  <si>
    <t>DG9EHO</t>
  </si>
  <si>
    <t>D3689F</t>
  </si>
  <si>
    <t>The Hong Kong and China Gas Company Limited</t>
  </si>
  <si>
    <t>HKGCHN</t>
  </si>
  <si>
    <t>Hong Kong &amp; China Gas Co Ltd</t>
  </si>
  <si>
    <t>YB66A7</t>
  </si>
  <si>
    <t>Y33370</t>
  </si>
  <si>
    <t>Avid Technology, Inc.</t>
  </si>
  <si>
    <t>AVITE</t>
  </si>
  <si>
    <t>Avid Tech Inc</t>
  </si>
  <si>
    <t>0F89DW</t>
  </si>
  <si>
    <t>05367P</t>
  </si>
  <si>
    <t>549300PQGW3DXKJTQ914</t>
  </si>
  <si>
    <t>HIT ENTERTAINMENT LIMITED</t>
  </si>
  <si>
    <t>HEL</t>
  </si>
  <si>
    <t>HIT Entmt Ltd</t>
  </si>
  <si>
    <t>GK964H</t>
  </si>
  <si>
    <t>G4513E</t>
  </si>
  <si>
    <t>QVC Inc.</t>
  </si>
  <si>
    <t>QVCI</t>
  </si>
  <si>
    <t>7BB988</t>
  </si>
  <si>
    <t>549300WBLU5NKPX5X472</t>
  </si>
  <si>
    <t>Waterford Wedgwood, Inc.</t>
  </si>
  <si>
    <t>WWWOO-WWI</t>
  </si>
  <si>
    <t>Waterford Wedgwood Inc</t>
  </si>
  <si>
    <t>9D566H</t>
  </si>
  <si>
    <t>94151G</t>
  </si>
  <si>
    <t>BRITISH SKY BROADCASTING LIMITED</t>
  </si>
  <si>
    <t>BSY-BSBLTD</t>
  </si>
  <si>
    <t>Brit SKY BROADCASTING Ltd</t>
  </si>
  <si>
    <t>GH6B95</t>
  </si>
  <si>
    <t>G15632</t>
  </si>
  <si>
    <t>2138008KYECCPH1BBL89</t>
  </si>
  <si>
    <t>EMCARE HOLDCO, INC.</t>
  </si>
  <si>
    <t>EMCARE</t>
  </si>
  <si>
    <t>EMCARE HOLDCO INC</t>
  </si>
  <si>
    <t>2B98AH</t>
  </si>
  <si>
    <t>29082F</t>
  </si>
  <si>
    <t>MCC IOWA LLC</t>
  </si>
  <si>
    <t>MCCLLC</t>
  </si>
  <si>
    <t>MCC IA LLC</t>
  </si>
  <si>
    <t>5A797D</t>
  </si>
  <si>
    <t>55270D</t>
  </si>
  <si>
    <t>549300V1BEM86ZLI1F70</t>
  </si>
  <si>
    <t>Ultrapar Participacoes S.A.</t>
  </si>
  <si>
    <t>ULTRA</t>
  </si>
  <si>
    <t>Ultrapar Participacoes SA</t>
  </si>
  <si>
    <t>PYD7CF</t>
  </si>
  <si>
    <t>P94396</t>
  </si>
  <si>
    <t>Lotte Shopping Co., Ltd.</t>
  </si>
  <si>
    <t>LOTTE</t>
  </si>
  <si>
    <t>Lotte Shopping Co Ltd</t>
  </si>
  <si>
    <t>YD87AZ</t>
  </si>
  <si>
    <t>Y5346T</t>
  </si>
  <si>
    <t>Hampden CBO Ltd</t>
  </si>
  <si>
    <t>HAMPD</t>
  </si>
  <si>
    <t>GK69EN</t>
  </si>
  <si>
    <t>G4277G</t>
  </si>
  <si>
    <t>L11CTQOTY07NAHEZ3X87</t>
  </si>
  <si>
    <t>DOVEDALE FINANCE NO.1 PUBLIC LIMITED COMPANY</t>
  </si>
  <si>
    <t>DOVE1</t>
  </si>
  <si>
    <t>Dovedale Fin No 1 PLC</t>
  </si>
  <si>
    <t>GIAHG0</t>
  </si>
  <si>
    <t>G2897T</t>
  </si>
  <si>
    <t>Bancaja Capital, S.A. Unipersonal</t>
  </si>
  <si>
    <t>BCSAU</t>
  </si>
  <si>
    <t>Bancaja Cap SA Unipersonal</t>
  </si>
  <si>
    <t>EF239S</t>
  </si>
  <si>
    <t>E1127L</t>
  </si>
  <si>
    <t>Snowdonia Securities 2006-1 PLC</t>
  </si>
  <si>
    <t>SNOW61</t>
  </si>
  <si>
    <t>Snowdonia Secs 2006 1 PLC</t>
  </si>
  <si>
    <t>GOA6AN</t>
  </si>
  <si>
    <t>G8246H</t>
  </si>
  <si>
    <t>PIA Corporation</t>
  </si>
  <si>
    <t>PIA</t>
  </si>
  <si>
    <t>PIA Corp</t>
  </si>
  <si>
    <t>JP9A7J</t>
  </si>
  <si>
    <t>J6370J</t>
  </si>
  <si>
    <t>Orchid Chemicals &amp; Pharmaceuticals Limited</t>
  </si>
  <si>
    <t>ORCHID</t>
  </si>
  <si>
    <t>Orchid Chems &amp; Pharmaceuticals Ltd</t>
  </si>
  <si>
    <t>Y4ADDY</t>
  </si>
  <si>
    <t>Y6494U</t>
  </si>
  <si>
    <t>Geberit AG</t>
  </si>
  <si>
    <t>GEBRT</t>
  </si>
  <si>
    <t>HJBD6G</t>
  </si>
  <si>
    <t>H2942E</t>
  </si>
  <si>
    <t>Audatex GmbH</t>
  </si>
  <si>
    <t>AUDA</t>
  </si>
  <si>
    <t>HK478H</t>
  </si>
  <si>
    <t>H3162F</t>
  </si>
  <si>
    <t>ISEKI &amp; CO., LTD.</t>
  </si>
  <si>
    <t>ISEKI</t>
  </si>
  <si>
    <t>ISEKI &amp; CO LTD</t>
  </si>
  <si>
    <t>JL677D</t>
  </si>
  <si>
    <t>J24349</t>
  </si>
  <si>
    <t>Rizal Commercial Banking Corporation</t>
  </si>
  <si>
    <t>RIZAL</t>
  </si>
  <si>
    <t>Rizal Coml Bkg Corp</t>
  </si>
  <si>
    <t>Y5A42I</t>
  </si>
  <si>
    <t>Y7311H</t>
  </si>
  <si>
    <t>CIKZWI6KV077KV2E2J69</t>
  </si>
  <si>
    <t>Shanda Interactive Entertainment Limited</t>
  </si>
  <si>
    <t>SHANDA</t>
  </si>
  <si>
    <t>Shanda Interactive Entmt Ltd</t>
  </si>
  <si>
    <t>GO868A</t>
  </si>
  <si>
    <t>G80628</t>
  </si>
  <si>
    <t>TiVo Inc.</t>
  </si>
  <si>
    <t>TIVO</t>
  </si>
  <si>
    <t>8GGF76</t>
  </si>
  <si>
    <t>Unilabs SubHolding AB (publ)</t>
  </si>
  <si>
    <t>UNILSUB</t>
  </si>
  <si>
    <t>Unilabs SubHolding AB publ</t>
  </si>
  <si>
    <t>W5GGCB</t>
  </si>
  <si>
    <t>W97938</t>
  </si>
  <si>
    <t>Freeport-McMoRan Oil &amp; Gas LLC</t>
  </si>
  <si>
    <t>FREEOIL</t>
  </si>
  <si>
    <t>FreeportMcMoRan Oil Gas LLC</t>
  </si>
  <si>
    <t>38BD8I</t>
  </si>
  <si>
    <t>35671H</t>
  </si>
  <si>
    <t>5493004QB97XKSGJ5W30</t>
  </si>
  <si>
    <t>FULLER SMITH &amp; TURNER PLC</t>
  </si>
  <si>
    <t>FSTPC</t>
  </si>
  <si>
    <t>GJ9F94</t>
  </si>
  <si>
    <t>G36904</t>
  </si>
  <si>
    <t>213800C7ACOFMRCQQW76</t>
  </si>
  <si>
    <t>Brookstone, Inc.</t>
  </si>
  <si>
    <t>BROOK</t>
  </si>
  <si>
    <t>Brookstone Inc</t>
  </si>
  <si>
    <t>1C598A</t>
  </si>
  <si>
    <t>CMP Susquehanna Corp.</t>
  </si>
  <si>
    <t>CMPSUS</t>
  </si>
  <si>
    <t>CMP Susquehanna Corp</t>
  </si>
  <si>
    <t>1D8601</t>
  </si>
  <si>
    <t>TVN S.A.</t>
  </si>
  <si>
    <t>TVNS</t>
  </si>
  <si>
    <t>X6BABZ</t>
  </si>
  <si>
    <t>X9283W</t>
  </si>
  <si>
    <t>WILLCOM, Inc.</t>
  </si>
  <si>
    <t>CRLY-Will</t>
  </si>
  <si>
    <t>WILLCOM Inc</t>
  </si>
  <si>
    <t>JSE66L</t>
  </si>
  <si>
    <t>J9515G</t>
  </si>
  <si>
    <t>National Financial Partners Corp.</t>
  </si>
  <si>
    <t>NFP</t>
  </si>
  <si>
    <t>Natl Finl Partners Corp</t>
  </si>
  <si>
    <t>6J967W</t>
  </si>
  <si>
    <t>63607P</t>
  </si>
  <si>
    <t>Commercial Bank International - Public Shareholding Company</t>
  </si>
  <si>
    <t>COMBKI</t>
  </si>
  <si>
    <t>Coml Bk Intl Pub Shareholding Co</t>
  </si>
  <si>
    <t>MO769P</t>
  </si>
  <si>
    <t>M2518H</t>
  </si>
  <si>
    <t>5493004TMWF1VBO4YY91</t>
  </si>
  <si>
    <t>Macquarie Office Finance Pty Limited</t>
  </si>
  <si>
    <t>MPFPL</t>
  </si>
  <si>
    <t>Macquarie Office Fin Pty Ltd</t>
  </si>
  <si>
    <t>QVC724</t>
  </si>
  <si>
    <t>Q57022</t>
  </si>
  <si>
    <t>RSHB Capital S.A.</t>
  </si>
  <si>
    <t>RSHB</t>
  </si>
  <si>
    <t>RSHB Cap SA</t>
  </si>
  <si>
    <t>LSGHAF</t>
  </si>
  <si>
    <t>L7982D</t>
  </si>
  <si>
    <t>BNY ConvergEx Group, LLC</t>
  </si>
  <si>
    <t>BK-BNYCongEx</t>
  </si>
  <si>
    <t>BNY ConvergEx Group LLC</t>
  </si>
  <si>
    <t>09FBBP</t>
  </si>
  <si>
    <t>09656J</t>
  </si>
  <si>
    <t>Basler Aktiengesellschaft</t>
  </si>
  <si>
    <t>BASAG</t>
  </si>
  <si>
    <t>Basler AG</t>
  </si>
  <si>
    <t>DD68BW</t>
  </si>
  <si>
    <t>D0629N</t>
  </si>
  <si>
    <t>5299006OKY4JQTOWH448</t>
  </si>
  <si>
    <t>Blue City Investments 1 Limited</t>
  </si>
  <si>
    <t>BLCI1</t>
  </si>
  <si>
    <t>Blue City Invts 1 Ltd</t>
  </si>
  <si>
    <t>GH46C5</t>
  </si>
  <si>
    <t>G1339W</t>
  </si>
  <si>
    <t>Kumamoto Prefecture</t>
  </si>
  <si>
    <t>KUMAM</t>
  </si>
  <si>
    <t>JMBB8I</t>
  </si>
  <si>
    <t>J3835D</t>
  </si>
  <si>
    <t>KEMET CORPORATION</t>
  </si>
  <si>
    <t>KEM</t>
  </si>
  <si>
    <t>KEMET Corp</t>
  </si>
  <si>
    <t>4CGB96</t>
  </si>
  <si>
    <t>Allreal Holding AG</t>
  </si>
  <si>
    <t>ALLR</t>
  </si>
  <si>
    <t>Allreal Hldg AG</t>
  </si>
  <si>
    <t>HH166E</t>
  </si>
  <si>
    <t>H0151D</t>
  </si>
  <si>
    <t>Santander Issuances, S.A. Unipersonal</t>
  </si>
  <si>
    <t>SANTAN-SISA</t>
  </si>
  <si>
    <t>Santander Issuances SA Unipersonal</t>
  </si>
  <si>
    <t>EMEEA0</t>
  </si>
  <si>
    <t>E8682Y</t>
  </si>
  <si>
    <t>Cytos Biotechnology AG</t>
  </si>
  <si>
    <t>CYTOS</t>
  </si>
  <si>
    <t>HI8C9P</t>
  </si>
  <si>
    <t>H1754L</t>
  </si>
  <si>
    <t>Corio N.V.</t>
  </si>
  <si>
    <t>CORIO</t>
  </si>
  <si>
    <t>NP49AF</t>
  </si>
  <si>
    <t>N2273C</t>
  </si>
  <si>
    <t>549300UNTCLR21YKLL62</t>
  </si>
  <si>
    <t>LG Chem, Ltd.</t>
  </si>
  <si>
    <t>LGCHEM</t>
  </si>
  <si>
    <t>LG Chem Ltd</t>
  </si>
  <si>
    <t>YD79CD</t>
  </si>
  <si>
    <t>Y52758</t>
  </si>
  <si>
    <t>TRM Corporation</t>
  </si>
  <si>
    <t>TRMCOR</t>
  </si>
  <si>
    <t>TRM Corp</t>
  </si>
  <si>
    <t>8F9899</t>
  </si>
  <si>
    <t>Rockies Express Pipeline LLC</t>
  </si>
  <si>
    <t>KMP-REP</t>
  </si>
  <si>
    <t>7EA74R</t>
  </si>
  <si>
    <t>77340R</t>
  </si>
  <si>
    <t>W2ZGZGZKY5GGNY6F3V51</t>
  </si>
  <si>
    <t>Digicel Limited</t>
  </si>
  <si>
    <t>DGCEL</t>
  </si>
  <si>
    <t>Digicel Ltd</t>
  </si>
  <si>
    <t>GI9DAD</t>
  </si>
  <si>
    <t>G27649</t>
  </si>
  <si>
    <t>NORTHERN TOBACCO SECURITIZATION CORPORATION</t>
  </si>
  <si>
    <t>NTSCO</t>
  </si>
  <si>
    <t>NORTHERN TOBACCO SECURITIZATION Corp</t>
  </si>
  <si>
    <t>6CBDDK</t>
  </si>
  <si>
    <t>66585F</t>
  </si>
  <si>
    <t>Sherwood Castle Funding Series 2006-1 PLC</t>
  </si>
  <si>
    <t>SHERWFUND06-1</t>
  </si>
  <si>
    <t>Sherwood Castle Fdg Ser 2006 1 PLC</t>
  </si>
  <si>
    <t>GO934F</t>
  </si>
  <si>
    <t>G8122D</t>
  </si>
  <si>
    <t>Killam Properties Inc.</t>
  </si>
  <si>
    <t>KILLAM</t>
  </si>
  <si>
    <t>Killam Pptys Inc</t>
  </si>
  <si>
    <t>4DD514</t>
  </si>
  <si>
    <t>Heritage Oil Corporation</t>
  </si>
  <si>
    <t>HOIL</t>
  </si>
  <si>
    <t>Heritage Oil Corp</t>
  </si>
  <si>
    <t>468FBA</t>
  </si>
  <si>
    <t>Coleto Creek Power, LP</t>
  </si>
  <si>
    <t>IPRLN-ColCrk</t>
  </si>
  <si>
    <t>Coleto Creek Pwr LP</t>
  </si>
  <si>
    <t>1ACBGN</t>
  </si>
  <si>
    <t>19388F</t>
  </si>
  <si>
    <t>5493004XWY2M693RYS78</t>
  </si>
  <si>
    <t>Fresenius Kabi Aktiengesellschaft</t>
  </si>
  <si>
    <t>FRES-KABI</t>
  </si>
  <si>
    <t>Fresenius Kabi AG</t>
  </si>
  <si>
    <t>DG300F</t>
  </si>
  <si>
    <t>D3000F</t>
  </si>
  <si>
    <t>JGRBCFDNP3Z56YCZEH51</t>
  </si>
  <si>
    <t>TERM LOANS EUROPE PUBLIC LIMITED COMPANY</t>
  </si>
  <si>
    <t>TLEUR</t>
  </si>
  <si>
    <t>TERM Lns EUROPE PLC</t>
  </si>
  <si>
    <t>GOFD7R</t>
  </si>
  <si>
    <t>G8761Q</t>
  </si>
  <si>
    <t>Fording Canadian Coal Trust</t>
  </si>
  <si>
    <t>FDG</t>
  </si>
  <si>
    <t>Fording Cdn Coal Tr</t>
  </si>
  <si>
    <t>CF8ACR</t>
  </si>
  <si>
    <t>C3557K</t>
  </si>
  <si>
    <t>Hrvatska elektroprivreda d.d.</t>
  </si>
  <si>
    <t>HRE</t>
  </si>
  <si>
    <t>Hrvatska elektroprivreda dd Zagreb</t>
  </si>
  <si>
    <t>XA69DT</t>
  </si>
  <si>
    <t>X3367M</t>
  </si>
  <si>
    <t>Champps Entertainment, Inc.</t>
  </si>
  <si>
    <t>CMPP</t>
  </si>
  <si>
    <t>CHAMPPS Entmt INC</t>
  </si>
  <si>
    <t>16DFFF</t>
  </si>
  <si>
    <t>HSBC CAPITAL FUNDING (DOLLAR1) L.P.</t>
  </si>
  <si>
    <t>HSBC-CapFunD1</t>
  </si>
  <si>
    <t>HSBC CAP FDG 1 LP</t>
  </si>
  <si>
    <t>GKA9AO</t>
  </si>
  <si>
    <t>G4637H</t>
  </si>
  <si>
    <t>213800HMY2DB765NHE46</t>
  </si>
  <si>
    <t>Smiths Aerospace LLC</t>
  </si>
  <si>
    <t>STHAR</t>
  </si>
  <si>
    <t>8B55BS</t>
  </si>
  <si>
    <t>83238K</t>
  </si>
  <si>
    <t>INTEGRATED GRAPHICS, INC.</t>
  </si>
  <si>
    <t>IGGI</t>
  </si>
  <si>
    <t>INTEGRATED GRAPHICS INC</t>
  </si>
  <si>
    <t>49D98X</t>
  </si>
  <si>
    <t>45817Q</t>
  </si>
  <si>
    <t>CW Media Holdings Inc.</t>
  </si>
  <si>
    <t>CWMH</t>
  </si>
  <si>
    <t>CW Media Hldgs Inc</t>
  </si>
  <si>
    <t>2F566M</t>
  </si>
  <si>
    <t>23242K</t>
  </si>
  <si>
    <t>DreamWorks Animation SKG, Inc.</t>
  </si>
  <si>
    <t>DRMWR</t>
  </si>
  <si>
    <t>DreamWorks Animation SKG Inc</t>
  </si>
  <si>
    <t>2I768F</t>
  </si>
  <si>
    <t>26153C</t>
  </si>
  <si>
    <t>549300UU8WEFIA03J487</t>
  </si>
  <si>
    <t>Claymont Steel, Inc.</t>
  </si>
  <si>
    <t>CLSTA-Inc</t>
  </si>
  <si>
    <t>Claymont Steel Inc</t>
  </si>
  <si>
    <t>19BBAS</t>
  </si>
  <si>
    <t>18382Q</t>
  </si>
  <si>
    <t>Garanti Finansal Kiralama A.S.</t>
  </si>
  <si>
    <t>GFKAS</t>
  </si>
  <si>
    <t>Garanti Finansal Kiralama AS</t>
  </si>
  <si>
    <t>MQBC5F</t>
  </si>
  <si>
    <t>M4750F</t>
  </si>
  <si>
    <t>7890009POEVAL1O5UX68</t>
  </si>
  <si>
    <t>Invitel Holdings N.V.</t>
  </si>
  <si>
    <t>INVTEL</t>
  </si>
  <si>
    <t>Invitel Hldgs NV</t>
  </si>
  <si>
    <t>NRBA6S</t>
  </si>
  <si>
    <t>N4733P</t>
  </si>
  <si>
    <t>Aeroflex Incorporated</t>
  </si>
  <si>
    <t>AFXINC</t>
  </si>
  <si>
    <t>Aeroflex Inc</t>
  </si>
  <si>
    <t>007EDE</t>
  </si>
  <si>
    <t>549300D288GL3OEXNL23</t>
  </si>
  <si>
    <t>AMFM Operating, Inc.</t>
  </si>
  <si>
    <t>CCU-Opinc</t>
  </si>
  <si>
    <t>AMFM Oper Inc</t>
  </si>
  <si>
    <t>0A17FD</t>
  </si>
  <si>
    <t>FERROUS PROCESSING AND TRADING COMPANY</t>
  </si>
  <si>
    <t>FRPTC</t>
  </si>
  <si>
    <t>FERROUS PROCESSING &amp; TRADING Co</t>
  </si>
  <si>
    <t>3E697I</t>
  </si>
  <si>
    <t>31543F</t>
  </si>
  <si>
    <t>Charles Vogele Holding AG</t>
  </si>
  <si>
    <t>CHVH</t>
  </si>
  <si>
    <t>Charles VOEgele Hldg AG</t>
  </si>
  <si>
    <t>HI5A6F</t>
  </si>
  <si>
    <t>H1460F</t>
  </si>
  <si>
    <t>JSC Kazakhaltyn MMC</t>
  </si>
  <si>
    <t>KAZGO-KMMC</t>
  </si>
  <si>
    <t>Y29EBZ</t>
  </si>
  <si>
    <t>Y4592X</t>
  </si>
  <si>
    <t>CoCreate Software, Inc.</t>
  </si>
  <si>
    <t>CREATE</t>
  </si>
  <si>
    <t>CoCreate Software Inc</t>
  </si>
  <si>
    <t>1AA9GN</t>
  </si>
  <si>
    <t>19188F</t>
  </si>
  <si>
    <t>STAR MARKETS COMPANY, INC.</t>
  </si>
  <si>
    <t>SMAC</t>
  </si>
  <si>
    <t>STAR MARKETS Co INC</t>
  </si>
  <si>
    <t>8DA67L</t>
  </si>
  <si>
    <t>85516F</t>
  </si>
  <si>
    <t>Bally Technologies, Inc.</t>
  </si>
  <si>
    <t>BALTI</t>
  </si>
  <si>
    <t>Bally Tech Inc</t>
  </si>
  <si>
    <t>05DFBF</t>
  </si>
  <si>
    <t>05874B</t>
  </si>
  <si>
    <t>14CKXV7T1M327VH4DM16</t>
  </si>
  <si>
    <t>SENSOR SYSTEMS, INC.</t>
  </si>
  <si>
    <t>SSI</t>
  </si>
  <si>
    <t>SENSOR Sys INC</t>
  </si>
  <si>
    <t>8J898L</t>
  </si>
  <si>
    <t>81726F</t>
  </si>
  <si>
    <t>Indochina Capital Vietnam Holdings Limited</t>
  </si>
  <si>
    <t>ICVLTD</t>
  </si>
  <si>
    <t>Indochina Cap Vietnam Hldgs Ltd</t>
  </si>
  <si>
    <t>GKBDF9</t>
  </si>
  <si>
    <t>G47690</t>
  </si>
  <si>
    <t>Ascension Health</t>
  </si>
  <si>
    <t>ASCHE</t>
  </si>
  <si>
    <t>0E785M</t>
  </si>
  <si>
    <t>04350M</t>
  </si>
  <si>
    <t>ALIPLAST HOLDINGS LIMITED</t>
  </si>
  <si>
    <t>ALIPT</t>
  </si>
  <si>
    <t>ALIPLAST Hldgs Ltd</t>
  </si>
  <si>
    <t>GIBEAJ</t>
  </si>
  <si>
    <t>G2955E</t>
  </si>
  <si>
    <t>CREATIVE MANAGEMENT SERVICES, INC.</t>
  </si>
  <si>
    <t>CREATM</t>
  </si>
  <si>
    <t>CREATIVE Mgmt SERVICES INC</t>
  </si>
  <si>
    <t>2E77AL</t>
  </si>
  <si>
    <t>22528D</t>
  </si>
  <si>
    <t>Welding Services, Inc.</t>
  </si>
  <si>
    <t>AQUL-WSI</t>
  </si>
  <si>
    <t>Welding Services Inc</t>
  </si>
  <si>
    <t>9DDC9L</t>
  </si>
  <si>
    <t>94936F</t>
  </si>
  <si>
    <t>GLASGOW HEALTHCARE FACILITIES (HOLDINGS) LIMITED</t>
  </si>
  <si>
    <t>GLHFH</t>
  </si>
  <si>
    <t>GLASGOW HEALTHCARE Facs Hldgs Ltd</t>
  </si>
  <si>
    <t>GJC92W</t>
  </si>
  <si>
    <t>G3902U</t>
  </si>
  <si>
    <t>Bristow Group Inc.</t>
  </si>
  <si>
    <t>BRSTOW</t>
  </si>
  <si>
    <t>Bristow Group Inc</t>
  </si>
  <si>
    <t>1C13CD</t>
  </si>
  <si>
    <t>5OR64DV4VUQ8NW3R8C06</t>
  </si>
  <si>
    <t>Global Crossing Development Co.</t>
  </si>
  <si>
    <t>GXC-GCDC</t>
  </si>
  <si>
    <t>Glob Crossing Dev Co</t>
  </si>
  <si>
    <t>3AGCPS</t>
  </si>
  <si>
    <t>3793M6</t>
  </si>
  <si>
    <t>GREENWICH PIKCO LIMITED</t>
  </si>
  <si>
    <t>GREPI</t>
  </si>
  <si>
    <t>GREENWICH PIKCO Ltd</t>
  </si>
  <si>
    <t>GK521E</t>
  </si>
  <si>
    <t>G4110E</t>
  </si>
  <si>
    <t>St Ives plc</t>
  </si>
  <si>
    <t>STPLC</t>
  </si>
  <si>
    <t>GOCDHA</t>
  </si>
  <si>
    <t>G84982</t>
  </si>
  <si>
    <t>213800B32KQM8CENCR16</t>
  </si>
  <si>
    <t>Norcros plc</t>
  </si>
  <si>
    <t>NORCP</t>
  </si>
  <si>
    <t>GMBCB8</t>
  </si>
  <si>
    <t>G65744</t>
  </si>
  <si>
    <t>213800EIMJZZA1GBIE18</t>
  </si>
  <si>
    <t>REI Agro Limited</t>
  </si>
  <si>
    <t>REIAG</t>
  </si>
  <si>
    <t>REI Agro Ltd</t>
  </si>
  <si>
    <t>YF978V</t>
  </si>
  <si>
    <t>Y7253S</t>
  </si>
  <si>
    <t>BLUEBROOK LIMITED</t>
  </si>
  <si>
    <t>BLUE</t>
  </si>
  <si>
    <t>BLUEBROOK Ltd</t>
  </si>
  <si>
    <t>GH29GN</t>
  </si>
  <si>
    <t>G1188F</t>
  </si>
  <si>
    <t>SPEEDY 1 LIMITED</t>
  </si>
  <si>
    <t>SPEEDY</t>
  </si>
  <si>
    <t>SPEEDY 1 Ltd</t>
  </si>
  <si>
    <t>GOB6CO</t>
  </si>
  <si>
    <t>G8339F</t>
  </si>
  <si>
    <t>Emerald Energy Plc</t>
  </si>
  <si>
    <t>EMEREP</t>
  </si>
  <si>
    <t>GJ32B0</t>
  </si>
  <si>
    <t>G3029R</t>
  </si>
  <si>
    <t>GBL SERVICES, CORP.</t>
  </si>
  <si>
    <t>GBLSP</t>
  </si>
  <si>
    <t>GBL SERVICES CORP</t>
  </si>
  <si>
    <t>39EAAN</t>
  </si>
  <si>
    <t>36828F</t>
  </si>
  <si>
    <t>Landmark Aviation</t>
  </si>
  <si>
    <t>LANAVT</t>
  </si>
  <si>
    <t>5G654J</t>
  </si>
  <si>
    <t>51504F</t>
  </si>
  <si>
    <t>MISYS PLC</t>
  </si>
  <si>
    <t>MISYS</t>
  </si>
  <si>
    <t>GM76C9</t>
  </si>
  <si>
    <t>G61572</t>
  </si>
  <si>
    <t>SNF INC.</t>
  </si>
  <si>
    <t>SNFI</t>
  </si>
  <si>
    <t>8B636L</t>
  </si>
  <si>
    <t>83306F</t>
  </si>
  <si>
    <t>AMTICO INTERNATIONAL INC.</t>
  </si>
  <si>
    <t>AMTICO</t>
  </si>
  <si>
    <t>AMTICO Intl INC</t>
  </si>
  <si>
    <t>0D558H</t>
  </si>
  <si>
    <t>03235C</t>
  </si>
  <si>
    <t>FrontRange Solutions USA Inc.</t>
  </si>
  <si>
    <t>FRSUSA</t>
  </si>
  <si>
    <t>FrontRange Solutions USA Inc</t>
  </si>
  <si>
    <t>38EB3G</t>
  </si>
  <si>
    <t>35921F</t>
  </si>
  <si>
    <t>K.P. ONE LIMITED</t>
  </si>
  <si>
    <t>KPLM</t>
  </si>
  <si>
    <t>KP ONE Ltd</t>
  </si>
  <si>
    <t>GL845J</t>
  </si>
  <si>
    <t>G5314F</t>
  </si>
  <si>
    <t>METAVANTE CORPORATION</t>
  </si>
  <si>
    <t>METACO</t>
  </si>
  <si>
    <t>METAVANTE Corp</t>
  </si>
  <si>
    <t>5EA545</t>
  </si>
  <si>
    <t>AMCOL International Corporation</t>
  </si>
  <si>
    <t>AMCOL</t>
  </si>
  <si>
    <t>AMCOL Intl Corp</t>
  </si>
  <si>
    <t>0C575X</t>
  </si>
  <si>
    <t>02341W</t>
  </si>
  <si>
    <t>2DVRQDZKGLL5WW3T6X98</t>
  </si>
  <si>
    <t>State of Wyoming</t>
  </si>
  <si>
    <t>WYOMG</t>
  </si>
  <si>
    <t>St of WY</t>
  </si>
  <si>
    <t>8DCA3F</t>
  </si>
  <si>
    <t>85730F</t>
  </si>
  <si>
    <t>HZT38E4FBDF4XOBCMR95</t>
  </si>
  <si>
    <t>Sekerbank T.A.S.</t>
  </si>
  <si>
    <t>SEKER</t>
  </si>
  <si>
    <t>Sekerbank TAS</t>
  </si>
  <si>
    <t>MUA7DC</t>
  </si>
  <si>
    <t>M82584</t>
  </si>
  <si>
    <t>549300WFSFBN7NQX3Q33</t>
  </si>
  <si>
    <t>COLORADO GROUP LIMITED</t>
  </si>
  <si>
    <t>COGL</t>
  </si>
  <si>
    <t>CO GROUP LTD</t>
  </si>
  <si>
    <t>QS8A70</t>
  </si>
  <si>
    <t>Q2643X</t>
  </si>
  <si>
    <t>State of Vermont</t>
  </si>
  <si>
    <t>VERMT</t>
  </si>
  <si>
    <t>St of VT</t>
  </si>
  <si>
    <t>9B667C</t>
  </si>
  <si>
    <t>VERBIO Vereinigte BioEnergie AG</t>
  </si>
  <si>
    <t>VERBIO</t>
  </si>
  <si>
    <t>DLE759</t>
  </si>
  <si>
    <t>D86145</t>
  </si>
  <si>
    <t>529900W51PINCFFALS96</t>
  </si>
  <si>
    <t>Nobia AB</t>
  </si>
  <si>
    <t>NOBIA</t>
  </si>
  <si>
    <t>W1CC5H</t>
  </si>
  <si>
    <t>W5750H</t>
  </si>
  <si>
    <t>529900MZ8Y3QGPDF6815</t>
  </si>
  <si>
    <t>State of Oregon</t>
  </si>
  <si>
    <t>OREGON</t>
  </si>
  <si>
    <t>St of OR</t>
  </si>
  <si>
    <t>6EE68S</t>
  </si>
  <si>
    <t>68608K</t>
  </si>
  <si>
    <t>549300R5SUGZRD8KP359</t>
  </si>
  <si>
    <t>Calloway Real Estate Investment Trust</t>
  </si>
  <si>
    <t>CALREIT</t>
  </si>
  <si>
    <t>Calloway Real Estate Invt Tr</t>
  </si>
  <si>
    <t>1E4378</t>
  </si>
  <si>
    <t>549300HKEP2IYWZ14H97</t>
  </si>
  <si>
    <t>Excel Maritime Carriers Ltd.</t>
  </si>
  <si>
    <t>EMTCL</t>
  </si>
  <si>
    <t>Excel Maritime Carriers Ltd</t>
  </si>
  <si>
    <t>VY58DU</t>
  </si>
  <si>
    <t>V3267N</t>
  </si>
  <si>
    <t>ALVIS LIMITED</t>
  </si>
  <si>
    <t>ALVLIM</t>
  </si>
  <si>
    <t>ALVIS Ltd</t>
  </si>
  <si>
    <t>GG39D0</t>
  </si>
  <si>
    <t>G0367T</t>
  </si>
  <si>
    <t>BAOBAB RESOURCES PLC</t>
  </si>
  <si>
    <t>BAO</t>
  </si>
  <si>
    <t>BAOBAB RES PLC</t>
  </si>
  <si>
    <t>GG8GHV</t>
  </si>
  <si>
    <t>G0889M</t>
  </si>
  <si>
    <t>Sears Holdings Corporation</t>
  </si>
  <si>
    <t>SHC</t>
  </si>
  <si>
    <t>Sears Hldgs Corp</t>
  </si>
  <si>
    <t>8J3585</t>
  </si>
  <si>
    <t>549300KWWR4P1RYUVG65</t>
  </si>
  <si>
    <t>Shizuoka Prefecture</t>
  </si>
  <si>
    <t>SHIZUP</t>
  </si>
  <si>
    <t>JQB8AC</t>
  </si>
  <si>
    <t>J74466</t>
  </si>
  <si>
    <t>Union National Bank</t>
  </si>
  <si>
    <t>UNATB</t>
  </si>
  <si>
    <t>Un Natl Bk PJSC</t>
  </si>
  <si>
    <t>MVCCFI</t>
  </si>
  <si>
    <t>M9396C</t>
  </si>
  <si>
    <t>European Investment Bank</t>
  </si>
  <si>
    <t>EIB</t>
  </si>
  <si>
    <t>Eurpn Invt Bk</t>
  </si>
  <si>
    <t>2BHFFD</t>
  </si>
  <si>
    <t>5493006YXS1U5GIHE750</t>
  </si>
  <si>
    <t>WHATMAN LIMITED</t>
  </si>
  <si>
    <t>WHATLIM</t>
  </si>
  <si>
    <t>WHATMAN LTD</t>
  </si>
  <si>
    <t>GPEEBH</t>
  </si>
  <si>
    <t>G9592F</t>
  </si>
  <si>
    <t>549300QEKCCYTEWCEI55</t>
  </si>
  <si>
    <t>HYDREX HOLDINGS LIMITED</t>
  </si>
  <si>
    <t>HYDX</t>
  </si>
  <si>
    <t>HYDREX HLDGS LTD</t>
  </si>
  <si>
    <t>GKADBJ</t>
  </si>
  <si>
    <t>G4674F</t>
  </si>
  <si>
    <t>Landshypotek Aktiebolag</t>
  </si>
  <si>
    <t>LNDHYP</t>
  </si>
  <si>
    <t>WB833F</t>
  </si>
  <si>
    <t>W5303C</t>
  </si>
  <si>
    <t>EHEL LIMITED</t>
  </si>
  <si>
    <t>EHELLIM</t>
  </si>
  <si>
    <t>EHEL LTD</t>
  </si>
  <si>
    <t>GIBE5U</t>
  </si>
  <si>
    <t>G2950U</t>
  </si>
  <si>
    <t>ARQIVA SERVICES LIMITED</t>
  </si>
  <si>
    <t>ARQISER</t>
  </si>
  <si>
    <t>ARQIVA SERVICES LTD</t>
  </si>
  <si>
    <t>GG5BC3</t>
  </si>
  <si>
    <t>G0566X</t>
  </si>
  <si>
    <t>BSN SPORTS, Inc.</t>
  </si>
  <si>
    <t>BSNSPO</t>
  </si>
  <si>
    <t>BSN SPORTS Inc</t>
  </si>
  <si>
    <t>128EDN</t>
  </si>
  <si>
    <t>11776H</t>
  </si>
  <si>
    <t>5493007YNNGXNB46B736</t>
  </si>
  <si>
    <t>NPI FINANCE LIMITED</t>
  </si>
  <si>
    <t>NPIFI</t>
  </si>
  <si>
    <t>NPI FIN LTD</t>
  </si>
  <si>
    <t>GM997G</t>
  </si>
  <si>
    <t>G6361F</t>
  </si>
  <si>
    <t>SECTORSTAKE LIMITED</t>
  </si>
  <si>
    <t>SECTLIM</t>
  </si>
  <si>
    <t>SECTORSTAKE LTD</t>
  </si>
  <si>
    <t>GNGFB2</t>
  </si>
  <si>
    <t>G7965X</t>
  </si>
  <si>
    <t>MONARCH REALISATIONS 1 PLC</t>
  </si>
  <si>
    <t>MONAREA</t>
  </si>
  <si>
    <t>GM7AHN</t>
  </si>
  <si>
    <t>G6198F</t>
  </si>
  <si>
    <t>CAPB LIMITED</t>
  </si>
  <si>
    <t>CAPBLIM</t>
  </si>
  <si>
    <t>CAPB LTD</t>
  </si>
  <si>
    <t>GH9B7Z</t>
  </si>
  <si>
    <t>G1834V</t>
  </si>
  <si>
    <t>Envision Healthcare Corporation</t>
  </si>
  <si>
    <t>ENVIHEA</t>
  </si>
  <si>
    <t>Envision Healthcare Corp</t>
  </si>
  <si>
    <t>2BD54X</t>
  </si>
  <si>
    <t>29413U</t>
  </si>
  <si>
    <t>549300OL60X0LPKY8N60</t>
  </si>
  <si>
    <t>R.H. Donnelley Inc.-temp</t>
  </si>
  <si>
    <t>RHD-Inc1</t>
  </si>
  <si>
    <t>7BDEBK</t>
  </si>
  <si>
    <t>74956E</t>
  </si>
  <si>
    <t>Norddeutsche Affinerie Aktiengesellschaft</t>
  </si>
  <si>
    <t>NAFG</t>
  </si>
  <si>
    <t>Norddeutsche Affinerie AG</t>
  </si>
  <si>
    <t>DIBFFL</t>
  </si>
  <si>
    <t>D5696F</t>
  </si>
  <si>
    <t>125 WEST 55TH STREET CORP.</t>
  </si>
  <si>
    <t>125W</t>
  </si>
  <si>
    <t>125 WEST 55TH Str CORP</t>
  </si>
  <si>
    <t>6EA65W</t>
  </si>
  <si>
    <t>68241V</t>
  </si>
  <si>
    <t>Alliance No. 1 PLC</t>
  </si>
  <si>
    <t>ALNC1</t>
  </si>
  <si>
    <t>Alliance No 1 PLC</t>
  </si>
  <si>
    <t>GG18F3</t>
  </si>
  <si>
    <t>G0178V</t>
  </si>
  <si>
    <t>MISSOURI BIDCO LIMITED</t>
  </si>
  <si>
    <t>MISSBD</t>
  </si>
  <si>
    <t>MO BIDCO Ltd</t>
  </si>
  <si>
    <t>GM766G</t>
  </si>
  <si>
    <t>G6151F</t>
  </si>
  <si>
    <t>Kering</t>
  </si>
  <si>
    <t>KERIAA</t>
  </si>
  <si>
    <t>FK976O</t>
  </si>
  <si>
    <t>F5433L</t>
  </si>
  <si>
    <t>549300VGEJKB7SVUZR78</t>
  </si>
  <si>
    <t>INFORMA GROUP PLC</t>
  </si>
  <si>
    <t>INFORMG</t>
  </si>
  <si>
    <t>GKBE7K</t>
  </si>
  <si>
    <t>G4770K</t>
  </si>
  <si>
    <t>DNB ASA</t>
  </si>
  <si>
    <t>DNBAS</t>
  </si>
  <si>
    <t>RS7874</t>
  </si>
  <si>
    <t>R1625Z</t>
  </si>
  <si>
    <t>PORR AG</t>
  </si>
  <si>
    <t>PORRAG</t>
  </si>
  <si>
    <t>AGACGT</t>
  </si>
  <si>
    <t>A6488L</t>
  </si>
  <si>
    <t>529900ARBU9SBJFNX419</t>
  </si>
  <si>
    <t>Colorado Interstate Gas Company, L.L.C.</t>
  </si>
  <si>
    <t>COLOINT</t>
  </si>
  <si>
    <t>CO Intst Gas Co LLC</t>
  </si>
  <si>
    <t>1AFB7H</t>
  </si>
  <si>
    <t>19652F</t>
  </si>
  <si>
    <t>Southern Natural Gas Company, L.L.C.</t>
  </si>
  <si>
    <t>SOUTHNA</t>
  </si>
  <si>
    <t>Southern Nat Gas Co LLC</t>
  </si>
  <si>
    <t>8C779K</t>
  </si>
  <si>
    <t>84345F</t>
  </si>
  <si>
    <t>DARTY PLC</t>
  </si>
  <si>
    <t>DARTPLC</t>
  </si>
  <si>
    <t>GI8BDV</t>
  </si>
  <si>
    <t>G2658N</t>
  </si>
  <si>
    <t>GLOBAL CROSSING (UK) FINANCE PLC</t>
  </si>
  <si>
    <t>GX-FinUK</t>
  </si>
  <si>
    <t>Glob Crossing Uk Fin Plc</t>
  </si>
  <si>
    <t>GJCB4X</t>
  </si>
  <si>
    <t>G3922V</t>
  </si>
  <si>
    <t>VOUGEOT BIDCO P.L.C.</t>
  </si>
  <si>
    <t>VOUGBID</t>
  </si>
  <si>
    <t>VOUGEOT BIDCO PLC</t>
  </si>
  <si>
    <t>GPCBGG</t>
  </si>
  <si>
    <t>G93888</t>
  </si>
  <si>
    <t>2138002KEV3Y56IJTC64</t>
  </si>
  <si>
    <t>NEWS CORP UK &amp; IRELAND LIMITED</t>
  </si>
  <si>
    <t>NEWSCOAA</t>
  </si>
  <si>
    <t>NEWS CORP UK IRELAND LTD</t>
  </si>
  <si>
    <t>GMABFN</t>
  </si>
  <si>
    <t>G6478F</t>
  </si>
  <si>
    <t>5493006JHXT3YB61JY20</t>
  </si>
  <si>
    <t>Time Warner Cable Enterprises LLC</t>
  </si>
  <si>
    <t>TIMEWA</t>
  </si>
  <si>
    <t>8GFA4G</t>
  </si>
  <si>
    <t>88731F</t>
  </si>
  <si>
    <t>UNITED AIRLINES, INC.</t>
  </si>
  <si>
    <t>UNAIRL</t>
  </si>
  <si>
    <t>UTD AIRLS INC</t>
  </si>
  <si>
    <t>999C4G</t>
  </si>
  <si>
    <t>90931F</t>
  </si>
  <si>
    <t>K1OQBWM7XEOO08LDNP29</t>
  </si>
  <si>
    <t>Teollisuuden Voima Oyj</t>
  </si>
  <si>
    <t>TEOLVOI</t>
  </si>
  <si>
    <t>Teollisuuden Voima CORP</t>
  </si>
  <si>
    <t>X5HFFO</t>
  </si>
  <si>
    <t>X8969F</t>
  </si>
  <si>
    <t>743700LQ48IZBTZN4S52</t>
  </si>
  <si>
    <t>Glencore Xstrata plc</t>
  </si>
  <si>
    <t>GLENXST</t>
  </si>
  <si>
    <t>3AFA94</t>
  </si>
  <si>
    <t>37827X</t>
  </si>
  <si>
    <t>UAP Distribution, Inc.</t>
  </si>
  <si>
    <t>UAPDIS</t>
  </si>
  <si>
    <t>UAP Distr Inc</t>
  </si>
  <si>
    <t>9J27AK</t>
  </si>
  <si>
    <t>90255F</t>
  </si>
  <si>
    <t>Crop Production Services, Inc.</t>
  </si>
  <si>
    <t>CROPPR</t>
  </si>
  <si>
    <t>Crop Prodtn Services Inc</t>
  </si>
  <si>
    <t>2E99BP</t>
  </si>
  <si>
    <t>22729G</t>
  </si>
  <si>
    <t>AMCOR PACKAGING DISTRIBUTION</t>
  </si>
  <si>
    <t>AMCOPAC</t>
  </si>
  <si>
    <t>AMCOR PACKAGING DISTR</t>
  </si>
  <si>
    <t>0C575G</t>
  </si>
  <si>
    <t>02341F</t>
  </si>
  <si>
    <t>JANET BARLOW CARE SERVICES LIMITED</t>
  </si>
  <si>
    <t>JANEBAR</t>
  </si>
  <si>
    <t>JANET BARLOW CARE SERVICES LTD</t>
  </si>
  <si>
    <t>GG8A2Y</t>
  </si>
  <si>
    <t>G0820Y</t>
  </si>
  <si>
    <t>Orange</t>
  </si>
  <si>
    <t>ORANAA</t>
  </si>
  <si>
    <t>FLEECZ</t>
  </si>
  <si>
    <t>F6866T</t>
  </si>
  <si>
    <t>969500MCOONR8990S771</t>
  </si>
  <si>
    <t>Tata Chemicals North America Inc.</t>
  </si>
  <si>
    <t>TATACHE</t>
  </si>
  <si>
    <t>Tata Chems North America Inc</t>
  </si>
  <si>
    <t>8FDBBL</t>
  </si>
  <si>
    <t>87656F</t>
  </si>
  <si>
    <t>549300TP6NHS5PMXX264</t>
  </si>
  <si>
    <t>UNIQA Insurance Group AG</t>
  </si>
  <si>
    <t>UNIQINS</t>
  </si>
  <si>
    <t>UNIQA Ins Group AG</t>
  </si>
  <si>
    <t>AJ99H6</t>
  </si>
  <si>
    <t>A9098Y</t>
  </si>
  <si>
    <t>529900OOW8ELHOXWZP82</t>
  </si>
  <si>
    <t>GDF SUEZ TEESSIDE LIMITED</t>
  </si>
  <si>
    <t>GDSUEZ</t>
  </si>
  <si>
    <t>GDF SUEZ TEESSIDE LTD</t>
  </si>
  <si>
    <t>GJC91N</t>
  </si>
  <si>
    <t>G3901M</t>
  </si>
  <si>
    <t>549300VYEC8D40HKVP35</t>
  </si>
  <si>
    <t>ROOK (HPL) LIMITED</t>
  </si>
  <si>
    <t>ROOKHPL</t>
  </si>
  <si>
    <t>ROOK HPL LTD</t>
  </si>
  <si>
    <t>GKA782</t>
  </si>
  <si>
    <t>G4617V</t>
  </si>
  <si>
    <t>FOCUS WICKES LIMITED</t>
  </si>
  <si>
    <t>FOCUSWI</t>
  </si>
  <si>
    <t>FOCUS WICKES LTD</t>
  </si>
  <si>
    <t>GJ971K</t>
  </si>
  <si>
    <t>G3610K</t>
  </si>
  <si>
    <t>Bear Merger Sub, Inc.</t>
  </si>
  <si>
    <t>BEARMER</t>
  </si>
  <si>
    <t>Bear Merger Sub Inc</t>
  </si>
  <si>
    <t>07ABB1</t>
  </si>
  <si>
    <t>07383Y</t>
  </si>
  <si>
    <t>Washington Holdings, Inc.</t>
  </si>
  <si>
    <t>WASHHOL</t>
  </si>
  <si>
    <t>WA Hldgs Inc</t>
  </si>
  <si>
    <t>9CBGEL</t>
  </si>
  <si>
    <t>93886F</t>
  </si>
  <si>
    <t>URS E&amp;C Holdings, Inc.</t>
  </si>
  <si>
    <t>URSECAA</t>
  </si>
  <si>
    <t>URS EC Hldgs Inc</t>
  </si>
  <si>
    <t>9J356J</t>
  </si>
  <si>
    <t>90324F</t>
  </si>
  <si>
    <t>PUBLIC JOINT STOCK COMPANY COMMERCIAL BANK "PRIVATBANK"</t>
  </si>
  <si>
    <t>PUBLJOAG</t>
  </si>
  <si>
    <t>PUB JT STK CO COML BK PRIVATBANK</t>
  </si>
  <si>
    <t>X3FC80</t>
  </si>
  <si>
    <t>X6935V</t>
  </si>
  <si>
    <t>Salini S.p.A.</t>
  </si>
  <si>
    <t>SALISPA</t>
  </si>
  <si>
    <t>Salini SpA</t>
  </si>
  <si>
    <t>T1A4B6</t>
  </si>
  <si>
    <t>T8229X</t>
  </si>
  <si>
    <t>Solocal Group</t>
  </si>
  <si>
    <t>SOLOGRO</t>
  </si>
  <si>
    <t>FNDD8F</t>
  </si>
  <si>
    <t>F8580F</t>
  </si>
  <si>
    <t>9695005U38X1SF184325</t>
  </si>
  <si>
    <t>PNC Bank, National Association</t>
  </si>
  <si>
    <t>PNC-BankNA</t>
  </si>
  <si>
    <t>PNC Bk Natl Assn</t>
  </si>
  <si>
    <t>UB98A4</t>
  </si>
  <si>
    <t>U72640</t>
  </si>
  <si>
    <t>AD6GFRVSDT01YPT1CS68</t>
  </si>
  <si>
    <t>CGG HOLDING (U.S.) INC.</t>
  </si>
  <si>
    <t>CGGHOL</t>
  </si>
  <si>
    <t>CGG HLDG US INC</t>
  </si>
  <si>
    <t>16C94H</t>
  </si>
  <si>
    <t>15722F</t>
  </si>
  <si>
    <t>Hancock Holding Company</t>
  </si>
  <si>
    <t>HANCHOL</t>
  </si>
  <si>
    <t>Hancock Hldg Co</t>
  </si>
  <si>
    <t>4F1132</t>
  </si>
  <si>
    <t>549300GRNBWY8HIICT41</t>
  </si>
  <si>
    <t>CGG</t>
  </si>
  <si>
    <t>CGGAA</t>
  </si>
  <si>
    <t>FG874X</t>
  </si>
  <si>
    <t>F1704T</t>
  </si>
  <si>
    <t>969500FCVQ5SLAAUJV59</t>
  </si>
  <si>
    <t>DENTSU AEGIS NETWORK LTD.</t>
  </si>
  <si>
    <t>DENTAEG</t>
  </si>
  <si>
    <t>DENTSU AEGIS NETWORK LTD</t>
  </si>
  <si>
    <t>GI994X</t>
  </si>
  <si>
    <t>G2722V</t>
  </si>
  <si>
    <t>213800FERQ5LE3H7WJ58</t>
  </si>
  <si>
    <t>Santander International Products Public Limited Company</t>
  </si>
  <si>
    <t>SANTANI</t>
  </si>
  <si>
    <t>Santander Intl Prods Pub Ltd Co</t>
  </si>
  <si>
    <t>GNF88U</t>
  </si>
  <si>
    <t>G7808M</t>
  </si>
  <si>
    <t>549300EBI9IZCEJIF589</t>
  </si>
  <si>
    <t>Northwest Pipeline LLC</t>
  </si>
  <si>
    <t>NORTHPI</t>
  </si>
  <si>
    <t>6CDECK</t>
  </si>
  <si>
    <t>66775F</t>
  </si>
  <si>
    <t>Rosneft Finance S.A.</t>
  </si>
  <si>
    <t>ROSNFIN</t>
  </si>
  <si>
    <t>Rosneft Fin SA</t>
  </si>
  <si>
    <t>LT824H</t>
  </si>
  <si>
    <t>L8022F</t>
  </si>
  <si>
    <t>Smiths Medical ASD, Inc.</t>
  </si>
  <si>
    <t>SMITMED</t>
  </si>
  <si>
    <t>Smiths Med ASD Inc</t>
  </si>
  <si>
    <t>8B55CO</t>
  </si>
  <si>
    <t>83239F</t>
  </si>
  <si>
    <t>549300S5JSO3WVZGMU77</t>
  </si>
  <si>
    <t>Resolute FP US Inc.</t>
  </si>
  <si>
    <t>RESOLFP</t>
  </si>
  <si>
    <t>Resolute FP US Inc</t>
  </si>
  <si>
    <t>7D7282</t>
  </si>
  <si>
    <t>76117V</t>
  </si>
  <si>
    <t>549300MNUJLG1EHG4K03</t>
  </si>
  <si>
    <t>Schneider Electric IT Corporation</t>
  </si>
  <si>
    <t>SCHNELE</t>
  </si>
  <si>
    <t>Schneider Elec IT Corp</t>
  </si>
  <si>
    <t>886EFM</t>
  </si>
  <si>
    <t>80687F</t>
  </si>
  <si>
    <t>JXB78HH3SJ283CK13J78</t>
  </si>
  <si>
    <t>WGPSN (HOLDINGS) LIMITED</t>
  </si>
  <si>
    <t>WGPSHOL</t>
  </si>
  <si>
    <t>WGPSN HLDGS LTD</t>
  </si>
  <si>
    <t>GPEDF1</t>
  </si>
  <si>
    <t>G9587U</t>
  </si>
  <si>
    <t>Outerwall Inc.</t>
  </si>
  <si>
    <t>OUTEINC</t>
  </si>
  <si>
    <t>Outerwall Inc</t>
  </si>
  <si>
    <t>6F9077</t>
  </si>
  <si>
    <t>549300YPRJTKSH93RD71</t>
  </si>
  <si>
    <t>APCOA/Standard Parking, Inc.</t>
  </si>
  <si>
    <t>APCOAPA</t>
  </si>
  <si>
    <t>APCOAStandard Pkg Inc</t>
  </si>
  <si>
    <t>03AC77</t>
  </si>
  <si>
    <t>American Power Conversion Corporation</t>
  </si>
  <si>
    <t>AMERPO</t>
  </si>
  <si>
    <t>Amern Pwr Conversion Corp</t>
  </si>
  <si>
    <t>02B96C</t>
  </si>
  <si>
    <t>Mizuho Bank, Ltd.</t>
  </si>
  <si>
    <t>MIZUHBA</t>
  </si>
  <si>
    <t>Mizuho Bk Ltd</t>
  </si>
  <si>
    <t>JNA79N</t>
  </si>
  <si>
    <t>J4618F</t>
  </si>
  <si>
    <t>RB0PEZSDGCO3JS6CEU02</t>
  </si>
  <si>
    <t>CRESCENT COMMUNITIES, LLC</t>
  </si>
  <si>
    <t>CRESCOM</t>
  </si>
  <si>
    <t>CRESCENT CMNTYS LLC</t>
  </si>
  <si>
    <t>247C9H</t>
  </si>
  <si>
    <t>22572F</t>
  </si>
  <si>
    <t>WESTPAC HOLDINGS - NZ - LIMITED</t>
  </si>
  <si>
    <t>WESTPHO</t>
  </si>
  <si>
    <t>WESTPAC HLDGS NZ LTD</t>
  </si>
  <si>
    <t>QZGBB2</t>
  </si>
  <si>
    <t>Q9747V</t>
  </si>
  <si>
    <t>DEXME</t>
  </si>
  <si>
    <t>Dex Medi Inc</t>
  </si>
  <si>
    <t>2H734D</t>
  </si>
  <si>
    <t>25213A</t>
  </si>
  <si>
    <t>BMC Software Finance, Inc.</t>
  </si>
  <si>
    <t>BMCSOF</t>
  </si>
  <si>
    <t>BMC Software Fin Inc</t>
  </si>
  <si>
    <t>05ACFU</t>
  </si>
  <si>
    <t>05578M</t>
  </si>
  <si>
    <t>54930025OU3MWYT6PZ66</t>
  </si>
  <si>
    <t>Comcast of Florida/Pennsylvania, L.P.</t>
  </si>
  <si>
    <t>COMCAOF</t>
  </si>
  <si>
    <t>Comcast of FLPA LP</t>
  </si>
  <si>
    <t>2C033W</t>
  </si>
  <si>
    <t>20030W</t>
  </si>
  <si>
    <t>L-3 Services, Inc.</t>
  </si>
  <si>
    <t>LSERVI</t>
  </si>
  <si>
    <t>L3 Services Inc</t>
  </si>
  <si>
    <t>59D99Q</t>
  </si>
  <si>
    <t>54909H</t>
  </si>
  <si>
    <t>Comcast of Florida/Georgia/Pennsylvania, L.P.</t>
  </si>
  <si>
    <t>COMCASO</t>
  </si>
  <si>
    <t>Comcast of FLGAPA LP</t>
  </si>
  <si>
    <t>2C033X</t>
  </si>
  <si>
    <t>20030X</t>
  </si>
  <si>
    <t>BOKF, National Association</t>
  </si>
  <si>
    <t>BOKFNA</t>
  </si>
  <si>
    <t>BOKF Natl Assn</t>
  </si>
  <si>
    <t>05AC90</t>
  </si>
  <si>
    <t>05572Y</t>
  </si>
  <si>
    <t>FU7RSW4CQQY98A2O7J66</t>
  </si>
  <si>
    <t>FGL FINANCE (AUST.) PTY LTD</t>
  </si>
  <si>
    <t>FGLFIN</t>
  </si>
  <si>
    <t>FGL FIN AUST PTY LTD</t>
  </si>
  <si>
    <t>QTABDW</t>
  </si>
  <si>
    <t>Q3749N</t>
  </si>
  <si>
    <t>ACAMBIS LIMITED</t>
  </si>
  <si>
    <t>ACAMLIM</t>
  </si>
  <si>
    <t>ACAMBIS LTD</t>
  </si>
  <si>
    <t>GG06CS</t>
  </si>
  <si>
    <t>G0066M</t>
  </si>
  <si>
    <t>SANOFI PASTEUR HOLDING LIMITED</t>
  </si>
  <si>
    <t>SANOPAS</t>
  </si>
  <si>
    <t>SANOFI PASTEUR HLDG LTD</t>
  </si>
  <si>
    <t>GNF83I</t>
  </si>
  <si>
    <t>G7803F</t>
  </si>
  <si>
    <t>5493008S314N3K4FLE42</t>
  </si>
  <si>
    <t>XSTRATA LIMITED</t>
  </si>
  <si>
    <t>XSTRLIM</t>
  </si>
  <si>
    <t>XSTRATA LTD</t>
  </si>
  <si>
    <t>GPHAA6</t>
  </si>
  <si>
    <t>G9828Y</t>
  </si>
  <si>
    <t>KinderCare Learning Centers LLC</t>
  </si>
  <si>
    <t>KINDLEA</t>
  </si>
  <si>
    <t>KinderCare Learning Ctrs LLC</t>
  </si>
  <si>
    <t>4DD9BK</t>
  </si>
  <si>
    <t>49456E</t>
  </si>
  <si>
    <t>Pioneer Companies, LLC</t>
  </si>
  <si>
    <t>PIONCOM</t>
  </si>
  <si>
    <t>Pioneer Cos LLC</t>
  </si>
  <si>
    <t>7J59AJ</t>
  </si>
  <si>
    <t>72364F</t>
  </si>
  <si>
    <t>FANUC CORPORATION</t>
  </si>
  <si>
    <t>FANUCOR</t>
  </si>
  <si>
    <t>FANUC CORP</t>
  </si>
  <si>
    <t>JK549O</t>
  </si>
  <si>
    <t>J1409F</t>
  </si>
  <si>
    <t>Azbil Corporation</t>
  </si>
  <si>
    <t>AZBICOR</t>
  </si>
  <si>
    <t>Azbil Corp</t>
  </si>
  <si>
    <t>JJ3A7G</t>
  </si>
  <si>
    <t>J0370G</t>
  </si>
  <si>
    <t>Affinity Group Holding, LLC</t>
  </si>
  <si>
    <t>AFFGRO</t>
  </si>
  <si>
    <t>Affinity Group Hldg LLC</t>
  </si>
  <si>
    <t>008A80</t>
  </si>
  <si>
    <t>00826U</t>
  </si>
  <si>
    <t>BravoSolution US, Inc.</t>
  </si>
  <si>
    <t>BRAVUS</t>
  </si>
  <si>
    <t>BravoSolution US Inc</t>
  </si>
  <si>
    <t>115BDQ</t>
  </si>
  <si>
    <t>10567J</t>
  </si>
  <si>
    <t>S IMMO AG</t>
  </si>
  <si>
    <t>SIMMAA</t>
  </si>
  <si>
    <t>AHBAEN</t>
  </si>
  <si>
    <t>A7468F</t>
  </si>
  <si>
    <t>5299001QKV44IT3WPL26</t>
  </si>
  <si>
    <t>Murphy-Brown of Missouri LLC</t>
  </si>
  <si>
    <t>MURPOF</t>
  </si>
  <si>
    <t>MurphyBrown of MO LLC</t>
  </si>
  <si>
    <t>688C9I</t>
  </si>
  <si>
    <t>62663F</t>
  </si>
  <si>
    <t>LONDONP</t>
  </si>
  <si>
    <t>LONDON PWR NETWKS PLC</t>
  </si>
  <si>
    <t>GLB68N</t>
  </si>
  <si>
    <t>G5608F</t>
  </si>
  <si>
    <t>diaDexus, Inc.</t>
  </si>
  <si>
    <t>DIADINC</t>
  </si>
  <si>
    <t>diaDexus Inc</t>
  </si>
  <si>
    <t>2H769U</t>
  </si>
  <si>
    <t>25245P</t>
  </si>
  <si>
    <t>Kansai International Airport Land Co., Ltd</t>
  </si>
  <si>
    <t>KANSINT</t>
  </si>
  <si>
    <t>Kansai Intl Arpt Ld Co Ltd</t>
  </si>
  <si>
    <t>JM31A5</t>
  </si>
  <si>
    <t>J3019W</t>
  </si>
  <si>
    <t>Stodir hf.</t>
  </si>
  <si>
    <t>STODHF</t>
  </si>
  <si>
    <t>Stodir hf</t>
  </si>
  <si>
    <t>X5EFFY</t>
  </si>
  <si>
    <t>X8696S</t>
  </si>
  <si>
    <t>Kappa Create Holdings Co., Ltd.</t>
  </si>
  <si>
    <t>KAPPCRE</t>
  </si>
  <si>
    <t>Kappa Create Hldgs Co Ltd</t>
  </si>
  <si>
    <t>JM36DM</t>
  </si>
  <si>
    <t>J3067F</t>
  </si>
  <si>
    <t>Bakkavoer Group ehf.</t>
  </si>
  <si>
    <t>BAKKGRO</t>
  </si>
  <si>
    <t>Bakkavoer Group ehf</t>
  </si>
  <si>
    <t>XX2BCI</t>
  </si>
  <si>
    <t>X0293F</t>
  </si>
  <si>
    <t>Gyrus ACMI, Inc.</t>
  </si>
  <si>
    <t>GYRUACM</t>
  </si>
  <si>
    <t>Gyrus ACMI Inc</t>
  </si>
  <si>
    <t>443BEL</t>
  </si>
  <si>
    <t>40386F</t>
  </si>
  <si>
    <t>SOUTHERN COMMUNITY NEWSPAPERS, INC.</t>
  </si>
  <si>
    <t>SCOMMU</t>
  </si>
  <si>
    <t>SOUTHERN CMNTY NEWSPAPERS INC</t>
  </si>
  <si>
    <t>8C689I</t>
  </si>
  <si>
    <t>84263F</t>
  </si>
  <si>
    <t>Rovi Guides, Inc.</t>
  </si>
  <si>
    <t>ROVIGUI</t>
  </si>
  <si>
    <t>Rovi Guides Inc</t>
  </si>
  <si>
    <t>7EGCAN</t>
  </si>
  <si>
    <t>77937G</t>
  </si>
  <si>
    <t>CNPR LIMITED</t>
  </si>
  <si>
    <t>CNPRLIM</t>
  </si>
  <si>
    <t>CNPR LTD</t>
  </si>
  <si>
    <t>QS7CBX</t>
  </si>
  <si>
    <t>Q2574T</t>
  </si>
  <si>
    <t>JC CLOSING, LLC</t>
  </si>
  <si>
    <t>JCCLO</t>
  </si>
  <si>
    <t>JC CLOSING LLC</t>
  </si>
  <si>
    <t>4B935L</t>
  </si>
  <si>
    <t>47214H</t>
  </si>
  <si>
    <t>Meiji Co., Ltd.</t>
  </si>
  <si>
    <t>MEIJCO</t>
  </si>
  <si>
    <t>Meiji Co Ltd</t>
  </si>
  <si>
    <t>JN5791</t>
  </si>
  <si>
    <t>J4163Y</t>
  </si>
  <si>
    <t>NEWS INTERNATIONAL PLC</t>
  </si>
  <si>
    <t>NWS-NewsInt</t>
  </si>
  <si>
    <t>NEWS INTL PLC</t>
  </si>
  <si>
    <t>GMABGB</t>
  </si>
  <si>
    <t>G64792</t>
  </si>
  <si>
    <t>MIRAIT Corporation</t>
  </si>
  <si>
    <t>MIRAICO</t>
  </si>
  <si>
    <t>MIRAIT Corp</t>
  </si>
  <si>
    <t>JN7382</t>
  </si>
  <si>
    <t>J4308U</t>
  </si>
  <si>
    <t>VALIDUS LIMITED</t>
  </si>
  <si>
    <t>VALILIM</t>
  </si>
  <si>
    <t>VALIDUS LTD</t>
  </si>
  <si>
    <t>9AAA6K</t>
  </si>
  <si>
    <t>91915F</t>
  </si>
  <si>
    <t>Meditrust Corporation</t>
  </si>
  <si>
    <t>MEDICOR</t>
  </si>
  <si>
    <t>Meditrust Corp</t>
  </si>
  <si>
    <t>5DCDHE</t>
  </si>
  <si>
    <t>IPC Holdings, Ltd.</t>
  </si>
  <si>
    <t>IPCR</t>
  </si>
  <si>
    <t>IPC Hldgs Ltd</t>
  </si>
  <si>
    <t>GKDC6S</t>
  </si>
  <si>
    <t>G4933P</t>
  </si>
  <si>
    <t>CERVEGR</t>
  </si>
  <si>
    <t>CERVED GROUP SPA</t>
  </si>
  <si>
    <t>TV9FFR</t>
  </si>
  <si>
    <t>T2787K</t>
  </si>
  <si>
    <t>815600F3213951394367</t>
  </si>
  <si>
    <t>Cyprus Popular Bank Public Company Ltd</t>
  </si>
  <si>
    <t>CYPRUPO</t>
  </si>
  <si>
    <t>Cyprus Popular Bk Pub Co Ltd</t>
  </si>
  <si>
    <t>MO8EGV</t>
  </si>
  <si>
    <t>M2688N</t>
  </si>
  <si>
    <t>GLH HOTELS LIMITED</t>
  </si>
  <si>
    <t>GLHHOT</t>
  </si>
  <si>
    <t>GLH HOTELS LTD</t>
  </si>
  <si>
    <t>GJCB6N</t>
  </si>
  <si>
    <t>G3924J</t>
  </si>
  <si>
    <t>2138001B3UEL1AFLVZ61</t>
  </si>
  <si>
    <t>TRAFFICMASTER LIMITED</t>
  </si>
  <si>
    <t>TRAFLIM</t>
  </si>
  <si>
    <t>TRAFFICMASTER LTD</t>
  </si>
  <si>
    <t>GOHHHP</t>
  </si>
  <si>
    <t>G8989G</t>
  </si>
  <si>
    <t>SCOTTISH WIDOWS PLC</t>
  </si>
  <si>
    <t>LLOYDS-Scott</t>
  </si>
  <si>
    <t>GNGG95</t>
  </si>
  <si>
    <t>G79723</t>
  </si>
  <si>
    <t>549300WPVG0TZSPBYR76</t>
  </si>
  <si>
    <t>ASKL Sub LLC</t>
  </si>
  <si>
    <t>ASKLSUB</t>
  </si>
  <si>
    <t>0A235I</t>
  </si>
  <si>
    <t>00214E</t>
  </si>
  <si>
    <t>HANCOCK BANK OF LOUISIANA, INC.</t>
  </si>
  <si>
    <t>HANCOBA</t>
  </si>
  <si>
    <t>HANCOCK BK OF LA INC</t>
  </si>
  <si>
    <t>449GBJ</t>
  </si>
  <si>
    <t>40974F</t>
  </si>
  <si>
    <t>WHITNEY BANK</t>
  </si>
  <si>
    <t>WHITBAN</t>
  </si>
  <si>
    <t>WHITNEY BNK</t>
  </si>
  <si>
    <t>9FCBED</t>
  </si>
  <si>
    <t>NTT DATA, Inc.</t>
  </si>
  <si>
    <t>NTTD</t>
  </si>
  <si>
    <t>NTT DATA Inc</t>
  </si>
  <si>
    <t>68BD7Q</t>
  </si>
  <si>
    <t>62943N</t>
  </si>
  <si>
    <t>5493002EC5B5JPXBH349</t>
  </si>
  <si>
    <t>Weatherford International, LLC</t>
  </si>
  <si>
    <t>WEATHIN</t>
  </si>
  <si>
    <t>Weatherford Intl LLC</t>
  </si>
  <si>
    <t>9DB77M</t>
  </si>
  <si>
    <t>94707F</t>
  </si>
  <si>
    <t>549300UILIFDDRUUGG93</t>
  </si>
  <si>
    <t>FUCHS PETROLUB SE</t>
  </si>
  <si>
    <t>FUCHPET</t>
  </si>
  <si>
    <t>DF9BAL</t>
  </si>
  <si>
    <t>D2746F</t>
  </si>
  <si>
    <t>529900SNF9E1P5ZO4P98</t>
  </si>
  <si>
    <t>THISTLE HOTELS LIMITED</t>
  </si>
  <si>
    <t>THISHOT</t>
  </si>
  <si>
    <t>THISTLE HOTELS LTD</t>
  </si>
  <si>
    <t>GOGA9N</t>
  </si>
  <si>
    <t>G8827G</t>
  </si>
  <si>
    <t>DOWNER EDI RESOURCE HOLDINGS PTY LIMITED</t>
  </si>
  <si>
    <t>DOWNEDI</t>
  </si>
  <si>
    <t>DOWNER EDI RESOURCE HLDGS PTY LTD</t>
  </si>
  <si>
    <t>QT587H</t>
  </si>
  <si>
    <t>Q3261G</t>
  </si>
  <si>
    <t>CTBC Bank Co., Ltd.</t>
  </si>
  <si>
    <t>CTBCBAN</t>
  </si>
  <si>
    <t>CTBC Bk Co Ltd</t>
  </si>
  <si>
    <t>YZ9A6J</t>
  </si>
  <si>
    <t>Y1824F</t>
  </si>
  <si>
    <t>549300JI5RKNDKC3GU44</t>
  </si>
  <si>
    <t>Republic of Cameroon</t>
  </si>
  <si>
    <t>CMRN</t>
  </si>
  <si>
    <t>Rep of Cameroon</t>
  </si>
  <si>
    <t>V0D815</t>
  </si>
  <si>
    <t>V58014</t>
  </si>
  <si>
    <t>Cameroon</t>
  </si>
  <si>
    <t>T-Mobile US, Inc.</t>
  </si>
  <si>
    <t>TMOBUS</t>
  </si>
  <si>
    <t>TMobile US Inc</t>
  </si>
  <si>
    <t>8F97E9</t>
  </si>
  <si>
    <t>549300QHIJYOHPACPG31</t>
  </si>
  <si>
    <t>TATTSBET LIMITED</t>
  </si>
  <si>
    <t>TATTLIM</t>
  </si>
  <si>
    <t>TATTSBET LTD</t>
  </si>
  <si>
    <t>QYGB7X</t>
  </si>
  <si>
    <t>Q8834T</t>
  </si>
  <si>
    <t>Powerchip Technology Corporation</t>
  </si>
  <si>
    <t>POWETEC</t>
  </si>
  <si>
    <t>Powerchip Tech Corp</t>
  </si>
  <si>
    <t>YF79BJ</t>
  </si>
  <si>
    <t>Y7092H</t>
  </si>
  <si>
    <t>COMPAGNIE FINANCIERE DU GROUPE MICHELIN, "Senard et Cie"</t>
  </si>
  <si>
    <t>COMPFIAA</t>
  </si>
  <si>
    <t>CIE FINANCIERE DU GROUPE MICHELIN Senard et Cie</t>
  </si>
  <si>
    <t>HK7D9F</t>
  </si>
  <si>
    <t>H3490F</t>
  </si>
  <si>
    <t>549300FY4AHH1LWRW676</t>
  </si>
  <si>
    <t>FOSECO LIMITED</t>
  </si>
  <si>
    <t>FOSELIM</t>
  </si>
  <si>
    <t>FOSECO LTD</t>
  </si>
  <si>
    <t>GJ9B5F</t>
  </si>
  <si>
    <t>G3650F</t>
  </si>
  <si>
    <t>Zensho Holdings Co., Ltd.</t>
  </si>
  <si>
    <t>ZENSHOL</t>
  </si>
  <si>
    <t>Zensho Hldgs Co Ltd</t>
  </si>
  <si>
    <t>JSHGEB</t>
  </si>
  <si>
    <t>J98865</t>
  </si>
  <si>
    <t>Vodacom Group Limited</t>
  </si>
  <si>
    <t>VODAGRO</t>
  </si>
  <si>
    <t>Vodacom Group Ltd</t>
  </si>
  <si>
    <t>S1D98E</t>
  </si>
  <si>
    <t>S9453B</t>
  </si>
  <si>
    <t>TELEPERFORMANCE</t>
  </si>
  <si>
    <t>TELEPEAA</t>
  </si>
  <si>
    <t>FOA32F</t>
  </si>
  <si>
    <t>F9120F</t>
  </si>
  <si>
    <t>9695004GI61FHFFNRG61</t>
  </si>
  <si>
    <t>SEQUANA</t>
  </si>
  <si>
    <t>SEQUANAA</t>
  </si>
  <si>
    <t>Y5DD7H</t>
  </si>
  <si>
    <t>Y7670H</t>
  </si>
  <si>
    <t>969500DLDFZ0NP6Q8Z53</t>
  </si>
  <si>
    <t>Sprint Communications, Inc.</t>
  </si>
  <si>
    <t>SPRICOM</t>
  </si>
  <si>
    <t>Sprint Comms Inc</t>
  </si>
  <si>
    <t>8D7273</t>
  </si>
  <si>
    <t>85207W</t>
  </si>
  <si>
    <t>FIH Mobile Limited</t>
  </si>
  <si>
    <t>FIHMOB</t>
  </si>
  <si>
    <t>FIH Mobile Ltd</t>
  </si>
  <si>
    <t>GJ7B90</t>
  </si>
  <si>
    <t>G3472Y</t>
  </si>
  <si>
    <t>FUJI ELECTRIC CO., LTD.</t>
  </si>
  <si>
    <t>FUJELE</t>
  </si>
  <si>
    <t>FUJI ELC CO LTD</t>
  </si>
  <si>
    <t>JK552B</t>
  </si>
  <si>
    <t>J1411A</t>
  </si>
  <si>
    <t>Province Healthcare Company</t>
  </si>
  <si>
    <t>PROVHC</t>
  </si>
  <si>
    <t>Prov Healthcare Co</t>
  </si>
  <si>
    <t>7B7CGE</t>
  </si>
  <si>
    <t>TOYO INK SC HOLDINGS CO., LTD.</t>
  </si>
  <si>
    <t>TOYOINK</t>
  </si>
  <si>
    <t>TOYO INK SC HLDGS CO LTD</t>
  </si>
  <si>
    <t>8HB49E</t>
  </si>
  <si>
    <t>MedImmune, LLC</t>
  </si>
  <si>
    <t>MEDILLC</t>
  </si>
  <si>
    <t>MedImmune LLC</t>
  </si>
  <si>
    <t>5DCAFW</t>
  </si>
  <si>
    <t>58469N</t>
  </si>
  <si>
    <t>BRAKE BROS FINANCE LIMITED</t>
  </si>
  <si>
    <t>BRAKEB</t>
  </si>
  <si>
    <t>BRAKE BROS FIN LTD</t>
  </si>
  <si>
    <t>GH433E</t>
  </si>
  <si>
    <t>G1303B</t>
  </si>
  <si>
    <t>Rio Tinto France S.A.S.</t>
  </si>
  <si>
    <t>RIOTINAA</t>
  </si>
  <si>
    <t>Rio Tinto France SAS</t>
  </si>
  <si>
    <t>FMFC7V</t>
  </si>
  <si>
    <t>F7843S</t>
  </si>
  <si>
    <t>213800SNJ49AJ7IB3L37</t>
  </si>
  <si>
    <t>Twenty-First Century Fox, Inc.</t>
  </si>
  <si>
    <t>TWENCEN</t>
  </si>
  <si>
    <t>TwentyFirst Century Fox Inc</t>
  </si>
  <si>
    <t>9J143A</t>
  </si>
  <si>
    <t>90130A</t>
  </si>
  <si>
    <t>5493006FBVCBN6H1JG79</t>
  </si>
  <si>
    <t>Vivalis</t>
  </si>
  <si>
    <t>VIVALIAA</t>
  </si>
  <si>
    <t>FOGGEX</t>
  </si>
  <si>
    <t>F9795S</t>
  </si>
  <si>
    <t>Valneva</t>
  </si>
  <si>
    <t>VALNEVAA</t>
  </si>
  <si>
    <t>FOF98H</t>
  </si>
  <si>
    <t>F9635C</t>
  </si>
  <si>
    <t>GRAND METROPOLITAN LIMITED</t>
  </si>
  <si>
    <t>GRANMET</t>
  </si>
  <si>
    <t>GRAND MET LTD</t>
  </si>
  <si>
    <t>GK45E2</t>
  </si>
  <si>
    <t>G4059T</t>
  </si>
  <si>
    <t>Milano MH Acquisition LLC</t>
  </si>
  <si>
    <t>MILAMH</t>
  </si>
  <si>
    <t>5EI99O</t>
  </si>
  <si>
    <t>59909F</t>
  </si>
  <si>
    <t>Newdex, Inc.</t>
  </si>
  <si>
    <t>NEWDINC</t>
  </si>
  <si>
    <t>Newdex Inc</t>
  </si>
  <si>
    <t>6B632G</t>
  </si>
  <si>
    <t>65120G</t>
  </si>
  <si>
    <t>TRIQUINT WJ, INC.</t>
  </si>
  <si>
    <t>TRIQWJ</t>
  </si>
  <si>
    <t>TRIQUINT WJ INC</t>
  </si>
  <si>
    <t>8HFDES</t>
  </si>
  <si>
    <t>89677L</t>
  </si>
  <si>
    <t>R.J.T. Michigan Corporation</t>
  </si>
  <si>
    <t>RJTMIC</t>
  </si>
  <si>
    <t>RJT MI Corp</t>
  </si>
  <si>
    <t>7BDFCN</t>
  </si>
  <si>
    <t>74966H</t>
  </si>
  <si>
    <t>EFH2 Corp.</t>
  </si>
  <si>
    <t>EFHCOR</t>
  </si>
  <si>
    <t>EFH2 Corp</t>
  </si>
  <si>
    <t>2AA47F</t>
  </si>
  <si>
    <t>28225A</t>
  </si>
  <si>
    <t>ENERGFU</t>
  </si>
  <si>
    <t>2BB8E3</t>
  </si>
  <si>
    <t>29268V</t>
  </si>
  <si>
    <t>549300X5X81JXQ093E23</t>
  </si>
  <si>
    <t>Energy Future Competitive Holdings Company LLC</t>
  </si>
  <si>
    <t>ENERGYF</t>
  </si>
  <si>
    <t>Energy Future Competitive Hldgs Co LLC</t>
  </si>
  <si>
    <t>2BB8DU</t>
  </si>
  <si>
    <t>29267N</t>
  </si>
  <si>
    <t>Old Line Bank</t>
  </si>
  <si>
    <t>OLDLINAA</t>
  </si>
  <si>
    <t>Old Line Bk</t>
  </si>
  <si>
    <t>6DGHC5</t>
  </si>
  <si>
    <t>Intercell AG</t>
  </si>
  <si>
    <t>ICLL</t>
  </si>
  <si>
    <t>AD88C0</t>
  </si>
  <si>
    <t>A3539R</t>
  </si>
  <si>
    <t>Arrium Limited</t>
  </si>
  <si>
    <t>ARRILIM</t>
  </si>
  <si>
    <t>Arrium Ltd</t>
  </si>
  <si>
    <t>QQ589F</t>
  </si>
  <si>
    <t>Q05369</t>
  </si>
  <si>
    <t>EXPERIAN FINANCE PLC</t>
  </si>
  <si>
    <t>EXPGRL-EXPFIN</t>
  </si>
  <si>
    <t>EXPERIAN Fin PLC</t>
  </si>
  <si>
    <t>GJ57CT</t>
  </si>
  <si>
    <t>G3257M</t>
  </si>
  <si>
    <t>635400RKRK5EGXSPC782</t>
  </si>
  <si>
    <t>CDX.NA.HY</t>
  </si>
  <si>
    <t>CDX-NAHY</t>
  </si>
  <si>
    <t>CDXNAHY</t>
  </si>
  <si>
    <t>2I65BR</t>
  </si>
  <si>
    <t>26056L</t>
  </si>
  <si>
    <t>iTraxx Europe TMT</t>
  </si>
  <si>
    <t>ITRAXX-TMT</t>
  </si>
  <si>
    <t>iTraxx Eur TMT</t>
  </si>
  <si>
    <t>2I667I</t>
  </si>
  <si>
    <t>26061H</t>
  </si>
  <si>
    <t>iTraxx Japan Financials</t>
  </si>
  <si>
    <t>ITRAXX-JapanFin</t>
  </si>
  <si>
    <t>iTraxx Japan Finls</t>
  </si>
  <si>
    <t>2I668L</t>
  </si>
  <si>
    <t>26062J</t>
  </si>
  <si>
    <t>OPERA FINANCE (LAKESIDE) PLC</t>
  </si>
  <si>
    <t>OPFIN-LAKE</t>
  </si>
  <si>
    <t>OPERA FIN LAKESIDE PLC</t>
  </si>
  <si>
    <t>GMDDFN</t>
  </si>
  <si>
    <t>G6769E</t>
  </si>
  <si>
    <t>IBOXX Diversified</t>
  </si>
  <si>
    <t>IBOXX-Div</t>
  </si>
  <si>
    <t>IBX Diversified</t>
  </si>
  <si>
    <t>4J612L</t>
  </si>
  <si>
    <t>45102J</t>
  </si>
  <si>
    <t>CDX.NA.IG.TMT</t>
  </si>
  <si>
    <t>CDX-NAIGTMT</t>
  </si>
  <si>
    <t>CDXNAIGTMT</t>
  </si>
  <si>
    <t>2I65DJ</t>
  </si>
  <si>
    <t>26058B</t>
  </si>
  <si>
    <t>Dow Jones TRAC-X Europe Industrial</t>
  </si>
  <si>
    <t>TRACXE-Ind</t>
  </si>
  <si>
    <t>DJ TRAC-X Europe Industrial</t>
  </si>
  <si>
    <t>2I666K</t>
  </si>
  <si>
    <t>26060K</t>
  </si>
  <si>
    <t>Industrias Penoles S.A. de C.V.</t>
  </si>
  <si>
    <t>PEOLES</t>
  </si>
  <si>
    <t>Inds Penoles SA CV</t>
  </si>
  <si>
    <t>PWACAG</t>
  </si>
  <si>
    <t>P7391F</t>
  </si>
  <si>
    <t>RMAC 1999-NS2</t>
  </si>
  <si>
    <t>RMACNSAD</t>
  </si>
  <si>
    <t>RMAC 1999NS2</t>
  </si>
  <si>
    <t>GND63H</t>
  </si>
  <si>
    <t>G7603E</t>
  </si>
  <si>
    <t>IOF FINANCE PTY LIMITED</t>
  </si>
  <si>
    <t>IOFFIN</t>
  </si>
  <si>
    <t>IOF FIN PTY LTD</t>
  </si>
  <si>
    <t>QUDGEM</t>
  </si>
  <si>
    <t>Q4977F</t>
  </si>
  <si>
    <t>SANTANDER UK PLC</t>
  </si>
  <si>
    <t>SANUK</t>
  </si>
  <si>
    <t>GNF882</t>
  </si>
  <si>
    <t>G7808U</t>
  </si>
  <si>
    <t>PTCQB104N23FMNK2RZ28</t>
  </si>
  <si>
    <t>Digital Generation, Inc.</t>
  </si>
  <si>
    <t>DIGITGE</t>
  </si>
  <si>
    <t>Digital Generation Inc</t>
  </si>
  <si>
    <t>2H940B</t>
  </si>
  <si>
    <t>25400B</t>
  </si>
  <si>
    <t>SOJICOR</t>
  </si>
  <si>
    <t>Sojitz Corpn</t>
  </si>
  <si>
    <t>JQD68R</t>
  </si>
  <si>
    <t>J7608J</t>
  </si>
  <si>
    <t>5493004SE33MRLPB1W98</t>
  </si>
  <si>
    <t>CNA Holdings LLC</t>
  </si>
  <si>
    <t>CNAHOL</t>
  </si>
  <si>
    <t>CNA Hldgs LLC</t>
  </si>
  <si>
    <t>19HGEZ</t>
  </si>
  <si>
    <t>18977S</t>
  </si>
  <si>
    <t>549300GJ2KZV23KXMB98</t>
  </si>
  <si>
    <t>E.ON Global Commodities SE</t>
  </si>
  <si>
    <t>EONGLO</t>
  </si>
  <si>
    <t>EON Glob Commodities SE</t>
  </si>
  <si>
    <t>DF69D1</t>
  </si>
  <si>
    <t>D2458T</t>
  </si>
  <si>
    <t>Aslan II Great Lakes, L.P.</t>
  </si>
  <si>
    <t>ASLAII</t>
  </si>
  <si>
    <t>Aslan II Gt Lakes LP</t>
  </si>
  <si>
    <t>0E972J</t>
  </si>
  <si>
    <t>04520J</t>
  </si>
  <si>
    <t>LEEK FINANCE NUMBER FOURTEEN LIMITED</t>
  </si>
  <si>
    <t>LEEKFI</t>
  </si>
  <si>
    <t>LEEK FIN NO FOURTEEN LTD</t>
  </si>
  <si>
    <t>GL97AO</t>
  </si>
  <si>
    <t>G5437H</t>
  </si>
  <si>
    <t>LEEK FINANCE NUMBER TWELVE LIMITED</t>
  </si>
  <si>
    <t>LEEKF</t>
  </si>
  <si>
    <t>LEEK FIN NO TWELVE LTD</t>
  </si>
  <si>
    <t>GL97AN</t>
  </si>
  <si>
    <t>G5437G</t>
  </si>
  <si>
    <t>LEEK FINANCE NUMBER FIFTEEN LIMITED</t>
  </si>
  <si>
    <t>LEEFIN</t>
  </si>
  <si>
    <t>LEEK FIN NO FIFTEEN LTD</t>
  </si>
  <si>
    <t>GL97AQ</t>
  </si>
  <si>
    <t>G5437J</t>
  </si>
  <si>
    <t>LEEK FINANCE NUMBER THREE LIMITED</t>
  </si>
  <si>
    <t>LEFINA</t>
  </si>
  <si>
    <t>LEEK FIN NO THREE LTD</t>
  </si>
  <si>
    <t>GL97AM</t>
  </si>
  <si>
    <t>G5437F</t>
  </si>
  <si>
    <t>LEEK FINANCE NUMBER ONE LIMITED</t>
  </si>
  <si>
    <t>LEEKFIAA</t>
  </si>
  <si>
    <t>LEEK FIN NO ONE LTD</t>
  </si>
  <si>
    <t>GL97AL</t>
  </si>
  <si>
    <t>G5437E</t>
  </si>
  <si>
    <t>Open Joint Stock Company "ALROSA"</t>
  </si>
  <si>
    <t>OPENJOCH</t>
  </si>
  <si>
    <t>Open Jt Stk Co ALROSA</t>
  </si>
  <si>
    <t>XX122W</t>
  </si>
  <si>
    <t>X0111V</t>
  </si>
  <si>
    <t>BNP Paribas Personal Finance</t>
  </si>
  <si>
    <t>BNPPARDF</t>
  </si>
  <si>
    <t>BNP Paribas Pers Fin</t>
  </si>
  <si>
    <t>FG367J</t>
  </si>
  <si>
    <t>F1243G</t>
  </si>
  <si>
    <t>ESSENTRA PLC</t>
  </si>
  <si>
    <t>ESSEPLC</t>
  </si>
  <si>
    <t>GJ4AH1</t>
  </si>
  <si>
    <t>G3198T</t>
  </si>
  <si>
    <t>5493007MOZNA03BVNE96</t>
  </si>
  <si>
    <t>VESUVIUS HOLDINGS LIMITED</t>
  </si>
  <si>
    <t>VESUHOL</t>
  </si>
  <si>
    <t>VESUVIUS HLDGS LTD</t>
  </si>
  <si>
    <t>GPC6CO</t>
  </si>
  <si>
    <t>G9339F</t>
  </si>
  <si>
    <t>213800F3BD6N3G6XHU16</t>
  </si>
  <si>
    <t>COOKSON GROUP LIMITED</t>
  </si>
  <si>
    <t>COOKSGR</t>
  </si>
  <si>
    <t>COOKSON GROUP LTD</t>
  </si>
  <si>
    <t>GI649O</t>
  </si>
  <si>
    <t>G2409F</t>
  </si>
  <si>
    <t>Emerald Expositions, Inc.</t>
  </si>
  <si>
    <t>EMERAEX</t>
  </si>
  <si>
    <t>Emerald Expositions Inc</t>
  </si>
  <si>
    <t>2B98FN</t>
  </si>
  <si>
    <t>29087G</t>
  </si>
  <si>
    <t>LLOYDS CAPITAL 2 L.P.</t>
  </si>
  <si>
    <t>LLOYCAP</t>
  </si>
  <si>
    <t>LLOYDS CAP 2 LP</t>
  </si>
  <si>
    <t>GLA89L</t>
  </si>
  <si>
    <t>G5536F</t>
  </si>
  <si>
    <t>21380036ZAZ9CUWCXG96</t>
  </si>
  <si>
    <t>Aptalis Pharma Canada Inc.</t>
  </si>
  <si>
    <t>APTAPHA</t>
  </si>
  <si>
    <t>Aptalis Pharma Canada Inc</t>
  </si>
  <si>
    <t>03BB7Z</t>
  </si>
  <si>
    <t>03834V</t>
  </si>
  <si>
    <t>PERPETUAL LIMITED</t>
  </si>
  <si>
    <t>PERPLIM</t>
  </si>
  <si>
    <t>PERPL LTD</t>
  </si>
  <si>
    <t>GN716S</t>
  </si>
  <si>
    <t>G7015N</t>
  </si>
  <si>
    <t>Sonifi Solutions, Inc.</t>
  </si>
  <si>
    <t>SONISOL</t>
  </si>
  <si>
    <t>Sonifi Solutions Inc</t>
  </si>
  <si>
    <t>8B89BW</t>
  </si>
  <si>
    <t>83547P</t>
  </si>
  <si>
    <t>549300LL0L0VNH6CPU66</t>
  </si>
  <si>
    <t>CANADA SQUARE OPERATIONS PLC</t>
  </si>
  <si>
    <t>CANADSQ</t>
  </si>
  <si>
    <t>GHA90X</t>
  </si>
  <si>
    <t>G1900X</t>
  </si>
  <si>
    <t>Sesa Sterlite Limited</t>
  </si>
  <si>
    <t>SESASTE</t>
  </si>
  <si>
    <t>Sesa Sterlite Ltd</t>
  </si>
  <si>
    <t>Y5DDBL</t>
  </si>
  <si>
    <t>Y7674H</t>
  </si>
  <si>
    <t>AVIS BUDGET EMEA LIMITED</t>
  </si>
  <si>
    <t>ABUDGE</t>
  </si>
  <si>
    <t>AVIS BUDGET EMEA LTD</t>
  </si>
  <si>
    <t>GG6EAH</t>
  </si>
  <si>
    <t>G0682F</t>
  </si>
  <si>
    <t>AVIS EUROPE LIMITED</t>
  </si>
  <si>
    <t>AVISEUR</t>
  </si>
  <si>
    <t>AVIS EUROPE LTD</t>
  </si>
  <si>
    <t>GG6E8R</t>
  </si>
  <si>
    <t>G0680R</t>
  </si>
  <si>
    <t>Viper US MergerCo 1 Corp.</t>
  </si>
  <si>
    <t>VIPEUS</t>
  </si>
  <si>
    <t>Viper US MergerCo 1 Corp</t>
  </si>
  <si>
    <t>9B9D8H</t>
  </si>
  <si>
    <t>92762F</t>
  </si>
  <si>
    <t>Lynx US MergerCo 1 LLC</t>
  </si>
  <si>
    <t>LYNXUS</t>
  </si>
  <si>
    <t>5A699G</t>
  </si>
  <si>
    <t>55181F</t>
  </si>
  <si>
    <t>VIRGMEAC</t>
  </si>
  <si>
    <t>Virgin Medi Inc</t>
  </si>
  <si>
    <t>9B9DFW</t>
  </si>
  <si>
    <t>92769N</t>
  </si>
  <si>
    <t>LIBEGLO</t>
  </si>
  <si>
    <t>Liberty Globa Inc</t>
  </si>
  <si>
    <t>5I35AK</t>
  </si>
  <si>
    <t>53055F</t>
  </si>
  <si>
    <t>NEXEINC</t>
  </si>
  <si>
    <t>NEXEN INC</t>
  </si>
  <si>
    <t>6B86C3</t>
  </si>
  <si>
    <t>65339U</t>
  </si>
  <si>
    <t>6Q7WW7FQZR6X22IL2I79</t>
  </si>
  <si>
    <t>NEXEN ENERGY INC.</t>
  </si>
  <si>
    <t>NEXEENE</t>
  </si>
  <si>
    <t>NEXEN ENERGY INC</t>
  </si>
  <si>
    <t>6B874K</t>
  </si>
  <si>
    <t>65340K</t>
  </si>
  <si>
    <t>NEXEN ENERGY ULC</t>
  </si>
  <si>
    <t>NEXENEN</t>
  </si>
  <si>
    <t>6B874T</t>
  </si>
  <si>
    <t>65340T</t>
  </si>
  <si>
    <t>CNOOC CANADA HOLDING ULC</t>
  </si>
  <si>
    <t>CNOOCCA</t>
  </si>
  <si>
    <t>CNOOC CANADA HLDG ULC</t>
  </si>
  <si>
    <t>19HGBK</t>
  </si>
  <si>
    <t>18974G</t>
  </si>
  <si>
    <t>NEXENE</t>
  </si>
  <si>
    <t>6B874U</t>
  </si>
  <si>
    <t>65340U</t>
  </si>
  <si>
    <t>549300I04PB7X2824122</t>
  </si>
  <si>
    <t>SKY Perfect Communications Inc.</t>
  </si>
  <si>
    <t>SPERFE</t>
  </si>
  <si>
    <t>SKY Perfect Comms Inc</t>
  </si>
  <si>
    <t>JQCB9B</t>
  </si>
  <si>
    <t>J75638</t>
  </si>
  <si>
    <t>Leidos Holdings, Inc.</t>
  </si>
  <si>
    <t>LEIDHOL</t>
  </si>
  <si>
    <t>Leidos Hldgs Inc</t>
  </si>
  <si>
    <t>5H7859</t>
  </si>
  <si>
    <t>549300IUTGTP6EJP8124</t>
  </si>
  <si>
    <t>CNH Industrial N.V.</t>
  </si>
  <si>
    <t>CNHIND</t>
  </si>
  <si>
    <t>CNH Indl NV</t>
  </si>
  <si>
    <t>NP29D8</t>
  </si>
  <si>
    <t>N20944</t>
  </si>
  <si>
    <t>549300WGC2HZ5J67V817</t>
  </si>
  <si>
    <t>Societa per Azioni ISTITUTO FINANZIARO INDUSTRIALE</t>
  </si>
  <si>
    <t>SOCIPER</t>
  </si>
  <si>
    <t>S per Azioni ISTITUTO FINANZIARO INDUSTRIALE</t>
  </si>
  <si>
    <t>T1EA9K</t>
  </si>
  <si>
    <t>T8645F</t>
  </si>
  <si>
    <t>Public Joint-Stock Company "ALFA-BANK"</t>
  </si>
  <si>
    <t>PUBLJOAI</t>
  </si>
  <si>
    <t>Pub JtStk Co ALFABk</t>
  </si>
  <si>
    <t>XX07FU</t>
  </si>
  <si>
    <t>X0078M</t>
  </si>
  <si>
    <t>Inox Leisure Limited</t>
  </si>
  <si>
    <t>INOXLEI</t>
  </si>
  <si>
    <t>Inox Leisure Ltd</t>
  </si>
  <si>
    <t>YC48CW</t>
  </si>
  <si>
    <t>Y4084S</t>
  </si>
  <si>
    <t>ANI Pharmaceuticals, Inc.</t>
  </si>
  <si>
    <t>ANIPHA</t>
  </si>
  <si>
    <t>ANI Pharmaceuticals Inc</t>
  </si>
  <si>
    <t>0A19AE</t>
  </si>
  <si>
    <t>00182C</t>
  </si>
  <si>
    <t>5493000T6CXTND40YH31</t>
  </si>
  <si>
    <t>FCX Oil &amp; Gas Inc.</t>
  </si>
  <si>
    <t>FCXOIL</t>
  </si>
  <si>
    <t>FCX Oil Gas Inc</t>
  </si>
  <si>
    <t>3E43MP</t>
  </si>
  <si>
    <t>3130M3</t>
  </si>
  <si>
    <t>EIGL LIMITED</t>
  </si>
  <si>
    <t>EIGLLIM</t>
  </si>
  <si>
    <t>EIGL LTD</t>
  </si>
  <si>
    <t>GJ38H2</t>
  </si>
  <si>
    <t>G3089T</t>
  </si>
  <si>
    <t>YARLINGTON HOUSING GROUP</t>
  </si>
  <si>
    <t>YARLHOU</t>
  </si>
  <si>
    <t>YARLINGTON HSG GROUP</t>
  </si>
  <si>
    <t>GPHB6S</t>
  </si>
  <si>
    <t>G9833P</t>
  </si>
  <si>
    <t>2138006PFQFVCV274V63</t>
  </si>
  <si>
    <t>MELRPLC</t>
  </si>
  <si>
    <t>MELROS PLC</t>
  </si>
  <si>
    <t>GLEGAP</t>
  </si>
  <si>
    <t>G5973M</t>
  </si>
  <si>
    <t>5493007XKGZRTL2YJQ37</t>
  </si>
  <si>
    <t>MELROSE LIMITED</t>
  </si>
  <si>
    <t>MELRLIM</t>
  </si>
  <si>
    <t>MELROSE LTD</t>
  </si>
  <si>
    <t>GLEGAU</t>
  </si>
  <si>
    <t>G5973R</t>
  </si>
  <si>
    <t>BULGARIAN ENERGY HOLDING EAD</t>
  </si>
  <si>
    <t>THEBUL</t>
  </si>
  <si>
    <t>BULGARIAN ENERGY HLDG EAD</t>
  </si>
  <si>
    <t>XX8CAL</t>
  </si>
  <si>
    <t>X0846F</t>
  </si>
  <si>
    <t>AD</t>
  </si>
  <si>
    <t>JOHN DEERE FINANCIAL LIMITED</t>
  </si>
  <si>
    <t>JOHNDEAJ</t>
  </si>
  <si>
    <t>JOHN DEERE FINL LTD</t>
  </si>
  <si>
    <t>QZGDEN</t>
  </si>
  <si>
    <t>Q9768F</t>
  </si>
  <si>
    <t>C4WFU2AMZQ28CSQ23X49</t>
  </si>
  <si>
    <t>TNKINT</t>
  </si>
  <si>
    <t>TNK Int Ltd</t>
  </si>
  <si>
    <t>GOHB5M</t>
  </si>
  <si>
    <t>G8923J</t>
  </si>
  <si>
    <t>Rosneft International Holdings Limited</t>
  </si>
  <si>
    <t>ROSNEIN</t>
  </si>
  <si>
    <t>Rosneft Intl Hldgs Ltd</t>
  </si>
  <si>
    <t>GND9B5</t>
  </si>
  <si>
    <t>G7638X</t>
  </si>
  <si>
    <t>EASTERP</t>
  </si>
  <si>
    <t>EASTERN PWR NETWORK PLC</t>
  </si>
  <si>
    <t>GJ32AS</t>
  </si>
  <si>
    <t>G3028K</t>
  </si>
  <si>
    <t>ND REALISATIONS 2012 LIMITED</t>
  </si>
  <si>
    <t>NREALI</t>
  </si>
  <si>
    <t>ND REALISATIONS 2012 LTD</t>
  </si>
  <si>
    <t>GMA46M</t>
  </si>
  <si>
    <t>G6406G</t>
  </si>
  <si>
    <t>Daimaru Matsuzakaya Department Stores Co. Ltd.</t>
  </si>
  <si>
    <t>DAIMMAT</t>
  </si>
  <si>
    <t>Daimaru Matsuzakaya Dept Stores Co Ltd</t>
  </si>
  <si>
    <t>JK128X</t>
  </si>
  <si>
    <t>J1026R</t>
  </si>
  <si>
    <t>Manpower Professional Services, Inc.</t>
  </si>
  <si>
    <t>MANPPRO</t>
  </si>
  <si>
    <t>Manpower Professional Services Inc</t>
  </si>
  <si>
    <t>5BA59M</t>
  </si>
  <si>
    <t>56418E</t>
  </si>
  <si>
    <t>Experis US, Inc.</t>
  </si>
  <si>
    <t>EXPEUS</t>
  </si>
  <si>
    <t>Experis US Inc</t>
  </si>
  <si>
    <t>3D235Q</t>
  </si>
  <si>
    <t>30214M</t>
  </si>
  <si>
    <t>Daiwa House Residential Investment Corporation</t>
  </si>
  <si>
    <t>DAIWHOU</t>
  </si>
  <si>
    <t>Daiwa House Residential Invt Corp</t>
  </si>
  <si>
    <t>JK35B8</t>
  </si>
  <si>
    <t>J12380</t>
  </si>
  <si>
    <t>Tishman Speyer Archstone-Smith Multifamily Series I Trust</t>
  </si>
  <si>
    <t>TISSPE</t>
  </si>
  <si>
    <t>Tishman Speyer ArchstoneSmith Multifamily Ser I Tr</t>
  </si>
  <si>
    <t>8GGA6J</t>
  </si>
  <si>
    <t>88824F</t>
  </si>
  <si>
    <t>Archstone Multifamily Series I Trust</t>
  </si>
  <si>
    <t>ARCHMUL</t>
  </si>
  <si>
    <t>Archstone Multifamily Ser I Tr</t>
  </si>
  <si>
    <t>03CEDP</t>
  </si>
  <si>
    <t>03958H</t>
  </si>
  <si>
    <t>VT Investment (Zurich) AG</t>
  </si>
  <si>
    <t>VTINV</t>
  </si>
  <si>
    <t>VT Invt Zurich AG</t>
  </si>
  <si>
    <t>HQB55G</t>
  </si>
  <si>
    <t>H9232E</t>
  </si>
  <si>
    <t>NIPRO DIAGNOSTICS, INC.</t>
  </si>
  <si>
    <t>NIPRDIA</t>
  </si>
  <si>
    <t>NIPRO DIAGNOSTICS INC</t>
  </si>
  <si>
    <t>6B9A9I</t>
  </si>
  <si>
    <t>65463F</t>
  </si>
  <si>
    <t>MISYS LIMITED</t>
  </si>
  <si>
    <t>MISYLIM</t>
  </si>
  <si>
    <t>MISYS LTD</t>
  </si>
  <si>
    <t>GM76BT</t>
  </si>
  <si>
    <t>G6156N</t>
  </si>
  <si>
    <t>CEZ Finance B.V. in liquidatie</t>
  </si>
  <si>
    <t>CEZFIN</t>
  </si>
  <si>
    <t>CEZ Fin BV in liquidatie</t>
  </si>
  <si>
    <t>NP2042</t>
  </si>
  <si>
    <t>N2004Y</t>
  </si>
  <si>
    <t>21st Century Fox America, Inc.</t>
  </si>
  <si>
    <t>STCENT</t>
  </si>
  <si>
    <t>21st Century Fox America Inc</t>
  </si>
  <si>
    <t>9J143F</t>
  </si>
  <si>
    <t>90130F</t>
  </si>
  <si>
    <t>8RS0AKOLN987042F2V04</t>
  </si>
  <si>
    <t>NTPC LIMITED</t>
  </si>
  <si>
    <t>NTPCL</t>
  </si>
  <si>
    <t>NTPC LTD</t>
  </si>
  <si>
    <t>Y4A63G</t>
  </si>
  <si>
    <t>Y6421F</t>
  </si>
  <si>
    <t>PTT Public Company Limited</t>
  </si>
  <si>
    <t>PTTEXP-PTT</t>
  </si>
  <si>
    <t>Ptt Pub Co Ltd</t>
  </si>
  <si>
    <t>Y4EGBX</t>
  </si>
  <si>
    <t>Y6883U</t>
  </si>
  <si>
    <t>549300QOGMPTKB6W7G56</t>
  </si>
  <si>
    <t>Banca Popolare di Verona-Banco S.Geminiano e S.Prospero Sociata cooperativa di credito a reponsabilita lilitata</t>
  </si>
  <si>
    <t>BANVER-BSGSP</t>
  </si>
  <si>
    <t>Bca Pop di VeronaBco SGeminiano e SProspero Sociata C di Cred a reponsabilita lilitata</t>
  </si>
  <si>
    <t>TU6BBE</t>
  </si>
  <si>
    <t>T15659</t>
  </si>
  <si>
    <t>Cole Credit Property Trust II, Inc.</t>
  </si>
  <si>
    <t>COLECRE</t>
  </si>
  <si>
    <t>Cole Cr Ppty Tr II Inc</t>
  </si>
  <si>
    <t>1AC58T</t>
  </si>
  <si>
    <t>19326N</t>
  </si>
  <si>
    <t>Spirit Realty Capital, Inc.</t>
  </si>
  <si>
    <t>SPIRITR</t>
  </si>
  <si>
    <t>Spirit Rlty Capa Inc</t>
  </si>
  <si>
    <t>8CCE6W</t>
  </si>
  <si>
    <t>84860W</t>
  </si>
  <si>
    <t>549300LTU6LVPZSHMJ25</t>
  </si>
  <si>
    <t>CROWN RESORTS LIMITED</t>
  </si>
  <si>
    <t>CROWNRE</t>
  </si>
  <si>
    <t>CROWN RESORTS LTD</t>
  </si>
  <si>
    <t>QT316R</t>
  </si>
  <si>
    <t>Q3015M</t>
  </si>
  <si>
    <t>Xerox Business Services, LLC</t>
  </si>
  <si>
    <t>XEROBUS</t>
  </si>
  <si>
    <t>Xerox Business Services LLC</t>
  </si>
  <si>
    <t>9HC52I</t>
  </si>
  <si>
    <t>98411H</t>
  </si>
  <si>
    <t>54930026CNAIP718XD30</t>
  </si>
  <si>
    <t>Lantic Inc.</t>
  </si>
  <si>
    <t>LANTIIN</t>
  </si>
  <si>
    <t>Lantic Inc</t>
  </si>
  <si>
    <t>567B9I</t>
  </si>
  <si>
    <t>51654E</t>
  </si>
  <si>
    <t>549300SWCNLZHPL4R642</t>
  </si>
  <si>
    <t>Kloeckner &amp; Co SE</t>
  </si>
  <si>
    <t>KLOECCO</t>
  </si>
  <si>
    <t>Kloeckner Co SE</t>
  </si>
  <si>
    <t>DH43AM</t>
  </si>
  <si>
    <t>D4037F</t>
  </si>
  <si>
    <t>Meiji Seika Pharma Co., Ltd.</t>
  </si>
  <si>
    <t>MEIJSEI</t>
  </si>
  <si>
    <t>Meiji Seika Pharma Co Ltd</t>
  </si>
  <si>
    <t>JN58DL</t>
  </si>
  <si>
    <t>J4176F</t>
  </si>
  <si>
    <t>AMP CAPITAL PROPERTY PORTFOLIO LIMITED</t>
  </si>
  <si>
    <t>AMPCAPAA</t>
  </si>
  <si>
    <t>AMP CAP PPTY PORTFOLIO LTD</t>
  </si>
  <si>
    <t>QQ3692</t>
  </si>
  <si>
    <t>Q0336W</t>
  </si>
  <si>
    <t>549300P6NDIRF052CW90</t>
  </si>
  <si>
    <t>TELKOM SA SOC LTD</t>
  </si>
  <si>
    <t>TELKSA</t>
  </si>
  <si>
    <t>S0C5AO</t>
  </si>
  <si>
    <t>S8419F</t>
  </si>
  <si>
    <t>PAYLESS INC.</t>
  </si>
  <si>
    <t>PAYLINC</t>
  </si>
  <si>
    <t>PAYLESS INC</t>
  </si>
  <si>
    <t>7H47AM</t>
  </si>
  <si>
    <t>70437F</t>
  </si>
  <si>
    <t>549300QN6WZPQK5U0K47</t>
  </si>
  <si>
    <t>Inland American Acquisition (Winston), LLC</t>
  </si>
  <si>
    <t>INLANAM</t>
  </si>
  <si>
    <t>Inland Amern Acquisition Winston LLC</t>
  </si>
  <si>
    <t>49C9AN</t>
  </si>
  <si>
    <t>45728F</t>
  </si>
  <si>
    <t>Inland American Winston Hotels, LLC</t>
  </si>
  <si>
    <t>INLANDA</t>
  </si>
  <si>
    <t>Inland Amern Winston Hotels LLC</t>
  </si>
  <si>
    <t>49C9AO</t>
  </si>
  <si>
    <t>45728G</t>
  </si>
  <si>
    <t>Inland American Winston Hotels, Inc.</t>
  </si>
  <si>
    <t>INLAME</t>
  </si>
  <si>
    <t>Inland Amern Winston Hotels Inc</t>
  </si>
  <si>
    <t>49C9AM</t>
  </si>
  <si>
    <t>45728E</t>
  </si>
  <si>
    <t>Enterprise ETE LLC</t>
  </si>
  <si>
    <t>ENTEETE</t>
  </si>
  <si>
    <t>2BCA9I</t>
  </si>
  <si>
    <t>29372G</t>
  </si>
  <si>
    <t>VERBUND-International Finance B.V.</t>
  </si>
  <si>
    <t>VERBND</t>
  </si>
  <si>
    <t>VERBUND-International Fin B.V.</t>
  </si>
  <si>
    <t>NWBAHP</t>
  </si>
  <si>
    <t>N9289G</t>
  </si>
  <si>
    <t>Sonde Resources Corp.</t>
  </si>
  <si>
    <t>SONDRES</t>
  </si>
  <si>
    <t>Sonde Res Corp</t>
  </si>
  <si>
    <t>8B8968</t>
  </si>
  <si>
    <t>AMEC E&amp;I Holdings, Inc.</t>
  </si>
  <si>
    <t>AMECEI</t>
  </si>
  <si>
    <t>AMEC EI Hldgs Inc</t>
  </si>
  <si>
    <t>0C576I</t>
  </si>
  <si>
    <t>02342G</t>
  </si>
  <si>
    <t>AMEC Environment &amp; Infrastructure, Inc.</t>
  </si>
  <si>
    <t>AMECENV</t>
  </si>
  <si>
    <t>AMEC Environment Infrastructure Inc</t>
  </si>
  <si>
    <t>0C576N</t>
  </si>
  <si>
    <t>02342L</t>
  </si>
  <si>
    <t>Ardagh Glass Inc.</t>
  </si>
  <si>
    <t>ARDAGGL</t>
  </si>
  <si>
    <t>Ardagh Glass Inc</t>
  </si>
  <si>
    <t>03CFEP</t>
  </si>
  <si>
    <t>03968H</t>
  </si>
  <si>
    <t>549300ING152NHVM2G91</t>
  </si>
  <si>
    <t>Victory Acquisition I LLC</t>
  </si>
  <si>
    <t>VICTACQ</t>
  </si>
  <si>
    <t>9B8A7J</t>
  </si>
  <si>
    <t>92643G</t>
  </si>
  <si>
    <t>BlackBerry Limited</t>
  </si>
  <si>
    <t>BLACLIM</t>
  </si>
  <si>
    <t>BlackBerry Ltd</t>
  </si>
  <si>
    <t>09B4AN</t>
  </si>
  <si>
    <t>09228F</t>
  </si>
  <si>
    <t>DeVry Education Group Inc.</t>
  </si>
  <si>
    <t>DEVREDU</t>
  </si>
  <si>
    <t>DeVry Ed Group Inc</t>
  </si>
  <si>
    <t>2H69GN</t>
  </si>
  <si>
    <t>25188F</t>
  </si>
  <si>
    <t>Research In Motion Limited</t>
  </si>
  <si>
    <t>RIMM</t>
  </si>
  <si>
    <t>Resh In Motion Ltd</t>
  </si>
  <si>
    <t>7D69GC</t>
  </si>
  <si>
    <t>Enron Dissolution Corp.</t>
  </si>
  <si>
    <t>ENRODIS</t>
  </si>
  <si>
    <t>Enron Dissolution Corp</t>
  </si>
  <si>
    <t>2BC8EN</t>
  </si>
  <si>
    <t>29359E</t>
  </si>
  <si>
    <t>DMG MORI SEIKI CO., LTD.</t>
  </si>
  <si>
    <t>DMGMOR</t>
  </si>
  <si>
    <t>DMG MORI SEIKI CO LTD</t>
  </si>
  <si>
    <t>2F663S</t>
  </si>
  <si>
    <t>23330S</t>
  </si>
  <si>
    <t>Safari Acquisition, LLC</t>
  </si>
  <si>
    <t>SAFAACQ</t>
  </si>
  <si>
    <t>Safari Acquisition LLC</t>
  </si>
  <si>
    <t>7FE99L</t>
  </si>
  <si>
    <t>78636F</t>
  </si>
  <si>
    <t>MBANK SPOLKA AKCYJNA</t>
  </si>
  <si>
    <t>MBANSPO</t>
  </si>
  <si>
    <t>XC73BP</t>
  </si>
  <si>
    <t>X521AF</t>
  </si>
  <si>
    <t>259400DZXF7UJKK2AY35</t>
  </si>
  <si>
    <t>BellSouth Telecommunications, LLC</t>
  </si>
  <si>
    <t>BELLTEL</t>
  </si>
  <si>
    <t>BellSouth Telecom LLC</t>
  </si>
  <si>
    <t>07GHEJ</t>
  </si>
  <si>
    <t>07986D</t>
  </si>
  <si>
    <t>GGP, Inc.</t>
  </si>
  <si>
    <t>GGPINC</t>
  </si>
  <si>
    <t>GGP Inc</t>
  </si>
  <si>
    <t>3AB85G</t>
  </si>
  <si>
    <t>37441F</t>
  </si>
  <si>
    <t>NVLOUZ65ZSA4BVEU3591</t>
  </si>
  <si>
    <t>Hong Kong Television Network Limited</t>
  </si>
  <si>
    <t>HONGKOAH</t>
  </si>
  <si>
    <t>Hong Kong Television Network Ltd</t>
  </si>
  <si>
    <t>Y18C77</t>
  </si>
  <si>
    <t>Y35707</t>
  </si>
  <si>
    <t>DMG MORI SEIKI AKTIENGESELLSCHAFT</t>
  </si>
  <si>
    <t>DMGMO</t>
  </si>
  <si>
    <t>DMG MORI SEIKI AG</t>
  </si>
  <si>
    <t>DF476Y</t>
  </si>
  <si>
    <t>D2251X</t>
  </si>
  <si>
    <t>529900HXE4EQIHJY8518</t>
  </si>
  <si>
    <t>Sixt SE</t>
  </si>
  <si>
    <t>SIXTSE</t>
  </si>
  <si>
    <t>DJFI98</t>
  </si>
  <si>
    <t>D69908</t>
  </si>
  <si>
    <t>5299004ZME6CSBR7WP07</t>
  </si>
  <si>
    <t>MIX Acquisition Corporation</t>
  </si>
  <si>
    <t>MIXACQ</t>
  </si>
  <si>
    <t>MIX Acquisition Corp</t>
  </si>
  <si>
    <t>666EDK</t>
  </si>
  <si>
    <t>60685F</t>
  </si>
  <si>
    <t>INTEMUL</t>
  </si>
  <si>
    <t>Intl Multifood Corp</t>
  </si>
  <si>
    <t>4A604I</t>
  </si>
  <si>
    <t>46004E</t>
  </si>
  <si>
    <t>Smucker - IMC, Inc.</t>
  </si>
  <si>
    <t>SMUCIMC</t>
  </si>
  <si>
    <t>Smucker IMC Inc</t>
  </si>
  <si>
    <t>8B58FO</t>
  </si>
  <si>
    <t>83269F</t>
  </si>
  <si>
    <t>J.M. Smucker LLC</t>
  </si>
  <si>
    <t>JMSMU</t>
  </si>
  <si>
    <t>JM Smucker LLC</t>
  </si>
  <si>
    <t>8B58FP</t>
  </si>
  <si>
    <t>83269G</t>
  </si>
  <si>
    <t>549300RH3204BC21UZ79</t>
  </si>
  <si>
    <t>Severstal Wheeling Steel Group, Inc.</t>
  </si>
  <si>
    <t>SEVERWH</t>
  </si>
  <si>
    <t>Severstal Wheeling Steel Group Inc</t>
  </si>
  <si>
    <t>8J996M</t>
  </si>
  <si>
    <t>81815H</t>
  </si>
  <si>
    <t>WFM-WO, Inc.</t>
  </si>
  <si>
    <t>WFMWINC</t>
  </si>
  <si>
    <t>WFMWO Inc</t>
  </si>
  <si>
    <t>9F843G</t>
  </si>
  <si>
    <t>96221F</t>
  </si>
  <si>
    <t>Severstal Wheeling Steel Group, LLC</t>
  </si>
  <si>
    <t>SEVERSW</t>
  </si>
  <si>
    <t>Severstal Wheeling Steel Group LLC</t>
  </si>
  <si>
    <t>8J996O</t>
  </si>
  <si>
    <t>81815J</t>
  </si>
  <si>
    <t>Severstal Wheeling, LLC</t>
  </si>
  <si>
    <t>SEVEWHE</t>
  </si>
  <si>
    <t>Severstal Wheeling LLC</t>
  </si>
  <si>
    <t>8J996L</t>
  </si>
  <si>
    <t>81815G</t>
  </si>
  <si>
    <t>AUSTVIN PTY LTD</t>
  </si>
  <si>
    <t>AUSTPTY</t>
  </si>
  <si>
    <t>QR29BQ</t>
  </si>
  <si>
    <t>Q1183N</t>
  </si>
  <si>
    <t>RG Steel Wheeling Steel Group, LLC</t>
  </si>
  <si>
    <t>RSTEEL</t>
  </si>
  <si>
    <t>RG Steel Wheeling Steel Group LLC</t>
  </si>
  <si>
    <t>7D821K</t>
  </si>
  <si>
    <t>76201J</t>
  </si>
  <si>
    <t>RG Steel Wheeling, LLC</t>
  </si>
  <si>
    <t>RGSTEE</t>
  </si>
  <si>
    <t>RG Steel Wheeling LLC</t>
  </si>
  <si>
    <t>7D821G</t>
  </si>
  <si>
    <t>76201F</t>
  </si>
  <si>
    <t>Biota Pharmaceuticals, Inc.</t>
  </si>
  <si>
    <t>BIOTPHA</t>
  </si>
  <si>
    <t>Biota Pharmaceuticals Inc</t>
  </si>
  <si>
    <t>0J96FD</t>
  </si>
  <si>
    <t>TruckPro, LLC</t>
  </si>
  <si>
    <t>TRUCKLL</t>
  </si>
  <si>
    <t>TruckPro LLC</t>
  </si>
  <si>
    <t>8HGFAH</t>
  </si>
  <si>
    <t>89782F</t>
  </si>
  <si>
    <t>549300LMKHUD266PF437</t>
  </si>
  <si>
    <t>Sirius XM Canada Holdings Inc.</t>
  </si>
  <si>
    <t>SIRIXM</t>
  </si>
  <si>
    <t>Sirius XM Canada Hldgs Inc</t>
  </si>
  <si>
    <t>8ABFD3</t>
  </si>
  <si>
    <t>82967W</t>
  </si>
  <si>
    <t>54930053Q2QQG09V8511</t>
  </si>
  <si>
    <t>TOP RIGHT GROUP LIMITED</t>
  </si>
  <si>
    <t>TOPRIG</t>
  </si>
  <si>
    <t>TOP RT GROUP LTD</t>
  </si>
  <si>
    <t>GOHF6F</t>
  </si>
  <si>
    <t>G8960F</t>
  </si>
  <si>
    <t>2138004A46GUQ5TAYV97</t>
  </si>
  <si>
    <t>GATES FINANCE LIMITED</t>
  </si>
  <si>
    <t>GATESFI</t>
  </si>
  <si>
    <t>GATES FIN LTD</t>
  </si>
  <si>
    <t>GJC99V</t>
  </si>
  <si>
    <t>G3909M</t>
  </si>
  <si>
    <t>21380017P45XJ8NWYS77</t>
  </si>
  <si>
    <t>CAC Group Inc.</t>
  </si>
  <si>
    <t>CACGRO</t>
  </si>
  <si>
    <t>CAC Group Inc</t>
  </si>
  <si>
    <t>136AFO</t>
  </si>
  <si>
    <t>12469F</t>
  </si>
  <si>
    <t>SPS Beteiligungen Alpha AG</t>
  </si>
  <si>
    <t>SPSBET</t>
  </si>
  <si>
    <t>HP929L</t>
  </si>
  <si>
    <t>H8118D</t>
  </si>
  <si>
    <t>Kendle International LLC</t>
  </si>
  <si>
    <t>KENDINT</t>
  </si>
  <si>
    <t>Kendle Intl LLC</t>
  </si>
  <si>
    <t>4CGG9G</t>
  </si>
  <si>
    <t>48881F</t>
  </si>
  <si>
    <t>Fiera Capital Corporation</t>
  </si>
  <si>
    <t>FIERCAP</t>
  </si>
  <si>
    <t>Fiera Cap Corp</t>
  </si>
  <si>
    <t>347BEO</t>
  </si>
  <si>
    <t>31659F</t>
  </si>
  <si>
    <t>549300KJAKQN5OEO4N05</t>
  </si>
  <si>
    <t>PT Semen Indonesia (Persero) Tbk.</t>
  </si>
  <si>
    <t>PTSE</t>
  </si>
  <si>
    <t>PT Semen Indonesia Persero Tbk</t>
  </si>
  <si>
    <t>YF856J</t>
  </si>
  <si>
    <t>Y7142H</t>
  </si>
  <si>
    <t>PIRIE STREET HOLDINGS PTY LIMITED</t>
  </si>
  <si>
    <t>PIRISTR</t>
  </si>
  <si>
    <t>PIRIE STR HLDGS PTY LTD</t>
  </si>
  <si>
    <t>QXDA4G</t>
  </si>
  <si>
    <t>Q7640G</t>
  </si>
  <si>
    <t>COUNTRYWIDE GROUP PLC</t>
  </si>
  <si>
    <t>COUNGRO</t>
  </si>
  <si>
    <t>CTRYWDE GROUP PLC</t>
  </si>
  <si>
    <t>GJ478W</t>
  </si>
  <si>
    <t>G3162U</t>
  </si>
  <si>
    <t>Apollo Education Group, Inc.</t>
  </si>
  <si>
    <t>APOLEDU</t>
  </si>
  <si>
    <t>Apollo Ed Group Inc</t>
  </si>
  <si>
    <t>03AD8X</t>
  </si>
  <si>
    <t>03762V</t>
  </si>
  <si>
    <t>2GDPE42LPJRVL3UQD747</t>
  </si>
  <si>
    <t>The ServiceMaster Company, LLC</t>
  </si>
  <si>
    <t>THSERV</t>
  </si>
  <si>
    <t>ServiceMaster Co LLC</t>
  </si>
  <si>
    <t>898D6F</t>
  </si>
  <si>
    <t>81760F</t>
  </si>
  <si>
    <t>HZPA4EQ289DXC7NQGK91</t>
  </si>
  <si>
    <t>CTBC Financial Holding Co., Ltd.</t>
  </si>
  <si>
    <t>CTBCFIN</t>
  </si>
  <si>
    <t>CTBC Finl Hldg Co Ltd</t>
  </si>
  <si>
    <t>YZ9A6N</t>
  </si>
  <si>
    <t>Y1824J</t>
  </si>
  <si>
    <t>549300IWDYIFW6JXM387</t>
  </si>
  <si>
    <t>Berlin Hyp AG</t>
  </si>
  <si>
    <t>BERLHYP</t>
  </si>
  <si>
    <t>DE3BCI</t>
  </si>
  <si>
    <t>D1293F</t>
  </si>
  <si>
    <t>529900C4RSSBWXBSY931</t>
  </si>
  <si>
    <t>Frost Bank</t>
  </si>
  <si>
    <t>FROSBAN</t>
  </si>
  <si>
    <t>Frost Bk</t>
  </si>
  <si>
    <t>38EB4G</t>
  </si>
  <si>
    <t>35922E</t>
  </si>
  <si>
    <t>G5AHTAP80NWA3Q8RDC78</t>
  </si>
  <si>
    <t>Global Telecom Holding S.A.E.</t>
  </si>
  <si>
    <t>GLTELE</t>
  </si>
  <si>
    <t>Glob Telecom Hldg SAE</t>
  </si>
  <si>
    <t>MR720T</t>
  </si>
  <si>
    <t>M5200T</t>
  </si>
  <si>
    <t>549300KHZMXF57E8LG44</t>
  </si>
  <si>
    <t>ALERE HEALTH, LLC</t>
  </si>
  <si>
    <t>ALERHEA</t>
  </si>
  <si>
    <t>ALERE HEALTH LLC</t>
  </si>
  <si>
    <t>0B58AQ</t>
  </si>
  <si>
    <t>01446K</t>
  </si>
  <si>
    <t>Crestwood Equity Partners LP</t>
  </si>
  <si>
    <t>CRESEQU</t>
  </si>
  <si>
    <t>2E8978</t>
  </si>
  <si>
    <t>549300CUY0F1TYDLDL45</t>
  </si>
  <si>
    <t>EastWest Gold Corporation</t>
  </si>
  <si>
    <t>EASTGOL</t>
  </si>
  <si>
    <t>EastWest Gold Corp</t>
  </si>
  <si>
    <t>29EFBK</t>
  </si>
  <si>
    <t>27783H</t>
  </si>
  <si>
    <t>BAYOU STEEL, LLC</t>
  </si>
  <si>
    <t>BAYOSTE</t>
  </si>
  <si>
    <t>BAYOU STEEL LLC</t>
  </si>
  <si>
    <t>07A35K</t>
  </si>
  <si>
    <t>07305F</t>
  </si>
  <si>
    <t>Meggitt Aircraft Braking Systems Corporation</t>
  </si>
  <si>
    <t>MEGGAIR</t>
  </si>
  <si>
    <t>Meggitt Aircraft Braking Syss Corp</t>
  </si>
  <si>
    <t>5DD671</t>
  </si>
  <si>
    <t>58516V</t>
  </si>
  <si>
    <t>ARCELORMITTAL LAPLACE, LLC</t>
  </si>
  <si>
    <t>ARCELAP</t>
  </si>
  <si>
    <t>ARCELORMITTAL LAPLACE LLC</t>
  </si>
  <si>
    <t>03CCAQ</t>
  </si>
  <si>
    <t>03937J</t>
  </si>
  <si>
    <t>LEXISNEXIS RISK ASSETS INC.</t>
  </si>
  <si>
    <t>LEXISRI</t>
  </si>
  <si>
    <t>LEXISNEXIS RISK ASSETS INC</t>
  </si>
  <si>
    <t>57BGDL</t>
  </si>
  <si>
    <t>52976F</t>
  </si>
  <si>
    <t>AGRIUM ASIA PACIFIC LIMITED</t>
  </si>
  <si>
    <t>AGRIUAS</t>
  </si>
  <si>
    <t>AGRIUM ASIA PACIFIC LTD</t>
  </si>
  <si>
    <t>QQ179I</t>
  </si>
  <si>
    <t>Q0163F</t>
  </si>
  <si>
    <t>Amicus Wind Down Corporation</t>
  </si>
  <si>
    <t>AMICWIN</t>
  </si>
  <si>
    <t>Amicus Wind Down Corp</t>
  </si>
  <si>
    <t>0D467H</t>
  </si>
  <si>
    <t>03152F</t>
  </si>
  <si>
    <t>VITA (GROUP) UNLIMITED</t>
  </si>
  <si>
    <t>VITAGRO</t>
  </si>
  <si>
    <t>VITA GROUP UNLIMITED</t>
  </si>
  <si>
    <t>GPCA8Q</t>
  </si>
  <si>
    <t>G9371P</t>
  </si>
  <si>
    <t>Handleman Company</t>
  </si>
  <si>
    <t>HNDCO</t>
  </si>
  <si>
    <t>Handleman Co</t>
  </si>
  <si>
    <t>4F1277</t>
  </si>
  <si>
    <t>Play Finance 2 S.A.</t>
  </si>
  <si>
    <t>PLAYFIN</t>
  </si>
  <si>
    <t>Play Fin 2 SA</t>
  </si>
  <si>
    <t>LSD980</t>
  </si>
  <si>
    <t>L7635V</t>
  </si>
  <si>
    <t>Play Finance 1 S.A.</t>
  </si>
  <si>
    <t>PLAYFI</t>
  </si>
  <si>
    <t>Play Fin 1 SA</t>
  </si>
  <si>
    <t>LSD98Z</t>
  </si>
  <si>
    <t>L7635U</t>
  </si>
  <si>
    <t>PTC Inc.</t>
  </si>
  <si>
    <t>PTCINC</t>
  </si>
  <si>
    <t>PTC Inc</t>
  </si>
  <si>
    <t>6FCA7C</t>
  </si>
  <si>
    <t>69370C</t>
  </si>
  <si>
    <t>54930050SSMU8SKDJ030</t>
  </si>
  <si>
    <t>Aptean, Inc.</t>
  </si>
  <si>
    <t>APTEINC</t>
  </si>
  <si>
    <t>Aptean Inc</t>
  </si>
  <si>
    <t>03BB7N</t>
  </si>
  <si>
    <t>03834J</t>
  </si>
  <si>
    <t>549300D5LUPGZUDZXC96</t>
  </si>
  <si>
    <t>Multiplex MPT CMBS Issuer Pty Ltd</t>
  </si>
  <si>
    <t>MULTMPT</t>
  </si>
  <si>
    <t>QWA9EO</t>
  </si>
  <si>
    <t>Q6459F</t>
  </si>
  <si>
    <t>CE Energy, a.s.</t>
  </si>
  <si>
    <t>CEENE</t>
  </si>
  <si>
    <t>CE Energy as</t>
  </si>
  <si>
    <t>XX9HG3</t>
  </si>
  <si>
    <t>X0988V</t>
  </si>
  <si>
    <t>GE Aviation Systems LLC</t>
  </si>
  <si>
    <t>GEAVI</t>
  </si>
  <si>
    <t>GE Aviation Syss LLC</t>
  </si>
  <si>
    <t>39EAB2</t>
  </si>
  <si>
    <t>36829T</t>
  </si>
  <si>
    <t>1SG18OX4VFRPUPOX8B07</t>
  </si>
  <si>
    <t>Best Brands, LLC</t>
  </si>
  <si>
    <t>BESTBR</t>
  </si>
  <si>
    <t>Best Brands LLC</t>
  </si>
  <si>
    <t>08EB6F</t>
  </si>
  <si>
    <t>08651E</t>
  </si>
  <si>
    <t>Value Creation Partners, LLC</t>
  </si>
  <si>
    <t>VALUCRE</t>
  </si>
  <si>
    <t>Value Creation Partners LLC</t>
  </si>
  <si>
    <t>9B23BO</t>
  </si>
  <si>
    <t>92038G</t>
  </si>
  <si>
    <t>CSM Bakery Products NA, Inc.</t>
  </si>
  <si>
    <t>CSMBA</t>
  </si>
  <si>
    <t>CSM Bakery Prods NA Inc</t>
  </si>
  <si>
    <t>24BD6P</t>
  </si>
  <si>
    <t>22942N</t>
  </si>
  <si>
    <t>Fisher Scientific International LLC</t>
  </si>
  <si>
    <t>FISHSCI</t>
  </si>
  <si>
    <t>Fisher Scientific Intl LLC</t>
  </si>
  <si>
    <t>36B83I</t>
  </si>
  <si>
    <t>33803F</t>
  </si>
  <si>
    <t>PPC LIMITED</t>
  </si>
  <si>
    <t>PPCLIM</t>
  </si>
  <si>
    <t>PPC LTD</t>
  </si>
  <si>
    <t>SYA57B</t>
  </si>
  <si>
    <t>S64165</t>
  </si>
  <si>
    <t>CSM Subholdings, Inc.</t>
  </si>
  <si>
    <t>CSMSUB</t>
  </si>
  <si>
    <t>CSM Subholdings Inc</t>
  </si>
  <si>
    <t>24BD6Z</t>
  </si>
  <si>
    <t>22942X</t>
  </si>
  <si>
    <t>Corbion America Subholdings, Inc.</t>
  </si>
  <si>
    <t>CARBAME</t>
  </si>
  <si>
    <t>Corbion America Subholdings Inc</t>
  </si>
  <si>
    <t>1F488F</t>
  </si>
  <si>
    <t>14080F</t>
  </si>
  <si>
    <t>FI CBM Holdings N.V.</t>
  </si>
  <si>
    <t>FICBM</t>
  </si>
  <si>
    <t>FI CBM Hldgs NV</t>
  </si>
  <si>
    <t>NQ49AA</t>
  </si>
  <si>
    <t>N31828</t>
  </si>
  <si>
    <t>21st Century Oncology, Inc.</t>
  </si>
  <si>
    <t>STCENAB</t>
  </si>
  <si>
    <t>21st Century Oncology Inc</t>
  </si>
  <si>
    <t>9J143G</t>
  </si>
  <si>
    <t>90130G</t>
  </si>
  <si>
    <t>UB301MR6T5C8BT8Z7E70</t>
  </si>
  <si>
    <t>Aquilex WSI LLC</t>
  </si>
  <si>
    <t>AQUILWS</t>
  </si>
  <si>
    <t>03BC6L</t>
  </si>
  <si>
    <t>03842J</t>
  </si>
  <si>
    <t>Aquilex WSI, Inc.</t>
  </si>
  <si>
    <t>AQUIWSI</t>
  </si>
  <si>
    <t>Aquilex WSI Inc</t>
  </si>
  <si>
    <t>03BC6J</t>
  </si>
  <si>
    <t>03842H</t>
  </si>
  <si>
    <t>AZZ WSI LLC</t>
  </si>
  <si>
    <t>AZZWSI</t>
  </si>
  <si>
    <t>0A26B5</t>
  </si>
  <si>
    <t>00247Y</t>
  </si>
  <si>
    <t>GGP, LLC</t>
  </si>
  <si>
    <t>GGPLLC</t>
  </si>
  <si>
    <t>GGP LLC</t>
  </si>
  <si>
    <t>3AB85H</t>
  </si>
  <si>
    <t>37441G</t>
  </si>
  <si>
    <t>5493004SIPR2CACTGG59</t>
  </si>
  <si>
    <t>IBID, Inc.</t>
  </si>
  <si>
    <t>IBIDINC</t>
  </si>
  <si>
    <t>IBID Inc</t>
  </si>
  <si>
    <t>4J623X</t>
  </si>
  <si>
    <t>45112V</t>
  </si>
  <si>
    <t>549300QEVROY6TK37M17</t>
  </si>
  <si>
    <t>KION Material Handling GmbH</t>
  </si>
  <si>
    <t>KIONMAT</t>
  </si>
  <si>
    <t>KION Matl Handling GmbH</t>
  </si>
  <si>
    <t>DGC97Q</t>
  </si>
  <si>
    <t>D3907J</t>
  </si>
  <si>
    <t>5299009KX6XVDSY11J79</t>
  </si>
  <si>
    <t>Popeyes Louisiana Kitchen, Inc.</t>
  </si>
  <si>
    <t>POPELOU</t>
  </si>
  <si>
    <t>Popeyes LA Kitchen Inc</t>
  </si>
  <si>
    <t>7A5AF9</t>
  </si>
  <si>
    <t>549300606P7QEESKCZ71</t>
  </si>
  <si>
    <t>PXP Producing Company LLC</t>
  </si>
  <si>
    <t>PXPPRO</t>
  </si>
  <si>
    <t>PXP Producing Co LLC</t>
  </si>
  <si>
    <t>7BB76M</t>
  </si>
  <si>
    <t>74706G</t>
  </si>
  <si>
    <t>Servus Financial Corporation</t>
  </si>
  <si>
    <t>SERVFIN</t>
  </si>
  <si>
    <t>Servus Finl Corp</t>
  </si>
  <si>
    <t>898EBK</t>
  </si>
  <si>
    <t>81774G</t>
  </si>
  <si>
    <t>Stiefel West Coast LLC</t>
  </si>
  <si>
    <t>STIEWES</t>
  </si>
  <si>
    <t>8E668H</t>
  </si>
  <si>
    <t>86062F</t>
  </si>
  <si>
    <t>Don Quijote Holdings Co., Ltd.</t>
  </si>
  <si>
    <t>DONQUI</t>
  </si>
  <si>
    <t>Don Quijote Hldgs Co Ltd</t>
  </si>
  <si>
    <t>JK35BN</t>
  </si>
  <si>
    <t>J1238F</t>
  </si>
  <si>
    <t>SBB Berhad</t>
  </si>
  <si>
    <t>SBBBER</t>
  </si>
  <si>
    <t>SBB BHD</t>
  </si>
  <si>
    <t>Y5C94H</t>
  </si>
  <si>
    <t>Y7540H</t>
  </si>
  <si>
    <t>Collect Holdings, Inc.</t>
  </si>
  <si>
    <t>COLLEHO</t>
  </si>
  <si>
    <t>Collect Hldgs Inc</t>
  </si>
  <si>
    <t>1AD63I</t>
  </si>
  <si>
    <t>19421H</t>
  </si>
  <si>
    <t>NCOGRO</t>
  </si>
  <si>
    <t>NCO Grop Inc</t>
  </si>
  <si>
    <t>68AGFL</t>
  </si>
  <si>
    <t>62887E</t>
  </si>
  <si>
    <t>Expert Global Solutions, Inc.</t>
  </si>
  <si>
    <t>EXPERGL</t>
  </si>
  <si>
    <t>Expert Glob Solutons Inc</t>
  </si>
  <si>
    <t>3D2374</t>
  </si>
  <si>
    <t>30216Y</t>
  </si>
  <si>
    <t>549300CENF14MTI9H573</t>
  </si>
  <si>
    <t>Sabre GLBL Inc.</t>
  </si>
  <si>
    <t>SABRGLB</t>
  </si>
  <si>
    <t>Sabre GLBL Inc</t>
  </si>
  <si>
    <t>7FDC8E</t>
  </si>
  <si>
    <t>78571D</t>
  </si>
  <si>
    <t>F2TJC7HPPHLHU1AQMP98</t>
  </si>
  <si>
    <t>SP Plus Corporation</t>
  </si>
  <si>
    <t>SPPLU</t>
  </si>
  <si>
    <t>SP Plus Corp</t>
  </si>
  <si>
    <t>7FCAFL</t>
  </si>
  <si>
    <t>78469C</t>
  </si>
  <si>
    <t>0IDE18EMH1CUKQCUYE69</t>
  </si>
  <si>
    <t>Hellenic Petroleum Societe Anonyme</t>
  </si>
  <si>
    <t>HELLEPE</t>
  </si>
  <si>
    <t>XA557E</t>
  </si>
  <si>
    <t>X3234A</t>
  </si>
  <si>
    <t>213800YUBJMZYR1SNG35</t>
  </si>
  <si>
    <t>ESPIRITO SANTO FINANCIAL GROUP S.A.</t>
  </si>
  <si>
    <t>ESF</t>
  </si>
  <si>
    <t>Espirito Santo Finl Gp SA</t>
  </si>
  <si>
    <t>LO3462</t>
  </si>
  <si>
    <t>L30420</t>
  </si>
  <si>
    <t>549300GGF3CSCFS5UT61</t>
  </si>
  <si>
    <t>Nine West Holdings, Inc.</t>
  </si>
  <si>
    <t>NINEWES</t>
  </si>
  <si>
    <t>Nine West Hldgs Inc</t>
  </si>
  <si>
    <t>6B986N</t>
  </si>
  <si>
    <t>65442L</t>
  </si>
  <si>
    <t>URS Federal Technical Services, Inc.</t>
  </si>
  <si>
    <t>URSFED</t>
  </si>
  <si>
    <t>URS Fed Technical Services Inc</t>
  </si>
  <si>
    <t>9J356K</t>
  </si>
  <si>
    <t>90324G</t>
  </si>
  <si>
    <t>GLOBALFOUNDRIES Dresden Module One Limited Liability Company &amp; Co. KG</t>
  </si>
  <si>
    <t>GLOBDRE</t>
  </si>
  <si>
    <t>GLOBALFOUNDRIES Dresden Module One Ltd Liability Co Co KG</t>
  </si>
  <si>
    <t>DF9DEY</t>
  </si>
  <si>
    <t>D2768Q</t>
  </si>
  <si>
    <t>549300OHQ94SM2Z4H562</t>
  </si>
  <si>
    <t>GE Insurance Solutions Corporation</t>
  </si>
  <si>
    <t>GEINSU</t>
  </si>
  <si>
    <t>GE Ins Solutions Corp</t>
  </si>
  <si>
    <t>39EAB4</t>
  </si>
  <si>
    <t>36829V</t>
  </si>
  <si>
    <t>OSH 2 Liquidating LLC</t>
  </si>
  <si>
    <t>OSHLIQ</t>
  </si>
  <si>
    <t>6EG9AO</t>
  </si>
  <si>
    <t>68819F</t>
  </si>
  <si>
    <t>Abril Comunicacoes S.A.</t>
  </si>
  <si>
    <t>ABRICOM</t>
  </si>
  <si>
    <t>Abril Comunicacoes SA</t>
  </si>
  <si>
    <t>PP03CO</t>
  </si>
  <si>
    <t>P0039F</t>
  </si>
  <si>
    <t>C&amp;C ENERGIA LTD.</t>
  </si>
  <si>
    <t>CCENE</t>
  </si>
  <si>
    <t>CC ENERGIA LTD</t>
  </si>
  <si>
    <t>138DBE</t>
  </si>
  <si>
    <t>12674A</t>
  </si>
  <si>
    <t>Axel Springer SE</t>
  </si>
  <si>
    <t>AXELSPR</t>
  </si>
  <si>
    <t>DD58B1</t>
  </si>
  <si>
    <t>D0538T</t>
  </si>
  <si>
    <t>529900PXZU3YHO6HMD80</t>
  </si>
  <si>
    <t>EarthLink, LLC</t>
  </si>
  <si>
    <t>EARTLLC</t>
  </si>
  <si>
    <t>EarthLink LLC</t>
  </si>
  <si>
    <t>2J735O</t>
  </si>
  <si>
    <t>27032M</t>
  </si>
  <si>
    <t>PETROMINERALES ENERGY LTD.</t>
  </si>
  <si>
    <t>PEENER</t>
  </si>
  <si>
    <t>PETROMINERALES ENERGY LTD</t>
  </si>
  <si>
    <t>787DAU</t>
  </si>
  <si>
    <t>71673R</t>
  </si>
  <si>
    <t>Big Heart Pet Brands</t>
  </si>
  <si>
    <t>BIGHEA</t>
  </si>
  <si>
    <t>08HA7L</t>
  </si>
  <si>
    <t>08916F</t>
  </si>
  <si>
    <t>549300U3M3KAFJWQJP51</t>
  </si>
  <si>
    <t>Salini Impregilo S.p.A.</t>
  </si>
  <si>
    <t>SALIIMP</t>
  </si>
  <si>
    <t>Salini Impregilo SpA</t>
  </si>
  <si>
    <t>T1A4B5</t>
  </si>
  <si>
    <t>T8229W</t>
  </si>
  <si>
    <t>549300UKR289DF4UXQ47</t>
  </si>
  <si>
    <t>ConvergEx Group, LLC</t>
  </si>
  <si>
    <t>CONVGRO</t>
  </si>
  <si>
    <t>ConvergEx Group LLC</t>
  </si>
  <si>
    <t>2D36CN</t>
  </si>
  <si>
    <t>21248F</t>
  </si>
  <si>
    <t>B8DRKKKJB73ZH13VAO69</t>
  </si>
  <si>
    <t>Petrobras International Finance Company S.A.</t>
  </si>
  <si>
    <t>PETROBI</t>
  </si>
  <si>
    <t>Petrobras Intl Fin Co SA</t>
  </si>
  <si>
    <t>LSCD9U</t>
  </si>
  <si>
    <t>L7581T</t>
  </si>
  <si>
    <t>American Airlines Group Inc.</t>
  </si>
  <si>
    <t>AMERAIAI</t>
  </si>
  <si>
    <t>Amern Airls Group Inc</t>
  </si>
  <si>
    <t>025ADX</t>
  </si>
  <si>
    <t>02376R</t>
  </si>
  <si>
    <t>LEEK FINANCE NUMBER TEN LIMITED</t>
  </si>
  <si>
    <t>LEEKFIAB</t>
  </si>
  <si>
    <t>LEEK FIN NO TEN LTD</t>
  </si>
  <si>
    <t>GL97AW</t>
  </si>
  <si>
    <t>G5437P</t>
  </si>
  <si>
    <t>213800QAEGCN6YL7KE10</t>
  </si>
  <si>
    <t>LEEK FINANCE NUMBER SEVEN LIMITED</t>
  </si>
  <si>
    <t>LEEKFIAC</t>
  </si>
  <si>
    <t>LEEK FIN NO SEVEN LTD</t>
  </si>
  <si>
    <t>GL97AS</t>
  </si>
  <si>
    <t>G5437L</t>
  </si>
  <si>
    <t>ORANGE POLSKA SPOLKA AKCYJNA</t>
  </si>
  <si>
    <t>ORANPOL</t>
  </si>
  <si>
    <t>X2EHC1</t>
  </si>
  <si>
    <t>X5984X</t>
  </si>
  <si>
    <t>259400TOMPUOLS65II22</t>
  </si>
  <si>
    <t>The Neiman Marcus Group LLC</t>
  </si>
  <si>
    <t>THENEI</t>
  </si>
  <si>
    <t>Neiman Marcus Group LLC</t>
  </si>
  <si>
    <t>6A423G</t>
  </si>
  <si>
    <t>64021F</t>
  </si>
  <si>
    <t>Sunrise Senior Living, LLC</t>
  </si>
  <si>
    <t>SUNRSEN</t>
  </si>
  <si>
    <t>Sunrise Sr Living LLC</t>
  </si>
  <si>
    <t>8EDDF3</t>
  </si>
  <si>
    <t>86769U</t>
  </si>
  <si>
    <t>Premier Foods Finance PLC</t>
  </si>
  <si>
    <t>PREMFOO</t>
  </si>
  <si>
    <t>Premier Foods Fin PLC</t>
  </si>
  <si>
    <t>GN93B0</t>
  </si>
  <si>
    <t>G721AQ</t>
  </si>
  <si>
    <t>Amylin Pharmaceuticals, LLC</t>
  </si>
  <si>
    <t>AMYLPHA</t>
  </si>
  <si>
    <t>Amylin Pharmaceuticals LLC</t>
  </si>
  <si>
    <t>0D557Z</t>
  </si>
  <si>
    <t>03234V</t>
  </si>
  <si>
    <t>Fondiaria-SAI S.p.A.</t>
  </si>
  <si>
    <t>FONDSPA</t>
  </si>
  <si>
    <t>FondiariaSAI SpA</t>
  </si>
  <si>
    <t>3H89DG</t>
  </si>
  <si>
    <t>UnipolSai Assicurazioni S.p.A.</t>
  </si>
  <si>
    <t>UNIPOAS</t>
  </si>
  <si>
    <t>UnipolSai Assicurazioni SpA</t>
  </si>
  <si>
    <t>999A7W</t>
  </si>
  <si>
    <t>90916Q</t>
  </si>
  <si>
    <t>815600E31C4E7006AB54</t>
  </si>
  <si>
    <t>Kate Spade &amp; Company</t>
  </si>
  <si>
    <t>KATESPA</t>
  </si>
  <si>
    <t>Kate Spade Co</t>
  </si>
  <si>
    <t>4CDDEB</t>
  </si>
  <si>
    <t>Grupo Isolux Corsan Finance B.V.</t>
  </si>
  <si>
    <t>GRUPOIS</t>
  </si>
  <si>
    <t>Grupo Isolux Corsan Fin BV</t>
  </si>
  <si>
    <t>NQAF87</t>
  </si>
  <si>
    <t>N37807</t>
  </si>
  <si>
    <t>GKN PLC</t>
  </si>
  <si>
    <t>GKNLN</t>
  </si>
  <si>
    <t>3J78CA</t>
  </si>
  <si>
    <t>GREAT HALL MORTGAGES NO.1 PLC</t>
  </si>
  <si>
    <t>GRHM1</t>
  </si>
  <si>
    <t>Gt Hall Mtgs No 1 plc</t>
  </si>
  <si>
    <t>GK56CE</t>
  </si>
  <si>
    <t>G41577</t>
  </si>
  <si>
    <t>213800TM9KICQKGTYR78</t>
  </si>
  <si>
    <t>INEOS HOLDINGS LIMITED</t>
  </si>
  <si>
    <t>INEGRP-IHL</t>
  </si>
  <si>
    <t>Ineos Hldgs Ltd</t>
  </si>
  <si>
    <t>GKBDF6</t>
  </si>
  <si>
    <t>G4769X</t>
  </si>
  <si>
    <t>213800U6JL78EYKR3548</t>
  </si>
  <si>
    <t>CEVA GROUP PLC</t>
  </si>
  <si>
    <t>CEVAG</t>
  </si>
  <si>
    <t>CEVA Group Plc</t>
  </si>
  <si>
    <t>GI22AK</t>
  </si>
  <si>
    <t>G2028C</t>
  </si>
  <si>
    <t>549300IF6EUDVXYQI061</t>
  </si>
  <si>
    <t>Matria Healthcare, LLC</t>
  </si>
  <si>
    <t>MATRHEA</t>
  </si>
  <si>
    <t>Matria Healthcare LLC</t>
  </si>
  <si>
    <t>5CDE9H</t>
  </si>
  <si>
    <t>57681G</t>
  </si>
  <si>
    <t>Alere LLC</t>
  </si>
  <si>
    <t>ALERLLC</t>
  </si>
  <si>
    <t>0B58AP</t>
  </si>
  <si>
    <t>01446J</t>
  </si>
  <si>
    <t>Santander Bank, National Association</t>
  </si>
  <si>
    <t>SANTANB</t>
  </si>
  <si>
    <t>Santander Bk Natl Assn</t>
  </si>
  <si>
    <t>882A8J</t>
  </si>
  <si>
    <t>80280J</t>
  </si>
  <si>
    <t>TR24TWEY5RVRQV65HD49</t>
  </si>
  <si>
    <t>CHTC Fong's Industries Company Limited</t>
  </si>
  <si>
    <t>CHTCFON</t>
  </si>
  <si>
    <t>CHTC Fongs Inds Co Ltd</t>
  </si>
  <si>
    <t>GI37EM</t>
  </si>
  <si>
    <t>G2168E</t>
  </si>
  <si>
    <t>HOCHTIEF Aktiengesellschaft</t>
  </si>
  <si>
    <t>RWE-Hochtief</t>
  </si>
  <si>
    <t>Hochtief AG</t>
  </si>
  <si>
    <t>DG6447</t>
  </si>
  <si>
    <t>D33134</t>
  </si>
  <si>
    <t>529900Y25S8NZIYTT924</t>
  </si>
  <si>
    <t>Gates Investments, LLC</t>
  </si>
  <si>
    <t>GATESIN</t>
  </si>
  <si>
    <t>Gates Invts LLC</t>
  </si>
  <si>
    <t>39DB4G</t>
  </si>
  <si>
    <t>36740G</t>
  </si>
  <si>
    <t>Bank of America Merrill Lynch International Limited</t>
  </si>
  <si>
    <t>BANKOFIC</t>
  </si>
  <si>
    <t>Bk of America Merrill Lynch Intl Ltd</t>
  </si>
  <si>
    <t>GG7D9M</t>
  </si>
  <si>
    <t>G0763J</t>
  </si>
  <si>
    <t>EYKN6V0ZCB8VD9IULB80</t>
  </si>
  <si>
    <t>New Cingular Wireless PCS, LLC</t>
  </si>
  <si>
    <t>NEWCIN</t>
  </si>
  <si>
    <t>New Cingular Wireless PCS LLC</t>
  </si>
  <si>
    <t>6A78DO</t>
  </si>
  <si>
    <t>64358G</t>
  </si>
  <si>
    <t>SR Investment, Inc.</t>
  </si>
  <si>
    <t>SRINVAA</t>
  </si>
  <si>
    <t>SR Invt Inc</t>
  </si>
  <si>
    <t>8D749O</t>
  </si>
  <si>
    <t>85227H</t>
  </si>
  <si>
    <t>Homeside Lending Delaware LLC</t>
  </si>
  <si>
    <t>HOMELEN</t>
  </si>
  <si>
    <t>Homeside Lending DE LLC</t>
  </si>
  <si>
    <t>47AD6E</t>
  </si>
  <si>
    <t>43760E</t>
  </si>
  <si>
    <t>Constar International LLC</t>
  </si>
  <si>
    <t>CONSTIN</t>
  </si>
  <si>
    <t>Constar Intl LLC</t>
  </si>
  <si>
    <t>2D139L</t>
  </si>
  <si>
    <t>21036F</t>
  </si>
  <si>
    <t>Capsule International LLC</t>
  </si>
  <si>
    <t>CAPSINT</t>
  </si>
  <si>
    <t>Capsule Intl LLC</t>
  </si>
  <si>
    <t>1F46FP</t>
  </si>
  <si>
    <t>14069G</t>
  </si>
  <si>
    <t>Evolution Benefits, Inc.</t>
  </si>
  <si>
    <t>EVOLBEN</t>
  </si>
  <si>
    <t>Evolution Benefits Inc</t>
  </si>
  <si>
    <t>3D04CN</t>
  </si>
  <si>
    <t>30048F</t>
  </si>
  <si>
    <t>Northwestern Mutual Capital, LLC</t>
  </si>
  <si>
    <t>NORTMUT</t>
  </si>
  <si>
    <t>Northwestern Mutual Cap LLC</t>
  </si>
  <si>
    <t>6CE94J</t>
  </si>
  <si>
    <t>66813G</t>
  </si>
  <si>
    <t>549300SZVNFY1YREG682</t>
  </si>
  <si>
    <t>Bravo Health, LLC</t>
  </si>
  <si>
    <t>BRAVHEA</t>
  </si>
  <si>
    <t>Bravo Health LLC</t>
  </si>
  <si>
    <t>115BCQ</t>
  </si>
  <si>
    <t>10566K</t>
  </si>
  <si>
    <t>Graham Holdings Company</t>
  </si>
  <si>
    <t>GRAHHOL</t>
  </si>
  <si>
    <t>Graham Hldgs Co</t>
  </si>
  <si>
    <t>3BCA9A</t>
  </si>
  <si>
    <t>Noble Corporation plc</t>
  </si>
  <si>
    <t>NOBLECO</t>
  </si>
  <si>
    <t>Noble Corp plc</t>
  </si>
  <si>
    <t>GMB974</t>
  </si>
  <si>
    <t>G65431</t>
  </si>
  <si>
    <t>ESSAR STEEL INDIA LIMITED</t>
  </si>
  <si>
    <t>ESSASTE</t>
  </si>
  <si>
    <t>ESSAR STEEL INDIA LTD</t>
  </si>
  <si>
    <t>YA530G</t>
  </si>
  <si>
    <t>Y2300G</t>
  </si>
  <si>
    <t>FBG FINANCE PTY LTD</t>
  </si>
  <si>
    <t>FBGFIN</t>
  </si>
  <si>
    <t>FBG FIN PTY LTD</t>
  </si>
  <si>
    <t>QTABC4</t>
  </si>
  <si>
    <t>Q3748W</t>
  </si>
  <si>
    <t>Allied Waste Industries, LLC</t>
  </si>
  <si>
    <t>ALLIWAS</t>
  </si>
  <si>
    <t>Allied Waste Inds LLC</t>
  </si>
  <si>
    <t>01AEDR</t>
  </si>
  <si>
    <t>01958J</t>
  </si>
  <si>
    <t>Infinis Finance Limited</t>
  </si>
  <si>
    <t>INFINIF</t>
  </si>
  <si>
    <t>Infinis Fin Ltd</t>
  </si>
  <si>
    <t>GKBE8I</t>
  </si>
  <si>
    <t>G4771H</t>
  </si>
  <si>
    <t>AUSTRALAND FINANCE PTY LIMITED</t>
  </si>
  <si>
    <t>AUSTFIN</t>
  </si>
  <si>
    <t>AUSTRALAND FIN PTY LTD</t>
  </si>
  <si>
    <t>QQ7GFM</t>
  </si>
  <si>
    <t>Q0796G</t>
  </si>
  <si>
    <t>Hometown Communities Limited Partnership</t>
  </si>
  <si>
    <t>HOMETCO</t>
  </si>
  <si>
    <t>Hometown Cmntys Ltd Partnership</t>
  </si>
  <si>
    <t>47AFEM</t>
  </si>
  <si>
    <t>43786G</t>
  </si>
  <si>
    <t>DE VERE GROUP HOLDINGS LIMITED</t>
  </si>
  <si>
    <t>DEVERE</t>
  </si>
  <si>
    <t>DE VERE GROUP HLDGS LTD</t>
  </si>
  <si>
    <t>GI9B7J</t>
  </si>
  <si>
    <t>G2743G</t>
  </si>
  <si>
    <t>Illinois Power Generating Company</t>
  </si>
  <si>
    <t>ILLINPO</t>
  </si>
  <si>
    <t>IL Pwr Gen Co</t>
  </si>
  <si>
    <t>4J731K</t>
  </si>
  <si>
    <t>45210K</t>
  </si>
  <si>
    <t>M2XAO3TMSOVP9I7JE295</t>
  </si>
  <si>
    <t>Altra Industrial Motion Corp.</t>
  </si>
  <si>
    <t>ALTRIND</t>
  </si>
  <si>
    <t>Altra Indl Motion Corp</t>
  </si>
  <si>
    <t>0C428N</t>
  </si>
  <si>
    <t>02208F</t>
  </si>
  <si>
    <t>Applica Consumer Products, Inc.</t>
  </si>
  <si>
    <t>APPLCON</t>
  </si>
  <si>
    <t>Applica Consumer Prods Inc</t>
  </si>
  <si>
    <t>03B95T</t>
  </si>
  <si>
    <t>03814P</t>
  </si>
  <si>
    <t>Brand Services, LLC</t>
  </si>
  <si>
    <t>BRANSER</t>
  </si>
  <si>
    <t>Brand Services LLC</t>
  </si>
  <si>
    <t>1B577K</t>
  </si>
  <si>
    <t>10525F</t>
  </si>
  <si>
    <t>C.I.T. Leasing Corporation</t>
  </si>
  <si>
    <t>CITLEA</t>
  </si>
  <si>
    <t>CIT Leasing Corp</t>
  </si>
  <si>
    <t>137AEO</t>
  </si>
  <si>
    <t>12559F</t>
  </si>
  <si>
    <t>Emerald Expositions, LLC</t>
  </si>
  <si>
    <t>EMERALE</t>
  </si>
  <si>
    <t>Emerald Expositions LLC</t>
  </si>
  <si>
    <t>2B98FO</t>
  </si>
  <si>
    <t>29087H</t>
  </si>
  <si>
    <t>Exterran Energy LLC</t>
  </si>
  <si>
    <t>EXTEENE</t>
  </si>
  <si>
    <t>3D247P</t>
  </si>
  <si>
    <t>30225K</t>
  </si>
  <si>
    <t>Exterran Trinidad LLC</t>
  </si>
  <si>
    <t>EXTETRI</t>
  </si>
  <si>
    <t>3D247J</t>
  </si>
  <si>
    <t>30225E</t>
  </si>
  <si>
    <t>HDI Lebensversicherung AG</t>
  </si>
  <si>
    <t>HDILEB</t>
  </si>
  <si>
    <t>DG479K</t>
  </si>
  <si>
    <t>D3163H</t>
  </si>
  <si>
    <t>5299004Y9OOH1UB9EH77</t>
  </si>
  <si>
    <t>Nemak Poland Spolka z ograniczona odpowiedzialnoscia</t>
  </si>
  <si>
    <t>NEMAPOL</t>
  </si>
  <si>
    <t>Nemak Poland Sp Zoo</t>
  </si>
  <si>
    <t>X2BB8N</t>
  </si>
  <si>
    <t>X5653K</t>
  </si>
  <si>
    <t>PTGi Holding, Inc.</t>
  </si>
  <si>
    <t>PTGIHOL</t>
  </si>
  <si>
    <t>PTGi Hldg Inc</t>
  </si>
  <si>
    <t>7B887S</t>
  </si>
  <si>
    <t>74443P</t>
  </si>
  <si>
    <t>ROSBANK International Finance B.V., in liquidation</t>
  </si>
  <si>
    <t>ROSBINT</t>
  </si>
  <si>
    <t>ROSBANK Intl Fin BV in Liq</t>
  </si>
  <si>
    <t>NUCCDL</t>
  </si>
  <si>
    <t>N7576F</t>
  </si>
  <si>
    <t>Russell Hobbs, Inc.</t>
  </si>
  <si>
    <t>RUSSHOB</t>
  </si>
  <si>
    <t>Russell Hobbs Inc</t>
  </si>
  <si>
    <t>7FA6CN</t>
  </si>
  <si>
    <t>78248F</t>
  </si>
  <si>
    <t>Shire LLC</t>
  </si>
  <si>
    <t>SHIRLLC</t>
  </si>
  <si>
    <t>8A6C9H</t>
  </si>
  <si>
    <t>82481G</t>
  </si>
  <si>
    <t>State Board of Administration Finance Corporation</t>
  </si>
  <si>
    <t>STATBOA</t>
  </si>
  <si>
    <t>St Brd of Admin Fin Corp</t>
  </si>
  <si>
    <t>8DBBAK</t>
  </si>
  <si>
    <t>85655F</t>
  </si>
  <si>
    <t>URS Federal Services, Inc.</t>
  </si>
  <si>
    <t>URSFE</t>
  </si>
  <si>
    <t>URS Fed Services Inc</t>
  </si>
  <si>
    <t>9J356L</t>
  </si>
  <si>
    <t>90324H</t>
  </si>
  <si>
    <t>XMH Corp. 1</t>
  </si>
  <si>
    <t>XMHCOR</t>
  </si>
  <si>
    <t>XMH Corp 1</t>
  </si>
  <si>
    <t>9HBACK</t>
  </si>
  <si>
    <t>98375F</t>
  </si>
  <si>
    <t>NN Group N.V.</t>
  </si>
  <si>
    <t>NNGRO</t>
  </si>
  <si>
    <t>NN Group NV</t>
  </si>
  <si>
    <t>NTA43B</t>
  </si>
  <si>
    <t>N64038</t>
  </si>
  <si>
    <t>724500OHYNDT9OY6Q215</t>
  </si>
  <si>
    <t>Stonegate Pub Company Financing PLC</t>
  </si>
  <si>
    <t>STONPUB</t>
  </si>
  <si>
    <t>Stonegate Pub Co Fing PLC</t>
  </si>
  <si>
    <t>GOD56N</t>
  </si>
  <si>
    <t>G8506H</t>
  </si>
  <si>
    <t>BARCLAYS SLCSM (NO.1) LIMITED</t>
  </si>
  <si>
    <t>BARCLSL</t>
  </si>
  <si>
    <t>BARCLAYS SLCSM NO1 LTD</t>
  </si>
  <si>
    <t>GIB90L</t>
  </si>
  <si>
    <t>G2900L</t>
  </si>
  <si>
    <t>213800Z5WPCCUZ8Y1P75</t>
  </si>
  <si>
    <t>DEVON ACQUISITION CORPORATION</t>
  </si>
  <si>
    <t>DEVOACQ</t>
  </si>
  <si>
    <t>DEVON ACQUISITION CORP</t>
  </si>
  <si>
    <t>2H68FP</t>
  </si>
  <si>
    <t>25178H</t>
  </si>
  <si>
    <t>DEVON CANADA CORPORATION</t>
  </si>
  <si>
    <t>DEVOCAN</t>
  </si>
  <si>
    <t>DEVON CANADA COR</t>
  </si>
  <si>
    <t>2H68GO</t>
  </si>
  <si>
    <t>25179F</t>
  </si>
  <si>
    <t>DEVON CANADA CORPORATION LTD.</t>
  </si>
  <si>
    <t>DEVONCA</t>
  </si>
  <si>
    <t>DEVON CANADA CORP LTD</t>
  </si>
  <si>
    <t>2H68GP</t>
  </si>
  <si>
    <t>25179G</t>
  </si>
  <si>
    <t>DEVONC</t>
  </si>
  <si>
    <t>DEVON CANADA CORP</t>
  </si>
  <si>
    <t>2H68GQ</t>
  </si>
  <si>
    <t>25179H</t>
  </si>
  <si>
    <t>549300Q58QQMD0NU0C10</t>
  </si>
  <si>
    <t>DONG Energy Power A/S</t>
  </si>
  <si>
    <t>DONENE</t>
  </si>
  <si>
    <t>DONG Energy</t>
  </si>
  <si>
    <t>KN4ACI</t>
  </si>
  <si>
    <t>K3193F</t>
  </si>
  <si>
    <t>Concord Communications, LLC</t>
  </si>
  <si>
    <t>CONCOCO</t>
  </si>
  <si>
    <t>Concord Comms LLC</t>
  </si>
  <si>
    <t>2C679N</t>
  </si>
  <si>
    <t>20618F</t>
  </si>
  <si>
    <t>MPS Merchant Services, Inc.</t>
  </si>
  <si>
    <t>MPSME</t>
  </si>
  <si>
    <t>MPS Merchant Services Inc</t>
  </si>
  <si>
    <t>5A875G</t>
  </si>
  <si>
    <t>55341F</t>
  </si>
  <si>
    <t>DONG Energy Power Holding A/S</t>
  </si>
  <si>
    <t>DONGEN</t>
  </si>
  <si>
    <t>DONG Energy Pwr Hldg AS</t>
  </si>
  <si>
    <t>KN4ACM</t>
  </si>
  <si>
    <t>K3193J</t>
  </si>
  <si>
    <t>DONGENE</t>
  </si>
  <si>
    <t>DONG Energy Pwr AS</t>
  </si>
  <si>
    <t>KN4ACN</t>
  </si>
  <si>
    <t>K3193K</t>
  </si>
  <si>
    <t>VCR USA Holdings II Inc.</t>
  </si>
  <si>
    <t>VCRUSA</t>
  </si>
  <si>
    <t>VCR USA Hldgs II Inc</t>
  </si>
  <si>
    <t>9B45CZ</t>
  </si>
  <si>
    <t>92239Q</t>
  </si>
  <si>
    <t>DONG Energy Wind Power Holding A/S</t>
  </si>
  <si>
    <t>DONGE</t>
  </si>
  <si>
    <t>DONG Energy Wind Pwr Hldg AS</t>
  </si>
  <si>
    <t>KN4ACO</t>
  </si>
  <si>
    <t>K3193L</t>
  </si>
  <si>
    <t>Nihon Hoshou Co., Ltd.</t>
  </si>
  <si>
    <t>NIHOHOS</t>
  </si>
  <si>
    <t>Nihon Hoshou Co Ltd</t>
  </si>
  <si>
    <t>JO515U</t>
  </si>
  <si>
    <t>J5014Q</t>
  </si>
  <si>
    <t>KP Pharmaceuticals, LLC</t>
  </si>
  <si>
    <t>KPPHA</t>
  </si>
  <si>
    <t>KP Pharmaceuticals LLC</t>
  </si>
  <si>
    <t>4CA8BK</t>
  </si>
  <si>
    <t>48265F</t>
  </si>
  <si>
    <t>King Pharmaceuticals LLC</t>
  </si>
  <si>
    <t>KINGPHA</t>
  </si>
  <si>
    <t>4DEADN</t>
  </si>
  <si>
    <t>49558F</t>
  </si>
  <si>
    <t>Agnico Eagle Mines Limited</t>
  </si>
  <si>
    <t>AGNIEAG</t>
  </si>
  <si>
    <t>Agnico Eagle Mines ltd.</t>
  </si>
  <si>
    <t>CC09DJ</t>
  </si>
  <si>
    <t>C0094F</t>
  </si>
  <si>
    <t>YGE0EUBRF7IJOB3QRX76</t>
  </si>
  <si>
    <t>T-MOBILE POLSKA SPOLKA AKCYJNA</t>
  </si>
  <si>
    <t>TMOBPOL</t>
  </si>
  <si>
    <t>TMOBILE POLSKA SPOLKA AKCYJNA</t>
  </si>
  <si>
    <t>XG99JP</t>
  </si>
  <si>
    <t>X909AF</t>
  </si>
  <si>
    <t>529900YTOCI5LBSSD267</t>
  </si>
  <si>
    <t>SUPERIOR ENERGY SERVICES-NORTH AMERICA SERVICES, INC.</t>
  </si>
  <si>
    <t>SUPEENE</t>
  </si>
  <si>
    <t>SUPERIOR ENERGY SERVICESNORTH AMERICA SERVICES INC</t>
  </si>
  <si>
    <t>8EE96K</t>
  </si>
  <si>
    <t>86815F</t>
  </si>
  <si>
    <t>CZECH REPACKAGED EURO SECURITIES TRANSACTIONS ("CREST") PUBLIC LIMITED COMPANY</t>
  </si>
  <si>
    <t>CREST</t>
  </si>
  <si>
    <t>CZECH REPACKAGED EURO SECS TRANSACTIONS CREST PUB LTD CO</t>
  </si>
  <si>
    <t>XB99AC</t>
  </si>
  <si>
    <t>X45466</t>
  </si>
  <si>
    <t>Gibraltar</t>
  </si>
  <si>
    <t>The Priceline Group Inc.</t>
  </si>
  <si>
    <t>THPRIC</t>
  </si>
  <si>
    <t>Priceline Group Inc</t>
  </si>
  <si>
    <t>8GB6BJ</t>
  </si>
  <si>
    <t>88338B</t>
  </si>
  <si>
    <t>FXM8FAOHMYDIPD38UZ17</t>
  </si>
  <si>
    <t>Quad/Graphics Printing Corp.</t>
  </si>
  <si>
    <t>QUADPRI</t>
  </si>
  <si>
    <t>QuadGraphics Printing Corp</t>
  </si>
  <si>
    <t>7BBA9M</t>
  </si>
  <si>
    <t>74736G</t>
  </si>
  <si>
    <t>Wind International, Inc.</t>
  </si>
  <si>
    <t>WINDINT</t>
  </si>
  <si>
    <t>Wind Intl Inc</t>
  </si>
  <si>
    <t>9GA46L</t>
  </si>
  <si>
    <t>97315G</t>
  </si>
  <si>
    <t>Wind International L.L.C.</t>
  </si>
  <si>
    <t>WINDIN</t>
  </si>
  <si>
    <t>Wind Intl LLC</t>
  </si>
  <si>
    <t>9GA46S</t>
  </si>
  <si>
    <t>97315N</t>
  </si>
  <si>
    <t>Gerresheimer Essen GmbH</t>
  </si>
  <si>
    <t>GERRESS</t>
  </si>
  <si>
    <t>DFAE70</t>
  </si>
  <si>
    <t>D2861Z</t>
  </si>
  <si>
    <t>C-Bass Diamond LLC</t>
  </si>
  <si>
    <t>CBASDIA</t>
  </si>
  <si>
    <t>CBass Diamond LLC</t>
  </si>
  <si>
    <t>1D755P</t>
  </si>
  <si>
    <t>12505K</t>
  </si>
  <si>
    <t>Alpharma, LLC</t>
  </si>
  <si>
    <t>ALPHALL</t>
  </si>
  <si>
    <t>Alpharma LLC</t>
  </si>
  <si>
    <t>0C289I</t>
  </si>
  <si>
    <t>02081H</t>
  </si>
  <si>
    <t>mobilcom-debitel AG</t>
  </si>
  <si>
    <t>MOBIAG</t>
  </si>
  <si>
    <t>mobilcomdebitel AG</t>
  </si>
  <si>
    <t>DI98CP</t>
  </si>
  <si>
    <t>D5448H</t>
  </si>
  <si>
    <t>debitel Konzernfinanzierungs GmbH</t>
  </si>
  <si>
    <t>DEBIKON</t>
  </si>
  <si>
    <t>DF317M</t>
  </si>
  <si>
    <t>D2107F</t>
  </si>
  <si>
    <t>mobilcom-debitel GmbH</t>
  </si>
  <si>
    <t>MOBIGMB</t>
  </si>
  <si>
    <t>mobilcomdebitel GmbH</t>
  </si>
  <si>
    <t>DI98CS</t>
  </si>
  <si>
    <t>D5448K</t>
  </si>
  <si>
    <t>529900N2YGN9Z6PZQ714</t>
  </si>
  <si>
    <t>Atos IT Solutions and Services, Inc.</t>
  </si>
  <si>
    <t>ATOSIT</t>
  </si>
  <si>
    <t>Atos IT Solutions Services Inc</t>
  </si>
  <si>
    <t>04DF8T</t>
  </si>
  <si>
    <t>04962R</t>
  </si>
  <si>
    <t>Cardtronics USA, Inc.</t>
  </si>
  <si>
    <t>CARDUSA</t>
  </si>
  <si>
    <t>Cardtronics USA Inc</t>
  </si>
  <si>
    <t>1F577E</t>
  </si>
  <si>
    <t>14161D</t>
  </si>
  <si>
    <t>Zoetis Products LLC</t>
  </si>
  <si>
    <t>ZOETPRO</t>
  </si>
  <si>
    <t>Zoetis Prods LLC</t>
  </si>
  <si>
    <t>9HHGCI</t>
  </si>
  <si>
    <t>98975D</t>
  </si>
  <si>
    <t>MONDELEZ UK HOLDINGS &amp; SERVICES LIMITED</t>
  </si>
  <si>
    <t>MONDUK</t>
  </si>
  <si>
    <t>MONDELEZ UK HLDGS SERVICES LTD</t>
  </si>
  <si>
    <t>GM820K</t>
  </si>
  <si>
    <t>G6200K</t>
  </si>
  <si>
    <t>Kona Technologies, LLC</t>
  </si>
  <si>
    <t>KONATEC</t>
  </si>
  <si>
    <t>Kona Tech LLC</t>
  </si>
  <si>
    <t>5F04AQ</t>
  </si>
  <si>
    <t>50046K</t>
  </si>
  <si>
    <t>Cymer, LLC</t>
  </si>
  <si>
    <t>CYMELLC</t>
  </si>
  <si>
    <t>Cymer LLC</t>
  </si>
  <si>
    <t>2F57CM</t>
  </si>
  <si>
    <t>23257F</t>
  </si>
  <si>
    <t>ALTICE S.A.</t>
  </si>
  <si>
    <t>ALTICSA</t>
  </si>
  <si>
    <t>ALTICE SA</t>
  </si>
  <si>
    <t>LL18G8</t>
  </si>
  <si>
    <t>L0179Z</t>
  </si>
  <si>
    <t>549300LA7PKCH18B3S39</t>
  </si>
  <si>
    <t>Florida East Coast Industries, LLC</t>
  </si>
  <si>
    <t>FLOEAS</t>
  </si>
  <si>
    <t>FL East Coast Inds LLC</t>
  </si>
  <si>
    <t>3H469I</t>
  </si>
  <si>
    <t>34063F</t>
  </si>
  <si>
    <t>BAE Systems Land &amp; Armaments Inc.</t>
  </si>
  <si>
    <t>BASYST</t>
  </si>
  <si>
    <t>BAE Syss Ld Armaments Inc</t>
  </si>
  <si>
    <t>05A75I</t>
  </si>
  <si>
    <t>05523F</t>
  </si>
  <si>
    <t>CG CG LTD</t>
  </si>
  <si>
    <t>CGCG</t>
  </si>
  <si>
    <t>QS488H</t>
  </si>
  <si>
    <t>Q2262F</t>
  </si>
  <si>
    <t>Corbion N.V.</t>
  </si>
  <si>
    <t>CORBNV</t>
  </si>
  <si>
    <t>Corbion NV</t>
  </si>
  <si>
    <t>NP567Z</t>
  </si>
  <si>
    <t>N2334V</t>
  </si>
  <si>
    <t>724500BKS1TSAVLTWG46</t>
  </si>
  <si>
    <t>Gerresheimer Lohr GmbH</t>
  </si>
  <si>
    <t>GERRLOH</t>
  </si>
  <si>
    <t>DJFB5I</t>
  </si>
  <si>
    <t>D6923F</t>
  </si>
  <si>
    <t>Siemens Product Lifecycle Management Software Inc.</t>
  </si>
  <si>
    <t>SIEMPRO</t>
  </si>
  <si>
    <t>Siemens Prod Lifecycle Mgmt Software Inc</t>
  </si>
  <si>
    <t>8A882G</t>
  </si>
  <si>
    <t>82620G</t>
  </si>
  <si>
    <t>5493009JVEC0HYLVZC12</t>
  </si>
  <si>
    <t>SWG COLORADO, LLC</t>
  </si>
  <si>
    <t>SWGCOL</t>
  </si>
  <si>
    <t>SWG CO LLC</t>
  </si>
  <si>
    <t>7FCCHO</t>
  </si>
  <si>
    <t>78489F</t>
  </si>
  <si>
    <t>Wendy's International, LLC</t>
  </si>
  <si>
    <t>WENDINT</t>
  </si>
  <si>
    <t>Wendys Intl LLC</t>
  </si>
  <si>
    <t>9E55DN</t>
  </si>
  <si>
    <t>95058F</t>
  </si>
  <si>
    <t>549300PQTT267ME8D359</t>
  </si>
  <si>
    <t>United Defense Industries, Inc.</t>
  </si>
  <si>
    <t>DEFENS</t>
  </si>
  <si>
    <t>Utd Defense Inds Inc</t>
  </si>
  <si>
    <t>9A119J</t>
  </si>
  <si>
    <t>91018B</t>
  </si>
  <si>
    <t>Grupo Elektra, S.A.B. de C.V.</t>
  </si>
  <si>
    <t>GRUPELE</t>
  </si>
  <si>
    <t>Grupo Elektra SAB de CV</t>
  </si>
  <si>
    <t>PTA74I</t>
  </si>
  <si>
    <t>P4613F</t>
  </si>
  <si>
    <t>NUMERICABLE GROUP S.A.</t>
  </si>
  <si>
    <t>NUMEGRO</t>
  </si>
  <si>
    <t>NUMERICABLE GROUP SA</t>
  </si>
  <si>
    <t>FLC893</t>
  </si>
  <si>
    <t>F6627W</t>
  </si>
  <si>
    <t>5493001ZMCICV4N02J21</t>
  </si>
  <si>
    <t>ArcelorMittal Montreal Inc.</t>
  </si>
  <si>
    <t>ARCEMON</t>
  </si>
  <si>
    <t>ArcelorMittal Montreal Inc</t>
  </si>
  <si>
    <t>03CCAR</t>
  </si>
  <si>
    <t>03937K</t>
  </si>
  <si>
    <t>549300W2P87VKSPH9684</t>
  </si>
  <si>
    <t>BeijingWest Industries International Limited</t>
  </si>
  <si>
    <t>BEIJIND</t>
  </si>
  <si>
    <t>BeijingWest Inds Intl Ltd</t>
  </si>
  <si>
    <t>GH259S</t>
  </si>
  <si>
    <t>G1145N</t>
  </si>
  <si>
    <t>BSN medical International Holding GmbH &amp; Co. KG</t>
  </si>
  <si>
    <t>BSNMEDAB</t>
  </si>
  <si>
    <t>BSN Med Intl Hldg GmbH Co KG</t>
  </si>
  <si>
    <t>DE548R</t>
  </si>
  <si>
    <t>D1408J</t>
  </si>
  <si>
    <t>7588674 Canada Inc.</t>
  </si>
  <si>
    <t>CANBC</t>
  </si>
  <si>
    <t>7588674 Canada Inc</t>
  </si>
  <si>
    <t>898FAJ</t>
  </si>
  <si>
    <t>81782H</t>
  </si>
  <si>
    <t>Dixie Pipeline Company LLC</t>
  </si>
  <si>
    <t>DIXIPIP</t>
  </si>
  <si>
    <t>Dixie Pipeline Co LLC</t>
  </si>
  <si>
    <t>27AACM</t>
  </si>
  <si>
    <t>25557F</t>
  </si>
  <si>
    <t>Earthgrains Bakery Group, Inc.</t>
  </si>
  <si>
    <t>EARTBAK</t>
  </si>
  <si>
    <t>Earthgrains Bakery Group Inc</t>
  </si>
  <si>
    <t>2J735J</t>
  </si>
  <si>
    <t>27032H</t>
  </si>
  <si>
    <t>Pitney Bowes Presort Services, Inc.</t>
  </si>
  <si>
    <t>PITNEYB</t>
  </si>
  <si>
    <t>Pitney Bowes Presort Services Inc</t>
  </si>
  <si>
    <t>7J68DO</t>
  </si>
  <si>
    <t>72449F</t>
  </si>
  <si>
    <t>Staples NA Integration, LLC</t>
  </si>
  <si>
    <t>STAPNA</t>
  </si>
  <si>
    <t>Staples NA Integration LLC</t>
  </si>
  <si>
    <t>8DA56L</t>
  </si>
  <si>
    <t>85506F</t>
  </si>
  <si>
    <t>Bimbo Bakeries USA, Inc.</t>
  </si>
  <si>
    <t>VBB</t>
  </si>
  <si>
    <t>Bimbo Bakeries USA Inc</t>
  </si>
  <si>
    <t>0J934G</t>
  </si>
  <si>
    <t>09031F</t>
  </si>
  <si>
    <t>Verizon Maryland Merge Co.</t>
  </si>
  <si>
    <t>VERIZMA</t>
  </si>
  <si>
    <t>Verizon MD Merge Co</t>
  </si>
  <si>
    <t>9B57BL</t>
  </si>
  <si>
    <t>92347E</t>
  </si>
  <si>
    <t>Verizon Maryland LLC</t>
  </si>
  <si>
    <t>VERIZOM</t>
  </si>
  <si>
    <t>Verizon MD LLC</t>
  </si>
  <si>
    <t>9B57BN</t>
  </si>
  <si>
    <t>92347G</t>
  </si>
  <si>
    <t>Bayer Pharma Aktiengesellschaft</t>
  </si>
  <si>
    <t>BAYEPHA</t>
  </si>
  <si>
    <t>Bayer Pharma AG</t>
  </si>
  <si>
    <t>DD8C5G</t>
  </si>
  <si>
    <t>D0841F</t>
  </si>
  <si>
    <t>529900D0LR87WCF41Q51</t>
  </si>
  <si>
    <t>Bayer Schering Pharma Aktiengesellschaft</t>
  </si>
  <si>
    <t>BYIF-BSPA</t>
  </si>
  <si>
    <t>Bayer Schering Pharma AG</t>
  </si>
  <si>
    <t>DD8C9P</t>
  </si>
  <si>
    <t>D0845K</t>
  </si>
  <si>
    <t>549300XJ37TZ620J7990</t>
  </si>
  <si>
    <t>Voya Financial, Inc.</t>
  </si>
  <si>
    <t>VOYAFIN</t>
  </si>
  <si>
    <t>Voya Finl Inc</t>
  </si>
  <si>
    <t>9BB98H</t>
  </si>
  <si>
    <t>549300T065Z4KJ686G75</t>
  </si>
  <si>
    <t>Public Power Corporation Finance PLC</t>
  </si>
  <si>
    <t>PUBLIPO</t>
  </si>
  <si>
    <t>Pub Pwr Corp Fin PLC</t>
  </si>
  <si>
    <t>GN9BGQ</t>
  </si>
  <si>
    <t>G7297J</t>
  </si>
  <si>
    <t>HMRH Holdings Co.</t>
  </si>
  <si>
    <t>HMRHHOL</t>
  </si>
  <si>
    <t>HMRH Hldgs Co</t>
  </si>
  <si>
    <t>4E4670</t>
  </si>
  <si>
    <t>40425V</t>
  </si>
  <si>
    <t>INTOLL MANAGEMENT LIMITED</t>
  </si>
  <si>
    <t>INTOMAN</t>
  </si>
  <si>
    <t>INTOLL MGMT LTD</t>
  </si>
  <si>
    <t>QUDFAJ</t>
  </si>
  <si>
    <t>Q4964F</t>
  </si>
  <si>
    <t>INTOLL MANAGEMENT PTY LIMITED</t>
  </si>
  <si>
    <t>INTOLMA</t>
  </si>
  <si>
    <t>INTOLL MGMT PTY LTD</t>
  </si>
  <si>
    <t>QUDFAK</t>
  </si>
  <si>
    <t>Q4964G</t>
  </si>
  <si>
    <t>NSI N.V.</t>
  </si>
  <si>
    <t>NSNV</t>
  </si>
  <si>
    <t>NSI NV</t>
  </si>
  <si>
    <t>NTB52H</t>
  </si>
  <si>
    <t>N6502F</t>
  </si>
  <si>
    <t>724500I77C30W2LZZJ03</t>
  </si>
  <si>
    <t>GLENCORE CANADA CORPORATION</t>
  </si>
  <si>
    <t>GLENCAN</t>
  </si>
  <si>
    <t>GLENCORE CANADA CORP</t>
  </si>
  <si>
    <t>3AFA95</t>
  </si>
  <si>
    <t>37827Y</t>
  </si>
  <si>
    <t>549300LXPJYR2LHEBV10</t>
  </si>
  <si>
    <t>TV Asahi Holdings Corporation</t>
  </si>
  <si>
    <t>TVASA</t>
  </si>
  <si>
    <t>TV Asahi Hldgs Corp</t>
  </si>
  <si>
    <t>JSC9AN</t>
  </si>
  <si>
    <t>J9364J</t>
  </si>
  <si>
    <t>Berkshire Hathaway Energy Company</t>
  </si>
  <si>
    <t>BERKHAT</t>
  </si>
  <si>
    <t>Berkshire Hathaway Energy Co</t>
  </si>
  <si>
    <t>08CABK</t>
  </si>
  <si>
    <t>08465F</t>
  </si>
  <si>
    <t>549300JD0S5IZJE9LY15</t>
  </si>
  <si>
    <t>Cardinal Health 202, Inc.</t>
  </si>
  <si>
    <t>CARDHEA</t>
  </si>
  <si>
    <t>Cardinal Health 202 Inc</t>
  </si>
  <si>
    <t>1F55DP</t>
  </si>
  <si>
    <t>14149G</t>
  </si>
  <si>
    <t>Finvaasan I Oy</t>
  </si>
  <si>
    <t>FINVI</t>
  </si>
  <si>
    <t>XZAE9I</t>
  </si>
  <si>
    <t>X2863F</t>
  </si>
  <si>
    <t>JUNO LIGHTING, LLC</t>
  </si>
  <si>
    <t>JUNOLIG</t>
  </si>
  <si>
    <t>JUNO LTG LLC</t>
  </si>
  <si>
    <t>4CA24J</t>
  </si>
  <si>
    <t>48204F</t>
  </si>
  <si>
    <t>5493000MBYTO774E2L65</t>
  </si>
  <si>
    <t>Global-Tech Advanced Innovations Inc.</t>
  </si>
  <si>
    <t>GLOBAAD</t>
  </si>
  <si>
    <t>GlobTech Advanced Innovations Inc</t>
  </si>
  <si>
    <t>GJCC3R</t>
  </si>
  <si>
    <t>G3930R</t>
  </si>
  <si>
    <t>CareFusion 202, Inc.</t>
  </si>
  <si>
    <t>CAREINC</t>
  </si>
  <si>
    <t>CareFusion 202 Inc</t>
  </si>
  <si>
    <t>1F587J</t>
  </si>
  <si>
    <t>14170J</t>
  </si>
  <si>
    <t>Rubbermaid Commercial Products LLC</t>
  </si>
  <si>
    <t>RUBBCOM</t>
  </si>
  <si>
    <t>Rubbermaid Coml Prods LLC</t>
  </si>
  <si>
    <t>7F918N</t>
  </si>
  <si>
    <t>78108F</t>
  </si>
  <si>
    <t>Beam Suntory Inc.</t>
  </si>
  <si>
    <t>BEAMSUN</t>
  </si>
  <si>
    <t>Beam Suntory Inc</t>
  </si>
  <si>
    <t>07AAAI</t>
  </si>
  <si>
    <t>07373F</t>
  </si>
  <si>
    <t>EWRDABCN7XBHM37LIA98</t>
  </si>
  <si>
    <t>Unilever N.V.</t>
  </si>
  <si>
    <t>ULVR</t>
  </si>
  <si>
    <t>Unilever N V</t>
  </si>
  <si>
    <t>994BFC</t>
  </si>
  <si>
    <t>549300TK7G7NZTVM1Z30</t>
  </si>
  <si>
    <t>Anchor Advanced Products, Inc.</t>
  </si>
  <si>
    <t>ANCHADV</t>
  </si>
  <si>
    <t>Anchor Advanced Prods Inc</t>
  </si>
  <si>
    <t>035A97</t>
  </si>
  <si>
    <t>CEDAR BAY COGENERATION, LLC</t>
  </si>
  <si>
    <t>CEDARBA</t>
  </si>
  <si>
    <t>CEDAR BAY COGENERATION LLC</t>
  </si>
  <si>
    <t>1G504K</t>
  </si>
  <si>
    <t>15004G</t>
  </si>
  <si>
    <t>Smart &amp; Final LLC</t>
  </si>
  <si>
    <t>SMAFIN</t>
  </si>
  <si>
    <t>Smart Final LLC</t>
  </si>
  <si>
    <t>8B47EO</t>
  </si>
  <si>
    <t>83168G</t>
  </si>
  <si>
    <t>549300Q0IB6ZYRS2RR87</t>
  </si>
  <si>
    <t>ING Insurance Topholding N.V.</t>
  </si>
  <si>
    <t>ININSU</t>
  </si>
  <si>
    <t>ING Ins Topholding NV</t>
  </si>
  <si>
    <t>NR9CG3</t>
  </si>
  <si>
    <t>N4579U</t>
  </si>
  <si>
    <t>Umpqua Holdings Corporation</t>
  </si>
  <si>
    <t>UMPQHOL</t>
  </si>
  <si>
    <t>Umpqua Hldgs Corp</t>
  </si>
  <si>
    <t>9J4635</t>
  </si>
  <si>
    <t>Enterprise GTM Holdings L.P.</t>
  </si>
  <si>
    <t>ENTEGTM</t>
  </si>
  <si>
    <t>Enterprise GTM Hldgs LP</t>
  </si>
  <si>
    <t>2BCA9O</t>
  </si>
  <si>
    <t>29372M</t>
  </si>
  <si>
    <t>Bosch Security Systems, Inc.</t>
  </si>
  <si>
    <t>BOSCSEC</t>
  </si>
  <si>
    <t>Bosch Sec Syss Inc</t>
  </si>
  <si>
    <t>1B009O</t>
  </si>
  <si>
    <t>10009F</t>
  </si>
  <si>
    <t>Pinnacle Airlines, Inc.</t>
  </si>
  <si>
    <t>PINNAIR</t>
  </si>
  <si>
    <t>Pinnacle Airls Inc</t>
  </si>
  <si>
    <t>7J578J</t>
  </si>
  <si>
    <t>72344F</t>
  </si>
  <si>
    <t>Endeavor Air, Inc.</t>
  </si>
  <si>
    <t>ENDEAIR</t>
  </si>
  <si>
    <t>Endeavor Air Inc</t>
  </si>
  <si>
    <t>2BB7C3</t>
  </si>
  <si>
    <t>29257W</t>
  </si>
  <si>
    <t>Enventis Corporation</t>
  </si>
  <si>
    <t>ENVECOR</t>
  </si>
  <si>
    <t>Enventis Corp</t>
  </si>
  <si>
    <t>2BD42L</t>
  </si>
  <si>
    <t>29402J</t>
  </si>
  <si>
    <t>Moll Industries, Inc.</t>
  </si>
  <si>
    <t>AMMHLD-MollInd</t>
  </si>
  <si>
    <t>Moll Inds Inc</t>
  </si>
  <si>
    <t>668EEC</t>
  </si>
  <si>
    <t>Evraz North America, Inc.</t>
  </si>
  <si>
    <t>EVRANOR</t>
  </si>
  <si>
    <t>Evraz North America Inc</t>
  </si>
  <si>
    <t>3D055G</t>
  </si>
  <si>
    <t>30050G</t>
  </si>
  <si>
    <t>Old HB, Inc.</t>
  </si>
  <si>
    <t>OLDHB</t>
  </si>
  <si>
    <t>Old HB Inc</t>
  </si>
  <si>
    <t>6DGGFN</t>
  </si>
  <si>
    <t>67978F</t>
  </si>
  <si>
    <t>Galapagos Holding S.A.</t>
  </si>
  <si>
    <t>GALAPHO</t>
  </si>
  <si>
    <t>Galapagos Hldg SA</t>
  </si>
  <si>
    <t>LP533U</t>
  </si>
  <si>
    <t>L4121T</t>
  </si>
  <si>
    <t>CFS Retail Property Trust 1</t>
  </si>
  <si>
    <t>CFSR</t>
  </si>
  <si>
    <t>CFS Retail Ppty Tr 1</t>
  </si>
  <si>
    <t>QS38BJ</t>
  </si>
  <si>
    <t>Q2174F</t>
  </si>
  <si>
    <t>Genlyte Intangible Inc.</t>
  </si>
  <si>
    <t>GENLINT</t>
  </si>
  <si>
    <t>Genlyte Intangible Inc</t>
  </si>
  <si>
    <t>3A953F</t>
  </si>
  <si>
    <t>37230F</t>
  </si>
  <si>
    <t>GTG Intangible Holdings, LLP</t>
  </si>
  <si>
    <t>GTGINT</t>
  </si>
  <si>
    <t>GTG Intangible Hldgs LLP</t>
  </si>
  <si>
    <t>4E058Q</t>
  </si>
  <si>
    <t>40053N</t>
  </si>
  <si>
    <t>Genlyte Canadian Holdings, LLC</t>
  </si>
  <si>
    <t>GENLCAN</t>
  </si>
  <si>
    <t>Genlyte Cdn Hldgs LLC</t>
  </si>
  <si>
    <t>3A953G</t>
  </si>
  <si>
    <t>37230G</t>
  </si>
  <si>
    <t>Genlyte Thomas Group LLC</t>
  </si>
  <si>
    <t>GENLTHO</t>
  </si>
  <si>
    <t>3A953H</t>
  </si>
  <si>
    <t>37230H</t>
  </si>
  <si>
    <t>549300GQARB9MOU06X51</t>
  </si>
  <si>
    <t>Gap (RHC) B.V.</t>
  </si>
  <si>
    <t>GAPRHC</t>
  </si>
  <si>
    <t>Gap RHC BV</t>
  </si>
  <si>
    <t>39ABEM</t>
  </si>
  <si>
    <t>36477F</t>
  </si>
  <si>
    <t>K4UK5YQU6A4FJBKFCN87</t>
  </si>
  <si>
    <t>Old Razor Company, LLC</t>
  </si>
  <si>
    <t>OLDRAZ</t>
  </si>
  <si>
    <t>Old Razor Co LLC</t>
  </si>
  <si>
    <t>6E823E</t>
  </si>
  <si>
    <t>68021D</t>
  </si>
  <si>
    <t>Interfor Corporation</t>
  </si>
  <si>
    <t>INTERFC</t>
  </si>
  <si>
    <t>Interfor Corp</t>
  </si>
  <si>
    <t>49DEEK</t>
  </si>
  <si>
    <t>45868C</t>
  </si>
  <si>
    <t>549300P4G5UZ3AMJE056</t>
  </si>
  <si>
    <t>Gerresheimer Buende GmbH</t>
  </si>
  <si>
    <t>GERRBUE</t>
  </si>
  <si>
    <t>DFAE81</t>
  </si>
  <si>
    <t>D2862Z</t>
  </si>
  <si>
    <t>WESTERN SKY INDUSTRIES, LLC</t>
  </si>
  <si>
    <t>WESTSKY</t>
  </si>
  <si>
    <t>WESTN SKY INDS LLC</t>
  </si>
  <si>
    <t>9EEE9N</t>
  </si>
  <si>
    <t>95954J</t>
  </si>
  <si>
    <t>ELECTROMECH TECHNOLOGIES LLC</t>
  </si>
  <si>
    <t>ELECTTE</t>
  </si>
  <si>
    <t>ELECTROMECH TECH LLC</t>
  </si>
  <si>
    <t>2AD94F</t>
  </si>
  <si>
    <t>28540F</t>
  </si>
  <si>
    <t>Moon Acquisition LLC</t>
  </si>
  <si>
    <t>MOONACQ</t>
  </si>
  <si>
    <t>6H68CO</t>
  </si>
  <si>
    <t>61539F</t>
  </si>
  <si>
    <t>Carl Zeiss Vision Inc.</t>
  </si>
  <si>
    <t>CAZEIS</t>
  </si>
  <si>
    <t>Carl Zeiss Vision Inc</t>
  </si>
  <si>
    <t>1F639N</t>
  </si>
  <si>
    <t>14218F</t>
  </si>
  <si>
    <t>549300XAX12WG0420A58</t>
  </si>
  <si>
    <t>Consolidated Media Holdings Pty Limited</t>
  </si>
  <si>
    <t>CONSMED</t>
  </si>
  <si>
    <t>Consolidated Media Hldgs Pty Ltd</t>
  </si>
  <si>
    <t>QS9FCU</t>
  </si>
  <si>
    <t>Q2784Q</t>
  </si>
  <si>
    <t>SASOL LTD</t>
  </si>
  <si>
    <t>SASOL</t>
  </si>
  <si>
    <t>Sasol Ltd</t>
  </si>
  <si>
    <t>SZAAG5</t>
  </si>
  <si>
    <t>S7379W</t>
  </si>
  <si>
    <t>KT&amp;G Corporation</t>
  </si>
  <si>
    <t>KTG</t>
  </si>
  <si>
    <t>KTG Corp</t>
  </si>
  <si>
    <t>Y2DI94</t>
  </si>
  <si>
    <t>Y49904</t>
  </si>
  <si>
    <t>Citibank Korea Inc.</t>
  </si>
  <si>
    <t>CITKOR</t>
  </si>
  <si>
    <t>Citibank Korea Inc</t>
  </si>
  <si>
    <t>YZ799I</t>
  </si>
  <si>
    <t>Y1636C</t>
  </si>
  <si>
    <t>745P3MMS7E8CUVXDRJ82</t>
  </si>
  <si>
    <t>HANJIN SHIPPING CO., LTD.</t>
  </si>
  <si>
    <t>HANJ</t>
  </si>
  <si>
    <t>Hanjin Shipping Co Ltd</t>
  </si>
  <si>
    <t>YB358N</t>
  </si>
  <si>
    <t>Y3053K</t>
  </si>
  <si>
    <t>Daewoo Shipbuilding &amp; Marine Engineering Co., Ltd.</t>
  </si>
  <si>
    <t>DAEWMS</t>
  </si>
  <si>
    <t>Daewoo Shipbuilding &amp; Marine Engr Co Ltd</t>
  </si>
  <si>
    <t>YZAA74</t>
  </si>
  <si>
    <t>Y1916Y</t>
  </si>
  <si>
    <t>WFI STADIUM, INC.</t>
  </si>
  <si>
    <t>WFISTA</t>
  </si>
  <si>
    <t>WFI STAD INC</t>
  </si>
  <si>
    <t>9BBCB6</t>
  </si>
  <si>
    <t>92938Y</t>
  </si>
  <si>
    <t>Meliorbanca S.p.A.</t>
  </si>
  <si>
    <t>MELI</t>
  </si>
  <si>
    <t>Meliorbanca SpA</t>
  </si>
  <si>
    <t>TZD71V</t>
  </si>
  <si>
    <t>T6701U</t>
  </si>
  <si>
    <t>DHL EXPRESS (USA)(OH), INC.</t>
  </si>
  <si>
    <t>DHLEXP</t>
  </si>
  <si>
    <t>DHL EXPRESS USAOH INC</t>
  </si>
  <si>
    <t>2F657X</t>
  </si>
  <si>
    <t>23325S</t>
  </si>
  <si>
    <t>AIRBORNE EXPRESS (OH), INC.</t>
  </si>
  <si>
    <t>AIRBEXP</t>
  </si>
  <si>
    <t>AIRBORNE EXPRESS OH INC</t>
  </si>
  <si>
    <t>009B7K</t>
  </si>
  <si>
    <t>00925F</t>
  </si>
  <si>
    <t>DHL EXPRESS (USA), INC.</t>
  </si>
  <si>
    <t>DHLEX</t>
  </si>
  <si>
    <t>DHL EXPRESS USA INC</t>
  </si>
  <si>
    <t>2F659Z</t>
  </si>
  <si>
    <t>23327S</t>
  </si>
  <si>
    <t>NRAM PLC</t>
  </si>
  <si>
    <t>NRAMPLC</t>
  </si>
  <si>
    <t>GMCDEQ</t>
  </si>
  <si>
    <t>G6677J</t>
  </si>
  <si>
    <t>TYU1IZPXTMG0QMEGTG14</t>
  </si>
  <si>
    <t>HIBU (UK) LIMITED</t>
  </si>
  <si>
    <t>HIBUUK</t>
  </si>
  <si>
    <t>HIBU UK LTD</t>
  </si>
  <si>
    <t>GK884U</t>
  </si>
  <si>
    <t>G4440U</t>
  </si>
  <si>
    <t>TSY-FF Acquisition Company, Inc.</t>
  </si>
  <si>
    <t>TSYFACQ</t>
  </si>
  <si>
    <t>TSYFF Acquisition Co Inc</t>
  </si>
  <si>
    <t>8FA32H</t>
  </si>
  <si>
    <t>87302F</t>
  </si>
  <si>
    <t>China Construction Bank Corporation</t>
  </si>
  <si>
    <t>CCBC</t>
  </si>
  <si>
    <t>China Constr Bk Corp</t>
  </si>
  <si>
    <t>YZ4CGW</t>
  </si>
  <si>
    <t>Y1397P</t>
  </si>
  <si>
    <t>5493001KQW6DM7KEDR62</t>
  </si>
  <si>
    <t>China Mobile Limited</t>
  </si>
  <si>
    <t>CHITEL-CML</t>
  </si>
  <si>
    <t>China Mobile Ltd</t>
  </si>
  <si>
    <t>YZ5DFB</t>
  </si>
  <si>
    <t>Y14965</t>
  </si>
  <si>
    <t>Severfield plc</t>
  </si>
  <si>
    <t>SEVEPLC</t>
  </si>
  <si>
    <t>GO877V</t>
  </si>
  <si>
    <t>G8070V</t>
  </si>
  <si>
    <t>21380025AWPR781CY104</t>
  </si>
  <si>
    <t>INDIAN RAILWAY FINANCE CORPORATION LIMITED</t>
  </si>
  <si>
    <t>IRFCI</t>
  </si>
  <si>
    <t>Indian Rwy Fin Corp Ltd</t>
  </si>
  <si>
    <t>Y1CD69</t>
  </si>
  <si>
    <t>Y39427</t>
  </si>
  <si>
    <t>JSW Steel Limited</t>
  </si>
  <si>
    <t>JSW</t>
  </si>
  <si>
    <t>JSW Steel Ltd</t>
  </si>
  <si>
    <t>Y28AE8</t>
  </si>
  <si>
    <t>Y44680</t>
  </si>
  <si>
    <t>ROLTA INDIA LIMITED</t>
  </si>
  <si>
    <t>ROLTA</t>
  </si>
  <si>
    <t>Rolta India Ltd</t>
  </si>
  <si>
    <t>Y5A56E</t>
  </si>
  <si>
    <t>Y7324A</t>
  </si>
  <si>
    <t>SUZLON ENERGY LIMITED</t>
  </si>
  <si>
    <t>SUZL</t>
  </si>
  <si>
    <t>Suzlon Energy Ltd</t>
  </si>
  <si>
    <t>Y6B463</t>
  </si>
  <si>
    <t>Y8315Y</t>
  </si>
  <si>
    <t>Monitchem Holdco 3 S.A.</t>
  </si>
  <si>
    <t>MONITHO</t>
  </si>
  <si>
    <t>Monitchem Holdco 3 SA</t>
  </si>
  <si>
    <t>LRACEI</t>
  </si>
  <si>
    <t>L6486C</t>
  </si>
  <si>
    <t>222100SJHJ1CNJMSW162</t>
  </si>
  <si>
    <t>Performance Food Group Company, LLC</t>
  </si>
  <si>
    <t>PERFOFO</t>
  </si>
  <si>
    <t>Performance Food Group Co LLC</t>
  </si>
  <si>
    <t>784ACL</t>
  </si>
  <si>
    <t>71375G</t>
  </si>
  <si>
    <t>PFG Holdings, LLC</t>
  </si>
  <si>
    <t>PFGHOL</t>
  </si>
  <si>
    <t>PFG Hldgs LLC</t>
  </si>
  <si>
    <t>6FC6B4</t>
  </si>
  <si>
    <t>69338W</t>
  </si>
  <si>
    <t>HC2 Holdings, Inc.</t>
  </si>
  <si>
    <t>HCHOL</t>
  </si>
  <si>
    <t>HC2 Hldgs Inc</t>
  </si>
  <si>
    <t>4E454C</t>
  </si>
  <si>
    <t>549300S6O246JWQQ1K58</t>
  </si>
  <si>
    <t>IdB Holdings S.A.</t>
  </si>
  <si>
    <t>IDBHO</t>
  </si>
  <si>
    <t>IdB Hldgs SA</t>
  </si>
  <si>
    <t>LPCDBN</t>
  </si>
  <si>
    <t>L4856H</t>
  </si>
  <si>
    <t>SSX LIMITED</t>
  </si>
  <si>
    <t>SSXLIM</t>
  </si>
  <si>
    <t>SSX LTD</t>
  </si>
  <si>
    <t>QYF82G</t>
  </si>
  <si>
    <t>Q8711F</t>
  </si>
  <si>
    <t>SSX PTY LIMITED</t>
  </si>
  <si>
    <t>SSXPTY</t>
  </si>
  <si>
    <t>SSX PTY LTD</t>
  </si>
  <si>
    <t>QYF83H</t>
  </si>
  <si>
    <t>Q8712F</t>
  </si>
  <si>
    <t>Miraca Holdings Inc.</t>
  </si>
  <si>
    <t>MHI</t>
  </si>
  <si>
    <t>Miraca Hldgs Inc</t>
  </si>
  <si>
    <t>JN787D</t>
  </si>
  <si>
    <t>J4352B</t>
  </si>
  <si>
    <t>Mizuho Financial Strategy Co., Ltd.</t>
  </si>
  <si>
    <t>MIZUFIN</t>
  </si>
  <si>
    <t>Mizuho Finl Strategy Co Ltd</t>
  </si>
  <si>
    <t>JN9EIV</t>
  </si>
  <si>
    <t>J4599M</t>
  </si>
  <si>
    <t>Mitsubishi UFJ Lease &amp; Finance Company Limited</t>
  </si>
  <si>
    <t>MUFJ-UFJL</t>
  </si>
  <si>
    <t>Mitsubishi UFJ Lease Kabushikikaisha</t>
  </si>
  <si>
    <t>JNB76J</t>
  </si>
  <si>
    <t>J4706D</t>
  </si>
  <si>
    <t>Keisei Electric Railway Co., Ltd.</t>
  </si>
  <si>
    <t>KEIELE</t>
  </si>
  <si>
    <t>Keisei Elec Rwy Co Ltd</t>
  </si>
  <si>
    <t>JM5456</t>
  </si>
  <si>
    <t>J32233</t>
  </si>
  <si>
    <t>ITOHAM FOODS INC.</t>
  </si>
  <si>
    <t>ITOHAM</t>
  </si>
  <si>
    <t>Itoham Foods Inc</t>
  </si>
  <si>
    <t>JL753A</t>
  </si>
  <si>
    <t>J25037</t>
  </si>
  <si>
    <t>Hitachi Chemical Company, Ltd.</t>
  </si>
  <si>
    <t>HITACH-Chem</t>
  </si>
  <si>
    <t>Hitachi Chem Co Ltd</t>
  </si>
  <si>
    <t>JL2176</t>
  </si>
  <si>
    <t>J20160</t>
  </si>
  <si>
    <t>549300HJBGCOVO2MLG52</t>
  </si>
  <si>
    <t>Urban Corporation</t>
  </si>
  <si>
    <t>URBN</t>
  </si>
  <si>
    <t>Urban Corp</t>
  </si>
  <si>
    <t>JSD86N</t>
  </si>
  <si>
    <t>J9442L</t>
  </si>
  <si>
    <t>TOYO SUISAN KAISHA, LTD.</t>
  </si>
  <si>
    <t>TSUKY</t>
  </si>
  <si>
    <t>TOYO SUISAN KAISHA LTD</t>
  </si>
  <si>
    <t>JSB7BR</t>
  </si>
  <si>
    <t>J9256L</t>
  </si>
  <si>
    <t>The Chiba Bank, Ltd.</t>
  </si>
  <si>
    <t>CHIBAB</t>
  </si>
  <si>
    <t>Chiba Bk Ltd</t>
  </si>
  <si>
    <t>JJ5BD7</t>
  </si>
  <si>
    <t>J05670</t>
  </si>
  <si>
    <t>FGJPAKKCTZVSKZXNBS63</t>
  </si>
  <si>
    <t>KAGOME CO., LTD.</t>
  </si>
  <si>
    <t>KAGOME</t>
  </si>
  <si>
    <t>KAGOME CO LTD</t>
  </si>
  <si>
    <t>JLB956</t>
  </si>
  <si>
    <t>J29051</t>
  </si>
  <si>
    <t>549300QC5KRGKXSZKO90</t>
  </si>
  <si>
    <t>DAIO PAPER CORPORATION</t>
  </si>
  <si>
    <t>DAIO</t>
  </si>
  <si>
    <t>Daio Paper Corp</t>
  </si>
  <si>
    <t>JQGE8P</t>
  </si>
  <si>
    <t>J7953M</t>
  </si>
  <si>
    <t>SpartanNash Company</t>
  </si>
  <si>
    <t>SPARCOM</t>
  </si>
  <si>
    <t>SpartanNash Co</t>
  </si>
  <si>
    <t>8CB936</t>
  </si>
  <si>
    <t>549300TV3QCCSQLF5X16</t>
  </si>
  <si>
    <t>CV Holdings, Inc.</t>
  </si>
  <si>
    <t>CVHO</t>
  </si>
  <si>
    <t>CV Hldgs Inc</t>
  </si>
  <si>
    <t>138C7G</t>
  </si>
  <si>
    <t>12661F</t>
  </si>
  <si>
    <t>549300GHCSH8RUGPZ941</t>
  </si>
  <si>
    <t>WD Media, LLC</t>
  </si>
  <si>
    <t>WDMED</t>
  </si>
  <si>
    <t>WD Media LLC</t>
  </si>
  <si>
    <t>9DAEBM</t>
  </si>
  <si>
    <t>94683J</t>
  </si>
  <si>
    <t>Invesco Management Group, Inc.</t>
  </si>
  <si>
    <t>INVEMAN</t>
  </si>
  <si>
    <t>Invesco Mgmt Group Inc</t>
  </si>
  <si>
    <t>4A73A6</t>
  </si>
  <si>
    <t>46128Y</t>
  </si>
  <si>
    <t>New CB, Inc.</t>
  </si>
  <si>
    <t>NEWCB</t>
  </si>
  <si>
    <t>New CB Inc</t>
  </si>
  <si>
    <t>6A786G</t>
  </si>
  <si>
    <t>64351F</t>
  </si>
  <si>
    <t>COMPBAN</t>
  </si>
  <si>
    <t>Compass Bancshares Inc.</t>
  </si>
  <si>
    <t>2C495V</t>
  </si>
  <si>
    <t>20450V</t>
  </si>
  <si>
    <t>BBVA Compass Bancshares, Inc.</t>
  </si>
  <si>
    <t>BBVCOM</t>
  </si>
  <si>
    <t>BBVA Compass Bancshares Inc</t>
  </si>
  <si>
    <t>05A97N</t>
  </si>
  <si>
    <t>05543K</t>
  </si>
  <si>
    <t>549300PVR24K1H0JRI53</t>
  </si>
  <si>
    <t>BBCOMP</t>
  </si>
  <si>
    <t>BBVA Compass Bancshares Inc.</t>
  </si>
  <si>
    <t>05A97K</t>
  </si>
  <si>
    <t>05543H</t>
  </si>
  <si>
    <t>Sarawak International Incorporated</t>
  </si>
  <si>
    <t>SAWK</t>
  </si>
  <si>
    <t>Sarawak Intl Inc</t>
  </si>
  <si>
    <t>Y5C78H</t>
  </si>
  <si>
    <t>Y7526B</t>
  </si>
  <si>
    <t>HONG LEONG BANK BERHAD</t>
  </si>
  <si>
    <t>HLBKMK</t>
  </si>
  <si>
    <t>Hong Leong Bk BHD</t>
  </si>
  <si>
    <t>Y19B53</t>
  </si>
  <si>
    <t>Y36503</t>
  </si>
  <si>
    <t>549300BUPYUQGB5BFX94</t>
  </si>
  <si>
    <t>MEGA FINANCIAL HOLDING CO., LTD.</t>
  </si>
  <si>
    <t>MEGA</t>
  </si>
  <si>
    <t>MEGA Finl Hldg CO LTD</t>
  </si>
  <si>
    <t>Y3ED9B</t>
  </si>
  <si>
    <t>Y59456</t>
  </si>
  <si>
    <t>DYNEGIN</t>
  </si>
  <si>
    <t>Dynegy Inc</t>
  </si>
  <si>
    <t>28E98Y</t>
  </si>
  <si>
    <t>26817R</t>
  </si>
  <si>
    <t>Crestwood Partners LLC</t>
  </si>
  <si>
    <t>CRESPAR</t>
  </si>
  <si>
    <t>2E89CO</t>
  </si>
  <si>
    <t>22639F</t>
  </si>
  <si>
    <t>Wyoming Acquisition Corp.</t>
  </si>
  <si>
    <t>WYOMACQ</t>
  </si>
  <si>
    <t>WY Acquisition Corp</t>
  </si>
  <si>
    <t>9HB52F</t>
  </si>
  <si>
    <t>98320F</t>
  </si>
  <si>
    <t>RECKASS</t>
  </si>
  <si>
    <t>Reckson Assoc Rlty</t>
  </si>
  <si>
    <t>7CB87K</t>
  </si>
  <si>
    <t>75625F</t>
  </si>
  <si>
    <t>POPULAR, INC.</t>
  </si>
  <si>
    <t>BPOP</t>
  </si>
  <si>
    <t>Pop Inc</t>
  </si>
  <si>
    <t>7A648B</t>
  </si>
  <si>
    <t>Orascom Telecom Holding S.A.E.</t>
  </si>
  <si>
    <t>ORTEH</t>
  </si>
  <si>
    <t>Orascom Telecom Hldg SAE</t>
  </si>
  <si>
    <t>MTC78R</t>
  </si>
  <si>
    <t>M7526L</t>
  </si>
  <si>
    <t>Achmea Bank N.V.</t>
  </si>
  <si>
    <t>ACHMEBA</t>
  </si>
  <si>
    <t>Achmea Bk NV</t>
  </si>
  <si>
    <t>NN048L</t>
  </si>
  <si>
    <t>N0044H</t>
  </si>
  <si>
    <t>724500AH42V5X8BCPE49</t>
  </si>
  <si>
    <t>Dry Mix Solutions Investissements</t>
  </si>
  <si>
    <t>DRYMIX</t>
  </si>
  <si>
    <t>FI37DX</t>
  </si>
  <si>
    <t>F3076R</t>
  </si>
  <si>
    <t>969500R911YSRI5GMV23</t>
  </si>
  <si>
    <t>HEMA BondCo I B.V.</t>
  </si>
  <si>
    <t>HEMABON</t>
  </si>
  <si>
    <t>HEMA BondCo I BV</t>
  </si>
  <si>
    <t>NQCFAW</t>
  </si>
  <si>
    <t>N3964S</t>
  </si>
  <si>
    <t>GMAC, AUSTRALIA (FINANCE) PTY LIMITED</t>
  </si>
  <si>
    <t>GMAAUS</t>
  </si>
  <si>
    <t>GMAC AUSTRALIA FIN PTY LTD</t>
  </si>
  <si>
    <t>QU46FO</t>
  </si>
  <si>
    <t>Q4069F</t>
  </si>
  <si>
    <t>Maiden Australia (Holdings) Pty Ltd</t>
  </si>
  <si>
    <t>MAIDAUS</t>
  </si>
  <si>
    <t>Maiden Australia Hldgs Pty Ltd</t>
  </si>
  <si>
    <t>QVC85J</t>
  </si>
  <si>
    <t>Q5714F</t>
  </si>
  <si>
    <t>APA GASNET AUSTRALIA (OPERATIONS) PTY LIMITED</t>
  </si>
  <si>
    <t>APAGAS</t>
  </si>
  <si>
    <t>APA GASNET AUSTRALIA OPERATIONS PTY LTD</t>
  </si>
  <si>
    <t>QQ479Z</t>
  </si>
  <si>
    <t>Q0436T</t>
  </si>
  <si>
    <t>TK Aluminum North America, Inc.</t>
  </si>
  <si>
    <t>TKALU</t>
  </si>
  <si>
    <t>TK Alum North America Inc</t>
  </si>
  <si>
    <t>8GGFAJ</t>
  </si>
  <si>
    <t>88873G</t>
  </si>
  <si>
    <t>TK ALUMINUM NORTH AMERICA, LLC</t>
  </si>
  <si>
    <t>TKALUM</t>
  </si>
  <si>
    <t>TK ALUM NORTH AMERICA LLC</t>
  </si>
  <si>
    <t>8GGFAK</t>
  </si>
  <si>
    <t>88873H</t>
  </si>
  <si>
    <t>HTC Corporation</t>
  </si>
  <si>
    <t>HTCCOR</t>
  </si>
  <si>
    <t>HTC Corp</t>
  </si>
  <si>
    <t>Y1AA5O</t>
  </si>
  <si>
    <t>Y3732M</t>
  </si>
  <si>
    <t>Darling Ingredients Inc.</t>
  </si>
  <si>
    <t>DARLINI</t>
  </si>
  <si>
    <t>Darling Ingredients Inc</t>
  </si>
  <si>
    <t>25A98L</t>
  </si>
  <si>
    <t>23726F</t>
  </si>
  <si>
    <t>L1N0SPPKS7EXZYUMZ898</t>
  </si>
  <si>
    <t>RNI Wind Down Corporation</t>
  </si>
  <si>
    <t>RNIWIN</t>
  </si>
  <si>
    <t>RNI Wind Down Corp</t>
  </si>
  <si>
    <t>7BDFCS</t>
  </si>
  <si>
    <t>74966M</t>
  </si>
  <si>
    <t>Pan Pacific Retail Properties, LLC</t>
  </si>
  <si>
    <t>PANPAC</t>
  </si>
  <si>
    <t>Pan Pacific Retail Pptys LLC</t>
  </si>
  <si>
    <t>6FH862</t>
  </si>
  <si>
    <t>69806W</t>
  </si>
  <si>
    <t>SINO GOLD MINING PTY LIMITED</t>
  </si>
  <si>
    <t>SINOGOL</t>
  </si>
  <si>
    <t>SINO GOLD MNG PTY LTD</t>
  </si>
  <si>
    <t>QYD61H</t>
  </si>
  <si>
    <t>Q8510H</t>
  </si>
  <si>
    <t>Seadrill Norge AS</t>
  </si>
  <si>
    <t>SEADNOR</t>
  </si>
  <si>
    <t>RYCED1</t>
  </si>
  <si>
    <t>R7594X</t>
  </si>
  <si>
    <t>Navient, LLC</t>
  </si>
  <si>
    <t>NAVILLC</t>
  </si>
  <si>
    <t>Navient LLC</t>
  </si>
  <si>
    <t>69CC8K</t>
  </si>
  <si>
    <t>63935F</t>
  </si>
  <si>
    <t>Selecta Group B.V.</t>
  </si>
  <si>
    <t>SELEGRO</t>
  </si>
  <si>
    <t>Selecta Group BV</t>
  </si>
  <si>
    <t>NUFF79</t>
  </si>
  <si>
    <t>N78709</t>
  </si>
  <si>
    <t>EDMOND DE ROTHSCHILD (FRANCE)</t>
  </si>
  <si>
    <t>EDMONDE</t>
  </si>
  <si>
    <t>EDMOND DE ROTHSCHILD FRANCE</t>
  </si>
  <si>
    <t>FI5263</t>
  </si>
  <si>
    <t>F3206X</t>
  </si>
  <si>
    <t>9695002JOWSRCLLLNY11</t>
  </si>
  <si>
    <t>Navient Corporation</t>
  </si>
  <si>
    <t>NAVIECO</t>
  </si>
  <si>
    <t>Navient Corp</t>
  </si>
  <si>
    <t>69CCBK</t>
  </si>
  <si>
    <t>63938C</t>
  </si>
  <si>
    <t>5493001WQKQWK1O18B04</t>
  </si>
  <si>
    <t>Pecom Energia S.A.</t>
  </si>
  <si>
    <t>COMNAV</t>
  </si>
  <si>
    <t>Pecom Energia S A</t>
  </si>
  <si>
    <t>PWDB7O</t>
  </si>
  <si>
    <t>P7652M</t>
  </si>
  <si>
    <t>Commonwealth of Australia</t>
  </si>
  <si>
    <t>AUSTLA</t>
  </si>
  <si>
    <t>Comwlth Aust</t>
  </si>
  <si>
    <t>QS973P</t>
  </si>
  <si>
    <t>Q2703M</t>
  </si>
  <si>
    <t>Oesterreichische Volksbanken-Aktiengesellschaft</t>
  </si>
  <si>
    <t>AUSTVB</t>
  </si>
  <si>
    <t>Oesterreichische Volksbanken AG</t>
  </si>
  <si>
    <t>AG6144</t>
  </si>
  <si>
    <t>A60131</t>
  </si>
  <si>
    <t>FJDBAXYL0TCMGLPQ4563</t>
  </si>
  <si>
    <t>Solvay</t>
  </si>
  <si>
    <t>SOLVAY</t>
  </si>
  <si>
    <t>Solvay SA</t>
  </si>
  <si>
    <t>8B787A</t>
  </si>
  <si>
    <t>CENTRAIS ELETRICAS BRASILEIRAS S.A. - ELETROBRAS</t>
  </si>
  <si>
    <t>ELEBRA</t>
  </si>
  <si>
    <t>Centrais Eletricas Brasileiras SA</t>
  </si>
  <si>
    <t>PR4AD9</t>
  </si>
  <si>
    <t>P22854</t>
  </si>
  <si>
    <t>CAN</t>
  </si>
  <si>
    <t>27CBJG</t>
  </si>
  <si>
    <t>2574F1</t>
  </si>
  <si>
    <t>BOMBARDIER CAPITAL LTD.</t>
  </si>
  <si>
    <t>BOMB-CapLtd</t>
  </si>
  <si>
    <t>BOMBARDIER CAP LTD</t>
  </si>
  <si>
    <t>09GGCB</t>
  </si>
  <si>
    <t>Nikkei Remittance Rights Finance Company</t>
  </si>
  <si>
    <t>BANBRN</t>
  </si>
  <si>
    <t>Nikkei Remittance Rts Fin Co</t>
  </si>
  <si>
    <t>UC9655</t>
  </si>
  <si>
    <t>U81505</t>
  </si>
  <si>
    <t>China Merchants Bank Co., Ltd</t>
  </si>
  <si>
    <t>CHINMB</t>
  </si>
  <si>
    <t>China Merchants Bk Co Ltd</t>
  </si>
  <si>
    <t>YZ5CHF</t>
  </si>
  <si>
    <t>Y14896</t>
  </si>
  <si>
    <t>549300MKO5B60FFIHF58</t>
  </si>
  <si>
    <t>PCCW HKT Capital No 2 Ltd</t>
  </si>
  <si>
    <t>PCCW-HKTCCap2</t>
  </si>
  <si>
    <t>PCCW HKT Cap No 2 Ltd</t>
  </si>
  <si>
    <t>GMFEBL</t>
  </si>
  <si>
    <t>G6956F</t>
  </si>
  <si>
    <t>CHINA RESOURCES ENTERPRISE, LIMITED</t>
  </si>
  <si>
    <t>CHRES</t>
  </si>
  <si>
    <t>China Res Enterprise Ltd</t>
  </si>
  <si>
    <t>17FD4R</t>
  </si>
  <si>
    <t>16940R</t>
  </si>
  <si>
    <t>City of Prague</t>
  </si>
  <si>
    <t>PRAGUE</t>
  </si>
  <si>
    <t>XY566N</t>
  </si>
  <si>
    <t>X1424J</t>
  </si>
  <si>
    <t>BNP PARIBAS</t>
  </si>
  <si>
    <t>BNP</t>
  </si>
  <si>
    <t>BNP Paribas</t>
  </si>
  <si>
    <t>05ABBF</t>
  </si>
  <si>
    <t>05565A</t>
  </si>
  <si>
    <t>R0MUWSFPU8MPRO8K5P83</t>
  </si>
  <si>
    <t>Cerestar</t>
  </si>
  <si>
    <t>CAR-Cstar</t>
  </si>
  <si>
    <t>FG686K</t>
  </si>
  <si>
    <t>F1533H</t>
  </si>
  <si>
    <t>Coca-Cola HBC Finance B.V.</t>
  </si>
  <si>
    <t>EEEKGA-FinBV</t>
  </si>
  <si>
    <t>Coca Cola HBC Fin BV</t>
  </si>
  <si>
    <t>NP29EE</t>
  </si>
  <si>
    <t>N20959</t>
  </si>
  <si>
    <t>549300BXVNOCYQ83FU09</t>
  </si>
  <si>
    <t>CRH AMERICA, Inc.</t>
  </si>
  <si>
    <t>CRHLN</t>
  </si>
  <si>
    <t>CRH Amer Inc</t>
  </si>
  <si>
    <t>1D888V</t>
  </si>
  <si>
    <t>12626P</t>
  </si>
  <si>
    <t>549300RN11MJ182CNF63</t>
  </si>
  <si>
    <t>Italmobiliare S.p.A.</t>
  </si>
  <si>
    <t>ITM</t>
  </si>
  <si>
    <t>Italmobiliare SpA</t>
  </si>
  <si>
    <t>TZ84AB</t>
  </si>
  <si>
    <t>T62283</t>
  </si>
  <si>
    <t>815600E546497667D288</t>
  </si>
  <si>
    <t>Tokuyama Corporation</t>
  </si>
  <si>
    <t>TOKUYA</t>
  </si>
  <si>
    <t>Tokuyama Corp</t>
  </si>
  <si>
    <t>JREB56</t>
  </si>
  <si>
    <t>J86506</t>
  </si>
  <si>
    <t>Mizuho Holdings Inc.</t>
  </si>
  <si>
    <t>MIZUHO</t>
  </si>
  <si>
    <t>Mizuho Hldgs Inc</t>
  </si>
  <si>
    <t>JNA602</t>
  </si>
  <si>
    <t>J46002</t>
  </si>
  <si>
    <t>JAPAN</t>
  </si>
  <si>
    <t>4B818G</t>
  </si>
  <si>
    <t>PENTAX Corporation</t>
  </si>
  <si>
    <t>PENTAX</t>
  </si>
  <si>
    <t>PENTAX CORP</t>
  </si>
  <si>
    <t>JP99B9</t>
  </si>
  <si>
    <t>J63654</t>
  </si>
  <si>
    <t>YOKOGAWA ELECTRIC CORPORATION</t>
  </si>
  <si>
    <t>YOKOGA</t>
  </si>
  <si>
    <t>Yokogawa Elec Corp</t>
  </si>
  <si>
    <t>JSG999</t>
  </si>
  <si>
    <t>J97272</t>
  </si>
  <si>
    <t>CSKCRP</t>
  </si>
  <si>
    <t>JJ8C86</t>
  </si>
  <si>
    <t>J08442</t>
  </si>
  <si>
    <t>SANYO SHINPAN FINANCE CO., LTD.</t>
  </si>
  <si>
    <t>SASHIN</t>
  </si>
  <si>
    <t>Sanyo Shinpan Fin Co Ltd</t>
  </si>
  <si>
    <t>JPFA6A</t>
  </si>
  <si>
    <t>J69155</t>
  </si>
  <si>
    <t>KANEKA CORPORATION</t>
  </si>
  <si>
    <t>KANCHE</t>
  </si>
  <si>
    <t>Kaneka Corp</t>
  </si>
  <si>
    <t>JLBGCS</t>
  </si>
  <si>
    <t>J2975N</t>
  </si>
  <si>
    <t>Keihin Electric Express Railway Co., Ltd.</t>
  </si>
  <si>
    <t>KEIHIN</t>
  </si>
  <si>
    <t>Keihin Elec Express Rwy Co Ltd</t>
  </si>
  <si>
    <t>JM5314</t>
  </si>
  <si>
    <t>J32104</t>
  </si>
  <si>
    <t>Deutsche Bank Luxembourg S.A.</t>
  </si>
  <si>
    <t>DB-BLS</t>
  </si>
  <si>
    <t>DEUTSCHE Bk LUXEMBOURG SA</t>
  </si>
  <si>
    <t>LN5CID</t>
  </si>
  <si>
    <t>L23994</t>
  </si>
  <si>
    <t>529900FIAMEJDQ8C9097</t>
  </si>
  <si>
    <t>Basell NV</t>
  </si>
  <si>
    <t>BASLNV</t>
  </si>
  <si>
    <t>06FHNJ</t>
  </si>
  <si>
    <t>0698F4</t>
  </si>
  <si>
    <t>SMBC International Finance N.V.</t>
  </si>
  <si>
    <t>SUMIBK-IntFinNV</t>
  </si>
  <si>
    <t>SMBC Intl Fin N V</t>
  </si>
  <si>
    <t>8B47LG</t>
  </si>
  <si>
    <t>8316F1</t>
  </si>
  <si>
    <t>NORSKE SKOGINDUSTRIER ASA</t>
  </si>
  <si>
    <t>NSINO</t>
  </si>
  <si>
    <t>Norske Skogindustrier ASA</t>
  </si>
  <si>
    <t>RZ8039</t>
  </si>
  <si>
    <t>R80036</t>
  </si>
  <si>
    <t>JG SUMMIT HOLDINGS INC.</t>
  </si>
  <si>
    <t>JGS</t>
  </si>
  <si>
    <t>JG Summit Hldgs Inc</t>
  </si>
  <si>
    <t>YC8867</t>
  </si>
  <si>
    <t>Y44425</t>
  </si>
  <si>
    <t>R. J. Reynolds Tobacco Company</t>
  </si>
  <si>
    <t>RAI-RJRTobCo</t>
  </si>
  <si>
    <t>RJ Reynolds Tobacco Co</t>
  </si>
  <si>
    <t>7D79B4</t>
  </si>
  <si>
    <t>Phoenix Mecano AG</t>
  </si>
  <si>
    <t>PXMC</t>
  </si>
  <si>
    <t>HN8237</t>
  </si>
  <si>
    <t>H62034</t>
  </si>
  <si>
    <t>529900SWF06EKVI1JY11</t>
  </si>
  <si>
    <t>Teco Electric &amp; Machinery Co., Ltd.</t>
  </si>
  <si>
    <t>TECO</t>
  </si>
  <si>
    <t>Teco Elec &amp; Machy Co Ltd</t>
  </si>
  <si>
    <t>Y6DB9Y</t>
  </si>
  <si>
    <t>Y8563V</t>
  </si>
  <si>
    <t>Jih Sun Financial Holdings Co., Ltd</t>
  </si>
  <si>
    <t>JIHSUN</t>
  </si>
  <si>
    <t>Jih Sun Finl Hldgs Co Ltd</t>
  </si>
  <si>
    <t>YC88AP</t>
  </si>
  <si>
    <t>Y4446J</t>
  </si>
  <si>
    <t>Krung Thai Bank Public Company Limited</t>
  </si>
  <si>
    <t>KTB</t>
  </si>
  <si>
    <t>Krung Thai Bk Pub Co Ltd</t>
  </si>
  <si>
    <t>Y2DHGD</t>
  </si>
  <si>
    <t>Y49885</t>
  </si>
  <si>
    <t>54930007ZQMYCRFQGE36</t>
  </si>
  <si>
    <t>AKBANK TURK ANONIM SIRKETI</t>
  </si>
  <si>
    <t>AKBNK</t>
  </si>
  <si>
    <t>Akbank TAS</t>
  </si>
  <si>
    <t>MM3576</t>
  </si>
  <si>
    <t>M03251</t>
  </si>
  <si>
    <t>789000TUMN63Z28TJ497</t>
  </si>
  <si>
    <t>NATIONAL AIR TRAFFIC SERVICES LIMITED</t>
  </si>
  <si>
    <t>CAA-NATS</t>
  </si>
  <si>
    <t>NATL AIR TRAFFIC SERVICES LTD</t>
  </si>
  <si>
    <t>GM9A98</t>
  </si>
  <si>
    <t>G63726</t>
  </si>
  <si>
    <t>MAJEDIE INVESTMENTS PLC</t>
  </si>
  <si>
    <t>MAJEDI</t>
  </si>
  <si>
    <t>MAJEDIE INVTS PLC</t>
  </si>
  <si>
    <t>GLCCEF</t>
  </si>
  <si>
    <t>G57596</t>
  </si>
  <si>
    <t>JAZZTEL p.l.c.</t>
  </si>
  <si>
    <t>JAZTEL</t>
  </si>
  <si>
    <t>JAZZTEL plc</t>
  </si>
  <si>
    <t>GL58DR</t>
  </si>
  <si>
    <t>G5085M</t>
  </si>
  <si>
    <t>SL Finance PLC</t>
  </si>
  <si>
    <t>STALIF-SLFin</t>
  </si>
  <si>
    <t>SL Fin PLC</t>
  </si>
  <si>
    <t>GO98GF</t>
  </si>
  <si>
    <t>G81796</t>
  </si>
  <si>
    <t>IMO CAR WASH GROUP LIMITED</t>
  </si>
  <si>
    <t>IMOCW</t>
  </si>
  <si>
    <t>IMO CAR WASH GROUP Ltd</t>
  </si>
  <si>
    <t>GKB89O</t>
  </si>
  <si>
    <t>G4718G</t>
  </si>
  <si>
    <t>Paragon Group of Companies Plc</t>
  </si>
  <si>
    <t>HOMELO</t>
  </si>
  <si>
    <t>Paragon Gp Cos Plc</t>
  </si>
  <si>
    <t>GM9ADT</t>
  </si>
  <si>
    <t>G6376N</t>
  </si>
  <si>
    <t>Blockbuster Inc.</t>
  </si>
  <si>
    <t>VIA-BB</t>
  </si>
  <si>
    <t>Blockbuster Inc</t>
  </si>
  <si>
    <t>09C9DG</t>
  </si>
  <si>
    <t>SIERRA PACIFIC POWER COMPANY</t>
  </si>
  <si>
    <t>SRP-Power</t>
  </si>
  <si>
    <t>Sierra Pac Pwr Co</t>
  </si>
  <si>
    <t>8A8A59</t>
  </si>
  <si>
    <t>QB888G5GSVGE1LD1WV84</t>
  </si>
  <si>
    <t>PACCAR Financial Corp.</t>
  </si>
  <si>
    <t>PCAR-FinCorp</t>
  </si>
  <si>
    <t>PACCAR Finl CORP</t>
  </si>
  <si>
    <t>6FCA88</t>
  </si>
  <si>
    <t>PH3S12DWZBHHQKVYZ297</t>
  </si>
  <si>
    <t>SAMSUNG ELECTRONICS AMERICA, INC.</t>
  </si>
  <si>
    <t>SAMSNG-ElecAmer</t>
  </si>
  <si>
    <t>Samsung Electrs Amer Inc</t>
  </si>
  <si>
    <t>7GF642</t>
  </si>
  <si>
    <t>79604Y</t>
  </si>
  <si>
    <t>X3Q1XHXTUMX8NOBLYG78</t>
  </si>
  <si>
    <t>The Laclede Group, Inc.</t>
  </si>
  <si>
    <t>LG</t>
  </si>
  <si>
    <t>Laclede Gp Inc</t>
  </si>
  <si>
    <t>555AEG</t>
  </si>
  <si>
    <t>549300NXSY15DRY2R511</t>
  </si>
  <si>
    <t>Consumers Energy Company</t>
  </si>
  <si>
    <t>CMS-Consumers</t>
  </si>
  <si>
    <t>Consumers Energy Co</t>
  </si>
  <si>
    <t>2D1569</t>
  </si>
  <si>
    <t>7NKTFWJ1G6MELP9TU740</t>
  </si>
  <si>
    <t>MacDermid, Incorporated</t>
  </si>
  <si>
    <t>MRD</t>
  </si>
  <si>
    <t>MacDermid Inc</t>
  </si>
  <si>
    <t>5A969A</t>
  </si>
  <si>
    <t>549300J3YE73ZZQH8A63</t>
  </si>
  <si>
    <t>NOC</t>
  </si>
  <si>
    <t>Northrop Grumman Corpn</t>
  </si>
  <si>
    <t>6CCE87</t>
  </si>
  <si>
    <t>Koppers Industries, Inc.</t>
  </si>
  <si>
    <t>KOP</t>
  </si>
  <si>
    <t>Koppers Inds Inc</t>
  </si>
  <si>
    <t>5F0668</t>
  </si>
  <si>
    <t>Citicorp</t>
  </si>
  <si>
    <t>C-Citicorp</t>
  </si>
  <si>
    <t>UV8A33</t>
  </si>
  <si>
    <t>U17303</t>
  </si>
  <si>
    <t>Equity One, Inc.</t>
  </si>
  <si>
    <t>EQY</t>
  </si>
  <si>
    <t>Equity One Inc</t>
  </si>
  <si>
    <t>2BDBC7</t>
  </si>
  <si>
    <t>54930052LBJBIKJPIO43</t>
  </si>
  <si>
    <t>CASUAL MALE RETAIL GROUP, INC.</t>
  </si>
  <si>
    <t>DESI</t>
  </si>
  <si>
    <t>Casual Male Retail Gp Inc</t>
  </si>
  <si>
    <t>15CF82</t>
  </si>
  <si>
    <t>United Artists Theatre Circuit, Inc.</t>
  </si>
  <si>
    <t>UAEA-CircInc</t>
  </si>
  <si>
    <t>Utd Artists Theatre Circuit Inc</t>
  </si>
  <si>
    <t>999D48</t>
  </si>
  <si>
    <t>Checkpoint Systems, Inc.</t>
  </si>
  <si>
    <t>CKP</t>
  </si>
  <si>
    <t>Checkpoint Sys Inc</t>
  </si>
  <si>
    <t>178AA7</t>
  </si>
  <si>
    <t>549300DF26A6MQJE8Q60</t>
  </si>
  <si>
    <t>General Chemical Industrial Products Inc.</t>
  </si>
  <si>
    <t>GENCHE-IndProd</t>
  </si>
  <si>
    <t>Gen Chem Indl Prods Inc.</t>
  </si>
  <si>
    <t>39FC6C</t>
  </si>
  <si>
    <t>Energen Corporation</t>
  </si>
  <si>
    <t>EGN</t>
  </si>
  <si>
    <t>Energen Corp</t>
  </si>
  <si>
    <t>2BB8BS</t>
  </si>
  <si>
    <t>29265N</t>
  </si>
  <si>
    <t>5493002ES6YDYGYRKG86</t>
  </si>
  <si>
    <t>The Northwestern Mutual Life Insurance Company</t>
  </si>
  <si>
    <t>NORMUT</t>
  </si>
  <si>
    <t>Nthwestn Mut Life Ins Co</t>
  </si>
  <si>
    <t>6CE94I</t>
  </si>
  <si>
    <t>66813F</t>
  </si>
  <si>
    <t>1DU7IM20QESYGDO4HO54</t>
  </si>
  <si>
    <t>Stoneridge, Inc.</t>
  </si>
  <si>
    <t>SRI</t>
  </si>
  <si>
    <t>Stoneridge Inc</t>
  </si>
  <si>
    <t>8E79BS</t>
  </si>
  <si>
    <t>86183P</t>
  </si>
  <si>
    <t>PNBCIH9LE7WI83VJIF08</t>
  </si>
  <si>
    <t>Bolivarian Republic of Venezuela</t>
  </si>
  <si>
    <t>VENZ</t>
  </si>
  <si>
    <t>Rep Venezuela</t>
  </si>
  <si>
    <t>9B48AA</t>
  </si>
  <si>
    <t>Illinois Tool Works Inc.</t>
  </si>
  <si>
    <t>ITW</t>
  </si>
  <si>
    <t>IL Tool Wks Inc</t>
  </si>
  <si>
    <t>4J7538</t>
  </si>
  <si>
    <t>76NA4I14SZCFAYMNSV04</t>
  </si>
  <si>
    <t>BellSouth Corporation</t>
  </si>
  <si>
    <t>BLS</t>
  </si>
  <si>
    <t>BellSouth Corp</t>
  </si>
  <si>
    <t>07GHE6</t>
  </si>
  <si>
    <t>Shopping Center Associates</t>
  </si>
  <si>
    <t>SPG-ShopCtrAss</t>
  </si>
  <si>
    <t>Shopping Ctr Assoc</t>
  </si>
  <si>
    <t>8A759Y</t>
  </si>
  <si>
    <t>82509P</t>
  </si>
  <si>
    <t>Affinity Group Holding, Inc.</t>
  </si>
  <si>
    <t>AFFH</t>
  </si>
  <si>
    <t>Affinity Group Hldgs Inc</t>
  </si>
  <si>
    <t>008A82</t>
  </si>
  <si>
    <t>00826W</t>
  </si>
  <si>
    <t>RepCon Lux S.A.</t>
  </si>
  <si>
    <t>REP-Lux</t>
  </si>
  <si>
    <t>RepCon Lux SA</t>
  </si>
  <si>
    <t>7D62AJ</t>
  </si>
  <si>
    <t>76028B</t>
  </si>
  <si>
    <t>Regal-Beloit Corporation</t>
  </si>
  <si>
    <t>RGLBL</t>
  </si>
  <si>
    <t>RegalBeloit Corp</t>
  </si>
  <si>
    <t>7CDFC5</t>
  </si>
  <si>
    <t>Incyte Corporation</t>
  </si>
  <si>
    <t>INCYC</t>
  </si>
  <si>
    <t>Incyte Corp</t>
  </si>
  <si>
    <t>4J86AJ</t>
  </si>
  <si>
    <t>45337C</t>
  </si>
  <si>
    <t>549300Z4WN6JVZ3T4680</t>
  </si>
  <si>
    <t>Exult, Inc.</t>
  </si>
  <si>
    <t>EXULT</t>
  </si>
  <si>
    <t>Exult Inc</t>
  </si>
  <si>
    <t>3D24AC</t>
  </si>
  <si>
    <t>Kanematsu Corporation</t>
  </si>
  <si>
    <t>KNMT</t>
  </si>
  <si>
    <t>Kanematsu Corp</t>
  </si>
  <si>
    <t>JLBHEE</t>
  </si>
  <si>
    <t>J29868</t>
  </si>
  <si>
    <t>SAFEWAY LIMITED</t>
  </si>
  <si>
    <t>AYLL</t>
  </si>
  <si>
    <t>SAFEWAY LTD</t>
  </si>
  <si>
    <t>GNEDEU</t>
  </si>
  <si>
    <t>G7768M</t>
  </si>
  <si>
    <t>Michelin Invest Luxembourg SCS</t>
  </si>
  <si>
    <t>MICH-LuxSCS</t>
  </si>
  <si>
    <t>LR99DM</t>
  </si>
  <si>
    <t>L6367F</t>
  </si>
  <si>
    <t>MALAYSIA GLOBAL SUKUK INC</t>
  </si>
  <si>
    <t>MGS</t>
  </si>
  <si>
    <t>Malaysia Glob Sukuk Inc</t>
  </si>
  <si>
    <t>Y3B75Q</t>
  </si>
  <si>
    <t>Y5614M</t>
  </si>
  <si>
    <t>Holcim Finance (Australia) Pty Ltd</t>
  </si>
  <si>
    <t>HOLZSW-FiAu</t>
  </si>
  <si>
    <t>Holcim Fin Australia Pty Ltd</t>
  </si>
  <si>
    <t>QUAA8H</t>
  </si>
  <si>
    <t>Q4644D</t>
  </si>
  <si>
    <t>529900FUP005UQVLPP26</t>
  </si>
  <si>
    <t>Hughes Supply, Inc.</t>
  </si>
  <si>
    <t>HS</t>
  </si>
  <si>
    <t>Hughes Supply Inc</t>
  </si>
  <si>
    <t>4I88CA</t>
  </si>
  <si>
    <t>Coinstar, Inc.</t>
  </si>
  <si>
    <t>CSTR</t>
  </si>
  <si>
    <t>Coinstar Inc</t>
  </si>
  <si>
    <t>1AB7EY</t>
  </si>
  <si>
    <t>19259P</t>
  </si>
  <si>
    <t>The Middleby Corporation</t>
  </si>
  <si>
    <t>MIDCR</t>
  </si>
  <si>
    <t>Middleby Corp</t>
  </si>
  <si>
    <t>5EF89F</t>
  </si>
  <si>
    <t>JDFO86U9VQRBKW5KYA35</t>
  </si>
  <si>
    <t>Staktek Holdings, Inc.</t>
  </si>
  <si>
    <t>STHLD</t>
  </si>
  <si>
    <t>Staktek Hldgs Inc</t>
  </si>
  <si>
    <t>8D77BV</t>
  </si>
  <si>
    <t>85256P</t>
  </si>
  <si>
    <t>Independent News &amp; Media PLC</t>
  </si>
  <si>
    <t>INEME</t>
  </si>
  <si>
    <t>Indpt News &amp; Media PLC</t>
  </si>
  <si>
    <t>GKBCAX</t>
  </si>
  <si>
    <t>G4755S</t>
  </si>
  <si>
    <t>TUBE LINES (FINANCE) PLC</t>
  </si>
  <si>
    <t>TLH-Fin</t>
  </si>
  <si>
    <t>Tube Lines Fin Plc</t>
  </si>
  <si>
    <t>GPA35P</t>
  </si>
  <si>
    <t>G9123M</t>
  </si>
  <si>
    <t>SPIRIT ISSUER PLC</t>
  </si>
  <si>
    <t>SIPL-SPIS</t>
  </si>
  <si>
    <t>Spirit Issuer Plc</t>
  </si>
  <si>
    <t>GOB96B</t>
  </si>
  <si>
    <t>G8360B</t>
  </si>
  <si>
    <t>Westpac Securities Administration Limited</t>
  </si>
  <si>
    <t>WSTP-WSAL</t>
  </si>
  <si>
    <t>Westpac Secs Admin Ltd</t>
  </si>
  <si>
    <t>QZGBCR</t>
  </si>
  <si>
    <t>Q9748J</t>
  </si>
  <si>
    <t>Dow Jones TRAC-X NA HY High Beta</t>
  </si>
  <si>
    <t>TRACXNA-HYHB</t>
  </si>
  <si>
    <t>DJ TRAC-X NA HY High Beta</t>
  </si>
  <si>
    <t>2I65ES</t>
  </si>
  <si>
    <t>26059J</t>
  </si>
  <si>
    <t>Activant Solutions Inc.</t>
  </si>
  <si>
    <t>ACSH-Sol</t>
  </si>
  <si>
    <t>Activant Solutions Inc</t>
  </si>
  <si>
    <t>0A556Z</t>
  </si>
  <si>
    <t>00506T</t>
  </si>
  <si>
    <t>Evans &amp; Sutherland Computer Corporation</t>
  </si>
  <si>
    <t>ESCC</t>
  </si>
  <si>
    <t>Evans &amp; Sutherland Computer Corp</t>
  </si>
  <si>
    <t>2BI99F</t>
  </si>
  <si>
    <t>Ahli United Bank B.S.C.</t>
  </si>
  <si>
    <t>AUB</t>
  </si>
  <si>
    <t>Ahli Utd Bk BSC</t>
  </si>
  <si>
    <t>MM27EO</t>
  </si>
  <si>
    <t>M0259F</t>
  </si>
  <si>
    <t>213800BAPPINC7OHL696</t>
  </si>
  <si>
    <t>Burger King Holdings, Inc.</t>
  </si>
  <si>
    <t>BUKH</t>
  </si>
  <si>
    <t>Burger King Hldg Inc</t>
  </si>
  <si>
    <t>1D3328</t>
  </si>
  <si>
    <t>Akzo Nobel Limited</t>
  </si>
  <si>
    <t>AKZO-Nobel</t>
  </si>
  <si>
    <t>Akzo Nobel Ltd</t>
  </si>
  <si>
    <t>GH100F</t>
  </si>
  <si>
    <t>G1000F</t>
  </si>
  <si>
    <t>Too, Inc.</t>
  </si>
  <si>
    <t>TOOI</t>
  </si>
  <si>
    <t>Too Inc</t>
  </si>
  <si>
    <t>8H9366</t>
  </si>
  <si>
    <t>Federated Retail Holdings, Inc.</t>
  </si>
  <si>
    <t>FD-MAY</t>
  </si>
  <si>
    <t>Fedt Retail Hldgs Inc</t>
  </si>
  <si>
    <t>3E569M</t>
  </si>
  <si>
    <t>31427F</t>
  </si>
  <si>
    <t>LEEK FINANCE NUMBER SEVEN PLC</t>
  </si>
  <si>
    <t>LEEKFIN7</t>
  </si>
  <si>
    <t>LEEK FIN NO SEVEN PLC</t>
  </si>
  <si>
    <t>GL969J</t>
  </si>
  <si>
    <t>G5427C</t>
  </si>
  <si>
    <t>RMAC 2004-NSP4 Plc</t>
  </si>
  <si>
    <t>RMAC04-NSP4</t>
  </si>
  <si>
    <t>RMAC 2004 NSP4 Plc</t>
  </si>
  <si>
    <t>GNCE9Z</t>
  </si>
  <si>
    <t>G7590Z</t>
  </si>
  <si>
    <t>213800U686XNY7QUS736</t>
  </si>
  <si>
    <t>Centro Leasing S.p.A.</t>
  </si>
  <si>
    <t>CELE</t>
  </si>
  <si>
    <t>Centro Leasing SpA</t>
  </si>
  <si>
    <t>TW326O</t>
  </si>
  <si>
    <t>T3024K</t>
  </si>
  <si>
    <t>Merrill Lynch Capital Markets Bank Limited</t>
  </si>
  <si>
    <t>MER-MLCM</t>
  </si>
  <si>
    <t>Merrill Lynch Cap Markets Bk Ltd</t>
  </si>
  <si>
    <t>GM62AT</t>
  </si>
  <si>
    <t>G6028L</t>
  </si>
  <si>
    <t>SOUTH EAST WATER LIMITED</t>
  </si>
  <si>
    <t>SEWL</t>
  </si>
  <si>
    <t>South East Water Ltd</t>
  </si>
  <si>
    <t>GOAAEM</t>
  </si>
  <si>
    <t>G8286G</t>
  </si>
  <si>
    <t>Auburn Securities 2 PLC</t>
  </si>
  <si>
    <t>AUBURN2</t>
  </si>
  <si>
    <t>Auburn Secs 2 PLC</t>
  </si>
  <si>
    <t>GG6846</t>
  </si>
  <si>
    <t>G06224</t>
  </si>
  <si>
    <t>NATIONAL GRID GAS HOLDINGS PLC</t>
  </si>
  <si>
    <t>NGP-NatlHldplc</t>
  </si>
  <si>
    <t>Natl GRID GAS Hldgs PLC</t>
  </si>
  <si>
    <t>GM9ADK</t>
  </si>
  <si>
    <t>G6376E</t>
  </si>
  <si>
    <t>Corel Corporation</t>
  </si>
  <si>
    <t>CORCOP</t>
  </si>
  <si>
    <t>Corel Corp</t>
  </si>
  <si>
    <t>239EF6</t>
  </si>
  <si>
    <t>21869X</t>
  </si>
  <si>
    <t>AYT CEDULAS CAJAS X FONDO DE TIITULIIZACIION DE ACTIIVOS</t>
  </si>
  <si>
    <t>AYTCEDX</t>
  </si>
  <si>
    <t>AYT CEDULAS CAJAS X FONDO TIITULIIZACIION ACTIIVOS</t>
  </si>
  <si>
    <t>EF28F3</t>
  </si>
  <si>
    <t>E1178V</t>
  </si>
  <si>
    <t>Avio S.P.A.</t>
  </si>
  <si>
    <t>AVHO-AVO</t>
  </si>
  <si>
    <t>T2C69L</t>
  </si>
  <si>
    <t>T9336F</t>
  </si>
  <si>
    <t>Sagerpar</t>
  </si>
  <si>
    <t>BRUXLS-Sag</t>
  </si>
  <si>
    <t>BIE836</t>
  </si>
  <si>
    <t>B77124</t>
  </si>
  <si>
    <t>Gibraltar Industries, Inc.</t>
  </si>
  <si>
    <t>GIBIND</t>
  </si>
  <si>
    <t>GIBRALTAR Inds INC</t>
  </si>
  <si>
    <t>3ABAEH</t>
  </si>
  <si>
    <t>CMBX.NA.A Indices</t>
  </si>
  <si>
    <t>CMBX-A</t>
  </si>
  <si>
    <t>137BEO</t>
  </si>
  <si>
    <t>12568G</t>
  </si>
  <si>
    <t>PILLAR FUNDING SERIES 2005-1 PLC</t>
  </si>
  <si>
    <t>PILL51</t>
  </si>
  <si>
    <t>PILLAR FDG SER 20051 PLC</t>
  </si>
  <si>
    <t>GN79FT</t>
  </si>
  <si>
    <t>G7096N</t>
  </si>
  <si>
    <t>Fresenius Medical Care AG &amp; Co. KGaA</t>
  </si>
  <si>
    <t>FMEKGA</t>
  </si>
  <si>
    <t>Fresenius Med Care AG &amp; Co KGaA</t>
  </si>
  <si>
    <t>DF9A73</t>
  </si>
  <si>
    <t>D2734Z</t>
  </si>
  <si>
    <t>549300CP8NY40UP89Q40</t>
  </si>
  <si>
    <t>Sinclair Television Group, Inc.</t>
  </si>
  <si>
    <t>SBGI-Televsn</t>
  </si>
  <si>
    <t>SINCLAIR TELEVISION GROUP INC</t>
  </si>
  <si>
    <t>8ABB7K</t>
  </si>
  <si>
    <t>82925F</t>
  </si>
  <si>
    <t>PERMANENT FINANCING (NO.9) PLC</t>
  </si>
  <si>
    <t>PERMANFIN9</t>
  </si>
  <si>
    <t>Perm Fing NO9 PLC</t>
  </si>
  <si>
    <t>GN715O</t>
  </si>
  <si>
    <t>G7014K</t>
  </si>
  <si>
    <t>21380045V42841K4IG89</t>
  </si>
  <si>
    <t>SHEA CAPITAL CORPORATION</t>
  </si>
  <si>
    <t>SHEACP</t>
  </si>
  <si>
    <t>SHEA Cap Corp</t>
  </si>
  <si>
    <t>8A28EL</t>
  </si>
  <si>
    <t>82086F</t>
  </si>
  <si>
    <t>Duke Funding III, Ltd.</t>
  </si>
  <si>
    <t>DUKEFUND3</t>
  </si>
  <si>
    <t>Duke Fdg III Ltd</t>
  </si>
  <si>
    <t>GIAE7R</t>
  </si>
  <si>
    <t>G2861Q</t>
  </si>
  <si>
    <t>ROCKWOOD SPECIALTIES LIMITED</t>
  </si>
  <si>
    <t>ROCSPC</t>
  </si>
  <si>
    <t>ROCKWOOD SPECIALTIES Ltd</t>
  </si>
  <si>
    <t>GND84H</t>
  </si>
  <si>
    <t>G7622F</t>
  </si>
  <si>
    <t>PARGESA HOLDING SA</t>
  </si>
  <si>
    <t>PARH</t>
  </si>
  <si>
    <t>Pargesa Hldg SA</t>
  </si>
  <si>
    <t>HN64BE</t>
  </si>
  <si>
    <t>H60477</t>
  </si>
  <si>
    <t>AudioCodes Ltd.</t>
  </si>
  <si>
    <t>ADCOD</t>
  </si>
  <si>
    <t>AudioCodes Ltd</t>
  </si>
  <si>
    <t>MN6876</t>
  </si>
  <si>
    <t>M15342</t>
  </si>
  <si>
    <t>The Greenbrier Companies, Inc.</t>
  </si>
  <si>
    <t>GBRX</t>
  </si>
  <si>
    <t>Greenbrier Cos Inc</t>
  </si>
  <si>
    <t>3CC9BC</t>
  </si>
  <si>
    <t>5493001GAGGFR30BP390</t>
  </si>
  <si>
    <t>Immunomedics, Inc.</t>
  </si>
  <si>
    <t>IMMU</t>
  </si>
  <si>
    <t>Immunomedics Inc</t>
  </si>
  <si>
    <t>497B97</t>
  </si>
  <si>
    <t>5493007ZU7DDO8PSIM59</t>
  </si>
  <si>
    <t>BAWAG CAPITAL FINANCE (JERSEY) LIMITED</t>
  </si>
  <si>
    <t>BAWAG-CapFinJe</t>
  </si>
  <si>
    <t>BAWAG Cap Fin JERSEY Ltd</t>
  </si>
  <si>
    <t>GG8HI2</t>
  </si>
  <si>
    <t>G0899T</t>
  </si>
  <si>
    <t>5299009ULUWPM3BGM894</t>
  </si>
  <si>
    <t>Hengan International Group Company Limited</t>
  </si>
  <si>
    <t>HIGCL</t>
  </si>
  <si>
    <t>Hengan Intl Group Co Ltd</t>
  </si>
  <si>
    <t>GK842N</t>
  </si>
  <si>
    <t>G4402L</t>
  </si>
  <si>
    <t>Shoei Co., Ltd.</t>
  </si>
  <si>
    <t>SHOEI</t>
  </si>
  <si>
    <t>Shoei Co Ltd</t>
  </si>
  <si>
    <t>JQB983</t>
  </si>
  <si>
    <t>J74530</t>
  </si>
  <si>
    <t>Holly Energy Partners, L.P.</t>
  </si>
  <si>
    <t>HOLYC-HEP</t>
  </si>
  <si>
    <t>Holly Energy Partners LP</t>
  </si>
  <si>
    <t>478CD9</t>
  </si>
  <si>
    <t>Dubai Global Sukuk FZCO</t>
  </si>
  <si>
    <t>UAE-DGS</t>
  </si>
  <si>
    <t>Dubai Glob Sukuk FZCO</t>
  </si>
  <si>
    <t>MOAGBM</t>
  </si>
  <si>
    <t>M2883J</t>
  </si>
  <si>
    <t>RGIS INVENTORY SPECIALISTS, LLC</t>
  </si>
  <si>
    <t>RGIS</t>
  </si>
  <si>
    <t>RGIS INVENTORY SPECIALISTS LLC</t>
  </si>
  <si>
    <t>7BDEB4</t>
  </si>
  <si>
    <t>74956Y</t>
  </si>
  <si>
    <t>Clydesdale Bank PLC</t>
  </si>
  <si>
    <t>NAB-CLY</t>
  </si>
  <si>
    <t>Clydesdale Bk PLC</t>
  </si>
  <si>
    <t>GI578T</t>
  </si>
  <si>
    <t>G2344P</t>
  </si>
  <si>
    <t>NHXOBHMY8K53VRC7MZ54</t>
  </si>
  <si>
    <t>Nantucket Acquisition Inc.</t>
  </si>
  <si>
    <t>NANACQ</t>
  </si>
  <si>
    <t>Nantucket Acquisition Inc</t>
  </si>
  <si>
    <t>6J317L</t>
  </si>
  <si>
    <t>63016F</t>
  </si>
  <si>
    <t>Suez-Tractebel S.A.</t>
  </si>
  <si>
    <t>SUEZ-TREB</t>
  </si>
  <si>
    <t>SuezTractebel SA</t>
  </si>
  <si>
    <t>BJH92L</t>
  </si>
  <si>
    <t>B8902J</t>
  </si>
  <si>
    <t>Polskie Hurtownie Alkoholi Sp. z o.o.</t>
  </si>
  <si>
    <t>CETEURO-POHA</t>
  </si>
  <si>
    <t>Polskie Hurtownie Alkoholi Sp z oo</t>
  </si>
  <si>
    <t>X3CE8G</t>
  </si>
  <si>
    <t>X6680G</t>
  </si>
  <si>
    <t>Digital Realty Trust, L.P.</t>
  </si>
  <si>
    <t>DLRT-Lp</t>
  </si>
  <si>
    <t>Digital Rlty Tr LP</t>
  </si>
  <si>
    <t>UW78BH</t>
  </si>
  <si>
    <t>U25389</t>
  </si>
  <si>
    <t>CD4SPTZ3YBTHY0C1AH38</t>
  </si>
  <si>
    <t>CONSOLIDATED MINERALS LIMITED</t>
  </si>
  <si>
    <t>CSLTMI</t>
  </si>
  <si>
    <t>CONSOLIDATED MINERALS LTD</t>
  </si>
  <si>
    <t>QS9EG1</t>
  </si>
  <si>
    <t>Q2779S</t>
  </si>
  <si>
    <t>MW Custom Papers, Inc.</t>
  </si>
  <si>
    <t>MWCUST</t>
  </si>
  <si>
    <t>MW Custom Papers Inc</t>
  </si>
  <si>
    <t>68AC90</t>
  </si>
  <si>
    <t>62845V</t>
  </si>
  <si>
    <t>BBVA International Preferred, S.A. Unipersonal</t>
  </si>
  <si>
    <t>BBVSM-IPSU</t>
  </si>
  <si>
    <t>BBVA Intl Pfd SA Unipersonal</t>
  </si>
  <si>
    <t>EG46BQ</t>
  </si>
  <si>
    <t>E2247J</t>
  </si>
  <si>
    <t>Capita Corporation</t>
  </si>
  <si>
    <t>CIT-CapCor</t>
  </si>
  <si>
    <t>Capita Corp</t>
  </si>
  <si>
    <t>14CG8G</t>
  </si>
  <si>
    <t>13971F</t>
  </si>
  <si>
    <t>Hanesbrands Inc.</t>
  </si>
  <si>
    <t>HANES</t>
  </si>
  <si>
    <t>Hanesbrands Inc</t>
  </si>
  <si>
    <t>4F1379</t>
  </si>
  <si>
    <t>GX5LWVWZLL5S4W1L2F20</t>
  </si>
  <si>
    <t>SWIEN</t>
  </si>
  <si>
    <t>Swift Energy Co</t>
  </si>
  <si>
    <t>8F77AI</t>
  </si>
  <si>
    <t>87073F</t>
  </si>
  <si>
    <t>5493007QR70AVQSNF619</t>
  </si>
  <si>
    <t>THE BANK OF GEORGIA</t>
  </si>
  <si>
    <t>BKGEOR</t>
  </si>
  <si>
    <t>Bk OF GA</t>
  </si>
  <si>
    <t>YY6FHH</t>
  </si>
  <si>
    <t>Y06989</t>
  </si>
  <si>
    <t>BARRATT DEVELOPMENTS P L C</t>
  </si>
  <si>
    <t>BARRAT</t>
  </si>
  <si>
    <t>BARRATT Devs P L C</t>
  </si>
  <si>
    <t>GG8AAG</t>
  </si>
  <si>
    <t>G08288</t>
  </si>
  <si>
    <t>2138006R85VEOF5YNK29</t>
  </si>
  <si>
    <t>Marvell Technology Group Ltd.</t>
  </si>
  <si>
    <t>MRVL</t>
  </si>
  <si>
    <t>Marvell Tech Group Ltd</t>
  </si>
  <si>
    <t>GLDFDN</t>
  </si>
  <si>
    <t>G5876H</t>
  </si>
  <si>
    <t>8DF36O58U3QIHUCGZB18</t>
  </si>
  <si>
    <t>MOBILESERV LIMITED</t>
  </si>
  <si>
    <t>MOBILE</t>
  </si>
  <si>
    <t>MOBILESERV Ltd</t>
  </si>
  <si>
    <t>GM78G2</t>
  </si>
  <si>
    <t>G6179T</t>
  </si>
  <si>
    <t>Financial Technologies (India) Limited</t>
  </si>
  <si>
    <t>FTIL</t>
  </si>
  <si>
    <t>Finl Tech India Ltd</t>
  </si>
  <si>
    <t>Y06DD9</t>
  </si>
  <si>
    <t>Y24945</t>
  </si>
  <si>
    <t>Merck Serono S.A.</t>
  </si>
  <si>
    <t>MKGA-MS</t>
  </si>
  <si>
    <t>Merck Serono SA</t>
  </si>
  <si>
    <t>HM9879</t>
  </si>
  <si>
    <t>H54436</t>
  </si>
  <si>
    <t>5299006IAN3SN5IZ5D06</t>
  </si>
  <si>
    <t>David's Bridal, Inc.</t>
  </si>
  <si>
    <t>DBI</t>
  </si>
  <si>
    <t>Davids Bridal Inc</t>
  </si>
  <si>
    <t>25BDCD</t>
  </si>
  <si>
    <t>YEMD6E68QLMSL3ZMES44</t>
  </si>
  <si>
    <t>Remote Dynamics, Inc.</t>
  </si>
  <si>
    <t>REDI</t>
  </si>
  <si>
    <t>Remote Dynamics Inc</t>
  </si>
  <si>
    <t>7CEF8C</t>
  </si>
  <si>
    <t>75962A</t>
  </si>
  <si>
    <t>Kloeckner &amp; Co AG</t>
  </si>
  <si>
    <t>KLOE</t>
  </si>
  <si>
    <t>DH43AD</t>
  </si>
  <si>
    <t>D40376</t>
  </si>
  <si>
    <t>iTraxx Japan 80</t>
  </si>
  <si>
    <t>ITRAXX-Japan80</t>
  </si>
  <si>
    <t>4ABCAH</t>
  </si>
  <si>
    <t>46573E</t>
  </si>
  <si>
    <t>British Transco International Finance B.V.</t>
  </si>
  <si>
    <t>NGP-BTrFin</t>
  </si>
  <si>
    <t>Brit Transco Intl Fin BV</t>
  </si>
  <si>
    <t>NO7AAL</t>
  </si>
  <si>
    <t>N1646F</t>
  </si>
  <si>
    <t>ICAP PLC</t>
  </si>
  <si>
    <t>ICAP</t>
  </si>
  <si>
    <t>GKAFH9</t>
  </si>
  <si>
    <t>G46981</t>
  </si>
  <si>
    <t>213800KD1HOVUDFJ5Q27</t>
  </si>
  <si>
    <t>Geokinetics Inc.</t>
  </si>
  <si>
    <t>GEOKTS</t>
  </si>
  <si>
    <t>Geokinetics Inc</t>
  </si>
  <si>
    <t>3A9BA1</t>
  </si>
  <si>
    <t>AA ACQUISITION CO LIMITED</t>
  </si>
  <si>
    <t>AACQ</t>
  </si>
  <si>
    <t>AA ACQUISITION CO Ltd</t>
  </si>
  <si>
    <t>GIBE9I</t>
  </si>
  <si>
    <t>G2954E</t>
  </si>
  <si>
    <t>Arpeni Pratama Ocean Line Investment B.V.</t>
  </si>
  <si>
    <t>APOL</t>
  </si>
  <si>
    <t>Arpeni Pratama Ocean Line Invt BV</t>
  </si>
  <si>
    <t>NN699A</t>
  </si>
  <si>
    <t>N06364</t>
  </si>
  <si>
    <t>XEBIO CO., LTD.</t>
  </si>
  <si>
    <t>XEBO</t>
  </si>
  <si>
    <t>XEBIO CO LTD</t>
  </si>
  <si>
    <t>JSE724</t>
  </si>
  <si>
    <t>J95204</t>
  </si>
  <si>
    <t>De La Rue plc</t>
  </si>
  <si>
    <t>DELAR</t>
  </si>
  <si>
    <t>GI972M</t>
  </si>
  <si>
    <t>G2702K</t>
  </si>
  <si>
    <t>213800DH741LZWIJXP78</t>
  </si>
  <si>
    <t>MPO Intermediate, LLC</t>
  </si>
  <si>
    <t>TOY-MPO</t>
  </si>
  <si>
    <t>MPO Inter LLC</t>
  </si>
  <si>
    <t>686BAG</t>
  </si>
  <si>
    <t>62473D</t>
  </si>
  <si>
    <t>Performax, Inc.</t>
  </si>
  <si>
    <t>PMAX</t>
  </si>
  <si>
    <t>Performax Inc</t>
  </si>
  <si>
    <t>784ADL</t>
  </si>
  <si>
    <t>71376F</t>
  </si>
  <si>
    <t>The Nanto Bank, Ltd.</t>
  </si>
  <si>
    <t>NANTO</t>
  </si>
  <si>
    <t>Nanto Bk Ltd</t>
  </si>
  <si>
    <t>JNCD68</t>
  </si>
  <si>
    <t>J48517</t>
  </si>
  <si>
    <t>Advance Food Company, Inc.</t>
  </si>
  <si>
    <t>ADVF</t>
  </si>
  <si>
    <t>Advance Food Co Inc</t>
  </si>
  <si>
    <t>007B7I</t>
  </si>
  <si>
    <t>00743F</t>
  </si>
  <si>
    <t>Myer Group Pty Ltd</t>
  </si>
  <si>
    <t>MAYER</t>
  </si>
  <si>
    <t>QWACEL</t>
  </si>
  <si>
    <t>Q6486F</t>
  </si>
  <si>
    <t>Royal BAM Group nv</t>
  </si>
  <si>
    <t>ROBAM</t>
  </si>
  <si>
    <t>NUD88L</t>
  </si>
  <si>
    <t>N7626F</t>
  </si>
  <si>
    <t>TRANSPACIFIC CLEANAWAY HOLDINGS LTD</t>
  </si>
  <si>
    <t>TPCHL</t>
  </si>
  <si>
    <t>TRANSPACIFIC CLEANAWAY Hldgs LTD</t>
  </si>
  <si>
    <t>QZAACI</t>
  </si>
  <si>
    <t>Q9193F</t>
  </si>
  <si>
    <t>Cosan Finance Limited</t>
  </si>
  <si>
    <t>CSIC-CFL</t>
  </si>
  <si>
    <t>Cosan Fin Ltd</t>
  </si>
  <si>
    <t>GI685A</t>
  </si>
  <si>
    <t>G24419</t>
  </si>
  <si>
    <t>First Gulf Bank P.J.S.C.</t>
  </si>
  <si>
    <t>FGBK</t>
  </si>
  <si>
    <t>MQ9D8T</t>
  </si>
  <si>
    <t>M4580T</t>
  </si>
  <si>
    <t>549300UQJTO6DLDBFU41</t>
  </si>
  <si>
    <t>Value City Department Stores LLC</t>
  </si>
  <si>
    <t>RTVEN-VCDS</t>
  </si>
  <si>
    <t>Value City Dept Stores LLC</t>
  </si>
  <si>
    <t>9B23BN</t>
  </si>
  <si>
    <t>92038F</t>
  </si>
  <si>
    <t>TCO FUNDING CORP.</t>
  </si>
  <si>
    <t>TCOFP</t>
  </si>
  <si>
    <t>TCO Fdg CORP</t>
  </si>
  <si>
    <t>8FF87M</t>
  </si>
  <si>
    <t>87807F</t>
  </si>
  <si>
    <t>IBM International Group Capital LLC</t>
  </si>
  <si>
    <t>IBM-IIGC</t>
  </si>
  <si>
    <t>IBM Intl Group Cap LLC</t>
  </si>
  <si>
    <t>48DB6I</t>
  </si>
  <si>
    <t>44924E</t>
  </si>
  <si>
    <t>HILLARYS BLINDS LIMITED</t>
  </si>
  <si>
    <t>HILBLI</t>
  </si>
  <si>
    <t>HILLARYS BLINDS Ltd</t>
  </si>
  <si>
    <t>GK8DCI</t>
  </si>
  <si>
    <t>G4493F</t>
  </si>
  <si>
    <t>213800Z1TWS2C1YWZ414</t>
  </si>
  <si>
    <t>BC PARTNERS LIMITED</t>
  </si>
  <si>
    <t>BCPL</t>
  </si>
  <si>
    <t>BC PARTNERS Ltd</t>
  </si>
  <si>
    <t>GG6FEK</t>
  </si>
  <si>
    <t>G0695F</t>
  </si>
  <si>
    <t>Propex Inc.</t>
  </si>
  <si>
    <t>PROPEX</t>
  </si>
  <si>
    <t>Propex Inc</t>
  </si>
  <si>
    <t>7B779K</t>
  </si>
  <si>
    <t>74345F</t>
  </si>
  <si>
    <t>LMHC Massachusetts Holdings Inc.</t>
  </si>
  <si>
    <t>LMHC-Mass</t>
  </si>
  <si>
    <t>LMHC MA Hldgs Inc</t>
  </si>
  <si>
    <t>5F227M</t>
  </si>
  <si>
    <t>50207F</t>
  </si>
  <si>
    <t>549300QSFC0IBEG7JN09</t>
  </si>
  <si>
    <t>Truvo Intermediate Corp.</t>
  </si>
  <si>
    <t>TRUVO</t>
  </si>
  <si>
    <t>Truvo Inter Corp</t>
  </si>
  <si>
    <t>8HHC9M</t>
  </si>
  <si>
    <t>89845H</t>
  </si>
  <si>
    <t>Corral Finans AB (publ)</t>
  </si>
  <si>
    <t>CFABPL</t>
  </si>
  <si>
    <t>Corral Finans AB publ</t>
  </si>
  <si>
    <t>WY662C</t>
  </si>
  <si>
    <t>W2420C</t>
  </si>
  <si>
    <t>Okinawa Prefecture</t>
  </si>
  <si>
    <t>OKIPRE</t>
  </si>
  <si>
    <t>JPFB4N</t>
  </si>
  <si>
    <t>J6922L</t>
  </si>
  <si>
    <t>State of New Hampshire</t>
  </si>
  <si>
    <t>NHAMPS</t>
  </si>
  <si>
    <t>St of New Hampshire</t>
  </si>
  <si>
    <t>6A8AE9</t>
  </si>
  <si>
    <t>Burns, Philp &amp; Company Pty Limited</t>
  </si>
  <si>
    <t>BPHPC</t>
  </si>
  <si>
    <t>Burns Philp &amp; Co Pty Ltd</t>
  </si>
  <si>
    <t>QRAA1F</t>
  </si>
  <si>
    <t>Q1910F</t>
  </si>
  <si>
    <t>BHP BILLITON NICKEL WEST PTY LTD</t>
  </si>
  <si>
    <t>BHP-NIKWES</t>
  </si>
  <si>
    <t>BHP Billiton Nickel West Pty Ltd</t>
  </si>
  <si>
    <t>QR5CHO</t>
  </si>
  <si>
    <t>Q1489F</t>
  </si>
  <si>
    <t>SCOTTISHPOWER (DCL) LIMITED</t>
  </si>
  <si>
    <t>IBERDU-DCL</t>
  </si>
  <si>
    <t>SCOTTISHPOWER DCL LTD</t>
  </si>
  <si>
    <t>GNGC5J</t>
  </si>
  <si>
    <t>G7932H</t>
  </si>
  <si>
    <t>213800R93OKVFF1E3H33</t>
  </si>
  <si>
    <t>Tereos Europe S.A.</t>
  </si>
  <si>
    <t>TESA</t>
  </si>
  <si>
    <t>Tereos Europe SA</t>
  </si>
  <si>
    <t>FOBBDE</t>
  </si>
  <si>
    <t>F9294A</t>
  </si>
  <si>
    <t>RiskMetrics Group, Inc.</t>
  </si>
  <si>
    <t>RMGI</t>
  </si>
  <si>
    <t>RiskMetrics Group Inc</t>
  </si>
  <si>
    <t>7DDEA8</t>
  </si>
  <si>
    <t>SWISS RE FINANCE (LUXEMBOURG) S.A.</t>
  </si>
  <si>
    <t>SRFLS</t>
  </si>
  <si>
    <t>SWISS RE Fin LUXEMBOURG SA</t>
  </si>
  <si>
    <t>LTHB51</t>
  </si>
  <si>
    <t>L8923Y</t>
  </si>
  <si>
    <t>549300CLQZ6TM98LW631</t>
  </si>
  <si>
    <t>Aircastle Limited</t>
  </si>
  <si>
    <t>ARCASL</t>
  </si>
  <si>
    <t>Aircastle Ltd</t>
  </si>
  <si>
    <t>GG13BT</t>
  </si>
  <si>
    <t>G0129K</t>
  </si>
  <si>
    <t>549300PNK8AKY3OIKP58</t>
  </si>
  <si>
    <t>Asset Managers Holdings Co., Ltd.</t>
  </si>
  <si>
    <t>ASSMAN</t>
  </si>
  <si>
    <t>Asset Managers Hldgs Co Ltd</t>
  </si>
  <si>
    <t>JJ36B1</t>
  </si>
  <si>
    <t>J0338T</t>
  </si>
  <si>
    <t>Lottomatica Group S.p.A.</t>
  </si>
  <si>
    <t>LOTGRP</t>
  </si>
  <si>
    <t>Lottomatica Group SpA</t>
  </si>
  <si>
    <t>TZA7BN</t>
  </si>
  <si>
    <t>T6438F</t>
  </si>
  <si>
    <t>General Dynamics Information Technology, Inc.</t>
  </si>
  <si>
    <t>GD-ITINC</t>
  </si>
  <si>
    <t>Gen Dynamics Information Tech Inc</t>
  </si>
  <si>
    <t>39FEA3</t>
  </si>
  <si>
    <t>36955Y</t>
  </si>
  <si>
    <t>MPHLTD</t>
  </si>
  <si>
    <t>JN56BM</t>
  </si>
  <si>
    <t>J4156G</t>
  </si>
  <si>
    <t>Historic AOL LLC</t>
  </si>
  <si>
    <t>TW-HAOL</t>
  </si>
  <si>
    <t>4H68CN</t>
  </si>
  <si>
    <t>43357G</t>
  </si>
  <si>
    <t>iTraxx SovX Asia Pacific</t>
  </si>
  <si>
    <t>ITRAXX-SOVXASIA</t>
  </si>
  <si>
    <t>4ABCAN</t>
  </si>
  <si>
    <t>46573K</t>
  </si>
  <si>
    <t>TriZetto Corporation</t>
  </si>
  <si>
    <t>TRIZCOR</t>
  </si>
  <si>
    <t>TriZetto Corp</t>
  </si>
  <si>
    <t>8HFEGN</t>
  </si>
  <si>
    <t>89688F</t>
  </si>
  <si>
    <t>ALL3MEDIA LIMITED</t>
  </si>
  <si>
    <t>ALLMLIM</t>
  </si>
  <si>
    <t>ALL3MEDIA LTD</t>
  </si>
  <si>
    <t>GG242L</t>
  </si>
  <si>
    <t>G0220L</t>
  </si>
  <si>
    <t>Mitsui Chemicals, Inc.</t>
  </si>
  <si>
    <t>MITTOA</t>
  </si>
  <si>
    <t>Mitsui Chems Inc</t>
  </si>
  <si>
    <t>JN8ACR</t>
  </si>
  <si>
    <t>J4466L</t>
  </si>
  <si>
    <t>Yorkshire Power Group Limited</t>
  </si>
  <si>
    <t>YORPOW</t>
  </si>
  <si>
    <t>Yorkshire Pwr Gp Ltd</t>
  </si>
  <si>
    <t>GPHDCF</t>
  </si>
  <si>
    <t>G98578</t>
  </si>
  <si>
    <t>Sekisui House SI Residential Investment Corporation</t>
  </si>
  <si>
    <t>SEKIHOU</t>
  </si>
  <si>
    <t>Sekisui House SI Residential Invt Corp</t>
  </si>
  <si>
    <t>JQ812H</t>
  </si>
  <si>
    <t>J7102F</t>
  </si>
  <si>
    <t>GateHouse Media, LLC</t>
  </si>
  <si>
    <t>GATEHME</t>
  </si>
  <si>
    <t>GateHouse Media LLC</t>
  </si>
  <si>
    <t>39DA7L</t>
  </si>
  <si>
    <t>36734H</t>
  </si>
  <si>
    <t>Dr Pepper Snapple Bottling Group, Inc.</t>
  </si>
  <si>
    <t>DRPEP</t>
  </si>
  <si>
    <t>Dr Pepper Snapple Bottling Group Inc</t>
  </si>
  <si>
    <t>2I74BN</t>
  </si>
  <si>
    <t>26138F</t>
  </si>
  <si>
    <t>Dynegy Power Generation Inc.</t>
  </si>
  <si>
    <t>DYNEPOW</t>
  </si>
  <si>
    <t>Dynegy Pwr Generation Inc</t>
  </si>
  <si>
    <t>28E97T</t>
  </si>
  <si>
    <t>26816N</t>
  </si>
  <si>
    <t>Taghleef Industries Inc.</t>
  </si>
  <si>
    <t>TAGHIND</t>
  </si>
  <si>
    <t>Taghleef Inds Inc</t>
  </si>
  <si>
    <t>8FAAEM</t>
  </si>
  <si>
    <t>87377F</t>
  </si>
  <si>
    <t>549300F33ZOGQPJXGJ45</t>
  </si>
  <si>
    <t>GGP-TRC, LLC</t>
  </si>
  <si>
    <t>GGPTLLC</t>
  </si>
  <si>
    <t>GGPTRC LLC</t>
  </si>
  <si>
    <t>3J787G</t>
  </si>
  <si>
    <t>36170G</t>
  </si>
  <si>
    <t>The Rouse Company, LLC</t>
  </si>
  <si>
    <t>THEROU</t>
  </si>
  <si>
    <t>Rouse Co LLC.</t>
  </si>
  <si>
    <t>7EGB9F</t>
  </si>
  <si>
    <t>Magellan Health, Inc.</t>
  </si>
  <si>
    <t>MAGEHEA</t>
  </si>
  <si>
    <t>Magellan Health Inc</t>
  </si>
  <si>
    <t>5AE97N</t>
  </si>
  <si>
    <t>55907G</t>
  </si>
  <si>
    <t>LINWOOD HOLDINGS L.P.</t>
  </si>
  <si>
    <t>LINWHOL</t>
  </si>
  <si>
    <t>LINWOOD HLDGS LP</t>
  </si>
  <si>
    <t>5I975J</t>
  </si>
  <si>
    <t>53614F</t>
  </si>
  <si>
    <t>Invensys Limited</t>
  </si>
  <si>
    <t>INVENLI</t>
  </si>
  <si>
    <t>Invensys Ltd</t>
  </si>
  <si>
    <t>GKDA4K</t>
  </si>
  <si>
    <t>G4913H</t>
  </si>
  <si>
    <t>GATES WORLDWIDE LIMITED</t>
  </si>
  <si>
    <t>GATEWOR</t>
  </si>
  <si>
    <t>GATES WORLDWIDE LTD</t>
  </si>
  <si>
    <t>GJADBW</t>
  </si>
  <si>
    <t>G3765R</t>
  </si>
  <si>
    <t>THE MAYFLOWER CORPORATION PLC</t>
  </si>
  <si>
    <t>MYCO</t>
  </si>
  <si>
    <t>MAYFLOWER Corp PLC</t>
  </si>
  <si>
    <t>GLE96P</t>
  </si>
  <si>
    <t>G5906J</t>
  </si>
  <si>
    <t>Sumitomo Dainippon Pharma Co., Ltd.</t>
  </si>
  <si>
    <t>SUMIDAI</t>
  </si>
  <si>
    <t>Sumitomo Dainippon Pharma Co Ltd</t>
  </si>
  <si>
    <t>JQEA3F</t>
  </si>
  <si>
    <t>J7730F</t>
  </si>
  <si>
    <t>Samvardhana Motherson Automotive Systems Group B.V.</t>
  </si>
  <si>
    <t>SAMVMOT</t>
  </si>
  <si>
    <t>Samvardhana Motherson Automotive Syss Group BV</t>
  </si>
  <si>
    <t>NUDFBJ</t>
  </si>
  <si>
    <t>N7692H</t>
  </si>
  <si>
    <t>MI 2009 Inc.</t>
  </si>
  <si>
    <t>MIINC</t>
  </si>
  <si>
    <t>MI 2009 Inc</t>
  </si>
  <si>
    <t>5EC48O</t>
  </si>
  <si>
    <t>59317H</t>
  </si>
  <si>
    <t>Gates Investments, Inc.</t>
  </si>
  <si>
    <t>GATESI</t>
  </si>
  <si>
    <t>Gates Invts Inc</t>
  </si>
  <si>
    <t>39DB4F</t>
  </si>
  <si>
    <t>36740F</t>
  </si>
  <si>
    <t>U. S. Steel Tubular Products, Inc.</t>
  </si>
  <si>
    <t>USBB</t>
  </si>
  <si>
    <t>U S Steel Tubular Prods Inc</t>
  </si>
  <si>
    <t>9J385F</t>
  </si>
  <si>
    <t>90350F</t>
  </si>
  <si>
    <t>American Cellular LLC</t>
  </si>
  <si>
    <t>AMERCEL</t>
  </si>
  <si>
    <t>Amern Cellular LLC</t>
  </si>
  <si>
    <t>0C755K</t>
  </si>
  <si>
    <t>02505F</t>
  </si>
  <si>
    <t>SCHNEIDER ELECTRIC SE</t>
  </si>
  <si>
    <t>SCHNEEL</t>
  </si>
  <si>
    <t>SCHNEIDER ELEC SE</t>
  </si>
  <si>
    <t>FOE98J</t>
  </si>
  <si>
    <t>F9544F</t>
  </si>
  <si>
    <t>969500A1YF1XUYYXS284</t>
  </si>
  <si>
    <t>NOVAFIVES</t>
  </si>
  <si>
    <t>NOVAFIV</t>
  </si>
  <si>
    <t>FLC8BW</t>
  </si>
  <si>
    <t>F6629N</t>
  </si>
  <si>
    <t>HID Global Corporation</t>
  </si>
  <si>
    <t>HIDGLO</t>
  </si>
  <si>
    <t>HID Glob Corp</t>
  </si>
  <si>
    <t>46BB6J</t>
  </si>
  <si>
    <t>42924F</t>
  </si>
  <si>
    <t>Pfleiderer GmbH</t>
  </si>
  <si>
    <t>PFLEGMB</t>
  </si>
  <si>
    <t>DJ66AV</t>
  </si>
  <si>
    <t>D6064R</t>
  </si>
  <si>
    <t>NH Foods Ltd.</t>
  </si>
  <si>
    <t>NHFOO</t>
  </si>
  <si>
    <t>NH Foods Ltd</t>
  </si>
  <si>
    <t>JNDBBO</t>
  </si>
  <si>
    <t>J4929F</t>
  </si>
  <si>
    <t>CARAUSTAR INDUSTRIES, INC.</t>
  </si>
  <si>
    <t>CARAIND</t>
  </si>
  <si>
    <t>CARAUSTAR INDUS INC</t>
  </si>
  <si>
    <t>1F47CK</t>
  </si>
  <si>
    <t>14075F</t>
  </si>
  <si>
    <t>Lundbeck, Inc.</t>
  </si>
  <si>
    <t>LUNDBIN</t>
  </si>
  <si>
    <t>Lundbeck Inc.</t>
  </si>
  <si>
    <t>5A539M</t>
  </si>
  <si>
    <t>55036G</t>
  </si>
  <si>
    <t>Lundbeck LLC</t>
  </si>
  <si>
    <t>LUNDLLC</t>
  </si>
  <si>
    <t>5A539N</t>
  </si>
  <si>
    <t>55036H</t>
  </si>
  <si>
    <t>Furukawa-Sky Aluminum Corporation</t>
  </si>
  <si>
    <t>FURUALU</t>
  </si>
  <si>
    <t>FurukawaSky Alum Corp</t>
  </si>
  <si>
    <t>JK8BA5</t>
  </si>
  <si>
    <t>J1746Z</t>
  </si>
  <si>
    <t>UACJ Corporation</t>
  </si>
  <si>
    <t>UACJCOR</t>
  </si>
  <si>
    <t>UACJ Corp</t>
  </si>
  <si>
    <t>JSA4B1</t>
  </si>
  <si>
    <t>J9138T</t>
  </si>
  <si>
    <t>FasTech, Inc.</t>
  </si>
  <si>
    <t>FASTINC</t>
  </si>
  <si>
    <t>FasTech Inc</t>
  </si>
  <si>
    <t>3E29FR</t>
  </si>
  <si>
    <t>31187K</t>
  </si>
  <si>
    <t>DONCASTERS US HOLDINGS, INC.</t>
  </si>
  <si>
    <t>DONCAUS</t>
  </si>
  <si>
    <t>DONCASTERS US HLDGS INC</t>
  </si>
  <si>
    <t>27CDFO</t>
  </si>
  <si>
    <t>25769F</t>
  </si>
  <si>
    <t>Jo-Ann Stores, LLC</t>
  </si>
  <si>
    <t>JOANNST</t>
  </si>
  <si>
    <t>JoAnn Stores LLC</t>
  </si>
  <si>
    <t>4BECDP</t>
  </si>
  <si>
    <t>47758H</t>
  </si>
  <si>
    <t>Momentive Specialty Chemicals Holdings LLC</t>
  </si>
  <si>
    <t>MOMENTS</t>
  </si>
  <si>
    <t>Momentive Specialty Chems Hldgs LLC</t>
  </si>
  <si>
    <t>668FEN</t>
  </si>
  <si>
    <t>60877G</t>
  </si>
  <si>
    <t>Advance Food Company, LLC</t>
  </si>
  <si>
    <t>ADVANFO</t>
  </si>
  <si>
    <t>Advance Food Co LLC</t>
  </si>
  <si>
    <t>007B7J</t>
  </si>
  <si>
    <t>00743G</t>
  </si>
  <si>
    <t>Playtex Products, LLC</t>
  </si>
  <si>
    <t>PLAYPRO</t>
  </si>
  <si>
    <t>Playtex Prods LLC</t>
  </si>
  <si>
    <t>79A94P</t>
  </si>
  <si>
    <t>72813M</t>
  </si>
  <si>
    <t>EntreCap Financial Corporation</t>
  </si>
  <si>
    <t>ENTRFIN</t>
  </si>
  <si>
    <t>EntreCap Finl Corp</t>
  </si>
  <si>
    <t>2BCBBN</t>
  </si>
  <si>
    <t>29383K</t>
  </si>
  <si>
    <t>EntreCap Financial LLC</t>
  </si>
  <si>
    <t>ENTREFI</t>
  </si>
  <si>
    <t>EntreCap Finl LLC</t>
  </si>
  <si>
    <t>2BCBBU</t>
  </si>
  <si>
    <t>29383R</t>
  </si>
  <si>
    <t>IGLO FOODS BONDCO PLC</t>
  </si>
  <si>
    <t>IGFOOD</t>
  </si>
  <si>
    <t>GKB77I</t>
  </si>
  <si>
    <t>G4707B</t>
  </si>
  <si>
    <t>Belmond Ltd.</t>
  </si>
  <si>
    <t>BELMLTD</t>
  </si>
  <si>
    <t>Belmond Ltd</t>
  </si>
  <si>
    <t>GH269L</t>
  </si>
  <si>
    <t>G1154H</t>
  </si>
  <si>
    <t>Dexia Funding Luxembourg S.A.</t>
  </si>
  <si>
    <t>DFLS</t>
  </si>
  <si>
    <t>Dexia Fdg Luxembourg SA</t>
  </si>
  <si>
    <t>LN45BU</t>
  </si>
  <si>
    <t>L2238M</t>
  </si>
  <si>
    <t>Compagnie Generale de Geophysique-Veritas</t>
  </si>
  <si>
    <t>CGV</t>
  </si>
  <si>
    <t>CIE Generale Geophysique Veritas</t>
  </si>
  <si>
    <t>FH57D1</t>
  </si>
  <si>
    <t>F2349S</t>
  </si>
  <si>
    <t>Stretford 79 PLC</t>
  </si>
  <si>
    <t>STREPLC</t>
  </si>
  <si>
    <t>GOD843</t>
  </si>
  <si>
    <t>G85312</t>
  </si>
  <si>
    <t>SCENTRE MANAGEMENT LIMITED</t>
  </si>
  <si>
    <t>SCENMAN</t>
  </si>
  <si>
    <t>SCENTRE MGMT LTD</t>
  </si>
  <si>
    <t>QYB86G</t>
  </si>
  <si>
    <t>Q8351F</t>
  </si>
  <si>
    <t>TeleCorp Wireless, LLC</t>
  </si>
  <si>
    <t>TELEWIR</t>
  </si>
  <si>
    <t>TeleCorp Wireless LLC</t>
  </si>
  <si>
    <t>8FGC3F</t>
  </si>
  <si>
    <t>87930F</t>
  </si>
  <si>
    <t>FC Liquidating, Inc.</t>
  </si>
  <si>
    <t>FCLIQ</t>
  </si>
  <si>
    <t>FC Liquidating Inc</t>
  </si>
  <si>
    <t>3E43MQ</t>
  </si>
  <si>
    <t>3130M4</t>
  </si>
  <si>
    <t>Alliance &amp; Leicester Limited</t>
  </si>
  <si>
    <t>ALLIALE</t>
  </si>
  <si>
    <t>Alliance Leicester Ltd</t>
  </si>
  <si>
    <t>GG18D3</t>
  </si>
  <si>
    <t>G0176X</t>
  </si>
  <si>
    <t>Airbus Group Finance B.V.</t>
  </si>
  <si>
    <t>AIRBUGR</t>
  </si>
  <si>
    <t>Airbus Group Fin BV</t>
  </si>
  <si>
    <t>NN28HA</t>
  </si>
  <si>
    <t>N026BZ</t>
  </si>
  <si>
    <t>529900M7QSB704RUUT95</t>
  </si>
  <si>
    <t>Sacyr, S.A.</t>
  </si>
  <si>
    <t>SACYSA</t>
  </si>
  <si>
    <t>Sacyr SA</t>
  </si>
  <si>
    <t>EH89B8</t>
  </si>
  <si>
    <t>E35471</t>
  </si>
  <si>
    <t>Scentre Group Limited</t>
  </si>
  <si>
    <t>SCENGRO</t>
  </si>
  <si>
    <t>Scentre Group Ltd</t>
  </si>
  <si>
    <t>QYB86I</t>
  </si>
  <si>
    <t>Q8351H</t>
  </si>
  <si>
    <t>Nine Entertainment Co. Pty Ltd</t>
  </si>
  <si>
    <t>NINEE</t>
  </si>
  <si>
    <t>Nine Entmt Co Pty Ltd</t>
  </si>
  <si>
    <t>QWE94Y</t>
  </si>
  <si>
    <t>Q6813V</t>
  </si>
  <si>
    <t>SAP SE</t>
  </si>
  <si>
    <t>SAPSE</t>
  </si>
  <si>
    <t>DJD81F</t>
  </si>
  <si>
    <t>D6710F</t>
  </si>
  <si>
    <t>529900D6BF99LW9R2E68</t>
  </si>
  <si>
    <t>Ymobile Corporation</t>
  </si>
  <si>
    <t>YMOBCOR</t>
  </si>
  <si>
    <t>Ymobile Corp</t>
  </si>
  <si>
    <t>JSGFFK</t>
  </si>
  <si>
    <t>J9787D</t>
  </si>
  <si>
    <t>ALM Media, LLC</t>
  </si>
  <si>
    <t>ALMME</t>
  </si>
  <si>
    <t>ALM Media LLC</t>
  </si>
  <si>
    <t>0C206V</t>
  </si>
  <si>
    <t>02006P</t>
  </si>
  <si>
    <t>SPEED COMMERCE, INC.</t>
  </si>
  <si>
    <t>SPEECOM</t>
  </si>
  <si>
    <t>SPEED COMM INC</t>
  </si>
  <si>
    <t>8CBDAX</t>
  </si>
  <si>
    <t>84764T</t>
  </si>
  <si>
    <t>5493000K1XNZY2XWSD87</t>
  </si>
  <si>
    <t>KPMG Financial Advisory Services (Australia) Pty Ltd</t>
  </si>
  <si>
    <t>KPMGFIN</t>
  </si>
  <si>
    <t>KPMG Finl Advisory Services Australia Pty Ltd</t>
  </si>
  <si>
    <t>QV89D4</t>
  </si>
  <si>
    <t>Q5367X</t>
  </si>
  <si>
    <t>Orient-Express Hotels Ltd.</t>
  </si>
  <si>
    <t>OREX</t>
  </si>
  <si>
    <t>OrientExpress Hotels Ltd</t>
  </si>
  <si>
    <t>GMDEB7</t>
  </si>
  <si>
    <t>G67743</t>
  </si>
  <si>
    <t>El Paso Natural Gas Company, L.L.C.</t>
  </si>
  <si>
    <t>ELPASBB</t>
  </si>
  <si>
    <t>El Paso Nat Gas Co LLC</t>
  </si>
  <si>
    <t>2AB9FP</t>
  </si>
  <si>
    <t>28369G</t>
  </si>
  <si>
    <t>Spok Holdings, Inc.</t>
  </si>
  <si>
    <t>SPOKHOL</t>
  </si>
  <si>
    <t>Spok Hldgs Inc</t>
  </si>
  <si>
    <t>8CCE9W</t>
  </si>
  <si>
    <t>84863T</t>
  </si>
  <si>
    <t>549300HXXANIVN2ICC89</t>
  </si>
  <si>
    <t>Open Joint-Stock Company "Bank Otkritie Financial Corporation"</t>
  </si>
  <si>
    <t>OPENJODG</t>
  </si>
  <si>
    <t>Open JtStk Co Bk Otkritie Finl Corp</t>
  </si>
  <si>
    <t>XD6243</t>
  </si>
  <si>
    <t>X60221</t>
  </si>
  <si>
    <t>Sveaskog Foervaltnings Aktiebolag</t>
  </si>
  <si>
    <t>SVEAFOE</t>
  </si>
  <si>
    <t>W52U23</t>
  </si>
  <si>
    <t>W9T112</t>
  </si>
  <si>
    <t>TECH MAHINDRA LIMITED</t>
  </si>
  <si>
    <t>TECHMAH</t>
  </si>
  <si>
    <t>TECH MAHINDRA LTD</t>
  </si>
  <si>
    <t>Y6D9DA</t>
  </si>
  <si>
    <t>Y85491</t>
  </si>
  <si>
    <t>NH HOTEL GROUP, S.A.</t>
  </si>
  <si>
    <t>NHHOT</t>
  </si>
  <si>
    <t>NH HOTEL GROUP SA</t>
  </si>
  <si>
    <t>ELDB5V</t>
  </si>
  <si>
    <t>E7650V</t>
  </si>
  <si>
    <t>Lend Lease Americas Holdings Inc.</t>
  </si>
  <si>
    <t>LELEAS</t>
  </si>
  <si>
    <t>Lend Lease Americas Hldgs Inc</t>
  </si>
  <si>
    <t>5H8620</t>
  </si>
  <si>
    <t>52602Y</t>
  </si>
  <si>
    <t>MYTRAVEL GROUP LIMITED</t>
  </si>
  <si>
    <t>MYTRGRO</t>
  </si>
  <si>
    <t>MYTRAVEL GROUP LTD</t>
  </si>
  <si>
    <t>GM996F</t>
  </si>
  <si>
    <t>G6360F</t>
  </si>
  <si>
    <t>Commonwealth Telephone Enterprises of Delaware, Inc.</t>
  </si>
  <si>
    <t>COMMTEL</t>
  </si>
  <si>
    <t>Comwlth Tel Enterprises of DE Inc</t>
  </si>
  <si>
    <t>2C367T</t>
  </si>
  <si>
    <t>20334P</t>
  </si>
  <si>
    <t>Commonwealth Telephone Enterprises, LLC</t>
  </si>
  <si>
    <t>COMMOTE</t>
  </si>
  <si>
    <t>Comwlth Tel Enterprises LLC</t>
  </si>
  <si>
    <t>2C367U</t>
  </si>
  <si>
    <t>20334Q</t>
  </si>
  <si>
    <t>US Airways Holdings, LLC</t>
  </si>
  <si>
    <t>USAIRAG</t>
  </si>
  <si>
    <t>US Awys Hldgs LLC</t>
  </si>
  <si>
    <t>9A8A4T</t>
  </si>
  <si>
    <t>91731S</t>
  </si>
  <si>
    <t>Rose Rock Midstream Crude, L.P.</t>
  </si>
  <si>
    <t>ROSROC</t>
  </si>
  <si>
    <t>Rose Rock Midstream Crude LP</t>
  </si>
  <si>
    <t>7EE85V</t>
  </si>
  <si>
    <t>77714R</t>
  </si>
  <si>
    <t>5493009LH049N6JZS834</t>
  </si>
  <si>
    <t>ACE Group Holdings, Inc.</t>
  </si>
  <si>
    <t>ACEGRO</t>
  </si>
  <si>
    <t>ACE Group Hldgs Inc</t>
  </si>
  <si>
    <t>0A485G</t>
  </si>
  <si>
    <t>00441F</t>
  </si>
  <si>
    <t>Transocean Norway Drilling AS</t>
  </si>
  <si>
    <t>TRANSNO</t>
  </si>
  <si>
    <t>R0B97F</t>
  </si>
  <si>
    <t>R9270F</t>
  </si>
  <si>
    <t>SAP AG</t>
  </si>
  <si>
    <t>SAPAG</t>
  </si>
  <si>
    <t>DJCFIB</t>
  </si>
  <si>
    <t>D66992</t>
  </si>
  <si>
    <t>BOSTON CHICKEN, INC.</t>
  </si>
  <si>
    <t>NNN-BosChick</t>
  </si>
  <si>
    <t>BOSTON CHICKEN INC</t>
  </si>
  <si>
    <t>1B05CF</t>
  </si>
  <si>
    <t>Northern Border Pipeline Company</t>
  </si>
  <si>
    <t>NBP-Pipeline</t>
  </si>
  <si>
    <t>Nthn Border Pipeline Co</t>
  </si>
  <si>
    <t>6CABFF</t>
  </si>
  <si>
    <t>Ambev S.A.</t>
  </si>
  <si>
    <t>AMBESA</t>
  </si>
  <si>
    <t>Ambev SA</t>
  </si>
  <si>
    <t>PP29AX</t>
  </si>
  <si>
    <t>P0273U</t>
  </si>
  <si>
    <t>549300TH5Q6VRP8OT012</t>
  </si>
  <si>
    <t>Freeport-McMoRan Inc.</t>
  </si>
  <si>
    <t>FREEPIN</t>
  </si>
  <si>
    <t>FreeportMcMoRan Inc</t>
  </si>
  <si>
    <t>38BD8L</t>
  </si>
  <si>
    <t>35671K</t>
  </si>
  <si>
    <t>Collins &amp; Aikman LLC</t>
  </si>
  <si>
    <t>COLLAIK</t>
  </si>
  <si>
    <t>Collins Aikman LLC</t>
  </si>
  <si>
    <t>1ADCBJ</t>
  </si>
  <si>
    <t>19483G</t>
  </si>
  <si>
    <t>LWABI, Inc.</t>
  </si>
  <si>
    <t>LWABINC</t>
  </si>
  <si>
    <t>LWABI Inc</t>
  </si>
  <si>
    <t>5F269K</t>
  </si>
  <si>
    <t>50245F</t>
  </si>
  <si>
    <t>LION-BEER,SPIRITS &amp; WINE PTY LTD</t>
  </si>
  <si>
    <t>LIONWIN</t>
  </si>
  <si>
    <t>LIONBEERSPIRITS WINE PTY LTD</t>
  </si>
  <si>
    <t>QVAD9G</t>
  </si>
  <si>
    <t>Q5581F</t>
  </si>
  <si>
    <t>EVRAZ CLAYMONT STEEL, INC.</t>
  </si>
  <si>
    <t>EVRACLA</t>
  </si>
  <si>
    <t>EVRAZ CLAYMONT STEEL INC</t>
  </si>
  <si>
    <t>3D055N</t>
  </si>
  <si>
    <t>30050N</t>
  </si>
  <si>
    <t>Grupo Gigante, S.A.B. de C.V.</t>
  </si>
  <si>
    <t>GRUPGIG</t>
  </si>
  <si>
    <t>Grupo Gigante SAB de CV</t>
  </si>
  <si>
    <t>4E04CF</t>
  </si>
  <si>
    <t>Technip USA, Inc.</t>
  </si>
  <si>
    <t>TECHUSA</t>
  </si>
  <si>
    <t>Technip USA Inc</t>
  </si>
  <si>
    <t>8FFD9K</t>
  </si>
  <si>
    <t>87854G</t>
  </si>
  <si>
    <t>549300C1JFRQEBT56X56</t>
  </si>
  <si>
    <t>CITIC Group Corporation</t>
  </si>
  <si>
    <t>CITICGR</t>
  </si>
  <si>
    <t>CITIC Group Corp</t>
  </si>
  <si>
    <t>YZ79DM</t>
  </si>
  <si>
    <t>Y163AC</t>
  </si>
  <si>
    <t>Occidental Transaction 1, LLC</t>
  </si>
  <si>
    <t>OCCITRA</t>
  </si>
  <si>
    <t>Occidental Transaction 1 LLC</t>
  </si>
  <si>
    <t>6DBA6F</t>
  </si>
  <si>
    <t>67460F</t>
  </si>
  <si>
    <t>CapitalSource Inc.</t>
  </si>
  <si>
    <t>CAPSRC</t>
  </si>
  <si>
    <t>Capitalsource Inc</t>
  </si>
  <si>
    <t>1F45A2</t>
  </si>
  <si>
    <t>14055X</t>
  </si>
  <si>
    <t>Latitude Synthetic I B.V.</t>
  </si>
  <si>
    <t>LTSY1</t>
  </si>
  <si>
    <t>Latitude Synthetic I BV</t>
  </si>
  <si>
    <t>NS65C2</t>
  </si>
  <si>
    <t>N5148U</t>
  </si>
  <si>
    <t>SAP FRANCE</t>
  </si>
  <si>
    <t>SAPFRA</t>
  </si>
  <si>
    <t>FN93AM</t>
  </si>
  <si>
    <t>F8128E</t>
  </si>
  <si>
    <t>529900NBNLGX9KUAQU29</t>
  </si>
  <si>
    <t>National Bank Securities Inc.</t>
  </si>
  <si>
    <t>NATIBAAK</t>
  </si>
  <si>
    <t>Natl Bk Secs Inc</t>
  </si>
  <si>
    <t>6J795F</t>
  </si>
  <si>
    <t>63450F</t>
  </si>
  <si>
    <t>National Bank Investments Inc.</t>
  </si>
  <si>
    <t>NATIBAAL</t>
  </si>
  <si>
    <t>Natl Bk Invts Inc</t>
  </si>
  <si>
    <t>696A8G</t>
  </si>
  <si>
    <t>63371F</t>
  </si>
  <si>
    <t>Verizon Pennsylvania Co.</t>
  </si>
  <si>
    <t>VERIPEN</t>
  </si>
  <si>
    <t>Verizon PA Co</t>
  </si>
  <si>
    <t>9B57BO</t>
  </si>
  <si>
    <t>92347H</t>
  </si>
  <si>
    <t>Verizon Pennsylvania LLC</t>
  </si>
  <si>
    <t>VERIZPE</t>
  </si>
  <si>
    <t>Verizon PA LLC</t>
  </si>
  <si>
    <t>9B57BQ</t>
  </si>
  <si>
    <t>92347J</t>
  </si>
  <si>
    <t>JDA Software, Inc.</t>
  </si>
  <si>
    <t>JDASOF</t>
  </si>
  <si>
    <t>JDA Software Inc</t>
  </si>
  <si>
    <t>4AC783</t>
  </si>
  <si>
    <t>46617W</t>
  </si>
  <si>
    <t>Remmert Holland B.V.</t>
  </si>
  <si>
    <t>REMMHOL</t>
  </si>
  <si>
    <t>Remmert Holland BV</t>
  </si>
  <si>
    <t>NUA9AJ</t>
  </si>
  <si>
    <t>N7364F</t>
  </si>
  <si>
    <t>Graphics Properties Holdings, Inc.</t>
  </si>
  <si>
    <t>GRAPPRO</t>
  </si>
  <si>
    <t>Graphics Pptys Hldgs Inc</t>
  </si>
  <si>
    <t>3BGF7F</t>
  </si>
  <si>
    <t>38870F</t>
  </si>
  <si>
    <t>Eli Acquisition, LLC</t>
  </si>
  <si>
    <t>ELIACQ</t>
  </si>
  <si>
    <t>Eli Acquisition LLC</t>
  </si>
  <si>
    <t>2AEBAL</t>
  </si>
  <si>
    <t>28655G</t>
  </si>
  <si>
    <t>Saipem Discoverer Invest Sarl</t>
  </si>
  <si>
    <t>SAIPDIS</t>
  </si>
  <si>
    <t>LT86B1</t>
  </si>
  <si>
    <t>L8065W</t>
  </si>
  <si>
    <t>Saipem Maritime Asset Management Luxembourg Sarl</t>
  </si>
  <si>
    <t>SAIPMAR</t>
  </si>
  <si>
    <t>Saipem Maritime Asset Mgmt Luxembourg Sarl</t>
  </si>
  <si>
    <t>LT86B2</t>
  </si>
  <si>
    <t>L8065X</t>
  </si>
  <si>
    <t>549300270SOJ55QGFZ81</t>
  </si>
  <si>
    <t>Lock Lower Holding AS</t>
  </si>
  <si>
    <t>LOCKLOW</t>
  </si>
  <si>
    <t>Lock Lower Hldg AS</t>
  </si>
  <si>
    <t>RV75B0</t>
  </si>
  <si>
    <t>R4329R</t>
  </si>
  <si>
    <t>XSTRATA CANADA CORPORATION</t>
  </si>
  <si>
    <t>XSTR-Can</t>
  </si>
  <si>
    <t>Xstrata Canada Corp</t>
  </si>
  <si>
    <t>9HC57C</t>
  </si>
  <si>
    <t>GREATER TORONTO AIRPORTS AUTHORITY</t>
  </si>
  <si>
    <t>GTAA</t>
  </si>
  <si>
    <t>Gtr Toronto Arpt Auth</t>
  </si>
  <si>
    <t>3CAA96</t>
  </si>
  <si>
    <t>Anglo American plc</t>
  </si>
  <si>
    <t>AAUK</t>
  </si>
  <si>
    <t>Anglo Amern plc</t>
  </si>
  <si>
    <t>037CDU</t>
  </si>
  <si>
    <t>03485P</t>
  </si>
  <si>
    <t>549300S9XF92D1X8ME43</t>
  </si>
  <si>
    <t>KUKA Finance B.V.</t>
  </si>
  <si>
    <t>KUKAFIN</t>
  </si>
  <si>
    <t>KUKA Fin BV</t>
  </si>
  <si>
    <t>NS637K</t>
  </si>
  <si>
    <t>N5125F</t>
  </si>
  <si>
    <t>EIRCOM LIMITED</t>
  </si>
  <si>
    <t>VALNTC-Eircom</t>
  </si>
  <si>
    <t>EIRCOM Ltd</t>
  </si>
  <si>
    <t>GJ38F3</t>
  </si>
  <si>
    <t>G3087W</t>
  </si>
  <si>
    <t>635400ADCPTWFFA7SQ28</t>
  </si>
  <si>
    <t>BEX Portfolio, Inc.</t>
  </si>
  <si>
    <t>BEXPOR</t>
  </si>
  <si>
    <t>BEX Portfolio Inc</t>
  </si>
  <si>
    <t>08GA7V</t>
  </si>
  <si>
    <t>08825Q</t>
  </si>
  <si>
    <t>BEX Portfolio, LLC</t>
  </si>
  <si>
    <t>BEXPO</t>
  </si>
  <si>
    <t>BEX Portfolio LLC</t>
  </si>
  <si>
    <t>08GA7W</t>
  </si>
  <si>
    <t>08825R</t>
  </si>
  <si>
    <t>KSPG AG</t>
  </si>
  <si>
    <t>KSPGAG</t>
  </si>
  <si>
    <t>DHC99N</t>
  </si>
  <si>
    <t>D4818F</t>
  </si>
  <si>
    <t>529900131QNVTEL4QS96</t>
  </si>
  <si>
    <t>Gerresheimer Tettau GmbH</t>
  </si>
  <si>
    <t>GERRTET</t>
  </si>
  <si>
    <t>DFAE6Z</t>
  </si>
  <si>
    <t>D2860Z</t>
  </si>
  <si>
    <t>Countrymark Cooperative Merger Corp.</t>
  </si>
  <si>
    <t>COUNTRC</t>
  </si>
  <si>
    <t>Countrymark Coop Merger Corp</t>
  </si>
  <si>
    <t>2E459P</t>
  </si>
  <si>
    <t>22236J</t>
  </si>
  <si>
    <t>Countrymark Cooperative, LLC</t>
  </si>
  <si>
    <t>COUCOO</t>
  </si>
  <si>
    <t>Countrymark Coop LLC</t>
  </si>
  <si>
    <t>2E459T</t>
  </si>
  <si>
    <t>22236N</t>
  </si>
  <si>
    <t>COCOOP</t>
  </si>
  <si>
    <t>Countrymark Coop LLC.</t>
  </si>
  <si>
    <t>2E459X</t>
  </si>
  <si>
    <t>22236R</t>
  </si>
  <si>
    <t>CountryMark Refining and Logistics, LLC</t>
  </si>
  <si>
    <t>COUNREF</t>
  </si>
  <si>
    <t>CountryMark Refng Logistics LLC</t>
  </si>
  <si>
    <t>2E459I</t>
  </si>
  <si>
    <t>22236C</t>
  </si>
  <si>
    <t>549300G8NOEPMOW55B43</t>
  </si>
  <si>
    <t>Equity Commonwealth</t>
  </si>
  <si>
    <t>EQUICOM</t>
  </si>
  <si>
    <t>Equity Comwlth</t>
  </si>
  <si>
    <t>2BDA8A</t>
  </si>
  <si>
    <t>Sachsen Bank Anstalt oeffentlichen Rechts &amp; Co. KG</t>
  </si>
  <si>
    <t>SACHBAN</t>
  </si>
  <si>
    <t>Sachsen Bk Anstalt oeffentlichen Rechts Co KG</t>
  </si>
  <si>
    <t>DJCB91</t>
  </si>
  <si>
    <t>D6654X</t>
  </si>
  <si>
    <t>Affiliated Computer Services, LLC</t>
  </si>
  <si>
    <t>AFFICOM</t>
  </si>
  <si>
    <t>Affiliated Computer Services LLC</t>
  </si>
  <si>
    <t>0A89AP</t>
  </si>
  <si>
    <t>00819G</t>
  </si>
  <si>
    <t>Leidos, Inc.</t>
  </si>
  <si>
    <t>LEIDINC</t>
  </si>
  <si>
    <t>Leidos Inc</t>
  </si>
  <si>
    <t>5H785H</t>
  </si>
  <si>
    <t>52532F</t>
  </si>
  <si>
    <t>5493006I78VIN6J1BQ95</t>
  </si>
  <si>
    <t>Republic of Guatemala</t>
  </si>
  <si>
    <t>GUATEM</t>
  </si>
  <si>
    <t>Rep Guatemala</t>
  </si>
  <si>
    <t>4E15DD</t>
  </si>
  <si>
    <t>Guatemala</t>
  </si>
  <si>
    <t>Republic of Iraq</t>
  </si>
  <si>
    <t>IRAQ</t>
  </si>
  <si>
    <t>Rep of Iraq</t>
  </si>
  <si>
    <t>MRBEA2</t>
  </si>
  <si>
    <t>M56820</t>
  </si>
  <si>
    <t>Iraq</t>
  </si>
  <si>
    <t>NYSE Euronext Holdings LLC</t>
  </si>
  <si>
    <t>NYSEEUR</t>
  </si>
  <si>
    <t>NYSE Euronext Hldgs LLC</t>
  </si>
  <si>
    <t>6D77E3</t>
  </si>
  <si>
    <t>67077W</t>
  </si>
  <si>
    <t>AUSNET SERVICES HOLDINGS PTY LTD</t>
  </si>
  <si>
    <t>AUSNSER</t>
  </si>
  <si>
    <t>AUSNET SERVICES HLDGS PTY LTD</t>
  </si>
  <si>
    <t>QQ7781</t>
  </si>
  <si>
    <t>Q0708T</t>
  </si>
  <si>
    <t>TTMIG9TE1S0X3ZPDHD61</t>
  </si>
  <si>
    <t>Inter-American Development Bank</t>
  </si>
  <si>
    <t>IADB</t>
  </si>
  <si>
    <t>Inter Amern Dev Bk</t>
  </si>
  <si>
    <t>49D99A</t>
  </si>
  <si>
    <t>VKU1UKDS9E7LYLMACP54</t>
  </si>
  <si>
    <t>SAPPORO BREWERIES LIMITED</t>
  </si>
  <si>
    <t>SAPBRW</t>
  </si>
  <si>
    <t>SAPPORO BREWERIES Ltd</t>
  </si>
  <si>
    <t>8I337C</t>
  </si>
  <si>
    <t>Carlsberg Finance A/S</t>
  </si>
  <si>
    <t>BRYBDC-Fin</t>
  </si>
  <si>
    <t>Carlsberg Fin A S</t>
  </si>
  <si>
    <t>KL3BBL</t>
  </si>
  <si>
    <t>K1292J</t>
  </si>
  <si>
    <t>NOVO BANCO, S.A.</t>
  </si>
  <si>
    <t>NOVOBAN</t>
  </si>
  <si>
    <t>NOVO BCO SA</t>
  </si>
  <si>
    <t>X2CB9K</t>
  </si>
  <si>
    <t>X5745F</t>
  </si>
  <si>
    <t>5493009W2E2YDCXY6S81</t>
  </si>
  <si>
    <t>AUSNET ELECTRICITY SERVICES PTY LTD</t>
  </si>
  <si>
    <t>AUSNELE</t>
  </si>
  <si>
    <t>QQ778N</t>
  </si>
  <si>
    <t>Q0708F</t>
  </si>
  <si>
    <t>S0HSY8RPCOXGPEMLDB60</t>
  </si>
  <si>
    <t>AUSNET FINANCE PTY LTD</t>
  </si>
  <si>
    <t>AUSNFIN</t>
  </si>
  <si>
    <t>AUSNET FIN PTY LTD</t>
  </si>
  <si>
    <t>QQ778R</t>
  </si>
  <si>
    <t>Q0708J</t>
  </si>
  <si>
    <t>AUSNET TRANSMISSION GROUP PTY LTD</t>
  </si>
  <si>
    <t>AUSNTRA</t>
  </si>
  <si>
    <t>QQ7784</t>
  </si>
  <si>
    <t>Q0708W</t>
  </si>
  <si>
    <t>HALIFAX LIMITED</t>
  </si>
  <si>
    <t>HALILIM</t>
  </si>
  <si>
    <t>HALIFAX LTD</t>
  </si>
  <si>
    <t>GK659Q</t>
  </si>
  <si>
    <t>G4236K</t>
  </si>
  <si>
    <t>213800WLAU4IHRKBSP27</t>
  </si>
  <si>
    <t>Banco Finasa BMC S.A.</t>
  </si>
  <si>
    <t>BFINAS</t>
  </si>
  <si>
    <t>Bco Finasa BMC SA</t>
  </si>
  <si>
    <t>PQ37C0</t>
  </si>
  <si>
    <t>P1257T</t>
  </si>
  <si>
    <t>Banco Bradesco Financiamentos S.A.</t>
  </si>
  <si>
    <t>BABRAD</t>
  </si>
  <si>
    <t>Bco Bradesco Financiamentos SA</t>
  </si>
  <si>
    <t>PP7EF5</t>
  </si>
  <si>
    <t>P0778X</t>
  </si>
  <si>
    <t>BLife Investment Corporation</t>
  </si>
  <si>
    <t>BLIFINV</t>
  </si>
  <si>
    <t>BLife Invt Corp</t>
  </si>
  <si>
    <t>JJ4AFQ</t>
  </si>
  <si>
    <t>J0469H</t>
  </si>
  <si>
    <t>Closed Joint Stock Company SIBUR Holding</t>
  </si>
  <si>
    <t>CLOSJOAF</t>
  </si>
  <si>
    <t>Closed Jt Stk Co SIBUR Hldg</t>
  </si>
  <si>
    <t>X4FBAT</t>
  </si>
  <si>
    <t>X7837M</t>
  </si>
  <si>
    <t>The Swatch Group SICAF-SIF</t>
  </si>
  <si>
    <t>THESWA</t>
  </si>
  <si>
    <t>Swatch Group SICAFSIF</t>
  </si>
  <si>
    <t>LTGG8T</t>
  </si>
  <si>
    <t>L8880T</t>
  </si>
  <si>
    <t>5299002FI99AU64R9O58</t>
  </si>
  <si>
    <t>SCENTRE CAPITAL CORPORATION PTY LIMITED</t>
  </si>
  <si>
    <t>SCENCAP</t>
  </si>
  <si>
    <t>SCENTRE CAP CORP PTY LTD</t>
  </si>
  <si>
    <t>QYB86H</t>
  </si>
  <si>
    <t>Q8351G</t>
  </si>
  <si>
    <t>Open Joint Stock Company SIBUR Holding</t>
  </si>
  <si>
    <t>JSIBH</t>
  </si>
  <si>
    <t>Open Jt Stk Co SIBUR Hldg</t>
  </si>
  <si>
    <t>X4FBAJ</t>
  </si>
  <si>
    <t>X7837C</t>
  </si>
  <si>
    <t>WESTFIELD MANAGEMENT LTD</t>
  </si>
  <si>
    <t>PPTAU-WestMgmt</t>
  </si>
  <si>
    <t>Westfield Mgmt Ltd</t>
  </si>
  <si>
    <t>QZG795</t>
  </si>
  <si>
    <t>Q9709W</t>
  </si>
  <si>
    <t>Glencore plc</t>
  </si>
  <si>
    <t>GLENPLC</t>
  </si>
  <si>
    <t>GJCA6K</t>
  </si>
  <si>
    <t>G3915F</t>
  </si>
  <si>
    <t>China Culiangwang Beverages Holdings Limited</t>
  </si>
  <si>
    <t>CHINCUL</t>
  </si>
  <si>
    <t>China Culiangwang Beverages Hldgs Ltd</t>
  </si>
  <si>
    <t>GI3282</t>
  </si>
  <si>
    <t>G2117V</t>
  </si>
  <si>
    <t>NUCOINC</t>
  </si>
  <si>
    <t>NuCO2 In</t>
  </si>
  <si>
    <t>6D7372</t>
  </si>
  <si>
    <t>67034Y</t>
  </si>
  <si>
    <t>SPARK FINANCE LIMITED</t>
  </si>
  <si>
    <t>SPARKFI</t>
  </si>
  <si>
    <t>SPARK FIN LTD</t>
  </si>
  <si>
    <t>QYEEFW</t>
  </si>
  <si>
    <t>Q8687P</t>
  </si>
  <si>
    <t>CPPIB INFRASTRUCTURE MANAGEMENT LIMITED</t>
  </si>
  <si>
    <t>CPPIBIN</t>
  </si>
  <si>
    <t>CPPIB INFRASTRUCTURE MGMT LTD</t>
  </si>
  <si>
    <t>QSBFDQ</t>
  </si>
  <si>
    <t>Q2967J</t>
  </si>
  <si>
    <t>VCA Inc.</t>
  </si>
  <si>
    <t>VCAINC</t>
  </si>
  <si>
    <t>VCA Inc</t>
  </si>
  <si>
    <t>9A99AO</t>
  </si>
  <si>
    <t>91819F</t>
  </si>
  <si>
    <t>VODAFONE GROUP PUBLIC LIMITED COMPANY</t>
  </si>
  <si>
    <t>VOD</t>
  </si>
  <si>
    <t>Vodafone Gp PLC</t>
  </si>
  <si>
    <t>9BADC3</t>
  </si>
  <si>
    <t>92857W</t>
  </si>
  <si>
    <t>213800TB53ELEUKM7Q61</t>
  </si>
  <si>
    <t>Artesyn Embedded Technologies, Inc.</t>
  </si>
  <si>
    <t>ARTEEMB</t>
  </si>
  <si>
    <t>Artesyn Embedded Tech Inc</t>
  </si>
  <si>
    <t>0E743H</t>
  </si>
  <si>
    <t>04312F</t>
  </si>
  <si>
    <t>Spark New Zealand Limited</t>
  </si>
  <si>
    <t>SPARNEW</t>
  </si>
  <si>
    <t>Spark New Zealand Ltd</t>
  </si>
  <si>
    <t>QYE7AW</t>
  </si>
  <si>
    <t>Q8619N</t>
  </si>
  <si>
    <t>SPARK NEW ZEALAND TRADING LIMITED</t>
  </si>
  <si>
    <t>SPARKN</t>
  </si>
  <si>
    <t>SPARK NEW ZEALAND TRADING LTD</t>
  </si>
  <si>
    <t>QYE97L</t>
  </si>
  <si>
    <t>Q8634H</t>
  </si>
  <si>
    <t>Fundacion Bancaria Caixa d'Estalvis i Pensions de Barcelona, "la Caixa"</t>
  </si>
  <si>
    <t>FUNDBAN</t>
  </si>
  <si>
    <t>Fundacion Bancaria Caixa dEstalvis i Pensions de Barcelona la Caixa</t>
  </si>
  <si>
    <t>EJ9C9W</t>
  </si>
  <si>
    <t>E5481V</t>
  </si>
  <si>
    <t>CPPIB COMMUNICATIONS INFRASTRUCTURE PTY LTD</t>
  </si>
  <si>
    <t>CPPICOM</t>
  </si>
  <si>
    <t>CPPIB COMMS INFRASTRUCTURE PTY LTD</t>
  </si>
  <si>
    <t>QSBFDO</t>
  </si>
  <si>
    <t>Q2967H</t>
  </si>
  <si>
    <t>FREQUENCY INFRASTRUCTURE PTY LTD</t>
  </si>
  <si>
    <t>FREQINF</t>
  </si>
  <si>
    <t>QTCEBV</t>
  </si>
  <si>
    <t>Q3956P</t>
  </si>
  <si>
    <t>Aramark Services, Inc.</t>
  </si>
  <si>
    <t>ARAMSER</t>
  </si>
  <si>
    <t>Aramark Service In</t>
  </si>
  <si>
    <t>03BD7I</t>
  </si>
  <si>
    <t>03852G</t>
  </si>
  <si>
    <t>42YMHYH0XMHJEXDUB065</t>
  </si>
  <si>
    <t>YELLOW BRICK ROAD GROUP PTY. LIMITED</t>
  </si>
  <si>
    <t>YELLOBR</t>
  </si>
  <si>
    <t>YELLOW BRICK RD GROUP PTY LTD</t>
  </si>
  <si>
    <t>QZHFCO</t>
  </si>
  <si>
    <t>Q9875J</t>
  </si>
  <si>
    <t>RWE GENERATION UK PLC</t>
  </si>
  <si>
    <t>RWEGEN</t>
  </si>
  <si>
    <t>GNE99T</t>
  </si>
  <si>
    <t>G7727M</t>
  </si>
  <si>
    <t>529900VJ33LBYDQPI962</t>
  </si>
  <si>
    <t>ION Geophysical Corporation</t>
  </si>
  <si>
    <t>IONGEO</t>
  </si>
  <si>
    <t>ION Geophysical Corp</t>
  </si>
  <si>
    <t>4A8248</t>
  </si>
  <si>
    <t>RKTSM2N7H7RD7N6GEN24</t>
  </si>
  <si>
    <t>Joint Stock Company "Russian Railways"</t>
  </si>
  <si>
    <t>RUSRAI</t>
  </si>
  <si>
    <t>JSC Russian Railways</t>
  </si>
  <si>
    <t>X4B78P</t>
  </si>
  <si>
    <t>X7435K</t>
  </si>
  <si>
    <t>Oil Transporting Joint Stock Company "Transneft"</t>
  </si>
  <si>
    <t>AKT</t>
  </si>
  <si>
    <t>Oil Transporting Jt Stk Co Transneft</t>
  </si>
  <si>
    <t>X2EA1F</t>
  </si>
  <si>
    <t>X5910F</t>
  </si>
  <si>
    <t>Open Joint-Stock Company "ALFA-BANK"</t>
  </si>
  <si>
    <t>ALFARU</t>
  </si>
  <si>
    <t>Open Jt Stk Co Alfa Bk</t>
  </si>
  <si>
    <t>XX07EY</t>
  </si>
  <si>
    <t>X0077R</t>
  </si>
  <si>
    <t>Open Joint-Stock Company "NOMOS-BANK"</t>
  </si>
  <si>
    <t>NOMOS</t>
  </si>
  <si>
    <t>Nomos Bk</t>
  </si>
  <si>
    <t>X2DE9Q</t>
  </si>
  <si>
    <t>X5863N</t>
  </si>
  <si>
    <t>Electrabel</t>
  </si>
  <si>
    <t>ELEBEL</t>
  </si>
  <si>
    <t>BE79DP</t>
  </si>
  <si>
    <t>B3458H</t>
  </si>
  <si>
    <t>T0YOOBZO4L6YAD6SAV65</t>
  </si>
  <si>
    <t>MDM Bank, Open Joint Stock Company</t>
  </si>
  <si>
    <t>MDMOJC</t>
  </si>
  <si>
    <t>XC742R</t>
  </si>
  <si>
    <t>X5220R</t>
  </si>
  <si>
    <t>GROUPAMA SA</t>
  </si>
  <si>
    <t>GPMA-SA</t>
  </si>
  <si>
    <t>Groupama SA</t>
  </si>
  <si>
    <t>FJ9EBS</t>
  </si>
  <si>
    <t>F4592Q</t>
  </si>
  <si>
    <t>969500P4HYOPYINEPE06</t>
  </si>
  <si>
    <t>AUTOROUTES DU SUD DE LA FRANCE</t>
  </si>
  <si>
    <t>AUTORO</t>
  </si>
  <si>
    <t>Autoroutes du Sud la France SA</t>
  </si>
  <si>
    <t>FF5863</t>
  </si>
  <si>
    <t>F05330</t>
  </si>
  <si>
    <t>213800U12KWYZEECZ934</t>
  </si>
  <si>
    <t>Evonik Industries AG</t>
  </si>
  <si>
    <t>EVINAG</t>
  </si>
  <si>
    <t>Evonik Inds AG</t>
  </si>
  <si>
    <t>DD7B7Z</t>
  </si>
  <si>
    <t>D0743W</t>
  </si>
  <si>
    <t>41GUOJQTALQHLF39XJ34</t>
  </si>
  <si>
    <t>AIR LIQUIDE Deutschland GmbH</t>
  </si>
  <si>
    <t>AIRLQD</t>
  </si>
  <si>
    <t>DD396F</t>
  </si>
  <si>
    <t>D0360F</t>
  </si>
  <si>
    <t>529900HZKPU9RDAO8058</t>
  </si>
  <si>
    <t>Vodafone Holding GmbH</t>
  </si>
  <si>
    <t>VOD-VHG</t>
  </si>
  <si>
    <t>Vodafone Hldg GmbH</t>
  </si>
  <si>
    <t>DLGFBJ</t>
  </si>
  <si>
    <t>D8874F</t>
  </si>
  <si>
    <t>Celesio AG</t>
  </si>
  <si>
    <t>CELESI</t>
  </si>
  <si>
    <t>DE5DGY</t>
  </si>
  <si>
    <t>D1497R</t>
  </si>
  <si>
    <t>52990076MX7KD2XYCH67</t>
  </si>
  <si>
    <t>BHW Bausparkasse AG</t>
  </si>
  <si>
    <t>BHWB</t>
  </si>
  <si>
    <t>DE245E</t>
  </si>
  <si>
    <t>D1132C</t>
  </si>
  <si>
    <t>7D9EHZL14BBPJWTN6S08</t>
  </si>
  <si>
    <t>DEUTSCHE APOTHEKER- UND AERZTEBANK EG</t>
  </si>
  <si>
    <t>DAA</t>
  </si>
  <si>
    <t>Deutsche Apotheker Und Aerz</t>
  </si>
  <si>
    <t>DE8EC6</t>
  </si>
  <si>
    <t>D17751</t>
  </si>
  <si>
    <t>5299007S3UH5RKUYDA52</t>
  </si>
  <si>
    <t>Fraport AG Frankfurt Airport Services Worldwide</t>
  </si>
  <si>
    <t>FRAPT</t>
  </si>
  <si>
    <t>Fraport AG</t>
  </si>
  <si>
    <t>DGBDB0</t>
  </si>
  <si>
    <t>D3856U</t>
  </si>
  <si>
    <t>5299001ERX0K10IZUL40</t>
  </si>
  <si>
    <t>YELLOW BRICK ROAD GROUP LIMITED</t>
  </si>
  <si>
    <t>YELLBR</t>
  </si>
  <si>
    <t>YELLOW BRICK Rd GROUP Ltd</t>
  </si>
  <si>
    <t>QZHFCK</t>
  </si>
  <si>
    <t>Q9875F</t>
  </si>
  <si>
    <t>M (2003) PLC</t>
  </si>
  <si>
    <t>M2003</t>
  </si>
  <si>
    <t>M 2003 Plc</t>
  </si>
  <si>
    <t>5A8AGC</t>
  </si>
  <si>
    <t>COVIDIEN INTERNATIONAL FINANCE S.A.</t>
  </si>
  <si>
    <t>COVLTD-CIFSA</t>
  </si>
  <si>
    <t>Covidien Intl Fin SA</t>
  </si>
  <si>
    <t>LO9E8F</t>
  </si>
  <si>
    <t>L3680F</t>
  </si>
  <si>
    <t>549300938QUWMPITJ642</t>
  </si>
  <si>
    <t>IEB FINANCE S.A.</t>
  </si>
  <si>
    <t>ITAENE-FinSA</t>
  </si>
  <si>
    <t>IEB Fin SA</t>
  </si>
  <si>
    <t>LPCGD0</t>
  </si>
  <si>
    <t>L4885V</t>
  </si>
  <si>
    <t>SCENTRE MANAGEMENT LIMITED as responsible entity of Scentre Group Trust 1</t>
  </si>
  <si>
    <t>SCENTMA</t>
  </si>
  <si>
    <t>SCENTRE Mgmt Ltd as responsible entity of Scentre Group Tr 1</t>
  </si>
  <si>
    <t>QYB86L</t>
  </si>
  <si>
    <t>Q8351K</t>
  </si>
  <si>
    <t>B.A.T. Netherlands Finance B.V.</t>
  </si>
  <si>
    <t>BATNET</t>
  </si>
  <si>
    <t>BAT Neth Fin BV</t>
  </si>
  <si>
    <t>NO774T</t>
  </si>
  <si>
    <t>N1613Q</t>
  </si>
  <si>
    <t>2138009B37VJ9VOWAO51</t>
  </si>
  <si>
    <t>CNH Industrial Capital America LLC</t>
  </si>
  <si>
    <t>CNHINDAA</t>
  </si>
  <si>
    <t>CNH Indl Cap America LLC</t>
  </si>
  <si>
    <t>137EBL</t>
  </si>
  <si>
    <t>12592J</t>
  </si>
  <si>
    <t>549300RU15TW8QHCU370</t>
  </si>
  <si>
    <t>CITIC LIMITED</t>
  </si>
  <si>
    <t>CITILIM</t>
  </si>
  <si>
    <t>CITIC LTD</t>
  </si>
  <si>
    <t>YZ7A5U</t>
  </si>
  <si>
    <t>Y1641T</t>
  </si>
  <si>
    <t>NISSHST</t>
  </si>
  <si>
    <t>Nisshin Steel C Ltd</t>
  </si>
  <si>
    <t>JOCFAH</t>
  </si>
  <si>
    <t>J5782F</t>
  </si>
  <si>
    <t>EBHI Holdings, Inc.</t>
  </si>
  <si>
    <t>EBHIHOL</t>
  </si>
  <si>
    <t>EBHI Hldgs Inc</t>
  </si>
  <si>
    <t>28EA4J</t>
  </si>
  <si>
    <t>26822H</t>
  </si>
  <si>
    <t>CALIFORNIA RESOURCES CORPORATION</t>
  </si>
  <si>
    <t>CALIRES</t>
  </si>
  <si>
    <t>CA RES CORP</t>
  </si>
  <si>
    <t>1E35CX</t>
  </si>
  <si>
    <t>13057Q</t>
  </si>
  <si>
    <t>5493003Q8F0T4F4YMR48</t>
  </si>
  <si>
    <t>CVS Health Corporation</t>
  </si>
  <si>
    <t>CVSHEA</t>
  </si>
  <si>
    <t>CVS Health Corp</t>
  </si>
  <si>
    <t>138CBK</t>
  </si>
  <si>
    <t>12665F</t>
  </si>
  <si>
    <t>549300EJG376EN5NQE29</t>
  </si>
  <si>
    <t>Shionogi Inc.</t>
  </si>
  <si>
    <t>SHIOINC</t>
  </si>
  <si>
    <t>Shionogi Inc</t>
  </si>
  <si>
    <t>8A6ACM</t>
  </si>
  <si>
    <t>82466G</t>
  </si>
  <si>
    <t>Shionogi Pharma, Inc.</t>
  </si>
  <si>
    <t>SHIOPHA</t>
  </si>
  <si>
    <t>Shionogi Pharma Inc</t>
  </si>
  <si>
    <t>8A6ACL</t>
  </si>
  <si>
    <t>82466F</t>
  </si>
  <si>
    <t>Dyckerhoff GmbH</t>
  </si>
  <si>
    <t>DYCKGMB</t>
  </si>
  <si>
    <t>DF598H</t>
  </si>
  <si>
    <t>D2362F</t>
  </si>
  <si>
    <t>529900W66ZT6O5X1XR59</t>
  </si>
  <si>
    <t>Truvo USA LLC</t>
  </si>
  <si>
    <t>TRUVUSA</t>
  </si>
  <si>
    <t>8HHC9I</t>
  </si>
  <si>
    <t>89845D</t>
  </si>
  <si>
    <t>Glencore Finance (Canada) Limited</t>
  </si>
  <si>
    <t>GLENCOF</t>
  </si>
  <si>
    <t>Glencore Fin Canada Ltd</t>
  </si>
  <si>
    <t>3AFAAM</t>
  </si>
  <si>
    <t>37828E</t>
  </si>
  <si>
    <t>5493005TTO0UJ33KCK70</t>
  </si>
  <si>
    <t>Banco Pan S.A.</t>
  </si>
  <si>
    <t>BANCOPA</t>
  </si>
  <si>
    <t>Bco Pan SA</t>
  </si>
  <si>
    <t>PQ650F</t>
  </si>
  <si>
    <t>P1500F</t>
  </si>
  <si>
    <t>FIBRIA CELULOSE S.A.</t>
  </si>
  <si>
    <t>FBRCLS</t>
  </si>
  <si>
    <t>FIBRIA CELULOSE SA</t>
  </si>
  <si>
    <t>PSCIGU</t>
  </si>
  <si>
    <t>P3997N</t>
  </si>
  <si>
    <t>Dexia Credit Local</t>
  </si>
  <si>
    <t>DEXGRP-CredLoc</t>
  </si>
  <si>
    <t>Dexia Cr Loc</t>
  </si>
  <si>
    <t>FHAAAC</t>
  </si>
  <si>
    <t>F28284</t>
  </si>
  <si>
    <t>F4G136OIPBYND1F41110</t>
  </si>
  <si>
    <t>UPC Broadband Holding B.V.</t>
  </si>
  <si>
    <t>LBTG-UPCBAND</t>
  </si>
  <si>
    <t>UPC Broadband Hldg BV</t>
  </si>
  <si>
    <t>NW939Z</t>
  </si>
  <si>
    <t>N9036T</t>
  </si>
  <si>
    <t>2138005HEGTBAGASUY97</t>
  </si>
  <si>
    <t>Koninklijke Luchtvaart Maatschappij N.V.</t>
  </si>
  <si>
    <t>AF-KLM</t>
  </si>
  <si>
    <t>KLM NV</t>
  </si>
  <si>
    <t>NS8857</t>
  </si>
  <si>
    <t>N53507</t>
  </si>
  <si>
    <t>724500LQC3HN5O30LK18</t>
  </si>
  <si>
    <t>Fresenius Finance B.V.</t>
  </si>
  <si>
    <t>FME-FinBV</t>
  </si>
  <si>
    <t>Fresenius Fin BV</t>
  </si>
  <si>
    <t>NQ69B3</t>
  </si>
  <si>
    <t>N3365Y</t>
  </si>
  <si>
    <t>NXP Semiconductors Netherlands B.V.</t>
  </si>
  <si>
    <t>NXPSC</t>
  </si>
  <si>
    <t>NXP Semiconductors</t>
  </si>
  <si>
    <t>NTBEFM</t>
  </si>
  <si>
    <t>N6596G</t>
  </si>
  <si>
    <t>724500YJHDMLDBJXNO14</t>
  </si>
  <si>
    <t>Suedzucker International Finance B.V.</t>
  </si>
  <si>
    <t>SUEDZU-IntFin</t>
  </si>
  <si>
    <t>Suedzucker Intl Fin BV</t>
  </si>
  <si>
    <t>NVB9FD</t>
  </si>
  <si>
    <t>N83694</t>
  </si>
  <si>
    <t>NHY</t>
  </si>
  <si>
    <t>RX7226</t>
  </si>
  <si>
    <t>R61115</t>
  </si>
  <si>
    <t>549300N1SDN71ZZ8BO45</t>
  </si>
  <si>
    <t>Aktiebolaget Industrivarden</t>
  </si>
  <si>
    <t>INDDEN</t>
  </si>
  <si>
    <t>AB Industrivaerden</t>
  </si>
  <si>
    <t>WW1382</t>
  </si>
  <si>
    <t>W0126W</t>
  </si>
  <si>
    <t>549300TM1DLIQI3B3T37</t>
  </si>
  <si>
    <t>AXA Insurance Ltd</t>
  </si>
  <si>
    <t>AXAF-AXA</t>
  </si>
  <si>
    <t>AXA Ins Ltd</t>
  </si>
  <si>
    <t>HH3BHN</t>
  </si>
  <si>
    <t>H0389E</t>
  </si>
  <si>
    <t>RUG8Z5EEMCG1EUDUY939</t>
  </si>
  <si>
    <t>GRANADA LIMITED</t>
  </si>
  <si>
    <t>ITV-GranadaLtd</t>
  </si>
  <si>
    <t>Granada Ltd</t>
  </si>
  <si>
    <t>GK456G</t>
  </si>
  <si>
    <t>G4051F</t>
  </si>
  <si>
    <t>JYSKE BANK A/S</t>
  </si>
  <si>
    <t>JYBC</t>
  </si>
  <si>
    <t>Jyske Bk</t>
  </si>
  <si>
    <t>KPAB96</t>
  </si>
  <si>
    <t>K55633</t>
  </si>
  <si>
    <t>3M5E1GQGKL17HI6CPN30</t>
  </si>
  <si>
    <t>F. van Lanschot Bankiers N.V.</t>
  </si>
  <si>
    <t>VANLBK-FVanBk</t>
  </si>
  <si>
    <t>F Van Lanschot Bankiers NV</t>
  </si>
  <si>
    <t>NWA58D</t>
  </si>
  <si>
    <t>N91449</t>
  </si>
  <si>
    <t>724500D8WOYCL1BUCB80</t>
  </si>
  <si>
    <t>ORC International, Inc.</t>
  </si>
  <si>
    <t>ORCINT</t>
  </si>
  <si>
    <t>ORC Intl Inc</t>
  </si>
  <si>
    <t>6D818I</t>
  </si>
  <si>
    <t>67108A</t>
  </si>
  <si>
    <t>549300FV7P1ALZUOGF98</t>
  </si>
  <si>
    <t>NRAM COVERED BOND LLP</t>
  </si>
  <si>
    <t>NRAMCOV</t>
  </si>
  <si>
    <t>NRAM COVERED BD LLP</t>
  </si>
  <si>
    <t>GMCDER</t>
  </si>
  <si>
    <t>G6677K</t>
  </si>
  <si>
    <t>5493004UQS5OUBH4L866</t>
  </si>
  <si>
    <t>Presidential Life LLC</t>
  </si>
  <si>
    <t>PRESLIF</t>
  </si>
  <si>
    <t>7B48HO</t>
  </si>
  <si>
    <t>74089F</t>
  </si>
  <si>
    <t>Kapital &amp; Wert Bank Aktiengesellschaft</t>
  </si>
  <si>
    <t>KAPIWER</t>
  </si>
  <si>
    <t>Kapital Wert Bk AG</t>
  </si>
  <si>
    <t>AGFGDP</t>
  </si>
  <si>
    <t>A6976J</t>
  </si>
  <si>
    <t>KBC Internationale Financieringsmaatschappij N.V.</t>
  </si>
  <si>
    <t>KRCP-IntFinmaat</t>
  </si>
  <si>
    <t>KBC Ifima NV</t>
  </si>
  <si>
    <t>NRCAAF</t>
  </si>
  <si>
    <t>N48287</t>
  </si>
  <si>
    <t>213800PN8BSF31FXFM06</t>
  </si>
  <si>
    <t>CDX Gas, LLC</t>
  </si>
  <si>
    <t>CDXGL</t>
  </si>
  <si>
    <t>CDX GAS LLC</t>
  </si>
  <si>
    <t>15DHBI</t>
  </si>
  <si>
    <t>14983F</t>
  </si>
  <si>
    <t>STOCKLAND TRUST MANAGEMENT LIMITED as the responsible entity of STOCKLAND TRUST</t>
  </si>
  <si>
    <t>SGPAU</t>
  </si>
  <si>
    <t>Stockland Trst Mgmt Ltd</t>
  </si>
  <si>
    <t>QYFEGQ</t>
  </si>
  <si>
    <t>Q8779H</t>
  </si>
  <si>
    <t>549300Y8E5TMSOLM7P64</t>
  </si>
  <si>
    <t>AMP Financial Investment Group Holdings Limited</t>
  </si>
  <si>
    <t>AMPAU-FnInvGrp</t>
  </si>
  <si>
    <t>AMP Finl Invt Gp Hldgs Ltd</t>
  </si>
  <si>
    <t>QQ377I</t>
  </si>
  <si>
    <t>Q0343F</t>
  </si>
  <si>
    <t>News Australia Holdings Pty Ltd</t>
  </si>
  <si>
    <t>NWS-AusHldPty</t>
  </si>
  <si>
    <t>News Australia Hldgs Pty Ltd</t>
  </si>
  <si>
    <t>QWCFCI</t>
  </si>
  <si>
    <t>Q6693F</t>
  </si>
  <si>
    <t>Security Capital Assurance Ltd</t>
  </si>
  <si>
    <t>XL-SCAL</t>
  </si>
  <si>
    <t>Sec Cap Assurn Ltd</t>
  </si>
  <si>
    <t>GO819L</t>
  </si>
  <si>
    <t>G8018D</t>
  </si>
  <si>
    <t>Odebrecht SA</t>
  </si>
  <si>
    <t>ODBR</t>
  </si>
  <si>
    <t>PWA7CS</t>
  </si>
  <si>
    <t>P7348K</t>
  </si>
  <si>
    <t>Banco Panamericano S.A.</t>
  </si>
  <si>
    <t>BAPSA</t>
  </si>
  <si>
    <t>Bco Panamericano SA</t>
  </si>
  <si>
    <t>PQ5DIF</t>
  </si>
  <si>
    <t>P14996</t>
  </si>
  <si>
    <t>Santander Central Hispano International Limited.</t>
  </si>
  <si>
    <t>SANTAN-SCHIntl</t>
  </si>
  <si>
    <t>Santander Cen Hispano Intl Ltd</t>
  </si>
  <si>
    <t>GNF85W</t>
  </si>
  <si>
    <t>G7805R</t>
  </si>
  <si>
    <t>Hutchison Whampoa International (03/33) Limited</t>
  </si>
  <si>
    <t>HUWHY-INT0333</t>
  </si>
  <si>
    <t>HUTCHISON WHAMPOA Intl 03 33 Ltd</t>
  </si>
  <si>
    <t>GKAD9E</t>
  </si>
  <si>
    <t>G4672C</t>
  </si>
  <si>
    <t>Lee's Pharmaceutical Holdings Limited</t>
  </si>
  <si>
    <t>LEE</t>
  </si>
  <si>
    <t>Lee s Pharmaceutical Hldgs Ltd</t>
  </si>
  <si>
    <t>GL97B4</t>
  </si>
  <si>
    <t>G5438W</t>
  </si>
  <si>
    <t>Dah Sing Financial Holdings Limited</t>
  </si>
  <si>
    <t>DAHSIN</t>
  </si>
  <si>
    <t>Dah Sing Finl Hldgs Ltd</t>
  </si>
  <si>
    <t>YZAA9A</t>
  </si>
  <si>
    <t>Y19182</t>
  </si>
  <si>
    <t>Etablissements Maurel &amp; Prom S.A.</t>
  </si>
  <si>
    <t>METP</t>
  </si>
  <si>
    <t>Establissements Maurel Et Prom</t>
  </si>
  <si>
    <t>FL68DD</t>
  </si>
  <si>
    <t>F60858</t>
  </si>
  <si>
    <t>Europcar Groupe S.A.</t>
  </si>
  <si>
    <t>EUROP</t>
  </si>
  <si>
    <t>Europcar Groupe SA</t>
  </si>
  <si>
    <t>FI9677</t>
  </si>
  <si>
    <t>F36070</t>
  </si>
  <si>
    <t>SOFINCO</t>
  </si>
  <si>
    <t>ACAFP-Sofinco</t>
  </si>
  <si>
    <t>Sofinco</t>
  </si>
  <si>
    <t>FND87L</t>
  </si>
  <si>
    <t>F8534H</t>
  </si>
  <si>
    <t>FINANCIERE AGACHE</t>
  </si>
  <si>
    <t>AGAFP</t>
  </si>
  <si>
    <t>Agache Fin</t>
  </si>
  <si>
    <t>FIA9BO</t>
  </si>
  <si>
    <t>F3729F</t>
  </si>
  <si>
    <t>969500UPKU9VF8XAEU18</t>
  </si>
  <si>
    <t>Hungarian Privatization and State Holding Company</t>
  </si>
  <si>
    <t>HPSHC</t>
  </si>
  <si>
    <t>Hungarian Privatization &amp; St Hldg Co</t>
  </si>
  <si>
    <t>XA764H</t>
  </si>
  <si>
    <t>X3422F</t>
  </si>
  <si>
    <t>Makhteshim-Agan Industries Ltd.</t>
  </si>
  <si>
    <t>MAGAN</t>
  </si>
  <si>
    <t>Makhteshim Agan Inds Ltd</t>
  </si>
  <si>
    <t>MSDFGP</t>
  </si>
  <si>
    <t>M6788H</t>
  </si>
  <si>
    <t>BANCO POPOLARE DI VERONA E NOVARA SOCIETA COOPERATIVA A RESPONSABILITA LIMITATA</t>
  </si>
  <si>
    <t>BANVER</t>
  </si>
  <si>
    <t>Bco Pop di Verona e Novara Scrl</t>
  </si>
  <si>
    <t>TU9ECJ</t>
  </si>
  <si>
    <t>T1866D</t>
  </si>
  <si>
    <t>Avio Holding S.p.A.</t>
  </si>
  <si>
    <t>AVIO</t>
  </si>
  <si>
    <t>Avio Hldg Spa</t>
  </si>
  <si>
    <t>TT7A3F</t>
  </si>
  <si>
    <t>T0730F</t>
  </si>
  <si>
    <t>JALC-JAIC</t>
  </si>
  <si>
    <t>JAPAN Airls Intl CO LTD</t>
  </si>
  <si>
    <t>JL7EIZ</t>
  </si>
  <si>
    <t>J2599Q</t>
  </si>
  <si>
    <t>FUJI CO., LTD.</t>
  </si>
  <si>
    <t>FUIJIC</t>
  </si>
  <si>
    <t>FUJI CO LTD</t>
  </si>
  <si>
    <t>JK4CHE</t>
  </si>
  <si>
    <t>J13986</t>
  </si>
  <si>
    <t>CSK HOLDINGS CORPORATION</t>
  </si>
  <si>
    <t>CSKHOL</t>
  </si>
  <si>
    <t>CSK Hldgs Corp</t>
  </si>
  <si>
    <t>1D89AC</t>
  </si>
  <si>
    <t>MITSUBISHI MOTORS CORPORATION</t>
  </si>
  <si>
    <t>MITMOT</t>
  </si>
  <si>
    <t>Mitsubishi Mtrs Corp</t>
  </si>
  <si>
    <t>JN8544</t>
  </si>
  <si>
    <t>J44131</t>
  </si>
  <si>
    <t>AEON CO., LTD.</t>
  </si>
  <si>
    <t>JUSCO</t>
  </si>
  <si>
    <t>AEON Co Ltd</t>
  </si>
  <si>
    <t>007D89</t>
  </si>
  <si>
    <t>Organo Corporation</t>
  </si>
  <si>
    <t>ORGANO</t>
  </si>
  <si>
    <t>Organo Corp</t>
  </si>
  <si>
    <t>JP77FG</t>
  </si>
  <si>
    <t>J61697</t>
  </si>
  <si>
    <t>Honda Finance Co Ltd</t>
  </si>
  <si>
    <t>HNDA-FinCo</t>
  </si>
  <si>
    <t>Honda Fin Co Ltd</t>
  </si>
  <si>
    <t>JL44BB</t>
  </si>
  <si>
    <t>J22292</t>
  </si>
  <si>
    <t>SSP Co. Ltd.</t>
  </si>
  <si>
    <t>SSPHAR</t>
  </si>
  <si>
    <t>SSP Co Ltd</t>
  </si>
  <si>
    <t>JP99FF</t>
  </si>
  <si>
    <t>J63696</t>
  </si>
  <si>
    <t>Kagoshima Prefecture</t>
  </si>
  <si>
    <t>KAGO</t>
  </si>
  <si>
    <t>JL88A6</t>
  </si>
  <si>
    <t>J2628Y</t>
  </si>
  <si>
    <t>Panasonic Electric Works Co., Ltd.</t>
  </si>
  <si>
    <t>PC-ElecW</t>
  </si>
  <si>
    <t>Panasonic Elec Wks Co Ltd</t>
  </si>
  <si>
    <t>6FHB5D</t>
  </si>
  <si>
    <t>69832B</t>
  </si>
  <si>
    <t>HSH Nordbank Securities S.A.</t>
  </si>
  <si>
    <t>HSH-NSSA</t>
  </si>
  <si>
    <t>HSH Nordbank Secs SA</t>
  </si>
  <si>
    <t>LPCB47</t>
  </si>
  <si>
    <t>L48316</t>
  </si>
  <si>
    <t>529900CW8Y4GIOWXMC58</t>
  </si>
  <si>
    <t>Core Laboratories N.V</t>
  </si>
  <si>
    <t>CLB</t>
  </si>
  <si>
    <t>Core Labs NV</t>
  </si>
  <si>
    <t>NP4988</t>
  </si>
  <si>
    <t>N22717</t>
  </si>
  <si>
    <t>Majapahit Holding B.V.</t>
  </si>
  <si>
    <t>MJPT</t>
  </si>
  <si>
    <t>Majapahit Hldg BV</t>
  </si>
  <si>
    <t>NS9796</t>
  </si>
  <si>
    <t>N54360</t>
  </si>
  <si>
    <t>213800SWP1ZR2AQ4KL66</t>
  </si>
  <si>
    <t>Samsung Electronics Co., Ltd.</t>
  </si>
  <si>
    <t>SAMSNG-Electron</t>
  </si>
  <si>
    <t>Samsung Electrs Co Ltd</t>
  </si>
  <si>
    <t>7GF655</t>
  </si>
  <si>
    <t>Korea Western Power Co., Ltd.</t>
  </si>
  <si>
    <t>KORELE-KWP</t>
  </si>
  <si>
    <t>Korea Westn Pwr Co Ltd</t>
  </si>
  <si>
    <t>Y6FBAG</t>
  </si>
  <si>
    <t>Y8746A</t>
  </si>
  <si>
    <t>Aktiebolaget SKF</t>
  </si>
  <si>
    <t>SKF</t>
  </si>
  <si>
    <t>AB SKF</t>
  </si>
  <si>
    <t>7FC7AC</t>
  </si>
  <si>
    <t>SOUTH EAST WATER PLC</t>
  </si>
  <si>
    <t>MQB-SEW</t>
  </si>
  <si>
    <t>South East Water Plc</t>
  </si>
  <si>
    <t>GOAAFA</t>
  </si>
  <si>
    <t>G82873</t>
  </si>
  <si>
    <t>FIRST FLEXIBLE NO.4 PLC</t>
  </si>
  <si>
    <t>FIFL4</t>
  </si>
  <si>
    <t>FIRST FLEXIBLE NO4 PLC</t>
  </si>
  <si>
    <t>GJ7AFP</t>
  </si>
  <si>
    <t>G3469G</t>
  </si>
  <si>
    <t>213800QZDYT71ORWJ207</t>
  </si>
  <si>
    <t>LOTHIAN MORTGAGES (NO.4) PLC</t>
  </si>
  <si>
    <t>LOTHMORT4</t>
  </si>
  <si>
    <t>LOTHIAN MTGS NO4 PLC</t>
  </si>
  <si>
    <t>GLC711</t>
  </si>
  <si>
    <t>G57010</t>
  </si>
  <si>
    <t>OPERA FINANCE (SCOTTISH RETAIL) PLC</t>
  </si>
  <si>
    <t>OPFIN-SCOT</t>
  </si>
  <si>
    <t>OPERA FIN SCOTTISH RETAIL PLC</t>
  </si>
  <si>
    <t>GMDDET</t>
  </si>
  <si>
    <t>G6768L</t>
  </si>
  <si>
    <t>TMC TATTENHAM NO.1 PLC</t>
  </si>
  <si>
    <t>TMCT1</t>
  </si>
  <si>
    <t>TMC TATTENHAM NO1 PLC</t>
  </si>
  <si>
    <t>GOGHDK</t>
  </si>
  <si>
    <t>G8894G</t>
  </si>
  <si>
    <t>SCOTLAND GAS NETWORKS PLC</t>
  </si>
  <si>
    <t>SGNP</t>
  </si>
  <si>
    <t>SCOTLAND GAS NETWORK PLC</t>
  </si>
  <si>
    <t>GNFHHI</t>
  </si>
  <si>
    <t>G7898A</t>
  </si>
  <si>
    <t>549300Y7M5CC1U5DBX07</t>
  </si>
  <si>
    <t>FOCUS WICKES PLC</t>
  </si>
  <si>
    <t>FCWICK</t>
  </si>
  <si>
    <t>GJ971F</t>
  </si>
  <si>
    <t>G3610F</t>
  </si>
  <si>
    <t>Associated British Foods plc</t>
  </si>
  <si>
    <t>ABFLN</t>
  </si>
  <si>
    <t>Assd Brit Foods plc</t>
  </si>
  <si>
    <t>GG5B60</t>
  </si>
  <si>
    <t>G05600</t>
  </si>
  <si>
    <t>GBQKSY6W7G0OHCQ8OQ72</t>
  </si>
  <si>
    <t>AES Drax Power Finance Holdings Limited</t>
  </si>
  <si>
    <t>AES-DraxPwrFin</t>
  </si>
  <si>
    <t>AES Drax Pwr Fin Hldgs Ltd</t>
  </si>
  <si>
    <t>GG6CC4</t>
  </si>
  <si>
    <t>G0666Y</t>
  </si>
  <si>
    <t>THE BOC GROUP plc</t>
  </si>
  <si>
    <t>BOC</t>
  </si>
  <si>
    <t>BOC Gp plc</t>
  </si>
  <si>
    <t>05AB78</t>
  </si>
  <si>
    <t>CENTRAL AFRICAN MINING &amp; EXPLORATION COMPANY PLC</t>
  </si>
  <si>
    <t>CAMEC</t>
  </si>
  <si>
    <t>CEN AFRICAN MNG EXPL CO PLC</t>
  </si>
  <si>
    <t>GI2006</t>
  </si>
  <si>
    <t>G20006</t>
  </si>
  <si>
    <t>ALPHA D2 LIMITED</t>
  </si>
  <si>
    <t>ADLTD</t>
  </si>
  <si>
    <t>ALPHA D2 Ltd</t>
  </si>
  <si>
    <t>GLDD9J</t>
  </si>
  <si>
    <t>G5854F</t>
  </si>
  <si>
    <t>GONDOLA HOLDINGS LIMITED</t>
  </si>
  <si>
    <t>GONHL</t>
  </si>
  <si>
    <t>GONDOLA Hldgs Ltd</t>
  </si>
  <si>
    <t>GK49CI</t>
  </si>
  <si>
    <t>G4093F</t>
  </si>
  <si>
    <t>Pediatric Services of America, Inc.</t>
  </si>
  <si>
    <t>PSAI</t>
  </si>
  <si>
    <t>Pediatric Svcs Amer Inc DE</t>
  </si>
  <si>
    <t>7H5855</t>
  </si>
  <si>
    <t>Beckman Coulter, Inc.</t>
  </si>
  <si>
    <t>BEC</t>
  </si>
  <si>
    <t>BECKMAN COULTER INC</t>
  </si>
  <si>
    <t>07CD92</t>
  </si>
  <si>
    <t>5493008CNCZVRJ77MV44</t>
  </si>
  <si>
    <t>Caraustar Industries, Inc.</t>
  </si>
  <si>
    <t>CSAR</t>
  </si>
  <si>
    <t>Caraustar Inds Inc</t>
  </si>
  <si>
    <t>UV4BB4</t>
  </si>
  <si>
    <t>U13831</t>
  </si>
  <si>
    <t>MTR Gaming Group, Inc.</t>
  </si>
  <si>
    <t>MTR</t>
  </si>
  <si>
    <t>MTR Gaming Gp Inc</t>
  </si>
  <si>
    <t>5A8ADF</t>
  </si>
  <si>
    <t>ALLETE, Inc.</t>
  </si>
  <si>
    <t>ALE</t>
  </si>
  <si>
    <t>ALLETE Inc</t>
  </si>
  <si>
    <t>019D74</t>
  </si>
  <si>
    <t>549300NNLSIMY6Z8OT86</t>
  </si>
  <si>
    <t>Disney Enterprises, Inc.</t>
  </si>
  <si>
    <t>DIS-Enterprises</t>
  </si>
  <si>
    <t>Disney Entpers</t>
  </si>
  <si>
    <t>279ALP</t>
  </si>
  <si>
    <t>2546FA</t>
  </si>
  <si>
    <t>Panhandle Eastern Pipe Line Company, LP</t>
  </si>
  <si>
    <t>CMS-PanEastPipe</t>
  </si>
  <si>
    <t>Panhandle Eastn Pipe Line</t>
  </si>
  <si>
    <t>6FHCAL</t>
  </si>
  <si>
    <t>69846F</t>
  </si>
  <si>
    <t>Y7WHF83UZ55OTCFC0K67</t>
  </si>
  <si>
    <t>Heller Financial, Inc.</t>
  </si>
  <si>
    <t>GE-HellerFin</t>
  </si>
  <si>
    <t>Heller Finl Inc</t>
  </si>
  <si>
    <t>4G565A</t>
  </si>
  <si>
    <t>Airgas, Inc.</t>
  </si>
  <si>
    <t>ARG</t>
  </si>
  <si>
    <t>Airgas Inc</t>
  </si>
  <si>
    <t>009C99</t>
  </si>
  <si>
    <t>T9G0YDC6WFXHBPA02M60</t>
  </si>
  <si>
    <t>Nicor Inc.</t>
  </si>
  <si>
    <t>GAS</t>
  </si>
  <si>
    <t>Nicor Inc</t>
  </si>
  <si>
    <t>6B948E</t>
  </si>
  <si>
    <t>Fortune Brands, Inc.</t>
  </si>
  <si>
    <t>FO</t>
  </si>
  <si>
    <t>Fortune Brands Inc</t>
  </si>
  <si>
    <t>37DF94</t>
  </si>
  <si>
    <t>General Mills, Inc.</t>
  </si>
  <si>
    <t>GIS</t>
  </si>
  <si>
    <t>Gen Mls Inc</t>
  </si>
  <si>
    <t>3A7367</t>
  </si>
  <si>
    <t>2TGYMUGI08PO8X8L6150</t>
  </si>
  <si>
    <t>Cooper Industries, Inc.</t>
  </si>
  <si>
    <t>CBE-CoopIndInc</t>
  </si>
  <si>
    <t>Cooper Inds Inc</t>
  </si>
  <si>
    <t>UW2664</t>
  </si>
  <si>
    <t>U20604</t>
  </si>
  <si>
    <t>Openwave Systems Inc.</t>
  </si>
  <si>
    <t>OPNWAV</t>
  </si>
  <si>
    <t>Openwave Sys Inc</t>
  </si>
  <si>
    <t>6EBA89</t>
  </si>
  <si>
    <t>First Horizon National Corporation</t>
  </si>
  <si>
    <t>FHN</t>
  </si>
  <si>
    <t>First Horizon Natl Corp</t>
  </si>
  <si>
    <t>3F2568</t>
  </si>
  <si>
    <t>TF3RXI1ZB1TQ30H9JV10</t>
  </si>
  <si>
    <t>Greif Bros. Corporation</t>
  </si>
  <si>
    <t>GEFBRO</t>
  </si>
  <si>
    <t>Greif Bros Corp</t>
  </si>
  <si>
    <t>3CGD8H</t>
  </si>
  <si>
    <t>39762F</t>
  </si>
  <si>
    <t>Symbion, Inc.</t>
  </si>
  <si>
    <t>SYMBN</t>
  </si>
  <si>
    <t>Symbion Inc</t>
  </si>
  <si>
    <t>8F8657</t>
  </si>
  <si>
    <t>Directed Electronics, Inc.</t>
  </si>
  <si>
    <t>DEI</t>
  </si>
  <si>
    <t>Directed Electrs Inc</t>
  </si>
  <si>
    <t>2H99CC</t>
  </si>
  <si>
    <t>Vanguard Health Holding Company II, LLC</t>
  </si>
  <si>
    <t>VANGUA-HeHo2</t>
  </si>
  <si>
    <t>Vanguard Health Hldg Co II LLC</t>
  </si>
  <si>
    <t>9B423I</t>
  </si>
  <si>
    <t>92203F</t>
  </si>
  <si>
    <t>O'Charley's Inc.</t>
  </si>
  <si>
    <t>CHUX</t>
  </si>
  <si>
    <t>O Charley s Inc</t>
  </si>
  <si>
    <t>6D78A5</t>
  </si>
  <si>
    <t>Western Wireless LLC</t>
  </si>
  <si>
    <t>WWLLC</t>
  </si>
  <si>
    <t>Westn Wireless LLC</t>
  </si>
  <si>
    <t>9EEHGM</t>
  </si>
  <si>
    <t>95988E</t>
  </si>
  <si>
    <t>CBS Corporation</t>
  </si>
  <si>
    <t>CBSCOR</t>
  </si>
  <si>
    <t>CBS Corp</t>
  </si>
  <si>
    <t>136CDC</t>
  </si>
  <si>
    <t>5KYC8KF17ROCY24M3H09</t>
  </si>
  <si>
    <t>Toreador Resources Corporation</t>
  </si>
  <si>
    <t>TRCO</t>
  </si>
  <si>
    <t>TOREADOR Res Corp</t>
  </si>
  <si>
    <t>8HA155</t>
  </si>
  <si>
    <t>Hexion U.S. Finance Corp.</t>
  </si>
  <si>
    <t>HSCI-Fin</t>
  </si>
  <si>
    <t>Hexion US Fin Corp</t>
  </si>
  <si>
    <t>46AB3F</t>
  </si>
  <si>
    <t>42830F</t>
  </si>
  <si>
    <t>SHELL OIL COMPANY</t>
  </si>
  <si>
    <t>RDNA-ShellOil</t>
  </si>
  <si>
    <t>Shell Oil Co</t>
  </si>
  <si>
    <t>8A4898</t>
  </si>
  <si>
    <t>UNION PLANTERS CORPORATION</t>
  </si>
  <si>
    <t>UPC</t>
  </si>
  <si>
    <t>UN PLANTERS CORP</t>
  </si>
  <si>
    <t>9J886E</t>
  </si>
  <si>
    <t>Southern Union Company</t>
  </si>
  <si>
    <t>SUG</t>
  </si>
  <si>
    <t>Sthn Un Co</t>
  </si>
  <si>
    <t>8C8433</t>
  </si>
  <si>
    <t>YPQVFCSQQEKN1UJABC15</t>
  </si>
  <si>
    <t>The Union Light, Heat and Power Company</t>
  </si>
  <si>
    <t>CIN-UnLH+P</t>
  </si>
  <si>
    <t>Un Light Heat Pwr Co</t>
  </si>
  <si>
    <t>996EGG</t>
  </si>
  <si>
    <t>Willis Corroon Corporation</t>
  </si>
  <si>
    <t>WSH-Corp</t>
  </si>
  <si>
    <t>Willis Corroon Corp</t>
  </si>
  <si>
    <t>9G7682</t>
  </si>
  <si>
    <t>Bass North America Inc</t>
  </si>
  <si>
    <t>SXCLN-BassNAmer</t>
  </si>
  <si>
    <t>Bass North Amer Inc</t>
  </si>
  <si>
    <t>0H71G1</t>
  </si>
  <si>
    <t>0701FM</t>
  </si>
  <si>
    <t>Navistar Financial Corporation</t>
  </si>
  <si>
    <t>NAV-FinCorp</t>
  </si>
  <si>
    <t>Navistar Finl Corp</t>
  </si>
  <si>
    <t>69BH92</t>
  </si>
  <si>
    <t>549300696OECXEGRWD69</t>
  </si>
  <si>
    <t>Bank of Oklahoma, National Association</t>
  </si>
  <si>
    <t>BOKF</t>
  </si>
  <si>
    <t>Bk of OK Natl Assn</t>
  </si>
  <si>
    <t>06A67Z</t>
  </si>
  <si>
    <t>06425U</t>
  </si>
  <si>
    <t>IVAX Corporation</t>
  </si>
  <si>
    <t>IVX</t>
  </si>
  <si>
    <t>IVAX Corp</t>
  </si>
  <si>
    <t>4ABDA5</t>
  </si>
  <si>
    <t>NXP Funding LLC</t>
  </si>
  <si>
    <t>NXP-FundLLC</t>
  </si>
  <si>
    <t>NXP Fdg LLC</t>
  </si>
  <si>
    <t>68BDBM</t>
  </si>
  <si>
    <t>62947F</t>
  </si>
  <si>
    <t>GENERAC POWER SYSTEMS, INC.</t>
  </si>
  <si>
    <t>GRAC</t>
  </si>
  <si>
    <t>GENERAC Pwr Sys INC</t>
  </si>
  <si>
    <t>39EFCK</t>
  </si>
  <si>
    <t>36875F</t>
  </si>
  <si>
    <t>549300JQWLGGW8KC1X38</t>
  </si>
  <si>
    <t>Texas Gas Transmission, LLC</t>
  </si>
  <si>
    <t>BRDPLP-TGT</t>
  </si>
  <si>
    <t>TX Gas Transmission LLC</t>
  </si>
  <si>
    <t>8GA684</t>
  </si>
  <si>
    <t>5493007BYWIIO8XE6C79</t>
  </si>
  <si>
    <t>Cargo Holdings International, Inc.</t>
  </si>
  <si>
    <t>CHII</t>
  </si>
  <si>
    <t>Cargo Hldgs Intl Inc</t>
  </si>
  <si>
    <t>1F58GO</t>
  </si>
  <si>
    <t>14179F</t>
  </si>
  <si>
    <t>CME Group Inc.</t>
  </si>
  <si>
    <t>CMEG</t>
  </si>
  <si>
    <t>CME Group Inc</t>
  </si>
  <si>
    <t>137C9S</t>
  </si>
  <si>
    <t>12572Q</t>
  </si>
  <si>
    <t>LCZ7XYGSLJUHFXXNXD88</t>
  </si>
  <si>
    <t>ARNCO CORPORATION</t>
  </si>
  <si>
    <t>ARNCOC</t>
  </si>
  <si>
    <t>ARNCO Corp</t>
  </si>
  <si>
    <t>0E679J</t>
  </si>
  <si>
    <t>04254F</t>
  </si>
  <si>
    <t>Medical Analysis Systems, Inc.</t>
  </si>
  <si>
    <t>FSH-MISI</t>
  </si>
  <si>
    <t>Med Analysis Sys Inc</t>
  </si>
  <si>
    <t>5DC8DO</t>
  </si>
  <si>
    <t>58449F</t>
  </si>
  <si>
    <t>MOSLER INC.</t>
  </si>
  <si>
    <t>MOSL</t>
  </si>
  <si>
    <t>MOSLER INC</t>
  </si>
  <si>
    <t>67AF93</t>
  </si>
  <si>
    <t>SPRINGS WINDOW FASHIONS, LLC</t>
  </si>
  <si>
    <t>SPWIN</t>
  </si>
  <si>
    <t>SPRINGS WINDOW FASHIONS LLC</t>
  </si>
  <si>
    <t>8D699G</t>
  </si>
  <si>
    <t>85181F</t>
  </si>
  <si>
    <t>549300VWKC5NLVJ7YX57</t>
  </si>
  <si>
    <t>TEP HOLDINGS, INC.</t>
  </si>
  <si>
    <t>TEPHLD</t>
  </si>
  <si>
    <t>TEP Hldgs INC</t>
  </si>
  <si>
    <t>8G87CK</t>
  </si>
  <si>
    <t>88075F</t>
  </si>
  <si>
    <t>Nuvelo, Inc.</t>
  </si>
  <si>
    <t>NVLOI</t>
  </si>
  <si>
    <t>Nuvelo Inc</t>
  </si>
  <si>
    <t>6D779O</t>
  </si>
  <si>
    <t>67072M</t>
  </si>
  <si>
    <t>Alliance Healthcare Services, Inc.</t>
  </si>
  <si>
    <t>AHCAS</t>
  </si>
  <si>
    <t>Alliance Healthcare Services Inc</t>
  </si>
  <si>
    <t>019E6T</t>
  </si>
  <si>
    <t>01860T</t>
  </si>
  <si>
    <t>QMTS6H0M4KKDC3CRG252</t>
  </si>
  <si>
    <t>AVX Corporation</t>
  </si>
  <si>
    <t>AVX</t>
  </si>
  <si>
    <t>AVX Corp</t>
  </si>
  <si>
    <t>0A2688</t>
  </si>
  <si>
    <t>549300DPW0ZJSVMJJM83</t>
  </si>
  <si>
    <t>iTraxx SovX G7</t>
  </si>
  <si>
    <t>ITRAXX-G7</t>
  </si>
  <si>
    <t>5C769J</t>
  </si>
  <si>
    <t>57063G</t>
  </si>
  <si>
    <t>iBoxx FNM 15 350 Indices</t>
  </si>
  <si>
    <t>iBoxx-FNM-15-350</t>
  </si>
  <si>
    <t>4J618Y</t>
  </si>
  <si>
    <t>45108Q</t>
  </si>
  <si>
    <t>America Movil, S.A. de C.V.</t>
  </si>
  <si>
    <t>AMXLMM</t>
  </si>
  <si>
    <t>America Movil SA de CV</t>
  </si>
  <si>
    <t>PP2A8A</t>
  </si>
  <si>
    <t>P0280A</t>
  </si>
  <si>
    <t>Sparebanken Vest</t>
  </si>
  <si>
    <t>SVEG</t>
  </si>
  <si>
    <t>RZB542</t>
  </si>
  <si>
    <t>R83220</t>
  </si>
  <si>
    <t>213800M7T3CYVZ3ZRT12</t>
  </si>
  <si>
    <t>Foschini Limited</t>
  </si>
  <si>
    <t>FOSCHINI</t>
  </si>
  <si>
    <t>Foschini Ltd</t>
  </si>
  <si>
    <t>SUBB86</t>
  </si>
  <si>
    <t>S29260</t>
  </si>
  <si>
    <t>Prodisc Technology Inc.</t>
  </si>
  <si>
    <t>PDISC</t>
  </si>
  <si>
    <t>Prodisc Tech Inc</t>
  </si>
  <si>
    <t>YF79CD</t>
  </si>
  <si>
    <t>Y7093A</t>
  </si>
  <si>
    <t>Dogan Yayin Holding A.S.</t>
  </si>
  <si>
    <t>DYHAS</t>
  </si>
  <si>
    <t>Dogan Yayin Hldg AS</t>
  </si>
  <si>
    <t>MOA93O</t>
  </si>
  <si>
    <t>M2812M</t>
  </si>
  <si>
    <t>Ulker Gida Sanayi ve Ticaret A.S.</t>
  </si>
  <si>
    <t>UGSVT</t>
  </si>
  <si>
    <t>Ulker Gida Sanayi ve Ticaret AS</t>
  </si>
  <si>
    <t>MV937J</t>
  </si>
  <si>
    <t>M9034F</t>
  </si>
  <si>
    <t>Mizuho Finance (Curacao) N.V.</t>
  </si>
  <si>
    <t>MIZUHO-FinCurNV</t>
  </si>
  <si>
    <t>Mizuho Fin Curacao NV</t>
  </si>
  <si>
    <t>NSCDCL</t>
  </si>
  <si>
    <t>N5766F</t>
  </si>
  <si>
    <t>BANK MARKAZI JOMHOURI ISLAMI IRAN</t>
  </si>
  <si>
    <t>IBK</t>
  </si>
  <si>
    <t>Bk Markazi Jomhouri Islami Iran</t>
  </si>
  <si>
    <t>MN771F</t>
  </si>
  <si>
    <t>M1610F</t>
  </si>
  <si>
    <t>Emerald Assets Limited</t>
  </si>
  <si>
    <t>EAL</t>
  </si>
  <si>
    <t>Emerald Assets Ltd</t>
  </si>
  <si>
    <t>Y04AHO</t>
  </si>
  <si>
    <t>Y2289F</t>
  </si>
  <si>
    <t>VESTA INVESTMENT CORPORATION LIMITED</t>
  </si>
  <si>
    <t>VICL</t>
  </si>
  <si>
    <t>VESTA Invt Corp Ltd</t>
  </si>
  <si>
    <t>Y7C989</t>
  </si>
  <si>
    <t>Y93627</t>
  </si>
  <si>
    <t>Tata Engineering and Locomotive Company Limited</t>
  </si>
  <si>
    <t>TELCO</t>
  </si>
  <si>
    <t>Tata Engr &amp; Locomotive Co Ltd</t>
  </si>
  <si>
    <t>8FDBBM</t>
  </si>
  <si>
    <t>87656G</t>
  </si>
  <si>
    <t>GTL infrastructure ltd</t>
  </si>
  <si>
    <t>GTLIL</t>
  </si>
  <si>
    <t>GTL Infrastructure Ltd</t>
  </si>
  <si>
    <t>Y0BA9L</t>
  </si>
  <si>
    <t>Y2918D</t>
  </si>
  <si>
    <t>Nykredit Realkredit A/S</t>
  </si>
  <si>
    <t>NYKREAS</t>
  </si>
  <si>
    <t>Nykredit Realkredit A S</t>
  </si>
  <si>
    <t>KRB8DC</t>
  </si>
  <si>
    <t>K74493</t>
  </si>
  <si>
    <t>LIU16F6VZJSD6UKHD557</t>
  </si>
  <si>
    <t>Bayerische Hypotheken-und Wechsel-Bank AG</t>
  </si>
  <si>
    <t>HVB-BayHyp+Wech</t>
  </si>
  <si>
    <t>Bay Hypotheken und Wechsel Bk AG</t>
  </si>
  <si>
    <t>DD7CBH</t>
  </si>
  <si>
    <t>D0756B</t>
  </si>
  <si>
    <t>BANCO BILBAO VIZCAYA ARGENTARIA, SOCIEDAD ANONIMA</t>
  </si>
  <si>
    <t>BBVSM</t>
  </si>
  <si>
    <t>Bco Bilbao Vizcaya Argentaria S A</t>
  </si>
  <si>
    <t>EF2985</t>
  </si>
  <si>
    <t>E11805</t>
  </si>
  <si>
    <t>K8MS7FD7N5Z2WQ51AZ71</t>
  </si>
  <si>
    <t>SIG Holding AG</t>
  </si>
  <si>
    <t>SIGSI</t>
  </si>
  <si>
    <t>SIG Hldg AG</t>
  </si>
  <si>
    <t>HOD730</t>
  </si>
  <si>
    <t>H7612Y</t>
  </si>
  <si>
    <t>AM General LLC</t>
  </si>
  <si>
    <t>AMGC</t>
  </si>
  <si>
    <t>AM Gen LLC</t>
  </si>
  <si>
    <t>0C487G</t>
  </si>
  <si>
    <t>02261F</t>
  </si>
  <si>
    <t>5493005NTOCU0CX6IL72</t>
  </si>
  <si>
    <t>COE GROUP PLC</t>
  </si>
  <si>
    <t>COEGP</t>
  </si>
  <si>
    <t>GI477I</t>
  </si>
  <si>
    <t>G2252G</t>
  </si>
  <si>
    <t>livedoor Co., Ltd.</t>
  </si>
  <si>
    <t>LIVEDR</t>
  </si>
  <si>
    <t>livedoor Co Ltd</t>
  </si>
  <si>
    <t>JK38DU</t>
  </si>
  <si>
    <t>J1267N</t>
  </si>
  <si>
    <t>Comcast Cable Holdings, LLC</t>
  </si>
  <si>
    <t>CMCSA-Hold</t>
  </si>
  <si>
    <t>Comcast Cable Hldgs LLC</t>
  </si>
  <si>
    <t>2C02BO</t>
  </si>
  <si>
    <t>20029F</t>
  </si>
  <si>
    <t>549300PBDHO6M483PB82</t>
  </si>
  <si>
    <t>Tribune Media Company</t>
  </si>
  <si>
    <t>TRIBMED</t>
  </si>
  <si>
    <t>Tribune Media Co</t>
  </si>
  <si>
    <t>U2HEDY</t>
  </si>
  <si>
    <t>U8958Q</t>
  </si>
  <si>
    <t>5493003IDYU5GPPRFU47</t>
  </si>
  <si>
    <t>iHeartCommunications, Inc.</t>
  </si>
  <si>
    <t>IHEAINC</t>
  </si>
  <si>
    <t>iHeartCommunications Inc</t>
  </si>
  <si>
    <t>UY955C</t>
  </si>
  <si>
    <t>U45057</t>
  </si>
  <si>
    <t>54930076J6KDZL504O62</t>
  </si>
  <si>
    <t>Dex Media Holdings, Inc.</t>
  </si>
  <si>
    <t>DEXM</t>
  </si>
  <si>
    <t>Dex Media Hldgs Inc</t>
  </si>
  <si>
    <t>2H733M</t>
  </si>
  <si>
    <t>25212K</t>
  </si>
  <si>
    <t>UCB Merger, LLC</t>
  </si>
  <si>
    <t>UCBMER</t>
  </si>
  <si>
    <t>UCB Merger LLC</t>
  </si>
  <si>
    <t>9J385G</t>
  </si>
  <si>
    <t>90350G</t>
  </si>
  <si>
    <t>WEEKS HILL PARTNERS, L.P.</t>
  </si>
  <si>
    <t>WEEKHIL</t>
  </si>
  <si>
    <t>WEEKS HILL PARTNERS LP</t>
  </si>
  <si>
    <t>9DCDBL</t>
  </si>
  <si>
    <t>94856F</t>
  </si>
  <si>
    <t>Weatherford International public limited company</t>
  </si>
  <si>
    <t>WEATHEI</t>
  </si>
  <si>
    <t>Weatherford Intl Pub Ltd Co</t>
  </si>
  <si>
    <t>GKCGB6</t>
  </si>
  <si>
    <t>G48833</t>
  </si>
  <si>
    <t>Eisai Corporation of North America</t>
  </si>
  <si>
    <t>EISACOR</t>
  </si>
  <si>
    <t>Eisai Corp of North America</t>
  </si>
  <si>
    <t>2AA7CN</t>
  </si>
  <si>
    <t>28257G</t>
  </si>
  <si>
    <t>ABB Capital BV</t>
  </si>
  <si>
    <t>ABB-CapitalBV</t>
  </si>
  <si>
    <t>ABB Cap BV</t>
  </si>
  <si>
    <t>NN014E</t>
  </si>
  <si>
    <t>N0013B</t>
  </si>
  <si>
    <t>549300J93WR5DPG0P466</t>
  </si>
  <si>
    <t>Abraxas Petroleum Corporation</t>
  </si>
  <si>
    <t>ABP</t>
  </si>
  <si>
    <t>Abraxas Pete Corp</t>
  </si>
  <si>
    <t>003BB3</t>
  </si>
  <si>
    <t>MZ7PUO5D10MMXGVVPY36</t>
  </si>
  <si>
    <t>Albertson's, Inc.</t>
  </si>
  <si>
    <t>ABS</t>
  </si>
  <si>
    <t>Albertsons Inc</t>
  </si>
  <si>
    <t>0B4414</t>
  </si>
  <si>
    <t>Abbott Laboratories</t>
  </si>
  <si>
    <t>ABT</t>
  </si>
  <si>
    <t>Abbott Labs</t>
  </si>
  <si>
    <t>002AA6</t>
  </si>
  <si>
    <t>HQD377W2YR662HK5JX27</t>
  </si>
  <si>
    <t>Arch Capital Group Ltd.</t>
  </si>
  <si>
    <t>ACG</t>
  </si>
  <si>
    <t>Arch Cap Group Ltd</t>
  </si>
  <si>
    <t>GG495A</t>
  </si>
  <si>
    <t>G0450A</t>
  </si>
  <si>
    <t>Amsted Industries Incorporated</t>
  </si>
  <si>
    <t>Amsted Inds Inc</t>
  </si>
  <si>
    <t>0D538U</t>
  </si>
  <si>
    <t>03217N</t>
  </si>
  <si>
    <t>N2VLGYMEEBIU3PFSUY86</t>
  </si>
  <si>
    <t>AUTOMATIC DATA PROCESSING, INC.</t>
  </si>
  <si>
    <t>ADP</t>
  </si>
  <si>
    <t>AUTOMATIC DATA PROCESSING INC</t>
  </si>
  <si>
    <t>0F8316</t>
  </si>
  <si>
    <t>HGBOLILQXWER4SAL2I23</t>
  </si>
  <si>
    <t>Appalachian Power Company</t>
  </si>
  <si>
    <t>AEP-Appalachian</t>
  </si>
  <si>
    <t>Appalachian Pwr Co</t>
  </si>
  <si>
    <t>03AEA8</t>
  </si>
  <si>
    <t>3SCHO1ABYYIG382BEI70</t>
  </si>
  <si>
    <t>Aspen Insurance Holdings Limited</t>
  </si>
  <si>
    <t>AHL</t>
  </si>
  <si>
    <t>Aspen Ins Hldgs Ltd</t>
  </si>
  <si>
    <t>GG58BC</t>
  </si>
  <si>
    <t>G05384</t>
  </si>
  <si>
    <t>549300YX6HECG9XQCQ75</t>
  </si>
  <si>
    <t>AKI, Inc.</t>
  </si>
  <si>
    <t>AKI-Inc</t>
  </si>
  <si>
    <t>AKI Inc</t>
  </si>
  <si>
    <t>0A169Q</t>
  </si>
  <si>
    <t>00154M</t>
  </si>
  <si>
    <t>American Achievement Corporation</t>
  </si>
  <si>
    <t>AMEACH</t>
  </si>
  <si>
    <t>Amern Achievement Corp</t>
  </si>
  <si>
    <t>0C59FJ</t>
  </si>
  <si>
    <t>02369A</t>
  </si>
  <si>
    <t>GQXN0NEGA6KZCCFHIW82</t>
  </si>
  <si>
    <t>ALL3MEDIA INTERMEDIATE LIMITED</t>
  </si>
  <si>
    <t>AMEDIA</t>
  </si>
  <si>
    <t>ALL3MEDIA Inter Ltd</t>
  </si>
  <si>
    <t>GG242G</t>
  </si>
  <si>
    <t>G0220G</t>
  </si>
  <si>
    <t>American HomePatient, Inc.</t>
  </si>
  <si>
    <t>AMHOMP</t>
  </si>
  <si>
    <t>Amern Homepatient Inc</t>
  </si>
  <si>
    <t>028CAD</t>
  </si>
  <si>
    <t>AMERICAN AIRLINES, INC.</t>
  </si>
  <si>
    <t>AMR-AmAirlines</t>
  </si>
  <si>
    <t>Amern Airls INC</t>
  </si>
  <si>
    <t>025AE8</t>
  </si>
  <si>
    <t>IWUQB36BXD6OWD6X4T14</t>
  </si>
  <si>
    <t>Amey plc</t>
  </si>
  <si>
    <t>AMYLN</t>
  </si>
  <si>
    <t>GG35BA</t>
  </si>
  <si>
    <t>G03291</t>
  </si>
  <si>
    <t>213800SXGNIGDFHO4U25</t>
  </si>
  <si>
    <t>Argentine Republic</t>
  </si>
  <si>
    <t>ARGENT</t>
  </si>
  <si>
    <t>Argentine Rep</t>
  </si>
  <si>
    <t>PP7D7E</t>
  </si>
  <si>
    <t>P0761D</t>
  </si>
  <si>
    <t>Auburn United Methodist Church</t>
  </si>
  <si>
    <t>AUBURN</t>
  </si>
  <si>
    <t>Auburn Utd Methodist Church</t>
  </si>
  <si>
    <t>0F55DN</t>
  </si>
  <si>
    <t>05058F</t>
  </si>
  <si>
    <t>Autoliv AB</t>
  </si>
  <si>
    <t>AUTOLI-AB</t>
  </si>
  <si>
    <t>0F79GH</t>
  </si>
  <si>
    <t>5493005BQW8MFXOWCZ07</t>
  </si>
  <si>
    <t>American Water Capital Corp.</t>
  </si>
  <si>
    <t>AWCC</t>
  </si>
  <si>
    <t>Amern Water Cap Corp</t>
  </si>
  <si>
    <t>0D344W</t>
  </si>
  <si>
    <t>03040W</t>
  </si>
  <si>
    <t>5IDHQUFVC8Q2KIBBFF06</t>
  </si>
  <si>
    <t>AllianceBernstein Holding L.P.</t>
  </si>
  <si>
    <t>AXAF-ALLLP</t>
  </si>
  <si>
    <t>AllianceBernstein Hldg LP</t>
  </si>
  <si>
    <t>019G9H</t>
  </si>
  <si>
    <t>01881G</t>
  </si>
  <si>
    <t>American Axle &amp; Manufacturing Holdings, Inc.</t>
  </si>
  <si>
    <t>AXL</t>
  </si>
  <si>
    <t>Amern Axle &amp; Mfg Hldgs Inc</t>
  </si>
  <si>
    <t>AutoZone, Inc.</t>
  </si>
  <si>
    <t>AZO</t>
  </si>
  <si>
    <t>Autozone Inc</t>
  </si>
  <si>
    <t>0F8665</t>
  </si>
  <si>
    <t>GA3JGKJ41LJKXDN23E90</t>
  </si>
  <si>
    <t>Barclays PLC</t>
  </si>
  <si>
    <t>BACR</t>
  </si>
  <si>
    <t>GG8839</t>
  </si>
  <si>
    <t>G08036</t>
  </si>
  <si>
    <t>213800LBQA1Y9L22JB70</t>
  </si>
  <si>
    <t>BearingPoint, Inc.</t>
  </si>
  <si>
    <t>BEARP</t>
  </si>
  <si>
    <t>BearingPoint Inc</t>
  </si>
  <si>
    <t>07B402</t>
  </si>
  <si>
    <t>BEA Systems, Inc.</t>
  </si>
  <si>
    <t>BEAS</t>
  </si>
  <si>
    <t>BEA Sys Inc</t>
  </si>
  <si>
    <t>07A657</t>
  </si>
  <si>
    <t>BI-LO, LLC</t>
  </si>
  <si>
    <t>BILO</t>
  </si>
  <si>
    <t>BI-LO LLC</t>
  </si>
  <si>
    <t>08GE7G</t>
  </si>
  <si>
    <t>08861F</t>
  </si>
  <si>
    <t>Birds Eye Foods, Inc.</t>
  </si>
  <si>
    <t>BIRDEY</t>
  </si>
  <si>
    <t>Birds Eye Foods Inc</t>
  </si>
  <si>
    <t>0J98AH</t>
  </si>
  <si>
    <t>09082F</t>
  </si>
  <si>
    <t>BOURNE LEISURE HOLDINGS LIMITED</t>
  </si>
  <si>
    <t>BLHL</t>
  </si>
  <si>
    <t>BOURNE LEISURE Hldgs Ltd</t>
  </si>
  <si>
    <t>GH38BK</t>
  </si>
  <si>
    <t>G1265F</t>
  </si>
  <si>
    <t>BIOMED REALTY, L.P.</t>
  </si>
  <si>
    <t>BMRT-LP</t>
  </si>
  <si>
    <t>BIOMED Rlty LP</t>
  </si>
  <si>
    <t>UU993C</t>
  </si>
  <si>
    <t>U09039</t>
  </si>
  <si>
    <t>549300XKZR0LQQQG0F20</t>
  </si>
  <si>
    <t>Borealis Infrastructure Trust</t>
  </si>
  <si>
    <t>BOREAL</t>
  </si>
  <si>
    <t>Borealis Infstruc Tr</t>
  </si>
  <si>
    <t>09IG9D</t>
  </si>
  <si>
    <t>09972B</t>
  </si>
  <si>
    <t>Brandywine Operating Partnership, L.P.</t>
  </si>
  <si>
    <t>BRANDY</t>
  </si>
  <si>
    <t>BRANDYWINE Oper PARTNERSHIP LP</t>
  </si>
  <si>
    <t>1B5874</t>
  </si>
  <si>
    <t>IXBXSCONLDQ1ZI73YU71</t>
  </si>
  <si>
    <t>Breakwater Resources Ltd.</t>
  </si>
  <si>
    <t>BRRA</t>
  </si>
  <si>
    <t>Breakwater Res Ltd</t>
  </si>
  <si>
    <t>116F92</t>
  </si>
  <si>
    <t>Bangko Sentral ng Pilipinas</t>
  </si>
  <si>
    <t>BSNZPM</t>
  </si>
  <si>
    <t>05EHHA</t>
  </si>
  <si>
    <t>4IDQTQC5NXVM3WSFHR30</t>
  </si>
  <si>
    <t>CATTLES PLC</t>
  </si>
  <si>
    <t>CATTLE</t>
  </si>
  <si>
    <t>GHAFEC</t>
  </si>
  <si>
    <t>G19684</t>
  </si>
  <si>
    <t>CBL &amp; Associates Properties, Inc.</t>
  </si>
  <si>
    <t>CBLAP</t>
  </si>
  <si>
    <t>CBL &amp; Assoc Pptys Inc</t>
  </si>
  <si>
    <t>136CB3</t>
  </si>
  <si>
    <t>CB Richard Ellis Group, Inc.</t>
  </si>
  <si>
    <t>CBRE</t>
  </si>
  <si>
    <t>CB Richard Ellis Group Inc</t>
  </si>
  <si>
    <t>136DG0</t>
  </si>
  <si>
    <t>12497T</t>
  </si>
  <si>
    <t>Calgon Carbon Corporation</t>
  </si>
  <si>
    <t>CCC</t>
  </si>
  <si>
    <t>Calgon Carbon Corp</t>
  </si>
  <si>
    <t>13BF63</t>
  </si>
  <si>
    <t>5493002XTEU7MHAB0K22</t>
  </si>
  <si>
    <t>Constellation Energy Group, Inc.</t>
  </si>
  <si>
    <t>CEG</t>
  </si>
  <si>
    <t>Constellation Engy Gp Inc</t>
  </si>
  <si>
    <t>2D13A8</t>
  </si>
  <si>
    <t>GT6ZNWW1ZDHTC15ORD42</t>
  </si>
  <si>
    <t>Horizon Lines, Inc.</t>
  </si>
  <si>
    <t>CH-HRZLN</t>
  </si>
  <si>
    <t>Horizon Lines</t>
  </si>
  <si>
    <t>4I448O</t>
  </si>
  <si>
    <t>44044K</t>
  </si>
  <si>
    <t>C. H. I. OVERHEAD DOORS, INC.</t>
  </si>
  <si>
    <t>CHIOD</t>
  </si>
  <si>
    <t>C H I OVERHEAD DOORS INC</t>
  </si>
  <si>
    <t>17D76L</t>
  </si>
  <si>
    <t>16706F</t>
  </si>
  <si>
    <t>5493003N2DMC3SJF4H21</t>
  </si>
  <si>
    <t>Chromcraft Revington, Inc.</t>
  </si>
  <si>
    <t>CHRE</t>
  </si>
  <si>
    <t>Chromcraft Revington Inc</t>
  </si>
  <si>
    <t>1I8228</t>
  </si>
  <si>
    <t>C.H. Robinson Worldwide, Inc.</t>
  </si>
  <si>
    <t>CHRW</t>
  </si>
  <si>
    <t>CH Robinson Worldwide Inc</t>
  </si>
  <si>
    <t>1D795X</t>
  </si>
  <si>
    <t>12541W</t>
  </si>
  <si>
    <t>Clayton Williams Energy, Inc.</t>
  </si>
  <si>
    <t>CLATON</t>
  </si>
  <si>
    <t>Clayton Williams Energy Inc</t>
  </si>
  <si>
    <t>9FFDD9</t>
  </si>
  <si>
    <t>549300F5W11P2Z0IRY28</t>
  </si>
  <si>
    <t>Comerica Bank</t>
  </si>
  <si>
    <t>CMA-Bank</t>
  </si>
  <si>
    <t>Comerica Bk</t>
  </si>
  <si>
    <t>UW2044</t>
  </si>
  <si>
    <t>U20040</t>
  </si>
  <si>
    <t>70WY0ID1N53Q4254VH70</t>
  </si>
  <si>
    <t>CENTRO PROPERTIES LIMITED</t>
  </si>
  <si>
    <t>CNPLTD</t>
  </si>
  <si>
    <t>CENTRO PPTYS LTD</t>
  </si>
  <si>
    <t>QS449K</t>
  </si>
  <si>
    <t>Q2227D</t>
  </si>
  <si>
    <t>Canadian National Railway Company</t>
  </si>
  <si>
    <t>CNRCN</t>
  </si>
  <si>
    <t>Cdn Natl Rwy Co</t>
  </si>
  <si>
    <t>1E99AC</t>
  </si>
  <si>
    <t>3SU7BEP7TH9YEQOZCS77</t>
  </si>
  <si>
    <t>CASTLE OIL CORPORATION</t>
  </si>
  <si>
    <t>COCPO</t>
  </si>
  <si>
    <t>CASTLE OIL Corp</t>
  </si>
  <si>
    <t>15CCAL</t>
  </si>
  <si>
    <t>14846F</t>
  </si>
  <si>
    <t>54930015NF21ESU1HU12</t>
  </si>
  <si>
    <t>Central Parking Corporation</t>
  </si>
  <si>
    <t>CPC</t>
  </si>
  <si>
    <t>Cen Pkg Corp</t>
  </si>
  <si>
    <t>169BFD</t>
  </si>
  <si>
    <t>Calpine Generating Company, LLC</t>
  </si>
  <si>
    <t>CPN-GenCo</t>
  </si>
  <si>
    <t>Calpine Gen Co LLC</t>
  </si>
  <si>
    <t>1E448F</t>
  </si>
  <si>
    <t>13135A</t>
  </si>
  <si>
    <t>HQ14WB8E8F9UVP67JI56</t>
  </si>
  <si>
    <t>Cornell Companies, Inc.</t>
  </si>
  <si>
    <t>CRN</t>
  </si>
  <si>
    <t>Cornell Cos Inc</t>
  </si>
  <si>
    <t>23AA55</t>
  </si>
  <si>
    <t>Carpenter Technology Corporation</t>
  </si>
  <si>
    <t>CRS</t>
  </si>
  <si>
    <t>Carpenter Tech Corp</t>
  </si>
  <si>
    <t>1F86AD</t>
  </si>
  <si>
    <t>DX6I6ZD3X5WNNCDJKP85</t>
  </si>
  <si>
    <t>CONVERGYS CORPORATION</t>
  </si>
  <si>
    <t>CVG</t>
  </si>
  <si>
    <t>CONVERGYS Corp</t>
  </si>
  <si>
    <t>2D36CD</t>
  </si>
  <si>
    <t>NICJJSON3PC7T7SFA372</t>
  </si>
  <si>
    <t>Deutsche Bahn Aktiengesellschaft</t>
  </si>
  <si>
    <t>DBB</t>
  </si>
  <si>
    <t>Deutsche Bahn AG</t>
  </si>
  <si>
    <t>DE8FFT</t>
  </si>
  <si>
    <t>D1787M</t>
  </si>
  <si>
    <t>52990063S23N13HU4E98</t>
  </si>
  <si>
    <t>Diebold, Incorporated</t>
  </si>
  <si>
    <t>DBD</t>
  </si>
  <si>
    <t>Diebold Inc</t>
  </si>
  <si>
    <t>2H89B6</t>
  </si>
  <si>
    <t>549300XZK6EWDBAZSY16</t>
  </si>
  <si>
    <t>Duke Energy Kentucky, Inc.</t>
  </si>
  <si>
    <t>DEK</t>
  </si>
  <si>
    <t>Duke Energy KY Inc</t>
  </si>
  <si>
    <t>28A84Y</t>
  </si>
  <si>
    <t>26440Y</t>
  </si>
  <si>
    <t>8DFCA0P2BKMHOESX4E68</t>
  </si>
  <si>
    <t>Delta Mills, Inc.</t>
  </si>
  <si>
    <t>DELTAM-Mills</t>
  </si>
  <si>
    <t>Delta Mills Inc</t>
  </si>
  <si>
    <t>26BE71</t>
  </si>
  <si>
    <t>Dex One Corporation</t>
  </si>
  <si>
    <t>DEXCP</t>
  </si>
  <si>
    <t>Dex One Corp</t>
  </si>
  <si>
    <t>2H733Y</t>
  </si>
  <si>
    <t>25212W</t>
  </si>
  <si>
    <t>Domtar Corporation</t>
  </si>
  <si>
    <t>DOMC</t>
  </si>
  <si>
    <t>Domtar Corp</t>
  </si>
  <si>
    <t>27CCAE</t>
  </si>
  <si>
    <t>XYSIJOU3HNVROZWNA008</t>
  </si>
  <si>
    <t>DRS Technologies, Inc.</t>
  </si>
  <si>
    <t>DRS</t>
  </si>
  <si>
    <t>D R S Tech Inc</t>
  </si>
  <si>
    <t>2F663X</t>
  </si>
  <si>
    <t>23330X</t>
  </si>
  <si>
    <t>549300HMMEWVG3PPQU18</t>
  </si>
  <si>
    <t>Dr Pepper Snapple Group, Inc.</t>
  </si>
  <si>
    <t>DRSNPL</t>
  </si>
  <si>
    <t>Dr Pepper Snapple Group Inc</t>
  </si>
  <si>
    <t>2I74BM</t>
  </si>
  <si>
    <t>26138E</t>
  </si>
  <si>
    <t>DYTQ8KRTKO7Y2BVU5K74</t>
  </si>
  <si>
    <t>DST Systems, Inc.</t>
  </si>
  <si>
    <t>DSTS</t>
  </si>
  <si>
    <t>DST Sys INC</t>
  </si>
  <si>
    <t>2F6658</t>
  </si>
  <si>
    <t>21B7QCD05XOK0YTYOP98</t>
  </si>
  <si>
    <t>DOMTAR INC.</t>
  </si>
  <si>
    <t>DTC</t>
  </si>
  <si>
    <t>Domtar Inc</t>
  </si>
  <si>
    <t>27CCB7</t>
  </si>
  <si>
    <t>FDX8H7EVT2UU4KZST276</t>
  </si>
  <si>
    <t>DUNE ENTERTAINMENT LLC</t>
  </si>
  <si>
    <t>DUNEEN</t>
  </si>
  <si>
    <t>DUNE Entmt LLC</t>
  </si>
  <si>
    <t>28B86I</t>
  </si>
  <si>
    <t>26533F</t>
  </si>
  <si>
    <t>Dex Media West, Inc.</t>
  </si>
  <si>
    <t>DXMI</t>
  </si>
  <si>
    <t>Dex Media West Inc</t>
  </si>
  <si>
    <t>2H733F</t>
  </si>
  <si>
    <t>25212D</t>
  </si>
  <si>
    <t>Eagle Family Foods, Inc.</t>
  </si>
  <si>
    <t>EAGFAM</t>
  </si>
  <si>
    <t>Eagle Family Foods</t>
  </si>
  <si>
    <t>28FE6O</t>
  </si>
  <si>
    <t>26951N</t>
  </si>
  <si>
    <t>Energizer Holdings, Inc.</t>
  </si>
  <si>
    <t>ENHOLD</t>
  </si>
  <si>
    <t>Energizer Hldgs Inc</t>
  </si>
  <si>
    <t>2BB8CX</t>
  </si>
  <si>
    <t>29266R</t>
  </si>
  <si>
    <t>549300CY8QZDL4Z3RU59</t>
  </si>
  <si>
    <t>EOP Operating Limited Partnership</t>
  </si>
  <si>
    <t>EOP-EOPOpLP</t>
  </si>
  <si>
    <t>EOP Oper Ltd Pship</t>
  </si>
  <si>
    <t>28EFDC</t>
  </si>
  <si>
    <t>Enterprise GP Holdings L.P.</t>
  </si>
  <si>
    <t>EPE</t>
  </si>
  <si>
    <t>Enterprise GP Hldgs LP</t>
  </si>
  <si>
    <t>2BCA87</t>
  </si>
  <si>
    <t>Emeritus Corporation</t>
  </si>
  <si>
    <t>ESC</t>
  </si>
  <si>
    <t>Emeritus Corp</t>
  </si>
  <si>
    <t>2BA105</t>
  </si>
  <si>
    <t>Fisher Broadcasting Company</t>
  </si>
  <si>
    <t>FBC</t>
  </si>
  <si>
    <t>Fisher Broadcasting Co</t>
  </si>
  <si>
    <t>36AEBJ</t>
  </si>
  <si>
    <t>33774F</t>
  </si>
  <si>
    <t>FIAT S.P.A.</t>
  </si>
  <si>
    <t>FIAT</t>
  </si>
  <si>
    <t>FIAT S p A</t>
  </si>
  <si>
    <t>346B83</t>
  </si>
  <si>
    <t>5493004C1SL445NFDR90</t>
  </si>
  <si>
    <t>FIRST FLEXIBLE (NO. 7) PLC</t>
  </si>
  <si>
    <t>FIFL7</t>
  </si>
  <si>
    <t>FIRST FLEXIBLE NO 7 PLC</t>
  </si>
  <si>
    <t>GJ8ABR</t>
  </si>
  <si>
    <t>G3556L</t>
  </si>
  <si>
    <t>213800G68H7KG561UK26</t>
  </si>
  <si>
    <t>FL GROUP hf.</t>
  </si>
  <si>
    <t>FLGRP</t>
  </si>
  <si>
    <t>FL Group hf</t>
  </si>
  <si>
    <t>XA36F3</t>
  </si>
  <si>
    <t>X3069U</t>
  </si>
  <si>
    <t>Furmanite Corporation</t>
  </si>
  <si>
    <t>FRM</t>
  </si>
  <si>
    <t>Furmanite Corp</t>
  </si>
  <si>
    <t>3J718E</t>
  </si>
  <si>
    <t>GANNETT CO., INC.</t>
  </si>
  <si>
    <t>GCI</t>
  </si>
  <si>
    <t>Gannett Co Inc DE</t>
  </si>
  <si>
    <t>39AB97</t>
  </si>
  <si>
    <t>Getty Images, Inc.</t>
  </si>
  <si>
    <t>GETY</t>
  </si>
  <si>
    <t>Getty Images Inc</t>
  </si>
  <si>
    <t>3AB69D</t>
  </si>
  <si>
    <t>5493005NV20IG4VEKZ40</t>
  </si>
  <si>
    <t>GECINA</t>
  </si>
  <si>
    <t>GFCFP</t>
  </si>
  <si>
    <t>Gecina</t>
  </si>
  <si>
    <t>FJ68E2</t>
  </si>
  <si>
    <t>F4268U</t>
  </si>
  <si>
    <t>9695003E4MMA10IBTR26</t>
  </si>
  <si>
    <t>Global Industries, Ltd.</t>
  </si>
  <si>
    <t>GLIND</t>
  </si>
  <si>
    <t>Glob Inds</t>
  </si>
  <si>
    <t>3AGC69</t>
  </si>
  <si>
    <t>Google Inc.</t>
  </si>
  <si>
    <t>GOOGLE</t>
  </si>
  <si>
    <t>GOOGLE INC</t>
  </si>
  <si>
    <t>3BA7EY</t>
  </si>
  <si>
    <t>38259P</t>
  </si>
  <si>
    <t>7ZW8QJWVPR4P1J1KQY45</t>
  </si>
  <si>
    <t>HALLIBURTON COMPANY</t>
  </si>
  <si>
    <t>HAL</t>
  </si>
  <si>
    <t>Halliburton Co</t>
  </si>
  <si>
    <t>4E6837</t>
  </si>
  <si>
    <t>ENYF8GB5SMQZ25S06U51</t>
  </si>
  <si>
    <t>Harley-Davidson, Inc.</t>
  </si>
  <si>
    <t>HDI</t>
  </si>
  <si>
    <t>Harley Davidson Inc</t>
  </si>
  <si>
    <t>453AA4</t>
  </si>
  <si>
    <t>ZDNAWZWXIKMWI51R2A08</t>
  </si>
  <si>
    <t>HALFORDS LIMITED</t>
  </si>
  <si>
    <t>HGPL-HL</t>
  </si>
  <si>
    <t>HALFORDS Ltd</t>
  </si>
  <si>
    <t>GK6A8F</t>
  </si>
  <si>
    <t>G4280F</t>
  </si>
  <si>
    <t>2138002JLJRFE47Q6720</t>
  </si>
  <si>
    <t>Hilton Hotels Corporation</t>
  </si>
  <si>
    <t>HLT</t>
  </si>
  <si>
    <t>Hilton Hotels Corp</t>
  </si>
  <si>
    <t>475ACC</t>
  </si>
  <si>
    <t>AMERICAN HONDA FINANCE CORPORATION</t>
  </si>
  <si>
    <t>HNDA-AmHondaFin</t>
  </si>
  <si>
    <t>Amern Honda Fin Corp</t>
  </si>
  <si>
    <t>028CBC</t>
  </si>
  <si>
    <t>B6Q2VFHD1797Q7NZ3E43</t>
  </si>
  <si>
    <t>Hughes Network Systems, LLC</t>
  </si>
  <si>
    <t>HNS</t>
  </si>
  <si>
    <t>Hughes Network Sys LLC</t>
  </si>
  <si>
    <t>4I886H</t>
  </si>
  <si>
    <t>44442F</t>
  </si>
  <si>
    <t>HOTEL DEL CORONADO, LP</t>
  </si>
  <si>
    <t>HODEL</t>
  </si>
  <si>
    <t>HOTEL DEL CORONADO LP</t>
  </si>
  <si>
    <t>4I54CO</t>
  </si>
  <si>
    <t>44139F</t>
  </si>
  <si>
    <t>5493005JRWLCC57H3347</t>
  </si>
  <si>
    <t>Honeywell International Inc.</t>
  </si>
  <si>
    <t>HON</t>
  </si>
  <si>
    <t>Honeywell Intl Inc</t>
  </si>
  <si>
    <t>47BD67</t>
  </si>
  <si>
    <t>ISRPG12PN4EIEOEMW547</t>
  </si>
  <si>
    <t>Harlan Sprague Dawley Inc</t>
  </si>
  <si>
    <t>HSD</t>
  </si>
  <si>
    <t>4F38EN</t>
  </si>
  <si>
    <t>41268F</t>
  </si>
  <si>
    <t>HUSKY ENERGY INC.</t>
  </si>
  <si>
    <t>HSECN</t>
  </si>
  <si>
    <t>Husky Engy Inc</t>
  </si>
  <si>
    <t>48C85A</t>
  </si>
  <si>
    <t>HUMPHREYS INC.</t>
  </si>
  <si>
    <t>HUMPI</t>
  </si>
  <si>
    <t>HUMPHREYS INC</t>
  </si>
  <si>
    <t>489A77</t>
  </si>
  <si>
    <t>Healthways, Inc.</t>
  </si>
  <si>
    <t>HWAY</t>
  </si>
  <si>
    <t>Healthways Inc</t>
  </si>
  <si>
    <t>4G4469</t>
  </si>
  <si>
    <t>U5UKZMHGMOP0CPFG4B24</t>
  </si>
  <si>
    <t>International Business Machines Corporation</t>
  </si>
  <si>
    <t>IBM</t>
  </si>
  <si>
    <t>Intl Business Machs Corp</t>
  </si>
  <si>
    <t>49EB20</t>
  </si>
  <si>
    <t>VGRQXHF3J8VDLUA7XE92</t>
  </si>
  <si>
    <t>IKON Office Solutions, Inc.</t>
  </si>
  <si>
    <t>IKN</t>
  </si>
  <si>
    <t>IKON Office Solutions Inc</t>
  </si>
  <si>
    <t>4J6884</t>
  </si>
  <si>
    <t>INDUSTRY FUNDS MANAGEMENT PTY LTD</t>
  </si>
  <si>
    <t>INFMPL</t>
  </si>
  <si>
    <t>Ind Fds Mgmt PTY LTD</t>
  </si>
  <si>
    <t>QUDC6P</t>
  </si>
  <si>
    <t>Q4933M</t>
  </si>
  <si>
    <t>Insteel Industries, Inc.</t>
  </si>
  <si>
    <t>INSIN</t>
  </si>
  <si>
    <t>Insteel Inds Inc</t>
  </si>
  <si>
    <t>49CEB0</t>
  </si>
  <si>
    <t>45774W</t>
  </si>
  <si>
    <t>Insinger de Beaufort Holdings S.A.</t>
  </si>
  <si>
    <t>INSING</t>
  </si>
  <si>
    <t>Insinger Beaufort Hldgs SA</t>
  </si>
  <si>
    <t>LQ6360</t>
  </si>
  <si>
    <t>L5124W</t>
  </si>
  <si>
    <t>Intergraph Corporation</t>
  </si>
  <si>
    <t>INTCO</t>
  </si>
  <si>
    <t>Intergraph Corp</t>
  </si>
  <si>
    <t>49DEEB</t>
  </si>
  <si>
    <t>INTERDEAN GROUP LIMITED</t>
  </si>
  <si>
    <t>INTD</t>
  </si>
  <si>
    <t>INTERDEAN GROUP LTD</t>
  </si>
  <si>
    <t>GKC80F</t>
  </si>
  <si>
    <t>G4800F</t>
  </si>
  <si>
    <t>Furniture Brands International, Inc.</t>
  </si>
  <si>
    <t>ISS</t>
  </si>
  <si>
    <t>Furniture Brands Intl Inc</t>
  </si>
  <si>
    <t>3J69B3</t>
  </si>
  <si>
    <t>JAMES CABLE, LLC</t>
  </si>
  <si>
    <t>JABLE</t>
  </si>
  <si>
    <t>JAMES CABLE LLC</t>
  </si>
  <si>
    <t>4B72AN</t>
  </si>
  <si>
    <t>47028F</t>
  </si>
  <si>
    <t>Golden Nugget, Inc.</t>
  </si>
  <si>
    <t>LAREI-GoldNug</t>
  </si>
  <si>
    <t>Golden Nugget Inc</t>
  </si>
  <si>
    <t>3B924I</t>
  </si>
  <si>
    <t>38113F</t>
  </si>
  <si>
    <t>91D14OD6M4H1RVBN7R43</t>
  </si>
  <si>
    <t>Sociedad Quimica y Minera de Chile S.A.</t>
  </si>
  <si>
    <t>MINERA</t>
  </si>
  <si>
    <t>S Quimica y Minera de Chile SA</t>
  </si>
  <si>
    <t>PXF97J</t>
  </si>
  <si>
    <t>P8725E</t>
  </si>
  <si>
    <t>TJ88LXZZW5PWIN93ZC81</t>
  </si>
  <si>
    <t>Bank Muscat (SAOG)</t>
  </si>
  <si>
    <t>MSKT</t>
  </si>
  <si>
    <t>Bank Muscat</t>
  </si>
  <si>
    <t>MN7EAH</t>
  </si>
  <si>
    <t>M1682F</t>
  </si>
  <si>
    <t>549300HC6W6OEXV7SY67</t>
  </si>
  <si>
    <t>Elizabeth Arden, Inc.</t>
  </si>
  <si>
    <t>RDEN</t>
  </si>
  <si>
    <t>Elizabeth Arden Inc</t>
  </si>
  <si>
    <t>2AEC6G</t>
  </si>
  <si>
    <t>28660G</t>
  </si>
  <si>
    <t>B3N6LLXO66BRSSLZWF38</t>
  </si>
  <si>
    <t>Antargaz</t>
  </si>
  <si>
    <t>UGI-ANT</t>
  </si>
  <si>
    <t>FF342Y</t>
  </si>
  <si>
    <t>F0311X</t>
  </si>
  <si>
    <t>969500UQAVXVOESJVV93</t>
  </si>
  <si>
    <t>DenizBank A.S.</t>
  </si>
  <si>
    <t>ZHAS-DBA</t>
  </si>
  <si>
    <t>Denizbank</t>
  </si>
  <si>
    <t>MO9FFE</t>
  </si>
  <si>
    <t>M27877</t>
  </si>
  <si>
    <t>3RV7W250LTUQH12INJ88</t>
  </si>
  <si>
    <t>MUFG Americas Holdings Corporation</t>
  </si>
  <si>
    <t>MUFGAME</t>
  </si>
  <si>
    <t>MUFG Americas Hldgs Corp</t>
  </si>
  <si>
    <t>686BF0</t>
  </si>
  <si>
    <t>62478S</t>
  </si>
  <si>
    <t>Eaton Industrial Corporation</t>
  </si>
  <si>
    <t>EATOIND</t>
  </si>
  <si>
    <t>Eaton Indl Corp</t>
  </si>
  <si>
    <t>29F88X</t>
  </si>
  <si>
    <t>27808P</t>
  </si>
  <si>
    <t>VITA (HOLDINGS) LIMITED</t>
  </si>
  <si>
    <t>VITAHO</t>
  </si>
  <si>
    <t>VITA HLDGS LTD</t>
  </si>
  <si>
    <t>Y7CAF5</t>
  </si>
  <si>
    <t>Y9378X</t>
  </si>
  <si>
    <t>ReAble Therapeutics, Inc.</t>
  </si>
  <si>
    <t>REABTHE</t>
  </si>
  <si>
    <t>ReAble Therapeutics Inc</t>
  </si>
  <si>
    <t>7CA761</t>
  </si>
  <si>
    <t>75524X</t>
  </si>
  <si>
    <t>DJO Incorporated</t>
  </si>
  <si>
    <t>DJOINC</t>
  </si>
  <si>
    <t>DJO Inc</t>
  </si>
  <si>
    <t>2F657L</t>
  </si>
  <si>
    <t>23325G</t>
  </si>
  <si>
    <t>LAFARGE TARMAC CEMENT AND LIME LIMITED</t>
  </si>
  <si>
    <t>LAFATAR</t>
  </si>
  <si>
    <t>LAFARGE TARMAC CEM LIME LTD</t>
  </si>
  <si>
    <t>GL875I</t>
  </si>
  <si>
    <t>G5341H</t>
  </si>
  <si>
    <t>213800W95AWGHPN2Y515</t>
  </si>
  <si>
    <t>DGI Resolution, Inc.</t>
  </si>
  <si>
    <t>DGIRES</t>
  </si>
  <si>
    <t>DGI Resolution Inc</t>
  </si>
  <si>
    <t>255B9F</t>
  </si>
  <si>
    <t>23290F</t>
  </si>
  <si>
    <t>Credigistics Corporation</t>
  </si>
  <si>
    <t>CREDIGC</t>
  </si>
  <si>
    <t>Credigistics Corp</t>
  </si>
  <si>
    <t>2E785U</t>
  </si>
  <si>
    <t>22532S</t>
  </si>
  <si>
    <t>Atlanticus Services Corporation</t>
  </si>
  <si>
    <t>ATLASER</t>
  </si>
  <si>
    <t>Atlanticus Services Corp</t>
  </si>
  <si>
    <t>04DA6G</t>
  </si>
  <si>
    <t>04915B</t>
  </si>
  <si>
    <t>Triton Media Networks, LLC</t>
  </si>
  <si>
    <t>TRITMED</t>
  </si>
  <si>
    <t>Triton Media Networks LLC</t>
  </si>
  <si>
    <t>8HFDEQ</t>
  </si>
  <si>
    <t>89677J</t>
  </si>
  <si>
    <t>Excelsior Media Networks, LLC</t>
  </si>
  <si>
    <t>EXCEMED</t>
  </si>
  <si>
    <t>Excelsior Media Networks LLC</t>
  </si>
  <si>
    <t>3D07CK</t>
  </si>
  <si>
    <t>30075F</t>
  </si>
  <si>
    <t>Cal Dive Merger - Delaware Inc.</t>
  </si>
  <si>
    <t>CALDIV</t>
  </si>
  <si>
    <t>Cal Dive Merger DE Inc</t>
  </si>
  <si>
    <t>13A83F</t>
  </si>
  <si>
    <t>12803C</t>
  </si>
  <si>
    <t>REMIOIL</t>
  </si>
  <si>
    <t>Remington Oil &amp; Gas Cor</t>
  </si>
  <si>
    <t>7CEEEO</t>
  </si>
  <si>
    <t>75959F</t>
  </si>
  <si>
    <t>Energy Resource Technology GOM, Inc.</t>
  </si>
  <si>
    <t>ERESOU</t>
  </si>
  <si>
    <t>Energy Resource Tech GOM Inc</t>
  </si>
  <si>
    <t>2BB99P</t>
  </si>
  <si>
    <t>29272N</t>
  </si>
  <si>
    <t>Energy Resource Technology GOM, LLC</t>
  </si>
  <si>
    <t>ENERREAA</t>
  </si>
  <si>
    <t>Energy Resource Tech GOM LLC</t>
  </si>
  <si>
    <t>2BB99T</t>
  </si>
  <si>
    <t>29272R</t>
  </si>
  <si>
    <t>Bacob Bank SC</t>
  </si>
  <si>
    <t>ARTESI-BacobBk</t>
  </si>
  <si>
    <t>Bacob Bk SC</t>
  </si>
  <si>
    <t>05A749</t>
  </si>
  <si>
    <t>BARCLAYS BANK PLC</t>
  </si>
  <si>
    <t>BACR-Bank</t>
  </si>
  <si>
    <t>Barclays Bk plc</t>
  </si>
  <si>
    <t>06DABK</t>
  </si>
  <si>
    <t>06738C</t>
  </si>
  <si>
    <t>G5GSEF7VJP5I7OUK5573</t>
  </si>
  <si>
    <t>CF Industries Enterprises, Inc.</t>
  </si>
  <si>
    <t>CFINDU</t>
  </si>
  <si>
    <t>CF Inds Enterprises Inc</t>
  </si>
  <si>
    <t>1D778Z</t>
  </si>
  <si>
    <t>12526T</t>
  </si>
  <si>
    <t>54930062J482NEGWWO21</t>
  </si>
  <si>
    <t>Old GC, Inc.</t>
  </si>
  <si>
    <t>OLDGC</t>
  </si>
  <si>
    <t>Old GC Inc</t>
  </si>
  <si>
    <t>6DGGEM</t>
  </si>
  <si>
    <t>67977F</t>
  </si>
  <si>
    <t>EPIC (MORE LONDON) LIMITED</t>
  </si>
  <si>
    <t>EPICMO</t>
  </si>
  <si>
    <t>EPIC MORE LONDON LTD</t>
  </si>
  <si>
    <t>GJ389C</t>
  </si>
  <si>
    <t>G3081B</t>
  </si>
  <si>
    <t>INSPIRATIONS LIMITED</t>
  </si>
  <si>
    <t>INSPLIM</t>
  </si>
  <si>
    <t>INSPIRATIONS LTD</t>
  </si>
  <si>
    <t>GKCBAM</t>
  </si>
  <si>
    <t>G4837F</t>
  </si>
  <si>
    <t>Tango Merger Sub 2 LLC</t>
  </si>
  <si>
    <t>TANGMER</t>
  </si>
  <si>
    <t>8FCDAH</t>
  </si>
  <si>
    <t>87582F</t>
  </si>
  <si>
    <t>Forest Laboratories, LLC</t>
  </si>
  <si>
    <t>FORELAB</t>
  </si>
  <si>
    <t>Forest Labs LLC</t>
  </si>
  <si>
    <t>379DBI</t>
  </si>
  <si>
    <t>34583F</t>
  </si>
  <si>
    <t>Elan Corporation Limited</t>
  </si>
  <si>
    <t>ECORPO</t>
  </si>
  <si>
    <t>Elan Corp Ltd</t>
  </si>
  <si>
    <t>GIBEAR</t>
  </si>
  <si>
    <t>G2955M</t>
  </si>
  <si>
    <t>OCBC Wing Hang Bank Limited</t>
  </si>
  <si>
    <t>OCBCWIN</t>
  </si>
  <si>
    <t>OCBC Wing Hang Bk Ltd</t>
  </si>
  <si>
    <t>Y4A56U</t>
  </si>
  <si>
    <t>Y6415P</t>
  </si>
  <si>
    <t>1JJY8I27IN483BHQLX09</t>
  </si>
  <si>
    <t>Xcerra Corporation</t>
  </si>
  <si>
    <t>XCERCOR</t>
  </si>
  <si>
    <t>Xcerra Corp</t>
  </si>
  <si>
    <t>9HC40J</t>
  </si>
  <si>
    <t>98400J</t>
  </si>
  <si>
    <t>GERDAU S.A.</t>
  </si>
  <si>
    <t>METGER-GerdauSA</t>
  </si>
  <si>
    <t>Gerdau SA</t>
  </si>
  <si>
    <t>PRAEDW</t>
  </si>
  <si>
    <t>P2867P</t>
  </si>
  <si>
    <t>VALE SA</t>
  </si>
  <si>
    <t>VALESA</t>
  </si>
  <si>
    <t>Vale SA</t>
  </si>
  <si>
    <t>PYFC7G</t>
  </si>
  <si>
    <t>P9661F</t>
  </si>
  <si>
    <t>Morgan Tire &amp; Auto, LLC</t>
  </si>
  <si>
    <t>MORGTIR</t>
  </si>
  <si>
    <t>Morgan Tire Auto LLC</t>
  </si>
  <si>
    <t>678DAL</t>
  </si>
  <si>
    <t>61764H</t>
  </si>
  <si>
    <t>Bridgestone Retail Operations, LLC</t>
  </si>
  <si>
    <t>BRIDRET</t>
  </si>
  <si>
    <t>Bridgestone Retail Operations LLC</t>
  </si>
  <si>
    <t>118C8X</t>
  </si>
  <si>
    <t>10844T</t>
  </si>
  <si>
    <t>BRIDENE</t>
  </si>
  <si>
    <t>Brdg Energy Group</t>
  </si>
  <si>
    <t>1B884L</t>
  </si>
  <si>
    <t>10804H</t>
  </si>
  <si>
    <t>Intervoice, LLC</t>
  </si>
  <si>
    <t>INTERLL</t>
  </si>
  <si>
    <t>Intervoice LLC</t>
  </si>
  <si>
    <t>4A725L</t>
  </si>
  <si>
    <t>46114H</t>
  </si>
  <si>
    <t>CVC Credit Partners, LLC</t>
  </si>
  <si>
    <t>CVCCRE</t>
  </si>
  <si>
    <t>CVC Cr Partners LLC</t>
  </si>
  <si>
    <t>138C6H</t>
  </si>
  <si>
    <t>12660H</t>
  </si>
  <si>
    <t>SCREEN Holdings Co., Ltd.</t>
  </si>
  <si>
    <t>SCREHOL</t>
  </si>
  <si>
    <t>SCREEN Hldgs Co Ltd</t>
  </si>
  <si>
    <t>JPFHG2</t>
  </si>
  <si>
    <t>J6988U</t>
  </si>
  <si>
    <t>Medtronic ATS Medical, Inc.</t>
  </si>
  <si>
    <t>MEDTATS</t>
  </si>
  <si>
    <t>Medtronic ATS Med Inc</t>
  </si>
  <si>
    <t>5DD56R</t>
  </si>
  <si>
    <t>58506L</t>
  </si>
  <si>
    <t>EDMOND DE ROTHSCHILD CAPITAL HOLDINGS LIMITED</t>
  </si>
  <si>
    <t>EDMONDD</t>
  </si>
  <si>
    <t>EDMOND DE ROTHSCHILD CAP HLDGS LTD</t>
  </si>
  <si>
    <t>GIBCAQ</t>
  </si>
  <si>
    <t>G2937J</t>
  </si>
  <si>
    <t>ITV PLC</t>
  </si>
  <si>
    <t>ITV</t>
  </si>
  <si>
    <t>ITV Plc</t>
  </si>
  <si>
    <t>GKDHCE</t>
  </si>
  <si>
    <t>G4984A</t>
  </si>
  <si>
    <t>ZLECI7ED2QMWFGYCXZ59</t>
  </si>
  <si>
    <t>Infinis Finance plc</t>
  </si>
  <si>
    <t>INFFIN</t>
  </si>
  <si>
    <t>Infinis Fin plc</t>
  </si>
  <si>
    <t>GKBDFP</t>
  </si>
  <si>
    <t>G4769G</t>
  </si>
  <si>
    <t>Fiat Chrysler Automobiles N.V.</t>
  </si>
  <si>
    <t>FIATCHR</t>
  </si>
  <si>
    <t>Fiat Chrysler Automobiles NV</t>
  </si>
  <si>
    <t>NQ48AB</t>
  </si>
  <si>
    <t>N31738</t>
  </si>
  <si>
    <t>549300LKT9PW7ZIBDF31</t>
  </si>
  <si>
    <t>MITSUI-SOKO HOLDINGS Co., Ltd.</t>
  </si>
  <si>
    <t>MITSHOL</t>
  </si>
  <si>
    <t>MITSUISOKO Hldgs Co Ltd</t>
  </si>
  <si>
    <t>JN984G</t>
  </si>
  <si>
    <t>J4531F</t>
  </si>
  <si>
    <t>Dura Operating, LLC</t>
  </si>
  <si>
    <t>DURAOPE</t>
  </si>
  <si>
    <t>Dura Oper LLC</t>
  </si>
  <si>
    <t>28C95H</t>
  </si>
  <si>
    <t>26632F</t>
  </si>
  <si>
    <t>THE GEO GROUP REIT, INC.</t>
  </si>
  <si>
    <t>THGEO</t>
  </si>
  <si>
    <t>GEO GROUP REIT INC</t>
  </si>
  <si>
    <t>3A978Y</t>
  </si>
  <si>
    <t>37253V</t>
  </si>
  <si>
    <t>THE GEO GROUP, INC.</t>
  </si>
  <si>
    <t>THEGEOAA</t>
  </si>
  <si>
    <t>GEO GROUP IN</t>
  </si>
  <si>
    <t>3J778L</t>
  </si>
  <si>
    <t>36162J</t>
  </si>
  <si>
    <t>5493003VOR6NTY465495</t>
  </si>
  <si>
    <t>PHS GROUP LIMITED</t>
  </si>
  <si>
    <t>PHSGRO</t>
  </si>
  <si>
    <t>PHS GROUP LTD</t>
  </si>
  <si>
    <t>GN79FP</t>
  </si>
  <si>
    <t>G7096J</t>
  </si>
  <si>
    <t>213800TJFGL1N9VUUL91</t>
  </si>
  <si>
    <t>EMCORE Corporation</t>
  </si>
  <si>
    <t>EMCC</t>
  </si>
  <si>
    <t>EMCORE Corp</t>
  </si>
  <si>
    <t>2B98CA</t>
  </si>
  <si>
    <t>2008 Asset Holding Corp.</t>
  </si>
  <si>
    <t>AHC08</t>
  </si>
  <si>
    <t>2008 Asset Hldg Corp</t>
  </si>
  <si>
    <t>9J234I</t>
  </si>
  <si>
    <t>90213F</t>
  </si>
  <si>
    <t>21st Century Insurance Group</t>
  </si>
  <si>
    <t>AIG-21CenIN</t>
  </si>
  <si>
    <t>21st Century Ins Group</t>
  </si>
  <si>
    <t>9J143N</t>
  </si>
  <si>
    <t>90130N</t>
  </si>
  <si>
    <t>ACE Aviation Holdings Inc.</t>
  </si>
  <si>
    <t>ACEAH</t>
  </si>
  <si>
    <t>ACE Aviation Hldgs Inc</t>
  </si>
  <si>
    <t>0A484P</t>
  </si>
  <si>
    <t>00440P</t>
  </si>
  <si>
    <t>Ahold U.S.A., Inc.</t>
  </si>
  <si>
    <t>AHOLD-USAInc</t>
  </si>
  <si>
    <t>Ahold USA Inc</t>
  </si>
  <si>
    <t>008ELG</t>
  </si>
  <si>
    <t>0086F1</t>
  </si>
  <si>
    <t>Alamosa Holdings, Inc.</t>
  </si>
  <si>
    <t>APCS</t>
  </si>
  <si>
    <t>Alamosa Hldgs Inc</t>
  </si>
  <si>
    <t>0B26DH</t>
  </si>
  <si>
    <t>Avis Budget Group, Inc.</t>
  </si>
  <si>
    <t>AVBDGT</t>
  </si>
  <si>
    <t>Avis Budget Group Inc</t>
  </si>
  <si>
    <t>058AEB</t>
  </si>
  <si>
    <t>Banco BPI Cayman, Ltd.</t>
  </si>
  <si>
    <t>BPI-BBPICAY</t>
  </si>
  <si>
    <t>Bco BPI Cayman Ltd</t>
  </si>
  <si>
    <t>GG7A5H</t>
  </si>
  <si>
    <t>G0732F</t>
  </si>
  <si>
    <t>213800DPOT1BMT4GYK95</t>
  </si>
  <si>
    <t>Bangkok Bank Public Company Limited</t>
  </si>
  <si>
    <t>BANKOK</t>
  </si>
  <si>
    <t>Bangkok Bk Pub Co Ltd</t>
  </si>
  <si>
    <t>05EHHE</t>
  </si>
  <si>
    <t>549300CCL2BKJGMYXV60</t>
  </si>
  <si>
    <t>The Bank of Kyoto, Ltd.</t>
  </si>
  <si>
    <t>BKKYOT</t>
  </si>
  <si>
    <t>Bk Kyoto Ltd</t>
  </si>
  <si>
    <t>JJ3CI9</t>
  </si>
  <si>
    <t>J03990</t>
  </si>
  <si>
    <t>549300LRPVT8N6FNFC04</t>
  </si>
  <si>
    <t>Berry Plastics Holding Corporation</t>
  </si>
  <si>
    <t>BERPLA</t>
  </si>
  <si>
    <t>BERRY PLASTICS Hldg Corp</t>
  </si>
  <si>
    <t>08DCGA</t>
  </si>
  <si>
    <t>BPC Holding Corporation</t>
  </si>
  <si>
    <t>BERRY</t>
  </si>
  <si>
    <t>BPC Hldg Corp</t>
  </si>
  <si>
    <t>05AEC3</t>
  </si>
  <si>
    <t>BROTHER INDUSTRIES, LTD.</t>
  </si>
  <si>
    <t>BRTH</t>
  </si>
  <si>
    <t>Brother Inds Ltd</t>
  </si>
  <si>
    <t>JJ4AC8</t>
  </si>
  <si>
    <t>J04662</t>
  </si>
  <si>
    <t>549300O5FACQ67KI6R92</t>
  </si>
  <si>
    <t>Cesky Telecom, A.S.</t>
  </si>
  <si>
    <t>SPTTEL</t>
  </si>
  <si>
    <t>Cesky Telecom A S</t>
  </si>
  <si>
    <t>XY27E4</t>
  </si>
  <si>
    <t>X1168W</t>
  </si>
  <si>
    <t>COCA-COLA HBC FINANCE PLC</t>
  </si>
  <si>
    <t>EEEKGA-FinPlc</t>
  </si>
  <si>
    <t>COCACOLA HBC FIN PLC</t>
  </si>
  <si>
    <t>GI7DBH</t>
  </si>
  <si>
    <t>G2583E</t>
  </si>
  <si>
    <t>Colorado Interstate Gas Company</t>
  </si>
  <si>
    <t>EP-COIntstatGas</t>
  </si>
  <si>
    <t>Colo Intst Gas Co</t>
  </si>
  <si>
    <t>1AFB74</t>
  </si>
  <si>
    <t>COMMONWEALTH BANK OF AUSTRALIA</t>
  </si>
  <si>
    <t>CBA</t>
  </si>
  <si>
    <t>Comwlth Bk Aust</t>
  </si>
  <si>
    <t>2C2983</t>
  </si>
  <si>
    <t>MSFSBD3QN1GSN7Q6C537</t>
  </si>
  <si>
    <t>COSMO OIL COMPANY, LIMITED</t>
  </si>
  <si>
    <t>CSMOIL</t>
  </si>
  <si>
    <t>COSMO OIL Co Ltd</t>
  </si>
  <si>
    <t>JJ8B47</t>
  </si>
  <si>
    <t>J08316</t>
  </si>
  <si>
    <t>549300MIFE1VEW02GY83</t>
  </si>
  <si>
    <t>Costco Wholesale Corporation</t>
  </si>
  <si>
    <t>COST</t>
  </si>
  <si>
    <t>Costco Whsl Corp</t>
  </si>
  <si>
    <t>2E376K</t>
  </si>
  <si>
    <t>22160K</t>
  </si>
  <si>
    <t>29DX7H14B9S6O3FD6V18</t>
  </si>
  <si>
    <t>DEPFA Deutsche Pfandbriefbank AG</t>
  </si>
  <si>
    <t>DEPFA</t>
  </si>
  <si>
    <t>DePfa Deutsche Pfandbriefbank AG</t>
  </si>
  <si>
    <t>26DE9A</t>
  </si>
  <si>
    <t>Epicor Software Corp.</t>
  </si>
  <si>
    <t>EPISW</t>
  </si>
  <si>
    <t>2BD68R</t>
  </si>
  <si>
    <t>29426L</t>
  </si>
  <si>
    <t>FORD MOTOR CREDIT COMPANY</t>
  </si>
  <si>
    <t>F-MotorCred</t>
  </si>
  <si>
    <t>Ford Mtr Cr Co</t>
  </si>
  <si>
    <t>3H98CG</t>
  </si>
  <si>
    <t>FUJITSU LIMITED</t>
  </si>
  <si>
    <t>FUJITS</t>
  </si>
  <si>
    <t>Fujitsu Ltd</t>
  </si>
  <si>
    <t>38EEE9</t>
  </si>
  <si>
    <t>Fulton Financial Corporation</t>
  </si>
  <si>
    <t>FUFC</t>
  </si>
  <si>
    <t>Fulton Finl Corp</t>
  </si>
  <si>
    <t>3J6298</t>
  </si>
  <si>
    <t>5493005QLZ6O1BNC0C11</t>
  </si>
  <si>
    <t>Golden Gate National Senior Care LLC</t>
  </si>
  <si>
    <t>GLDGAT</t>
  </si>
  <si>
    <t>GOLDEN GATE Natl Sr CARE LLC</t>
  </si>
  <si>
    <t>3B915K</t>
  </si>
  <si>
    <t>38105F</t>
  </si>
  <si>
    <t>HMH Properties, Inc.</t>
  </si>
  <si>
    <t>HMT-HMHProp</t>
  </si>
  <si>
    <t>HMH Pptys Inc</t>
  </si>
  <si>
    <t>4E465T</t>
  </si>
  <si>
    <t>40423Q</t>
  </si>
  <si>
    <t>Illumina, Inc.</t>
  </si>
  <si>
    <t>ILMN</t>
  </si>
  <si>
    <t>Illumina Inc</t>
  </si>
  <si>
    <t>4J7559</t>
  </si>
  <si>
    <t>SQ95QG8SR5Q56LSNF682</t>
  </si>
  <si>
    <t>Infogrames Entertainment SA</t>
  </si>
  <si>
    <t>IFGFP</t>
  </si>
  <si>
    <t>Infogrames Entmt SA</t>
  </si>
  <si>
    <t>FK69AP</t>
  </si>
  <si>
    <t>F5182N</t>
  </si>
  <si>
    <t>International Forest Products Limited</t>
  </si>
  <si>
    <t>IFP</t>
  </si>
  <si>
    <t>Intl Fst Prods Ltd</t>
  </si>
  <si>
    <t>49EE8H</t>
  </si>
  <si>
    <t>45953E</t>
  </si>
  <si>
    <t>INTERNATIONAL PERSONAL FINANCE PLC</t>
  </si>
  <si>
    <t>ITPFP</t>
  </si>
  <si>
    <t>INTL PERS FIN PLC</t>
  </si>
  <si>
    <t>GKD96W</t>
  </si>
  <si>
    <t>G4906Q</t>
  </si>
  <si>
    <t>213800II1O44IRKUZB59</t>
  </si>
  <si>
    <t>JKC STADIUM INC.</t>
  </si>
  <si>
    <t>JKCS</t>
  </si>
  <si>
    <t>JKC Stad INC</t>
  </si>
  <si>
    <t>4BECDO</t>
  </si>
  <si>
    <t>47758G</t>
  </si>
  <si>
    <t>Jones Lang LaSalle Incorporated</t>
  </si>
  <si>
    <t>JLL</t>
  </si>
  <si>
    <t>Jones Lang Lasalle Inc</t>
  </si>
  <si>
    <t>4C822Q</t>
  </si>
  <si>
    <t>48020Q</t>
  </si>
  <si>
    <t>6SYKCME112RT8TQUO411</t>
  </si>
  <si>
    <t>JSCIB "UkrSibbank"</t>
  </si>
  <si>
    <t>UKRSIB</t>
  </si>
  <si>
    <t>Jt Stk Innovation Bk UKRSIBBANK</t>
  </si>
  <si>
    <t>X6BBCJ</t>
  </si>
  <si>
    <t>X9293G</t>
  </si>
  <si>
    <t>KBR, Inc.</t>
  </si>
  <si>
    <t>KBRI</t>
  </si>
  <si>
    <t>KBR Inc</t>
  </si>
  <si>
    <t>4CA66Y</t>
  </si>
  <si>
    <t>48242W</t>
  </si>
  <si>
    <t>KinderCare Learning Centers, Inc.</t>
  </si>
  <si>
    <t>KDCR</t>
  </si>
  <si>
    <t>KinderCare Learning Ctrs Inc</t>
  </si>
  <si>
    <t>4DD973</t>
  </si>
  <si>
    <t>Kindred Healthcare, Inc.</t>
  </si>
  <si>
    <t>KINDHC</t>
  </si>
  <si>
    <t>Kindred Healthcare Inc</t>
  </si>
  <si>
    <t>4DD9D8</t>
  </si>
  <si>
    <t>549300OITC7AXM1AND14</t>
  </si>
  <si>
    <t>Kraft Foods Global, Inc.</t>
  </si>
  <si>
    <t>MO-KFGI</t>
  </si>
  <si>
    <t>Kraft Foods Glob Inc</t>
  </si>
  <si>
    <t>5F07DL</t>
  </si>
  <si>
    <t>50076F</t>
  </si>
  <si>
    <t>Krispy Kreme Doughnuts, Inc.</t>
  </si>
  <si>
    <t>KKD</t>
  </si>
  <si>
    <t>Krispy Kreme Doughnuts Inc</t>
  </si>
  <si>
    <t>5F1115</t>
  </si>
  <si>
    <t>KWIK-FIT GROUP LIMITED</t>
  </si>
  <si>
    <t>KFGL</t>
  </si>
  <si>
    <t>KWIK FIT GROUP Ltd</t>
  </si>
  <si>
    <t>GL854H</t>
  </si>
  <si>
    <t>G5322F</t>
  </si>
  <si>
    <t>Laboratory Corporation of America Holdings</t>
  </si>
  <si>
    <t>LH</t>
  </si>
  <si>
    <t>Lab Corp Amer Hldgs</t>
  </si>
  <si>
    <t>5F594R</t>
  </si>
  <si>
    <t>50540R</t>
  </si>
  <si>
    <t>OZ7UA8IXAIFILY2VZH07</t>
  </si>
  <si>
    <t>Lamar Media Corp.</t>
  </si>
  <si>
    <t>LAMR-Media</t>
  </si>
  <si>
    <t>Lamar Media Corp</t>
  </si>
  <si>
    <t>5G437C</t>
  </si>
  <si>
    <t>Level 3 Financing, Inc.</t>
  </si>
  <si>
    <t>LVLT-FIN</t>
  </si>
  <si>
    <t>LEVEL 3 Fing INC</t>
  </si>
  <si>
    <t>5H99BH</t>
  </si>
  <si>
    <t>OKXQCBALRQBU7RU5WQ22</t>
  </si>
  <si>
    <t>LION NATHAN LIMITED</t>
  </si>
  <si>
    <t>LION</t>
  </si>
  <si>
    <t>Lion Nathan Ltd</t>
  </si>
  <si>
    <t>QVADDP</t>
  </si>
  <si>
    <t>Q5585K</t>
  </si>
  <si>
    <t>MAAX Corporation</t>
  </si>
  <si>
    <t>MAAX</t>
  </si>
  <si>
    <t>MAAX Corp</t>
  </si>
  <si>
    <t>5A946D</t>
  </si>
  <si>
    <t>MarkWest Hydrocarbon, Inc.</t>
  </si>
  <si>
    <t>MKHY</t>
  </si>
  <si>
    <t>MarkWest Hydrocarbon Inc</t>
  </si>
  <si>
    <t>5C77D8</t>
  </si>
  <si>
    <t>OCNWZ8WF5J1K35VH1P69</t>
  </si>
  <si>
    <t>MAXIM CRANE WORKS, L.P.</t>
  </si>
  <si>
    <t>MAXIM</t>
  </si>
  <si>
    <t>MAXIM CRANE Wks LP</t>
  </si>
  <si>
    <t>5CEECK</t>
  </si>
  <si>
    <t>57775F</t>
  </si>
  <si>
    <t>Medis Technologies Ltd.</t>
  </si>
  <si>
    <t>MDFL</t>
  </si>
  <si>
    <t>Medis Tech Ltd</t>
  </si>
  <si>
    <t>5DD50P</t>
  </si>
  <si>
    <t>58500P</t>
  </si>
  <si>
    <t>MEGA Brands Inc.</t>
  </si>
  <si>
    <t>MBRAND</t>
  </si>
  <si>
    <t>MEGA Brands Inc</t>
  </si>
  <si>
    <t>5DD66S</t>
  </si>
  <si>
    <t>58515N</t>
  </si>
  <si>
    <t>549300N7OIWL0BR2FL54</t>
  </si>
  <si>
    <t>Melco Crown Entertainment Limited</t>
  </si>
  <si>
    <t>MCELTD</t>
  </si>
  <si>
    <t>Melco Crown Entmt Ltd</t>
  </si>
  <si>
    <t>GLEGBN</t>
  </si>
  <si>
    <t>G5974J</t>
  </si>
  <si>
    <t>The Men's Wearhouse, Inc.</t>
  </si>
  <si>
    <t>SUIT</t>
  </si>
  <si>
    <t>Men s Wearhouse Inc</t>
  </si>
  <si>
    <t>5DF829</t>
  </si>
  <si>
    <t>NKFP7BJ6WYEV4I24P532</t>
  </si>
  <si>
    <t>Mercator Minerals Ltd.</t>
  </si>
  <si>
    <t>MEMLT</t>
  </si>
  <si>
    <t>Mercator Minerals Ltd</t>
  </si>
  <si>
    <t>5DFCDA</t>
  </si>
  <si>
    <t>549300YG1581AUCQPX80</t>
  </si>
  <si>
    <t>Meridian Energy Limited</t>
  </si>
  <si>
    <t>MERL</t>
  </si>
  <si>
    <t>Meridian Energy Ltd</t>
  </si>
  <si>
    <t>QVEIEZ</t>
  </si>
  <si>
    <t>Q5995U</t>
  </si>
  <si>
    <t>Merrill Lynch Capital Services, Inc.</t>
  </si>
  <si>
    <t>MLCSI</t>
  </si>
  <si>
    <t>Merrill Lynch Cap Services Inc</t>
  </si>
  <si>
    <t>5DHID6</t>
  </si>
  <si>
    <t>GDWTXX036O1TB7DW3U69</t>
  </si>
  <si>
    <t>MISSISSIPPI POWER COMPANY</t>
  </si>
  <si>
    <t>SO-MSPower</t>
  </si>
  <si>
    <t>MS Pwr Co</t>
  </si>
  <si>
    <t>6G5958</t>
  </si>
  <si>
    <t>LNZ0J6YZ5SC6ILIRU850</t>
  </si>
  <si>
    <t>Monster Worldwide, Inc.</t>
  </si>
  <si>
    <t>MNST</t>
  </si>
  <si>
    <t>Monster Worldwide Inc</t>
  </si>
  <si>
    <t>6H28B6</t>
  </si>
  <si>
    <t>549300SUJ0LW6NYJFG31</t>
  </si>
  <si>
    <t>Nalco Company</t>
  </si>
  <si>
    <t>NALCO</t>
  </si>
  <si>
    <t>NALCO Co</t>
  </si>
  <si>
    <t>68BHDA</t>
  </si>
  <si>
    <t>549300213QMKK4J6NW22</t>
  </si>
  <si>
    <t>Navarre Corporation</t>
  </si>
  <si>
    <t>NAVARRE</t>
  </si>
  <si>
    <t>Navarre Corp</t>
  </si>
  <si>
    <t>69CB28</t>
  </si>
  <si>
    <t>NETWORK RAIL INFRASTRUCTURE LIMITED</t>
  </si>
  <si>
    <t>RTGRP-Rtkplc</t>
  </si>
  <si>
    <t>Network Rail Infstruc Ltd</t>
  </si>
  <si>
    <t>GNA8CF</t>
  </si>
  <si>
    <t>G73578</t>
  </si>
  <si>
    <t>2138002K8ZAZY9QUKH59</t>
  </si>
  <si>
    <t>Newcastle International Airport Limited</t>
  </si>
  <si>
    <t>NIAL</t>
  </si>
  <si>
    <t>Newcastle Intl Arpt Ltd</t>
  </si>
  <si>
    <t>GMA87J</t>
  </si>
  <si>
    <t>G6443G</t>
  </si>
  <si>
    <t>Nexstar Broadcasting Group, Inc.</t>
  </si>
  <si>
    <t>NEXSTR</t>
  </si>
  <si>
    <t>Nexstar Broadcasting Gp Inc</t>
  </si>
  <si>
    <t>6B869Q</t>
  </si>
  <si>
    <t>65336K</t>
  </si>
  <si>
    <t>NE</t>
  </si>
  <si>
    <t>Noble Corp</t>
  </si>
  <si>
    <t>GMB964</t>
  </si>
  <si>
    <t>G65422</t>
  </si>
  <si>
    <t>5493003DTPH8AMMK4P51</t>
  </si>
  <si>
    <t>Nuance Communications, Inc.</t>
  </si>
  <si>
    <t>NuComI</t>
  </si>
  <si>
    <t>Nuance Comms Inc</t>
  </si>
  <si>
    <t>6D722Y</t>
  </si>
  <si>
    <t>67020Y</t>
  </si>
  <si>
    <t>AEMSOT3SS15TNMJCE605</t>
  </si>
  <si>
    <t>Oil States International, Inc.</t>
  </si>
  <si>
    <t>OISI</t>
  </si>
  <si>
    <t>Oil Sts Intl Inc</t>
  </si>
  <si>
    <t>6DF828</t>
  </si>
  <si>
    <t>5493004TF4KQJGMYL777</t>
  </si>
  <si>
    <t>Owens-Illinois, Inc.</t>
  </si>
  <si>
    <t>OI</t>
  </si>
  <si>
    <t>Owens IL Inc</t>
  </si>
  <si>
    <t>6F97DE</t>
  </si>
  <si>
    <t>XRT4MR5HXMYMNAZQA715</t>
  </si>
  <si>
    <t>PACIFIC RUBIALES ENERGY CORP.</t>
  </si>
  <si>
    <t>PACREN</t>
  </si>
  <si>
    <t>PACIFIC RUBIALES ENERGY CORP</t>
  </si>
  <si>
    <t>6FDC8U</t>
  </si>
  <si>
    <t>69480U</t>
  </si>
  <si>
    <t>Park Place Entertainment Corporation</t>
  </si>
  <si>
    <t>PPE</t>
  </si>
  <si>
    <t>Pk Pl Entmt Corp</t>
  </si>
  <si>
    <t>7H06F9</t>
  </si>
  <si>
    <t>Park-Ohio Holdings Corp.</t>
  </si>
  <si>
    <t>PKOH</t>
  </si>
  <si>
    <t>Pk OH Hldgs Corp</t>
  </si>
  <si>
    <t>7H06CC</t>
  </si>
  <si>
    <t>PEARSON plc</t>
  </si>
  <si>
    <t>PSON</t>
  </si>
  <si>
    <t>Pearson plc</t>
  </si>
  <si>
    <t>7H5516</t>
  </si>
  <si>
    <t>2138004JBXWWJKIURC57</t>
  </si>
  <si>
    <t>Perstorp Holding AB</t>
  </si>
  <si>
    <t>PERAB</t>
  </si>
  <si>
    <t>Perstorp Hldg AB</t>
  </si>
  <si>
    <t>W2A55J</t>
  </si>
  <si>
    <t>W6414F</t>
  </si>
  <si>
    <t>549300ES84TRW7EWGU35</t>
  </si>
  <si>
    <t>Petro Stopping Centers, L.P.</t>
  </si>
  <si>
    <t>PETROS</t>
  </si>
  <si>
    <t>Petro Stopping Ctrs LP</t>
  </si>
  <si>
    <t>787A9K</t>
  </si>
  <si>
    <t>71645F</t>
  </si>
  <si>
    <t>PINNACLE BRANDS, LLC</t>
  </si>
  <si>
    <t>PINB</t>
  </si>
  <si>
    <t>PINNACLE BRANDS LLC</t>
  </si>
  <si>
    <t>7J579L</t>
  </si>
  <si>
    <t>72345G</t>
  </si>
  <si>
    <t>Pinnacle Foods Group LLC</t>
  </si>
  <si>
    <t>PFILLC-Pfgrp</t>
  </si>
  <si>
    <t>7J57A1</t>
  </si>
  <si>
    <t>72346V</t>
  </si>
  <si>
    <t>Platinum Underwriters Holdings, Ltd.</t>
  </si>
  <si>
    <t>PTP</t>
  </si>
  <si>
    <t>Platinum Underwriters Hldgs Ltd</t>
  </si>
  <si>
    <t>GN839W</t>
  </si>
  <si>
    <t>G7127P</t>
  </si>
  <si>
    <t>549300AXSN3LRJRB5P41</t>
  </si>
  <si>
    <t>PNC Capital Advisors, LLC</t>
  </si>
  <si>
    <t>PNCAL</t>
  </si>
  <si>
    <t>PNC Cap Advisors LLC</t>
  </si>
  <si>
    <t>6FC7C6</t>
  </si>
  <si>
    <t>69348Y</t>
  </si>
  <si>
    <t>POWER-PLUS CORPORATION</t>
  </si>
  <si>
    <t>PWPCRP</t>
  </si>
  <si>
    <t>Pwr PLUS Corp</t>
  </si>
  <si>
    <t>7ACC4G</t>
  </si>
  <si>
    <t>73931F</t>
  </si>
  <si>
    <t>Powerwave Technologies, Inc.</t>
  </si>
  <si>
    <t>PWTECH</t>
  </si>
  <si>
    <t>Powerwave Tech Inc</t>
  </si>
  <si>
    <t>7ACC99</t>
  </si>
  <si>
    <t>priceline.com Incorporated</t>
  </si>
  <si>
    <t>PLCOM</t>
  </si>
  <si>
    <t>pricelinecom Inc</t>
  </si>
  <si>
    <t>7B5653</t>
  </si>
  <si>
    <t>PTP GROUP AMERICAS INC.</t>
  </si>
  <si>
    <t>PTPGAI</t>
  </si>
  <si>
    <t>PTP GROUP AMERICAS INC</t>
  </si>
  <si>
    <t>7B87CT</t>
  </si>
  <si>
    <t>74439K</t>
  </si>
  <si>
    <t>Radian Group Inc.</t>
  </si>
  <si>
    <t>RDN</t>
  </si>
  <si>
    <t>Radian Gp Inc</t>
  </si>
  <si>
    <t>7C5259</t>
  </si>
  <si>
    <t>54930005OUP720S5U385</t>
  </si>
  <si>
    <t>Regeneron Pharmaceuticals, Inc.</t>
  </si>
  <si>
    <t>REGPH</t>
  </si>
  <si>
    <t>Regeneron Pharmaceuticals Inc</t>
  </si>
  <si>
    <t>7CDGEL</t>
  </si>
  <si>
    <t>75886F</t>
  </si>
  <si>
    <t>549300RCBFWIRX3HYQ56</t>
  </si>
  <si>
    <t>Reliant Energy, Inc.</t>
  </si>
  <si>
    <t>REI</t>
  </si>
  <si>
    <t>Reliant Energy Inc</t>
  </si>
  <si>
    <t>7CEE7D</t>
  </si>
  <si>
    <t>75952B</t>
  </si>
  <si>
    <t>RGIS Holdings LLC</t>
  </si>
  <si>
    <t>RGISH</t>
  </si>
  <si>
    <t>RGIS Hldgs LLC</t>
  </si>
  <si>
    <t>7BDEBR</t>
  </si>
  <si>
    <t>74956L</t>
  </si>
  <si>
    <t>RIDGEWORTH CAPITAL MANAGEMENT, INC.</t>
  </si>
  <si>
    <t>STI-RDC</t>
  </si>
  <si>
    <t>RIDGEWORTH Cap Mgmt INC</t>
  </si>
  <si>
    <t>7DC8AN</t>
  </si>
  <si>
    <t>76628F</t>
  </si>
  <si>
    <t>RIO TINTO ALCAN INC.</t>
  </si>
  <si>
    <t>RIOALC</t>
  </si>
  <si>
    <t>Rio Tinto Alcan Inc</t>
  </si>
  <si>
    <t>7DD92F</t>
  </si>
  <si>
    <t>76720F</t>
  </si>
  <si>
    <t>2138007ZSQ7B17SKOX77</t>
  </si>
  <si>
    <t>ROMANI</t>
  </si>
  <si>
    <t>7ECDET</t>
  </si>
  <si>
    <t>77586N</t>
  </si>
  <si>
    <t>Royal Bank of Canada</t>
  </si>
  <si>
    <t>RY</t>
  </si>
  <si>
    <t>Royal Bk Cda</t>
  </si>
  <si>
    <t>CJGGB6</t>
  </si>
  <si>
    <t>C79742</t>
  </si>
  <si>
    <t>ES7IP3U3RHIGC71XBU11</t>
  </si>
  <si>
    <t>RRI Energy, Inc.</t>
  </si>
  <si>
    <t>RREI</t>
  </si>
  <si>
    <t>RRI Energy Inc</t>
  </si>
  <si>
    <t>7BDG8Y</t>
  </si>
  <si>
    <t>74971X</t>
  </si>
  <si>
    <t>Sabine Pass LNG, L.P.</t>
  </si>
  <si>
    <t>CEIC-Sabine</t>
  </si>
  <si>
    <t>Sabine Pass LNG LP</t>
  </si>
  <si>
    <t>7FDADB</t>
  </si>
  <si>
    <t>549300I0PUMBX3GC2A20</t>
  </si>
  <si>
    <t>Sabre Holdings Corporation</t>
  </si>
  <si>
    <t>TSG</t>
  </si>
  <si>
    <t>Sabre Hldgs Corp</t>
  </si>
  <si>
    <t>7FDE95</t>
  </si>
  <si>
    <t>SAF-HOLLAND Group GmbH</t>
  </si>
  <si>
    <t>SAFHO</t>
  </si>
  <si>
    <t>SAF HOLLAND Group GmbH</t>
  </si>
  <si>
    <t>DJCDDL</t>
  </si>
  <si>
    <t>D6676F</t>
  </si>
  <si>
    <t>Sally Beauty Holdings, Inc.</t>
  </si>
  <si>
    <t>SALLY</t>
  </si>
  <si>
    <t>Sally Beauty Hldgs Inc</t>
  </si>
  <si>
    <t>7GE9AK</t>
  </si>
  <si>
    <t>79546E</t>
  </si>
  <si>
    <t>SAVVIS, Inc.</t>
  </si>
  <si>
    <t>SAVVIS</t>
  </si>
  <si>
    <t>SAVVIS Inc</t>
  </si>
  <si>
    <t>8I5965</t>
  </si>
  <si>
    <t>Schering-Plough Corporation</t>
  </si>
  <si>
    <t>SGP</t>
  </si>
  <si>
    <t>Schering Plough Corp</t>
  </si>
  <si>
    <t>886C65</t>
  </si>
  <si>
    <t>SCHLUMBERGER PUBLIC LIMITED COMPANY</t>
  </si>
  <si>
    <t>SCHLUM-Plc</t>
  </si>
  <si>
    <t>Schlumberger Plc</t>
  </si>
  <si>
    <t>GNFD8A</t>
  </si>
  <si>
    <t>G78537</t>
  </si>
  <si>
    <t>Sea Containers Ltd.</t>
  </si>
  <si>
    <t>SCR</t>
  </si>
  <si>
    <t>Sea Containers Ltd</t>
  </si>
  <si>
    <t>GNGD8B</t>
  </si>
  <si>
    <t>G79447</t>
  </si>
  <si>
    <t>Shinkin Central Bank</t>
  </si>
  <si>
    <t>ZESHBK</t>
  </si>
  <si>
    <t>Shinkin Cen Bk</t>
  </si>
  <si>
    <t>JQA38A</t>
  </si>
  <si>
    <t>J73082</t>
  </si>
  <si>
    <t>549300V8G2QIKUZN3A81</t>
  </si>
  <si>
    <t>SIERRA PACIFIC RESOURCES</t>
  </si>
  <si>
    <t>SRP</t>
  </si>
  <si>
    <t>Sierra Pac Res</t>
  </si>
  <si>
    <t>U2A3AT</t>
  </si>
  <si>
    <t>U8219K</t>
  </si>
  <si>
    <t>Sirius Satellite Radio Inc.</t>
  </si>
  <si>
    <t>SIRI</t>
  </si>
  <si>
    <t>Sirius Satellite Radio Inc</t>
  </si>
  <si>
    <t>8ABFC0</t>
  </si>
  <si>
    <t>82966U</t>
  </si>
  <si>
    <t>SMITHS GROUP PLC</t>
  </si>
  <si>
    <t>SMIN</t>
  </si>
  <si>
    <t>Smiths Gp Plc</t>
  </si>
  <si>
    <t>GOA641</t>
  </si>
  <si>
    <t>G82401</t>
  </si>
  <si>
    <t>213800MJL6IPZS3ASA11</t>
  </si>
  <si>
    <t>SOJITZ UK PLC</t>
  </si>
  <si>
    <t>NNH-SojitzUK</t>
  </si>
  <si>
    <t>GOA77L</t>
  </si>
  <si>
    <t>G8252J</t>
  </si>
  <si>
    <t>213800BILVPKS6VSW474</t>
  </si>
  <si>
    <t>Sonic Corp.</t>
  </si>
  <si>
    <t>SONCO</t>
  </si>
  <si>
    <t>Sonic Corp</t>
  </si>
  <si>
    <t>8B8996</t>
  </si>
  <si>
    <t>Sotheby's Holdings, Inc.</t>
  </si>
  <si>
    <t>BID</t>
  </si>
  <si>
    <t>Sothebys Hldgs Inc</t>
  </si>
  <si>
    <t>8B8DHH</t>
  </si>
  <si>
    <t>Spartech Corporation</t>
  </si>
  <si>
    <t>SPRTC</t>
  </si>
  <si>
    <t>Spartech Corp</t>
  </si>
  <si>
    <t>8CB942</t>
  </si>
  <si>
    <t>St. Mary Land &amp; Exploration Company</t>
  </si>
  <si>
    <t>STMARY</t>
  </si>
  <si>
    <t>St Mary Ld &amp; Expl Co</t>
  </si>
  <si>
    <t>7GB44A</t>
  </si>
  <si>
    <t>St. Marys Cement Inc.</t>
  </si>
  <si>
    <t>VOTOR-SMC</t>
  </si>
  <si>
    <t>St Marys Cem Inc</t>
  </si>
  <si>
    <t>7GB79J</t>
  </si>
  <si>
    <t>79254F</t>
  </si>
  <si>
    <t>5493009981WBHS86CJ89</t>
  </si>
  <si>
    <t>Star Tribune Media Company LLC</t>
  </si>
  <si>
    <t>STARTRI</t>
  </si>
  <si>
    <t>Star Tribune Media Co LLC</t>
  </si>
  <si>
    <t>8DA6AQ</t>
  </si>
  <si>
    <t>85519H</t>
  </si>
  <si>
    <t>State of Qatar</t>
  </si>
  <si>
    <t>QATAR</t>
  </si>
  <si>
    <t>St Qatar</t>
  </si>
  <si>
    <t>7BB99W</t>
  </si>
  <si>
    <t>74727P</t>
  </si>
  <si>
    <t>Stena Aktiebolag</t>
  </si>
  <si>
    <t>STENA</t>
  </si>
  <si>
    <t>W4FCDX</t>
  </si>
  <si>
    <t>W8758P</t>
  </si>
  <si>
    <t>213800CWLTI7WZCC2R35</t>
  </si>
  <si>
    <t>Stillwater Mining Company</t>
  </si>
  <si>
    <t>SWC</t>
  </si>
  <si>
    <t>Stillwater Mng Co</t>
  </si>
  <si>
    <t>8E67BU</t>
  </si>
  <si>
    <t>86074Q</t>
  </si>
  <si>
    <t>Sun Communities, Inc.</t>
  </si>
  <si>
    <t>SUI</t>
  </si>
  <si>
    <t>Sun Cmntys Inc</t>
  </si>
  <si>
    <t>8ECCDB</t>
  </si>
  <si>
    <t>549300H5GEOJYN41ZG57</t>
  </si>
  <si>
    <t>Sunterra Corporation</t>
  </si>
  <si>
    <t>SNTRA</t>
  </si>
  <si>
    <t>Sunterra Corp</t>
  </si>
  <si>
    <t>8EDFFK</t>
  </si>
  <si>
    <t>86787D</t>
  </si>
  <si>
    <t>Swiss Life Ltd</t>
  </si>
  <si>
    <t>SWSL</t>
  </si>
  <si>
    <t>HPC53H</t>
  </si>
  <si>
    <t>H8412F</t>
  </si>
  <si>
    <t>Symrise GmbH &amp; Co. KG</t>
  </si>
  <si>
    <t>SYMGMB</t>
  </si>
  <si>
    <t>Symrise GmbH &amp; Co KG</t>
  </si>
  <si>
    <t>DLAA9G</t>
  </si>
  <si>
    <t>D8281F</t>
  </si>
  <si>
    <t>Synaptics Incorporated</t>
  </si>
  <si>
    <t>SYNAP</t>
  </si>
  <si>
    <t>SYNAPTICS Inc</t>
  </si>
  <si>
    <t>8F86CK</t>
  </si>
  <si>
    <t>87157D</t>
  </si>
  <si>
    <t>549300AJ3LI4FWNRQX29</t>
  </si>
  <si>
    <t>Synovus Financial Corp.</t>
  </si>
  <si>
    <t>SNV</t>
  </si>
  <si>
    <t>Synovus Finl Corp</t>
  </si>
  <si>
    <t>8F877D</t>
  </si>
  <si>
    <t>87161C</t>
  </si>
  <si>
    <t>549300EIUS8UN5JTLE54</t>
  </si>
  <si>
    <t>TATA SONS LIMITED</t>
  </si>
  <si>
    <t>TATA</t>
  </si>
  <si>
    <t>TATA SONS Ltd</t>
  </si>
  <si>
    <t>Y6DA5F</t>
  </si>
  <si>
    <t>Y8550F</t>
  </si>
  <si>
    <t>TDC A/S</t>
  </si>
  <si>
    <t>TELDAN</t>
  </si>
  <si>
    <t>KTD999</t>
  </si>
  <si>
    <t>K94545</t>
  </si>
  <si>
    <t>529900N96EOVRB114D28</t>
  </si>
  <si>
    <t>Technical Olympic USA, Inc.</t>
  </si>
  <si>
    <t>OLYMP-USA</t>
  </si>
  <si>
    <t>Technical Olympic USA Inc</t>
  </si>
  <si>
    <t>8FFCCB</t>
  </si>
  <si>
    <t>Teledyne Technologies Incorporated</t>
  </si>
  <si>
    <t>TELTE</t>
  </si>
  <si>
    <t>Teledyne Tech Inc</t>
  </si>
  <si>
    <t>8FGC96</t>
  </si>
  <si>
    <t>549300VSMO9KYQWDND94</t>
  </si>
  <si>
    <t>Telewest UK Limited</t>
  </si>
  <si>
    <t>VMED-TeleUK</t>
  </si>
  <si>
    <t>Telewest UK Ltd</t>
  </si>
  <si>
    <t>GOFB6M</t>
  </si>
  <si>
    <t>G8742K</t>
  </si>
  <si>
    <t>TenneT Holding B.V.</t>
  </si>
  <si>
    <t>TENNET</t>
  </si>
  <si>
    <t>TenneT Hldg BV</t>
  </si>
  <si>
    <t>NVD59D</t>
  </si>
  <si>
    <t>N85094</t>
  </si>
  <si>
    <t>724500LTUWK3JQG63903</t>
  </si>
  <si>
    <t>The Equitable Life Assurance Society</t>
  </si>
  <si>
    <t>ELFIN</t>
  </si>
  <si>
    <t>Equitable Life Assurn Soc</t>
  </si>
  <si>
    <t>GJ38GR</t>
  </si>
  <si>
    <t>G3088J</t>
  </si>
  <si>
    <t>549300WH4MO7YSR34G34</t>
  </si>
  <si>
    <t>The Phoenix Companies, Inc.</t>
  </si>
  <si>
    <t>PHOENX</t>
  </si>
  <si>
    <t>Phoenix Cos Inc</t>
  </si>
  <si>
    <t>78A92G</t>
  </si>
  <si>
    <t>71902E</t>
  </si>
  <si>
    <t>549300Q3ENSFI87YLC32</t>
  </si>
  <si>
    <t>THE WILLIAMS COMPANIES, INC.</t>
  </si>
  <si>
    <t>WMB</t>
  </si>
  <si>
    <t>WILLIAMS COS INC</t>
  </si>
  <si>
    <t>9FFD9C</t>
  </si>
  <si>
    <t>D71FAKCBLFS2O0RBPG08</t>
  </si>
  <si>
    <t>Thermo Fisher Scientific Inc.</t>
  </si>
  <si>
    <t>TMOFS</t>
  </si>
  <si>
    <t>Thermo Fisher Scientific Inc</t>
  </si>
  <si>
    <t>8GB8AK</t>
  </si>
  <si>
    <t>88355F</t>
  </si>
  <si>
    <t>HCHV7422L5HDJZCRFL38</t>
  </si>
  <si>
    <t>THOMAS COOK GROUP PLC</t>
  </si>
  <si>
    <t>THCP</t>
  </si>
  <si>
    <t>GOGCB8</t>
  </si>
  <si>
    <t>G88471</t>
  </si>
  <si>
    <t>54930047DBKKLH3SF728</t>
  </si>
  <si>
    <t>The Titan Corporation</t>
  </si>
  <si>
    <t>TTN</t>
  </si>
  <si>
    <t>Titan Corp</t>
  </si>
  <si>
    <t>8GGA8C</t>
  </si>
  <si>
    <t>THE TJX COMPANIES, INC.</t>
  </si>
  <si>
    <t>TJX</t>
  </si>
  <si>
    <t>TJX Cos Inc</t>
  </si>
  <si>
    <t>8F9794</t>
  </si>
  <si>
    <t>V167QI9I69W364E2DY52</t>
  </si>
  <si>
    <t>Trans-Lux Corporation</t>
  </si>
  <si>
    <t>TRLU</t>
  </si>
  <si>
    <t>Trans Lux Corp</t>
  </si>
  <si>
    <t>8HC56B</t>
  </si>
  <si>
    <t>5493008JY5051036PN38</t>
  </si>
  <si>
    <t>TransDigm Inc.</t>
  </si>
  <si>
    <t>TRADIG</t>
  </si>
  <si>
    <t>Transdigm Inc</t>
  </si>
  <si>
    <t>8HC9AB</t>
  </si>
  <si>
    <t>88Q84GB3X55CF5OC7582</t>
  </si>
  <si>
    <t>UNICREDIT BANK IRELAND PUBLIC LIMITED COMPANY</t>
  </si>
  <si>
    <t>USPA-UCIPC</t>
  </si>
  <si>
    <t>UNICREDIT Bk IRELAND PLC</t>
  </si>
  <si>
    <t>GPB222</t>
  </si>
  <si>
    <t>G92020</t>
  </si>
  <si>
    <t>JLWCUYA7LL5CX6EWZL14</t>
  </si>
  <si>
    <t>UNITED OVERSEAS BANK LIMITED</t>
  </si>
  <si>
    <t>UOBSP</t>
  </si>
  <si>
    <t>Utd Overseas Bk Ltd</t>
  </si>
  <si>
    <t>9A2398</t>
  </si>
  <si>
    <t>Unitrin, Inc.</t>
  </si>
  <si>
    <t>UNITRN</t>
  </si>
  <si>
    <t>Unitrin Inc</t>
  </si>
  <si>
    <t>9A459C</t>
  </si>
  <si>
    <t>Universal Corporation</t>
  </si>
  <si>
    <t>UVV</t>
  </si>
  <si>
    <t>Unvl Corp</t>
  </si>
  <si>
    <t>9A479B</t>
  </si>
  <si>
    <t>549300BZXZ66F6DTIF20</t>
  </si>
  <si>
    <t>Universal Technical Institute, Inc.</t>
  </si>
  <si>
    <t>ULTI</t>
  </si>
  <si>
    <t>Unvl Technical Inst Inc</t>
  </si>
  <si>
    <t>9A4CA6</t>
  </si>
  <si>
    <t>USG People N.V.</t>
  </si>
  <si>
    <t>USGP</t>
  </si>
  <si>
    <t>USG People NV</t>
  </si>
  <si>
    <t>NW944V</t>
  </si>
  <si>
    <t>N9040V</t>
  </si>
  <si>
    <t>724500T4GA8UOJYXAO56</t>
  </si>
  <si>
    <t>V&amp;S Vin &amp; Sprit AB</t>
  </si>
  <si>
    <t>VSVIN</t>
  </si>
  <si>
    <t>W5GGFL</t>
  </si>
  <si>
    <t>W9796F</t>
  </si>
  <si>
    <t>Valmont Industries, Inc.</t>
  </si>
  <si>
    <t>VALMIN</t>
  </si>
  <si>
    <t>Valmont Inds Inc</t>
  </si>
  <si>
    <t>9B2278</t>
  </si>
  <si>
    <t>5493009ZGZJJ8F77JN08</t>
  </si>
  <si>
    <t>Varian Medical Systems, Inc.</t>
  </si>
  <si>
    <t>VARMS</t>
  </si>
  <si>
    <t>Varian Med Syss Inc</t>
  </si>
  <si>
    <t>9B442P</t>
  </si>
  <si>
    <t>92220P</t>
  </si>
  <si>
    <t>TK3LAKL7I0QNTCVWSY07</t>
  </si>
  <si>
    <t>Verwaltungs- und Privat-Bank Aktiengesellschaft</t>
  </si>
  <si>
    <t>VEPR</t>
  </si>
  <si>
    <t>Verwaltungs und Privat-bank AG</t>
  </si>
  <si>
    <t>HQA27A</t>
  </si>
  <si>
    <t>H91164</t>
  </si>
  <si>
    <t>Visant Corporation</t>
  </si>
  <si>
    <t>VHC-VisantCorp</t>
  </si>
  <si>
    <t>Visant Corp</t>
  </si>
  <si>
    <t>9BAABO</t>
  </si>
  <si>
    <t>92829F</t>
  </si>
  <si>
    <t>338KG8R575O4SO7ZTI50</t>
  </si>
  <si>
    <t>Vishay Intertechnology, Inc.</t>
  </si>
  <si>
    <t>VSH</t>
  </si>
  <si>
    <t>Vishay Intertechnology Inc</t>
  </si>
  <si>
    <t>9BAABH</t>
  </si>
  <si>
    <t>VoiceStream Wireless Corporation</t>
  </si>
  <si>
    <t>VSTR</t>
  </si>
  <si>
    <t>VoiceStream Wireless Corp</t>
  </si>
  <si>
    <t>9BAE76</t>
  </si>
  <si>
    <t>WCI Communities, Inc.</t>
  </si>
  <si>
    <t>WCICOM</t>
  </si>
  <si>
    <t>WCI Cmntys Inc</t>
  </si>
  <si>
    <t>9BBB5F</t>
  </si>
  <si>
    <t>92923C</t>
  </si>
  <si>
    <t>54930022TEXJRE0D0P72</t>
  </si>
  <si>
    <t>WESCO International, Inc.</t>
  </si>
  <si>
    <t>WCC</t>
  </si>
  <si>
    <t>Wesco Intl Inc</t>
  </si>
  <si>
    <t>9E58AR</t>
  </si>
  <si>
    <t>95082P</t>
  </si>
  <si>
    <t>Western Gas Resources, Inc.</t>
  </si>
  <si>
    <t>WGR</t>
  </si>
  <si>
    <t>Westn Gas Res Inc</t>
  </si>
  <si>
    <t>9EDA7E</t>
  </si>
  <si>
    <t>Westfield Group</t>
  </si>
  <si>
    <t>WESG</t>
  </si>
  <si>
    <t>9F608N</t>
  </si>
  <si>
    <t>96008F</t>
  </si>
  <si>
    <t>Westinghouse Air Brake Technologies Corporation</t>
  </si>
  <si>
    <t>WABTC</t>
  </si>
  <si>
    <t>Westinghouse Air Brake Tech Corp</t>
  </si>
  <si>
    <t>9F63BE</t>
  </si>
  <si>
    <t>06BTX5UWZD0GQ5N5Y745</t>
  </si>
  <si>
    <t>Willis Group Holdings Limited</t>
  </si>
  <si>
    <t>WIGHL</t>
  </si>
  <si>
    <t>Willis Group Hldgs Ltd</t>
  </si>
  <si>
    <t>GPFCBA</t>
  </si>
  <si>
    <t>G96655</t>
  </si>
  <si>
    <t>Wind River Systems, Inc.</t>
  </si>
  <si>
    <t>WIND</t>
  </si>
  <si>
    <t>Wind Riv Sys Inc</t>
  </si>
  <si>
    <t>9GA45D</t>
  </si>
  <si>
    <t>JZW4VCOTU5E3L2MNSQ27</t>
  </si>
  <si>
    <t>Windstream Corporation</t>
  </si>
  <si>
    <t>WINDS</t>
  </si>
  <si>
    <t>Windstream Corp</t>
  </si>
  <si>
    <t>9GAB9X</t>
  </si>
  <si>
    <t>97381W</t>
  </si>
  <si>
    <t>YORKSHIRE WATER SERVICES LIMITED</t>
  </si>
  <si>
    <t>KEL-YorkWat</t>
  </si>
  <si>
    <t>YORKSHIRE WATER SERVICES Ltd</t>
  </si>
  <si>
    <t>9HF9HG</t>
  </si>
  <si>
    <t>9872F1</t>
  </si>
  <si>
    <t>2138006E2VG89XLORJ06</t>
  </si>
  <si>
    <t>Zurich Insurance Company</t>
  </si>
  <si>
    <t>VERSIC-InsCo</t>
  </si>
  <si>
    <t>Zurich Ins Co</t>
  </si>
  <si>
    <t>9HHHAR</t>
  </si>
  <si>
    <t>98982P</t>
  </si>
  <si>
    <t>TNS Group Holdings Limited</t>
  </si>
  <si>
    <t>TNSGRO</t>
  </si>
  <si>
    <t>TNS Group Hldgs Ltd</t>
  </si>
  <si>
    <t>GOGHHN</t>
  </si>
  <si>
    <t>G8898F</t>
  </si>
  <si>
    <t>Incisive Media, LLC</t>
  </si>
  <si>
    <t>INCISME</t>
  </si>
  <si>
    <t>Incisive Media LLC</t>
  </si>
  <si>
    <t>4J85BM</t>
  </si>
  <si>
    <t>45329D</t>
  </si>
  <si>
    <t>Deutsche Raststatten Gruppe IV GmbH</t>
  </si>
  <si>
    <t>DEUTSRA</t>
  </si>
  <si>
    <t>DEAA9V</t>
  </si>
  <si>
    <t>D1918N</t>
  </si>
  <si>
    <t>Evraz Inc. NA Canada</t>
  </si>
  <si>
    <t>EVRAINC</t>
  </si>
  <si>
    <t>Evraz Inc NA Canada</t>
  </si>
  <si>
    <t>3D056K</t>
  </si>
  <si>
    <t>30051J</t>
  </si>
  <si>
    <t>PUBLICIS GROUPE SA</t>
  </si>
  <si>
    <t>PUBFP</t>
  </si>
  <si>
    <t>Publicis Groupe SA</t>
  </si>
  <si>
    <t>FMD67C</t>
  </si>
  <si>
    <t>F76075</t>
  </si>
  <si>
    <t>969500PU6DNXRDGZAZ98</t>
  </si>
  <si>
    <t>K.K. Clearth Life</t>
  </si>
  <si>
    <t>KKCLE</t>
  </si>
  <si>
    <t>KK Clearth Life</t>
  </si>
  <si>
    <t>JM7BAN</t>
  </si>
  <si>
    <t>J3473K</t>
  </si>
  <si>
    <t>NEWS HOLDINGS PTY LIMITED</t>
  </si>
  <si>
    <t>NEWSHO</t>
  </si>
  <si>
    <t>NEWS HLDGS PTY LTD</t>
  </si>
  <si>
    <t>6B76CR</t>
  </si>
  <si>
    <t>65248J</t>
  </si>
  <si>
    <t>NEWS AUSTRALIA PTY LIMITED</t>
  </si>
  <si>
    <t>NEWSAUS</t>
  </si>
  <si>
    <t>NEWS AUSTRALIA PTY LTD</t>
  </si>
  <si>
    <t>QWCFCN</t>
  </si>
  <si>
    <t>Q6693K</t>
  </si>
  <si>
    <t>Rent-A-Center East, Inc.</t>
  </si>
  <si>
    <t>RENTEAS</t>
  </si>
  <si>
    <t>RentACtr East Inc</t>
  </si>
  <si>
    <t>7D6092</t>
  </si>
  <si>
    <t>76009T</t>
  </si>
  <si>
    <t>KAZ Minerals PLC</t>
  </si>
  <si>
    <t>KAZMIN</t>
  </si>
  <si>
    <t>GL744J</t>
  </si>
  <si>
    <t>G5222H</t>
  </si>
  <si>
    <t>Parametric Holdings Inc.</t>
  </si>
  <si>
    <t>PARAMHO</t>
  </si>
  <si>
    <t>Parametric Hldgs Inc</t>
  </si>
  <si>
    <t>6FIA7L</t>
  </si>
  <si>
    <t>69916F</t>
  </si>
  <si>
    <t>Scios LLC</t>
  </si>
  <si>
    <t>SCIOLLC</t>
  </si>
  <si>
    <t>888GEL</t>
  </si>
  <si>
    <t>80886F</t>
  </si>
  <si>
    <t>Triumph Aerostructures, LLC</t>
  </si>
  <si>
    <t>TRIUAER</t>
  </si>
  <si>
    <t>Triumph Aerostructures LLC</t>
  </si>
  <si>
    <t>8HFDF4</t>
  </si>
  <si>
    <t>89678W</t>
  </si>
  <si>
    <t>Clear Channel Holdings, Inc.</t>
  </si>
  <si>
    <t>CLEARCH</t>
  </si>
  <si>
    <t>Clear Channel Hldgs Inc</t>
  </si>
  <si>
    <t>19C96Y</t>
  </si>
  <si>
    <t>18451X</t>
  </si>
  <si>
    <t>Fiat Investments N.V.</t>
  </si>
  <si>
    <t>FIATINV</t>
  </si>
  <si>
    <t>Fiat Invts NV</t>
  </si>
  <si>
    <t>NQ499O</t>
  </si>
  <si>
    <t>N3181N</t>
  </si>
  <si>
    <t>Kitty Hawk, Inc.</t>
  </si>
  <si>
    <t>KTTEQ</t>
  </si>
  <si>
    <t>Kitty Hawk Inc</t>
  </si>
  <si>
    <t>4DHB58</t>
  </si>
  <si>
    <t>CTI BioPharma Corp.</t>
  </si>
  <si>
    <t>CTIBIO</t>
  </si>
  <si>
    <t>CTI BioPharma Corp</t>
  </si>
  <si>
    <t>138ACT</t>
  </si>
  <si>
    <t>12648L</t>
  </si>
  <si>
    <t>549300RJTND7CT8R8853</t>
  </si>
  <si>
    <t>Alumina Finance Pty Ltd.</t>
  </si>
  <si>
    <t>ALUMFIN</t>
  </si>
  <si>
    <t>Alumina Fin Pty Ltd</t>
  </si>
  <si>
    <t>QQ28EO</t>
  </si>
  <si>
    <t>Q0268G</t>
  </si>
  <si>
    <t>Sinclair Television of Seattle, Inc.</t>
  </si>
  <si>
    <t>SINCTEL</t>
  </si>
  <si>
    <t>Sinclair Television of Seattle Inc</t>
  </si>
  <si>
    <t>8ABB7L</t>
  </si>
  <si>
    <t>82925G</t>
  </si>
  <si>
    <t>FUJIFILM SonoSite, Inc.</t>
  </si>
  <si>
    <t>FUJISON</t>
  </si>
  <si>
    <t>FUJIFILM SonoSite Inc</t>
  </si>
  <si>
    <t>38EEDN</t>
  </si>
  <si>
    <t>35958F</t>
  </si>
  <si>
    <t>549300U1W6KIN0B3W733</t>
  </si>
  <si>
    <t>Sinclair Television Media, Inc.</t>
  </si>
  <si>
    <t>SINCLTE</t>
  </si>
  <si>
    <t>Sinclair Television Media Inc</t>
  </si>
  <si>
    <t>8ABB7M</t>
  </si>
  <si>
    <t>82925H</t>
  </si>
  <si>
    <t>General Binding LLC</t>
  </si>
  <si>
    <t>GENEBIN</t>
  </si>
  <si>
    <t>Gen Binding LLC</t>
  </si>
  <si>
    <t>39FA6K</t>
  </si>
  <si>
    <t>36915F</t>
  </si>
  <si>
    <t>Heta Asset Resolution AG</t>
  </si>
  <si>
    <t>HETAASS</t>
  </si>
  <si>
    <t>AD434H</t>
  </si>
  <si>
    <t>A3122F</t>
  </si>
  <si>
    <t>U78UGTWI6G2WOHEONU22</t>
  </si>
  <si>
    <t>Manifold Capital Corp.</t>
  </si>
  <si>
    <t>MANICAP</t>
  </si>
  <si>
    <t>Manifold Cap Corp</t>
  </si>
  <si>
    <t>5B956V</t>
  </si>
  <si>
    <t>56324R</t>
  </si>
  <si>
    <t>DAK Americas Mississippi Inc.</t>
  </si>
  <si>
    <t>DAKAM</t>
  </si>
  <si>
    <t>DAK Americas MS Inc</t>
  </si>
  <si>
    <t>2F746Y</t>
  </si>
  <si>
    <t>23406S</t>
  </si>
  <si>
    <t>Iceland Bondco PLC</t>
  </si>
  <si>
    <t>ICELBON</t>
  </si>
  <si>
    <t>GKBAC5</t>
  </si>
  <si>
    <t>G4739W</t>
  </si>
  <si>
    <t>CONSOLIDATED MINERALS PTY LIMITED</t>
  </si>
  <si>
    <t>CONSOMI</t>
  </si>
  <si>
    <t>CONSOLIDATED MINERALS PTY LTD</t>
  </si>
  <si>
    <t>QS9F8K</t>
  </si>
  <si>
    <t>Q2780K</t>
  </si>
  <si>
    <t>Equian, LLC</t>
  </si>
  <si>
    <t>EQUILLC</t>
  </si>
  <si>
    <t>Equian LLC</t>
  </si>
  <si>
    <t>2BD85G</t>
  </si>
  <si>
    <t>29441F</t>
  </si>
  <si>
    <t>549300XOUJG7W0OTV940</t>
  </si>
  <si>
    <t>Dura Automotive Systems, LLC</t>
  </si>
  <si>
    <t>DURAAUT</t>
  </si>
  <si>
    <t>Dura Automotive Syss LLC</t>
  </si>
  <si>
    <t>28C95I</t>
  </si>
  <si>
    <t>26632G</t>
  </si>
  <si>
    <t>Microsemi Corp. - Memory and Storage Solutions</t>
  </si>
  <si>
    <t>MICROSC</t>
  </si>
  <si>
    <t>Microsemi Corp Memory Storage Solutions</t>
  </si>
  <si>
    <t>5EE64I</t>
  </si>
  <si>
    <t>59513F</t>
  </si>
  <si>
    <t>FIAT CHRYSLER FINANCE EUROPE S.A.</t>
  </si>
  <si>
    <t>FIATCH</t>
  </si>
  <si>
    <t>FIAT CHRYSLER FIN EUROPE SA</t>
  </si>
  <si>
    <t>LOA72H</t>
  </si>
  <si>
    <t>L3702F</t>
  </si>
  <si>
    <t>549300WNB3BQ4638PG80</t>
  </si>
  <si>
    <t>Marsh Supermarkets Company, LLC</t>
  </si>
  <si>
    <t>MARSSUP</t>
  </si>
  <si>
    <t>Marsh Supermarkets Co LLC</t>
  </si>
  <si>
    <t>5C88FN</t>
  </si>
  <si>
    <t>57178F</t>
  </si>
  <si>
    <t>Viasystems Technologies Corp., L.L.C.</t>
  </si>
  <si>
    <t>VIASTEC</t>
  </si>
  <si>
    <t>Viasystems Tech Corp LLC</t>
  </si>
  <si>
    <t>9B7ABG</t>
  </si>
  <si>
    <t>92556A</t>
  </si>
  <si>
    <t>549300XE0V4UGY0HSG66</t>
  </si>
  <si>
    <t>HarperCollins Christian Publishing, Inc.</t>
  </si>
  <si>
    <t>HARPCHR</t>
  </si>
  <si>
    <t>HarperCollins Christian Publishing Inc</t>
  </si>
  <si>
    <t>4F487H</t>
  </si>
  <si>
    <t>41352F</t>
  </si>
  <si>
    <t>IFM INVESTORS PTY LTD</t>
  </si>
  <si>
    <t>IFMINV</t>
  </si>
  <si>
    <t>IFM INVS PTY LTD</t>
  </si>
  <si>
    <t>QUCEF0</t>
  </si>
  <si>
    <t>Q4869R</t>
  </si>
  <si>
    <t>5493002BVK0QI7KW7H93</t>
  </si>
  <si>
    <t>Spanish Peaks Holdings II, LLC</t>
  </si>
  <si>
    <t>SPANISP</t>
  </si>
  <si>
    <t>Spanish Peaks Hldgs II LLC</t>
  </si>
  <si>
    <t>8CAACP</t>
  </si>
  <si>
    <t>84648H</t>
  </si>
  <si>
    <t>United Utilities Water Limited</t>
  </si>
  <si>
    <t>UNITEUT</t>
  </si>
  <si>
    <t>Utd Utils Water Ltd</t>
  </si>
  <si>
    <t>GMCCBY</t>
  </si>
  <si>
    <t>G6665T</t>
  </si>
  <si>
    <t>213800RQ5FMB2GQ69174</t>
  </si>
  <si>
    <t>Perrigo Finance public limited company</t>
  </si>
  <si>
    <t>PERRFIN</t>
  </si>
  <si>
    <t>Perrigo Fin Pub Ltd Co</t>
  </si>
  <si>
    <t>7I56BE</t>
  </si>
  <si>
    <t>549300E86RB6YCTMRM83</t>
  </si>
  <si>
    <t>Merchants Metals, Inc.</t>
  </si>
  <si>
    <t>MERCMET</t>
  </si>
  <si>
    <t>Merchants Metals Inc</t>
  </si>
  <si>
    <t>5DGE8H</t>
  </si>
  <si>
    <t>58862F</t>
  </si>
  <si>
    <t>IMPRIMERIES TRANSCONTINENTAL INC.</t>
  </si>
  <si>
    <t>IMPRTRA</t>
  </si>
  <si>
    <t>IMPRIMERIES TRCNTNTL INC</t>
  </si>
  <si>
    <t>4J853K</t>
  </si>
  <si>
    <t>45321J</t>
  </si>
  <si>
    <t>Siemens Medical Solutions Diagnostics</t>
  </si>
  <si>
    <t>SIEMMED</t>
  </si>
  <si>
    <t>Siemens Med Solutions Diagnostics</t>
  </si>
  <si>
    <t>8A882H</t>
  </si>
  <si>
    <t>82620H</t>
  </si>
  <si>
    <t>Siemens Healthcare Diagnostics Inc.</t>
  </si>
  <si>
    <t>SIEMHEA</t>
  </si>
  <si>
    <t>Siemens Healthcare Diagnostics Inc</t>
  </si>
  <si>
    <t>8A882D</t>
  </si>
  <si>
    <t>82620D</t>
  </si>
  <si>
    <t>549300CGX74JSH7OWU22</t>
  </si>
  <si>
    <t>SGH Merger Sub LLC</t>
  </si>
  <si>
    <t>SGHMER</t>
  </si>
  <si>
    <t>7FC59O</t>
  </si>
  <si>
    <t>78418G</t>
  </si>
  <si>
    <t>SGGH, LLC</t>
  </si>
  <si>
    <t>SGGHLLC</t>
  </si>
  <si>
    <t>SGGH LLC</t>
  </si>
  <si>
    <t>7FC59N</t>
  </si>
  <si>
    <t>78418F</t>
  </si>
  <si>
    <t>CYTOPIA PTY LIMITED</t>
  </si>
  <si>
    <t>CYTOPTY</t>
  </si>
  <si>
    <t>CYTOPIA PTY LTD</t>
  </si>
  <si>
    <t>QT37G6</t>
  </si>
  <si>
    <t>Q3079X</t>
  </si>
  <si>
    <t>Centrus Energy Corp.</t>
  </si>
  <si>
    <t>CENTENAC</t>
  </si>
  <si>
    <t>Centrus Energy Corp</t>
  </si>
  <si>
    <t>16BA7X</t>
  </si>
  <si>
    <t>15643U</t>
  </si>
  <si>
    <t>549300G6VDK9G8276661</t>
  </si>
  <si>
    <t>HELABA INTERNATIONAL FINANCE PUBLIC LIMITED COMPANY</t>
  </si>
  <si>
    <t>HESLAN-IntFin</t>
  </si>
  <si>
    <t>Helaba Intl Fin plc</t>
  </si>
  <si>
    <t>GK7BEL</t>
  </si>
  <si>
    <t>G4386F</t>
  </si>
  <si>
    <t>Sompo Japan Nipponkoa Insurance Inc.</t>
  </si>
  <si>
    <t>SOMPJAP</t>
  </si>
  <si>
    <t>Sompo Japan Nipponkoa Ins Inc</t>
  </si>
  <si>
    <t>JQD79N</t>
  </si>
  <si>
    <t>J7618F</t>
  </si>
  <si>
    <t>549300IOFUQ8JIFJOY25</t>
  </si>
  <si>
    <t>Daikin Applied Americas Inc.</t>
  </si>
  <si>
    <t>DAIKAPP</t>
  </si>
  <si>
    <t>Daikin Applied Americas Inc</t>
  </si>
  <si>
    <t>256B8R</t>
  </si>
  <si>
    <t>23380R</t>
  </si>
  <si>
    <t>DOYLBZFDM8IWOYF6ML34</t>
  </si>
  <si>
    <t>Moonlight Merger Sub LLC</t>
  </si>
  <si>
    <t>MOONMER</t>
  </si>
  <si>
    <t>676AEO</t>
  </si>
  <si>
    <t>61559F</t>
  </si>
  <si>
    <t>SGK LLC</t>
  </si>
  <si>
    <t>SGKLLC</t>
  </si>
  <si>
    <t>7FC59P</t>
  </si>
  <si>
    <t>78418H</t>
  </si>
  <si>
    <t>Kewpie Corporation</t>
  </si>
  <si>
    <t>KEWPI</t>
  </si>
  <si>
    <t>Kewpie Corp</t>
  </si>
  <si>
    <t>JM639G</t>
  </si>
  <si>
    <t>J33097</t>
  </si>
  <si>
    <t>Cintra Concesiones de Infraestructuras de Transporte, S.A.</t>
  </si>
  <si>
    <t>CINTCON</t>
  </si>
  <si>
    <t>Cintra Concesiones de Infraestructuras de Transporte SA</t>
  </si>
  <si>
    <t>EH437I</t>
  </si>
  <si>
    <t>E3125D</t>
  </si>
  <si>
    <t>EIRCOM HOLDINGS PTY LTD</t>
  </si>
  <si>
    <t>EIRCOMH</t>
  </si>
  <si>
    <t>EIRCOM HLDGS PTY LTD</t>
  </si>
  <si>
    <t>QT6CAH</t>
  </si>
  <si>
    <t>Q3391G</t>
  </si>
  <si>
    <t>Sky PLC</t>
  </si>
  <si>
    <t>SKYPLC</t>
  </si>
  <si>
    <t>GOA33D</t>
  </si>
  <si>
    <t>G8212B</t>
  </si>
  <si>
    <t>2138003TS48MQKF4BZ29</t>
  </si>
  <si>
    <t>Host Holding Corporation</t>
  </si>
  <si>
    <t>HOSTHO</t>
  </si>
  <si>
    <t>Host Hldg Corp</t>
  </si>
  <si>
    <t>4I518I</t>
  </si>
  <si>
    <t>44108A</t>
  </si>
  <si>
    <t>Host Holding Business Trust</t>
  </si>
  <si>
    <t>HOSTH</t>
  </si>
  <si>
    <t>Host Hldg Business Tr</t>
  </si>
  <si>
    <t>4I517R</t>
  </si>
  <si>
    <t>44107K</t>
  </si>
  <si>
    <t>PolyOne Designed Structures and Solutions LLC</t>
  </si>
  <si>
    <t>POLYDES</t>
  </si>
  <si>
    <t>PolyOne Designed Structures Solutions LLC</t>
  </si>
  <si>
    <t>7A48GO</t>
  </si>
  <si>
    <t>73179F</t>
  </si>
  <si>
    <t>Lumara Health Inc.</t>
  </si>
  <si>
    <t>LUMAHEA</t>
  </si>
  <si>
    <t>Lumara Health Inc</t>
  </si>
  <si>
    <t>5A502H</t>
  </si>
  <si>
    <t>55002F</t>
  </si>
  <si>
    <t>549300O2J6V35HWTXC35</t>
  </si>
  <si>
    <t>RR Donnelley Financial, Inc.</t>
  </si>
  <si>
    <t>RRDONN</t>
  </si>
  <si>
    <t>RR Donnelley Finl Inc</t>
  </si>
  <si>
    <t>7BDG8M</t>
  </si>
  <si>
    <t>74971L</t>
  </si>
  <si>
    <t>CNH Industrial America LLC</t>
  </si>
  <si>
    <t>CNHINDAB</t>
  </si>
  <si>
    <t>CNH Indl America LLC</t>
  </si>
  <si>
    <t>137EBF</t>
  </si>
  <si>
    <t>12592D</t>
  </si>
  <si>
    <t>549300HLHM2783L6YS65</t>
  </si>
  <si>
    <t>The Ames Companies, Inc.</t>
  </si>
  <si>
    <t>THEAMEAA</t>
  </si>
  <si>
    <t>Ames Cos Inc</t>
  </si>
  <si>
    <t>0D37D4</t>
  </si>
  <si>
    <t>03076Y</t>
  </si>
  <si>
    <t>AUSTRALIAN GAS NETWORKS (VIC 3) PTY LTD</t>
  </si>
  <si>
    <t>AUSTGAS</t>
  </si>
  <si>
    <t>AUSTRALIAN GAS NETWORKS VIC 3 PTY LTD</t>
  </si>
  <si>
    <t>QQ9FEN</t>
  </si>
  <si>
    <t>Q0968F</t>
  </si>
  <si>
    <t>SSI Merger Sub Inc.</t>
  </si>
  <si>
    <t>SSIMER</t>
  </si>
  <si>
    <t>SSI Merger Sub Inc</t>
  </si>
  <si>
    <t>7FCAFO</t>
  </si>
  <si>
    <t>78469F</t>
  </si>
  <si>
    <t>SCHOSPE</t>
  </si>
  <si>
    <t>Sch Specialty In</t>
  </si>
  <si>
    <t>887FEA</t>
  </si>
  <si>
    <t>BRIDGESTREET WORLDWIDE, INC.</t>
  </si>
  <si>
    <t>BRIDWOR</t>
  </si>
  <si>
    <t>BRIDGESTREET WORLDWIDE INC</t>
  </si>
  <si>
    <t>118C9V</t>
  </si>
  <si>
    <t>10845Q</t>
  </si>
  <si>
    <t>TWTR, Inc.</t>
  </si>
  <si>
    <t>TWTRINC</t>
  </si>
  <si>
    <t>TWTR Inc</t>
  </si>
  <si>
    <t>9J231N</t>
  </si>
  <si>
    <t>90210N</t>
  </si>
  <si>
    <t>Federal Democratic Republic of Ethiopia</t>
  </si>
  <si>
    <t>FEDEDEM</t>
  </si>
  <si>
    <t>Fed Democratic Rep of Ethiopia</t>
  </si>
  <si>
    <t>V1DB91</t>
  </si>
  <si>
    <t>V6745W</t>
  </si>
  <si>
    <t>Ethiopia</t>
  </si>
  <si>
    <t>Erste Europaeische Pfandbrief- und Kommunalkreditbank Aktiengesellschaft in Luxembourg S.A.</t>
  </si>
  <si>
    <t>EEPKAG</t>
  </si>
  <si>
    <t>Erste Europaeische Pfandbrief und Kommunalkreditbank AG in Luxembourg</t>
  </si>
  <si>
    <t>LO344L</t>
  </si>
  <si>
    <t>L3040L</t>
  </si>
  <si>
    <t>EEPK</t>
  </si>
  <si>
    <t>Erste Europaeische Pfandbrief und Kommunalkreditbank AG in Luxembourg SA</t>
  </si>
  <si>
    <t>LO312L</t>
  </si>
  <si>
    <t>L3011K</t>
  </si>
  <si>
    <t>Open Solutions, LLC</t>
  </si>
  <si>
    <t>OPENSOL</t>
  </si>
  <si>
    <t>Open Solutions LLC</t>
  </si>
  <si>
    <t>6EBA9O</t>
  </si>
  <si>
    <t>68372M</t>
  </si>
  <si>
    <t>TRI Resources Inc.</t>
  </si>
  <si>
    <t>TRIRES</t>
  </si>
  <si>
    <t>TRI Res Inc</t>
  </si>
  <si>
    <t>8HEAC2</t>
  </si>
  <si>
    <t>89557V</t>
  </si>
  <si>
    <t>549300BYXV4EFNZCC085</t>
  </si>
  <si>
    <t>JSC VTB Bank</t>
  </si>
  <si>
    <t>VTB</t>
  </si>
  <si>
    <t>JSC VTB Bk</t>
  </si>
  <si>
    <t>X6H88N</t>
  </si>
  <si>
    <t>X9808F</t>
  </si>
  <si>
    <t>SCENTRE TRUST (NZ) LIMITED</t>
  </si>
  <si>
    <t>SCENTTR</t>
  </si>
  <si>
    <t>SCENTRE TR NZ LTD</t>
  </si>
  <si>
    <t>QYB86N</t>
  </si>
  <si>
    <t>Q8351M</t>
  </si>
  <si>
    <t>Microsemi Frequency and Time Corporation</t>
  </si>
  <si>
    <t>MICRFRE</t>
  </si>
  <si>
    <t>Microsemi Frequency Time Corp</t>
  </si>
  <si>
    <t>5EE64J</t>
  </si>
  <si>
    <t>59513G</t>
  </si>
  <si>
    <t>AGU US Holdings Inc.</t>
  </si>
  <si>
    <t>AGUUS</t>
  </si>
  <si>
    <t>AGU US Hldgs Inc</t>
  </si>
  <si>
    <t>0A138L</t>
  </si>
  <si>
    <t>00126F</t>
  </si>
  <si>
    <t>Travelport, LP</t>
  </si>
  <si>
    <t>TRAVLP</t>
  </si>
  <si>
    <t>Travelport LP</t>
  </si>
  <si>
    <t>8HD62R</t>
  </si>
  <si>
    <t>89420R</t>
  </si>
  <si>
    <t>SREIT Holding Company Limited</t>
  </si>
  <si>
    <t>SREIHOL</t>
  </si>
  <si>
    <t>SREIT Hldg Co Ltd</t>
  </si>
  <si>
    <t>GOC45K</t>
  </si>
  <si>
    <t>G8405F</t>
  </si>
  <si>
    <t>C Co Merger Sub, LLC</t>
  </si>
  <si>
    <t>CCOAA</t>
  </si>
  <si>
    <t>C Co Merger Sub LLC</t>
  </si>
  <si>
    <t>1D755Z</t>
  </si>
  <si>
    <t>12505U</t>
  </si>
  <si>
    <t>Fidelity National Information Services, LLC.</t>
  </si>
  <si>
    <t>FIDELNA</t>
  </si>
  <si>
    <t>Fid Natl Information Services LLC</t>
  </si>
  <si>
    <t>3E782U</t>
  </si>
  <si>
    <t>31620U</t>
  </si>
  <si>
    <t>Covanta Energy, LLC</t>
  </si>
  <si>
    <t>COVAENE</t>
  </si>
  <si>
    <t>Covanta Energy LLC</t>
  </si>
  <si>
    <t>244A9G</t>
  </si>
  <si>
    <t>22281F</t>
  </si>
  <si>
    <t>934YIB4NLZNBRI0FAN02</t>
  </si>
  <si>
    <t>Gerresheimer Glass Asset Management Inc.</t>
  </si>
  <si>
    <t>GERRGLA</t>
  </si>
  <si>
    <t>Gerresheimer Glass Asset Mgmt Inc</t>
  </si>
  <si>
    <t>3AB62F</t>
  </si>
  <si>
    <t>37420F</t>
  </si>
  <si>
    <t>ANTHINC</t>
  </si>
  <si>
    <t>Anthem In</t>
  </si>
  <si>
    <t>039DC7</t>
  </si>
  <si>
    <t>8MYN82XMYQH89CTMTH67</t>
  </si>
  <si>
    <t>ADVANZEON SOLUTIONS, INC.</t>
  </si>
  <si>
    <t>ADVASOL</t>
  </si>
  <si>
    <t>ADVANZEON SOLUTIONS INC</t>
  </si>
  <si>
    <t>007E9W</t>
  </si>
  <si>
    <t>00772U</t>
  </si>
  <si>
    <t>Syniverse Technologies, LLC.</t>
  </si>
  <si>
    <t>SYNIVTE</t>
  </si>
  <si>
    <t>Syniverse Tech LLC</t>
  </si>
  <si>
    <t>8F87BR</t>
  </si>
  <si>
    <t>87165M</t>
  </si>
  <si>
    <t>Itau Unibanco Banco Multiplo S.A.</t>
  </si>
  <si>
    <t>IUNIBA</t>
  </si>
  <si>
    <t>Itau Unibanco Bco Multiplo SA</t>
  </si>
  <si>
    <t>PUEFEY</t>
  </si>
  <si>
    <t>P5968Q</t>
  </si>
  <si>
    <t>Pizzaexpress Financing 1 PLC</t>
  </si>
  <si>
    <t>PIZZAFI</t>
  </si>
  <si>
    <t>Pizzaexpress Fing 1 PLC</t>
  </si>
  <si>
    <t>GN8230</t>
  </si>
  <si>
    <t>G7112Y</t>
  </si>
  <si>
    <t>Mattress Discounters Corporation East</t>
  </si>
  <si>
    <t>MATTDIS</t>
  </si>
  <si>
    <t>Mattress Discounters Corp East</t>
  </si>
  <si>
    <t>5CE94I</t>
  </si>
  <si>
    <t>57722G</t>
  </si>
  <si>
    <t>iBoxx USD Liquid Leveraged Loans Index</t>
  </si>
  <si>
    <t>IBOXUSD</t>
  </si>
  <si>
    <t>iBoxx USD Liquid Leveraged Lns Index</t>
  </si>
  <si>
    <t>4J623W</t>
  </si>
  <si>
    <t>45112U</t>
  </si>
  <si>
    <t>Nycomed US Inc.</t>
  </si>
  <si>
    <t>NYCOUS</t>
  </si>
  <si>
    <t>Nycomed US Inc</t>
  </si>
  <si>
    <t>6D77BI</t>
  </si>
  <si>
    <t>67074E</t>
  </si>
  <si>
    <t>Fougera Pharmaceuticals Inc.</t>
  </si>
  <si>
    <t>FOUGPHA</t>
  </si>
  <si>
    <t>Fougera Pharmaceuticals Inc</t>
  </si>
  <si>
    <t>3I53CP</t>
  </si>
  <si>
    <t>35039G</t>
  </si>
  <si>
    <t>AMERRAI</t>
  </si>
  <si>
    <t>Amern Railcar Inds Inc</t>
  </si>
  <si>
    <t>02BA7L</t>
  </si>
  <si>
    <t>02916F</t>
  </si>
  <si>
    <t>FBI Wind Down, Inc.</t>
  </si>
  <si>
    <t>FBIWIN</t>
  </si>
  <si>
    <t>FBI Wind Down Inc</t>
  </si>
  <si>
    <t>3E43MR</t>
  </si>
  <si>
    <t>3130M5</t>
  </si>
  <si>
    <t>Cornell Companies, LLC</t>
  </si>
  <si>
    <t>CORNELC</t>
  </si>
  <si>
    <t>Cornell Cos LLC</t>
  </si>
  <si>
    <t>23AA4I</t>
  </si>
  <si>
    <t>21913F</t>
  </si>
  <si>
    <t>GEO Community Services, LLC</t>
  </si>
  <si>
    <t>GCOMMU</t>
  </si>
  <si>
    <t>GEO Cmnty Services LLC</t>
  </si>
  <si>
    <t>3A978U</t>
  </si>
  <si>
    <t>37253R</t>
  </si>
  <si>
    <t>Massachusetts Clean Water Trust</t>
  </si>
  <si>
    <t>MASSACL</t>
  </si>
  <si>
    <t>MA Clean Water Tr</t>
  </si>
  <si>
    <t>5CCB9I</t>
  </si>
  <si>
    <t>57563F</t>
  </si>
  <si>
    <t>549300SYPEROLSQU0261</t>
  </si>
  <si>
    <t>Connexions Loyalty, Inc.</t>
  </si>
  <si>
    <t>CONNLOY</t>
  </si>
  <si>
    <t>Connexions Loyalty Inc</t>
  </si>
  <si>
    <t>228A3G</t>
  </si>
  <si>
    <t>20821F</t>
  </si>
  <si>
    <t>AngloGold Ashanti Holdings Finance plc</t>
  </si>
  <si>
    <t>AAGM-Hfin</t>
  </si>
  <si>
    <t>AngloGold Ashanti Hldgs Fin plc</t>
  </si>
  <si>
    <t>GG3AGA</t>
  </si>
  <si>
    <t>G03791</t>
  </si>
  <si>
    <t>Intelsat Corporation</t>
  </si>
  <si>
    <t>INTEL-IntelCorp</t>
  </si>
  <si>
    <t>Intelsat Corp</t>
  </si>
  <si>
    <t>49DA4I</t>
  </si>
  <si>
    <t>45822G</t>
  </si>
  <si>
    <t>5493004NT8KJQPS88Q72</t>
  </si>
  <si>
    <t>PHC HEALTHCARE HOLDINGS PTY LTD</t>
  </si>
  <si>
    <t>PHCHEA</t>
  </si>
  <si>
    <t>PHC HEALTHCARE HLDGS PTY LTD</t>
  </si>
  <si>
    <t>QXC9CN</t>
  </si>
  <si>
    <t>Q7548F</t>
  </si>
  <si>
    <t>Secure Computing, LLC</t>
  </si>
  <si>
    <t>SECUCOM</t>
  </si>
  <si>
    <t>Secure Computing LLC</t>
  </si>
  <si>
    <t>894A7U</t>
  </si>
  <si>
    <t>81370U</t>
  </si>
  <si>
    <t>Verizon Americas Inc.</t>
  </si>
  <si>
    <t>VERIAME</t>
  </si>
  <si>
    <t>Verizon Americas Inc</t>
  </si>
  <si>
    <t>9B57AQ</t>
  </si>
  <si>
    <t>92346K</t>
  </si>
  <si>
    <t>2138009YX5W5DK2G3106</t>
  </si>
  <si>
    <t>Constellation Energy Gas Choice, Inc.</t>
  </si>
  <si>
    <t>CONSENAB</t>
  </si>
  <si>
    <t>Constellation Energy Gas Choice Inc</t>
  </si>
  <si>
    <t>2D13AM</t>
  </si>
  <si>
    <t>21037F</t>
  </si>
  <si>
    <t>VDKVN5SNPQH1GJ5W8Z23</t>
  </si>
  <si>
    <t>Fern Exposition Services LLC</t>
  </si>
  <si>
    <t>FERNEXP</t>
  </si>
  <si>
    <t>3E652H</t>
  </si>
  <si>
    <t>31502F</t>
  </si>
  <si>
    <t>Curative Health Services Co.</t>
  </si>
  <si>
    <t>CURAHEA</t>
  </si>
  <si>
    <t>Curative Health Services Co</t>
  </si>
  <si>
    <t>2F438L</t>
  </si>
  <si>
    <t>23126F</t>
  </si>
  <si>
    <t>Joint Stock Company Reverta</t>
  </si>
  <si>
    <t>JOINSTCA</t>
  </si>
  <si>
    <t>Jt Stk Co Reverta</t>
  </si>
  <si>
    <t>X6CB8P</t>
  </si>
  <si>
    <t>X9380P</t>
  </si>
  <si>
    <t>Mercer Acquisition LLC</t>
  </si>
  <si>
    <t>MERCACQ</t>
  </si>
  <si>
    <t>5DFEAI</t>
  </si>
  <si>
    <t>58773F</t>
  </si>
  <si>
    <t>SITEL OPERATING CORPORATION</t>
  </si>
  <si>
    <t>SITEOPE</t>
  </si>
  <si>
    <t>SITEL OPER CORP</t>
  </si>
  <si>
    <t>8ABH9L</t>
  </si>
  <si>
    <t>82981K</t>
  </si>
  <si>
    <t>549300GTXY7AM8BMMB87</t>
  </si>
  <si>
    <t>Joerns Healthcare Operating LLC</t>
  </si>
  <si>
    <t>JOERNHE</t>
  </si>
  <si>
    <t>Joerns Healthcare Oper LLC</t>
  </si>
  <si>
    <t>4BEEEO</t>
  </si>
  <si>
    <t>47777H</t>
  </si>
  <si>
    <t>Jones Jeanswear Group, Inc.</t>
  </si>
  <si>
    <t>JONEJEA</t>
  </si>
  <si>
    <t>Jones Jeanswear Group Inc</t>
  </si>
  <si>
    <t>4C823H</t>
  </si>
  <si>
    <t>48021G</t>
  </si>
  <si>
    <t>NINE WEST JEANSWEAR GROUP, INC.</t>
  </si>
  <si>
    <t>NINEWE</t>
  </si>
  <si>
    <t>NINE WEST JEANSWEAR GROUP INC</t>
  </si>
  <si>
    <t>6B985G</t>
  </si>
  <si>
    <t>65441F</t>
  </si>
  <si>
    <t>ONE JEANSWEAR GROUP INC.</t>
  </si>
  <si>
    <t>ONEJEA</t>
  </si>
  <si>
    <t>ONE JEANSWEAR GROUP INC</t>
  </si>
  <si>
    <t>6EA64G</t>
  </si>
  <si>
    <t>68240G</t>
  </si>
  <si>
    <t>RentPath, LLC</t>
  </si>
  <si>
    <t>RENTLLC</t>
  </si>
  <si>
    <t>RentPath LLC</t>
  </si>
  <si>
    <t>7D6172</t>
  </si>
  <si>
    <t>76016W</t>
  </si>
  <si>
    <t>FCA US LLC</t>
  </si>
  <si>
    <t>FCAUS</t>
  </si>
  <si>
    <t>3E43MO</t>
  </si>
  <si>
    <t>3130M2</t>
  </si>
  <si>
    <t>ZTC508ZLTU6TYD5R7A85</t>
  </si>
  <si>
    <t>Live Microsystems, Inc.</t>
  </si>
  <si>
    <t>LIVEMIC</t>
  </si>
  <si>
    <t>Live Microsystems Inc</t>
  </si>
  <si>
    <t>58B83Z</t>
  </si>
  <si>
    <t>53803W</t>
  </si>
  <si>
    <t>549300MAXMCXTCE2K757</t>
  </si>
  <si>
    <t>MOMENTIVE PERFORMANCE MATERIALS USA LLC</t>
  </si>
  <si>
    <t>MOPERF</t>
  </si>
  <si>
    <t>MOMENTIVE PERFORMANCE MATLS USA LLC</t>
  </si>
  <si>
    <t>668FEO</t>
  </si>
  <si>
    <t>60877H</t>
  </si>
  <si>
    <t>54930021ZH8MCUXACZ50</t>
  </si>
  <si>
    <t>Global Crossing Telecommunications, Inc.</t>
  </si>
  <si>
    <t>GLCROS</t>
  </si>
  <si>
    <t>Glob Crossing Telecom Inc</t>
  </si>
  <si>
    <t>3AGE9U</t>
  </si>
  <si>
    <t>37954Q</t>
  </si>
  <si>
    <t>Actua Corporation</t>
  </si>
  <si>
    <t>ACTUACO</t>
  </si>
  <si>
    <t>Actua Corp</t>
  </si>
  <si>
    <t>0A559D</t>
  </si>
  <si>
    <t>549300Z58VWYRMOUS305</t>
  </si>
  <si>
    <t>Del Laboratories, LLC</t>
  </si>
  <si>
    <t>DELABO</t>
  </si>
  <si>
    <t>Del Labs LLC</t>
  </si>
  <si>
    <t>2G958N</t>
  </si>
  <si>
    <t>24508F</t>
  </si>
  <si>
    <t>Coty US LLC</t>
  </si>
  <si>
    <t>COTYUS</t>
  </si>
  <si>
    <t>2E427M</t>
  </si>
  <si>
    <t>22207F</t>
  </si>
  <si>
    <t>MINARA RESOURCES PTY LTD</t>
  </si>
  <si>
    <t>MINARES</t>
  </si>
  <si>
    <t>MINARA RES PTY LTD</t>
  </si>
  <si>
    <t>QW732F</t>
  </si>
  <si>
    <t>Q6120F</t>
  </si>
  <si>
    <t>CLUBHAUS LIMITED</t>
  </si>
  <si>
    <t>CLUBLIM</t>
  </si>
  <si>
    <t>CLUBHAUS LTD</t>
  </si>
  <si>
    <t>GI435J</t>
  </si>
  <si>
    <t>G2214F</t>
  </si>
  <si>
    <t>DAA PUBLIC LIMITED COMPANY</t>
  </si>
  <si>
    <t>DAAPUB</t>
  </si>
  <si>
    <t>DAA PUB LTD CO</t>
  </si>
  <si>
    <t>GI875L</t>
  </si>
  <si>
    <t>G2614H</t>
  </si>
  <si>
    <t>Trammo, Inc.</t>
  </si>
  <si>
    <t>TRAMINC</t>
  </si>
  <si>
    <t>Trammo Inc</t>
  </si>
  <si>
    <t>8HBAGO</t>
  </si>
  <si>
    <t>89288G</t>
  </si>
  <si>
    <t>549300YRH4VU51I22N68</t>
  </si>
  <si>
    <t>CRISTAL USA INC.</t>
  </si>
  <si>
    <t>CRISUSA</t>
  </si>
  <si>
    <t>CRISTAL USA INC</t>
  </si>
  <si>
    <t>248D8G</t>
  </si>
  <si>
    <t>22671F</t>
  </si>
  <si>
    <t>SCHEMATRENTANOVE S.P.A.</t>
  </si>
  <si>
    <t>SCHEMSP</t>
  </si>
  <si>
    <t>SCHEMATRENTANOVE SPA</t>
  </si>
  <si>
    <t>T1B7BM</t>
  </si>
  <si>
    <t>T8347F</t>
  </si>
  <si>
    <t>Sabine Oil &amp; Gas Corporation</t>
  </si>
  <si>
    <t>SABINOI</t>
  </si>
  <si>
    <t>Sabine Oil Gas Corp</t>
  </si>
  <si>
    <t>7FD85R</t>
  </si>
  <si>
    <t>78532P</t>
  </si>
  <si>
    <t>2MNR4Q42DBL85U7RD221</t>
  </si>
  <si>
    <t>Cooper Industries</t>
  </si>
  <si>
    <t>COOPEIN</t>
  </si>
  <si>
    <t>COOPER INDS</t>
  </si>
  <si>
    <t>GI657L</t>
  </si>
  <si>
    <t>G2416F</t>
  </si>
  <si>
    <t>549300PWHWL5YWS7ON87</t>
  </si>
  <si>
    <t>Eni gas &amp; power SA/NV</t>
  </si>
  <si>
    <t>ENIGAS</t>
  </si>
  <si>
    <t>Eni gas Pwr SANV</t>
  </si>
  <si>
    <t>BE8D8F</t>
  </si>
  <si>
    <t>B3580F</t>
  </si>
  <si>
    <t>549300J4TOLF0LFVG037</t>
  </si>
  <si>
    <t>LendingTree, Inc.</t>
  </si>
  <si>
    <t>LENDINC</t>
  </si>
  <si>
    <t>LendingTree Inc</t>
  </si>
  <si>
    <t>5H863E</t>
  </si>
  <si>
    <t>52603B</t>
  </si>
  <si>
    <t>549300ISY5YHUJZTON08</t>
  </si>
  <si>
    <t>Maruha Nichiro Seafoods, Inc.</t>
  </si>
  <si>
    <t>MARUNIC</t>
  </si>
  <si>
    <t>Maruha Nichiro Seafoods Inc</t>
  </si>
  <si>
    <t>JN401G</t>
  </si>
  <si>
    <t>J4001F</t>
  </si>
  <si>
    <t>Maruha Nichiro Corporation</t>
  </si>
  <si>
    <t>MARUHNI</t>
  </si>
  <si>
    <t>Maruha Nichiro Corp</t>
  </si>
  <si>
    <t>JN4016</t>
  </si>
  <si>
    <t>J40015</t>
  </si>
  <si>
    <t>TransCoastal Corporation</t>
  </si>
  <si>
    <t>TRANSCC</t>
  </si>
  <si>
    <t>TransCoastal Corp</t>
  </si>
  <si>
    <t>8HC8AR</t>
  </si>
  <si>
    <t>89355M</t>
  </si>
  <si>
    <t>5493007QXTSVX6R6VJ81</t>
  </si>
  <si>
    <t>Mentor Worldwide LLC</t>
  </si>
  <si>
    <t>MENTWOR</t>
  </si>
  <si>
    <t>5DF98L</t>
  </si>
  <si>
    <t>58726F</t>
  </si>
  <si>
    <t>Shire ViroPharma Incorporated</t>
  </si>
  <si>
    <t>SHIRVIR</t>
  </si>
  <si>
    <t>Shire ViroPharma Inc</t>
  </si>
  <si>
    <t>8A6CAC</t>
  </si>
  <si>
    <t>82482A</t>
  </si>
  <si>
    <t>Verizon Virginia LLC</t>
  </si>
  <si>
    <t>VERIVIR</t>
  </si>
  <si>
    <t>Verizon VA LLC</t>
  </si>
  <si>
    <t>9B57BR</t>
  </si>
  <si>
    <t>92347K</t>
  </si>
  <si>
    <t>Consolidated Vision Group, Inc.</t>
  </si>
  <si>
    <t>CONSV</t>
  </si>
  <si>
    <t>Consolidated Vision Group Inc</t>
  </si>
  <si>
    <t>2D128F</t>
  </si>
  <si>
    <t>SNCF Reseau</t>
  </si>
  <si>
    <t>SNCFRES</t>
  </si>
  <si>
    <t>FNC8AZ</t>
  </si>
  <si>
    <t>F8446T</t>
  </si>
  <si>
    <t>BSN Sports, LLC</t>
  </si>
  <si>
    <t>BSNSP</t>
  </si>
  <si>
    <t>BSN Sports LLC</t>
  </si>
  <si>
    <t>128EDP</t>
  </si>
  <si>
    <t>11776J</t>
  </si>
  <si>
    <t>O'Reilly Auto Enterprises, LLC</t>
  </si>
  <si>
    <t>OREILLA</t>
  </si>
  <si>
    <t>OReilly Auto Enterprises LLC</t>
  </si>
  <si>
    <t>6D8186</t>
  </si>
  <si>
    <t>67108Y</t>
  </si>
  <si>
    <t>Wells Fargo Insurance Services USA, Inc.</t>
  </si>
  <si>
    <t>WELLFAFE</t>
  </si>
  <si>
    <t>Wells Fargo Ins Services USA Inc</t>
  </si>
  <si>
    <t>9DDHG1</t>
  </si>
  <si>
    <t>94988T</t>
  </si>
  <si>
    <t>Second R Merger Sub LLC</t>
  </si>
  <si>
    <t>SECONR</t>
  </si>
  <si>
    <t>8J498H</t>
  </si>
  <si>
    <t>81362F</t>
  </si>
  <si>
    <t>Kinder Morgan Management, LLC</t>
  </si>
  <si>
    <t>KIMORG</t>
  </si>
  <si>
    <t>Kinder Morgan Mgt LLC</t>
  </si>
  <si>
    <t>4DD9BJ</t>
  </si>
  <si>
    <t>49456D</t>
  </si>
  <si>
    <t>Akastor ASA</t>
  </si>
  <si>
    <t>AKASASA</t>
  </si>
  <si>
    <t>RR04AH</t>
  </si>
  <si>
    <t>R0046B</t>
  </si>
  <si>
    <t>Aker Solutions Holding ASA</t>
  </si>
  <si>
    <t>AKERSOL</t>
  </si>
  <si>
    <t>Aker Solutions Hldg ASA</t>
  </si>
  <si>
    <t>RR14BX</t>
  </si>
  <si>
    <t>R0138P</t>
  </si>
  <si>
    <t>AKERSO</t>
  </si>
  <si>
    <t>Aker Solution ASA</t>
  </si>
  <si>
    <t>009GAP</t>
  </si>
  <si>
    <t>00973M</t>
  </si>
  <si>
    <t>Oldco M Corporation</t>
  </si>
  <si>
    <t>OLDCM</t>
  </si>
  <si>
    <t>Oldco M Corp</t>
  </si>
  <si>
    <t>6E846H</t>
  </si>
  <si>
    <t>68042F</t>
  </si>
  <si>
    <t>Saturn Merger Sub 2, LLC</t>
  </si>
  <si>
    <t>SATUMER</t>
  </si>
  <si>
    <t>Saturn Merger Sub 2 LLC</t>
  </si>
  <si>
    <t>8I449P</t>
  </si>
  <si>
    <t>80409G</t>
  </si>
  <si>
    <t>tw telecom, llc</t>
  </si>
  <si>
    <t>TWTEL</t>
  </si>
  <si>
    <t>tw telecom llc</t>
  </si>
  <si>
    <t>8FA42G</t>
  </si>
  <si>
    <t>87311F</t>
  </si>
  <si>
    <t>Ziggo Bond Finance B.V.</t>
  </si>
  <si>
    <t>ZIGGOBO</t>
  </si>
  <si>
    <t>Ziggo Bd Fin BV</t>
  </si>
  <si>
    <t>NWHBA0</t>
  </si>
  <si>
    <t>N9837T</t>
  </si>
  <si>
    <t>5493000YDO2OTY2PZU63</t>
  </si>
  <si>
    <t>CANADIAN OIL SANDS LIMITED</t>
  </si>
  <si>
    <t>CANOIL-Ltd</t>
  </si>
  <si>
    <t>Cdn Oil Sands Ltd</t>
  </si>
  <si>
    <t>149A7I</t>
  </si>
  <si>
    <t>13643F</t>
  </si>
  <si>
    <t>Nielsen Audio, Inc.</t>
  </si>
  <si>
    <t>NIELAUD</t>
  </si>
  <si>
    <t>Nielsen Audio Inc</t>
  </si>
  <si>
    <t>6B949S</t>
  </si>
  <si>
    <t>65409J</t>
  </si>
  <si>
    <t>SNCF Mobilites</t>
  </si>
  <si>
    <t>SNCFMOB</t>
  </si>
  <si>
    <t>FNC8A0</t>
  </si>
  <si>
    <t>F8446U</t>
  </si>
  <si>
    <t>969500A4MXJ3ESPHK698</t>
  </si>
  <si>
    <t>"Gazprombank" (Joint-stock Company)</t>
  </si>
  <si>
    <t>GAZPJOI</t>
  </si>
  <si>
    <t>Gazprombank JtStk Co</t>
  </si>
  <si>
    <t>XA5290</t>
  </si>
  <si>
    <t>X3209R</t>
  </si>
  <si>
    <t>Reseau Ferre de France</t>
  </si>
  <si>
    <t>RESFER</t>
  </si>
  <si>
    <t>FMEC94</t>
  </si>
  <si>
    <t>F77540</t>
  </si>
  <si>
    <t>969500VZN4KDEZ14C105</t>
  </si>
  <si>
    <t>Tandus Centiva Inc.</t>
  </si>
  <si>
    <t>TANDCEN</t>
  </si>
  <si>
    <t>Tandus Centiva Inc</t>
  </si>
  <si>
    <t>8FC8A4</t>
  </si>
  <si>
    <t>87537X</t>
  </si>
  <si>
    <t>MONUMENT SECURITISATION (CMBS) NO.1 LIMITED</t>
  </si>
  <si>
    <t>MONUSEC</t>
  </si>
  <si>
    <t>MONUMENT SECN CMBS NO1 LTD</t>
  </si>
  <si>
    <t>GM843S</t>
  </si>
  <si>
    <t>G6221R</t>
  </si>
  <si>
    <t>iBoxx USD Liquid IG</t>
  </si>
  <si>
    <t>IBOXXUS</t>
  </si>
  <si>
    <t>4J622T</t>
  </si>
  <si>
    <t>45111S</t>
  </si>
  <si>
    <t>iBoxx European ABS</t>
  </si>
  <si>
    <t>IBOXEUR</t>
  </si>
  <si>
    <t>4J623U</t>
  </si>
  <si>
    <t>45112S</t>
  </si>
  <si>
    <t>iBoxx USD CoCo Liquid Developed Market</t>
  </si>
  <si>
    <t>IBOXXU</t>
  </si>
  <si>
    <t>4J6230</t>
  </si>
  <si>
    <t>45112Y</t>
  </si>
  <si>
    <t>iBoxx USD CoCo Liquid Developed Market AT1</t>
  </si>
  <si>
    <t>IBOUSD</t>
  </si>
  <si>
    <t>4J624D</t>
  </si>
  <si>
    <t>45113A</t>
  </si>
  <si>
    <t>iBoxx Trepp CMBS Overall</t>
  </si>
  <si>
    <t>IBOXTRE</t>
  </si>
  <si>
    <t>4J624F</t>
  </si>
  <si>
    <t>45113C</t>
  </si>
  <si>
    <t>iBoxx Trepp CMBS Liquid</t>
  </si>
  <si>
    <t>IBOXXTR</t>
  </si>
  <si>
    <t>4J624E</t>
  </si>
  <si>
    <t>45113B</t>
  </si>
  <si>
    <t>A-FW International Investments GmbH</t>
  </si>
  <si>
    <t>AFWINT</t>
  </si>
  <si>
    <t>AFW Intl Invts GmbH</t>
  </si>
  <si>
    <t>HH06DW</t>
  </si>
  <si>
    <t>H0067P</t>
  </si>
  <si>
    <t>Hilltop Securities Holdings LLC</t>
  </si>
  <si>
    <t>HILLSEC</t>
  </si>
  <si>
    <t>Hilltop Secs Hldgs LLC</t>
  </si>
  <si>
    <t>4H59DV</t>
  </si>
  <si>
    <t>43276P</t>
  </si>
  <si>
    <t>KBC IFIMA S.A.</t>
  </si>
  <si>
    <t>KBCIFI</t>
  </si>
  <si>
    <t>KBC IFIMA SA</t>
  </si>
  <si>
    <t>LQDB91</t>
  </si>
  <si>
    <t>L5836V</t>
  </si>
  <si>
    <t>5493001ZH0O1P8T3LN18</t>
  </si>
  <si>
    <t>Numericable-SFR S.A.</t>
  </si>
  <si>
    <t>NUMERIAA</t>
  </si>
  <si>
    <t>NumericableSFR SA</t>
  </si>
  <si>
    <t>FLC895</t>
  </si>
  <si>
    <t>F6627Y</t>
  </si>
  <si>
    <t>SWS Group, Inc.</t>
  </si>
  <si>
    <t>SWS</t>
  </si>
  <si>
    <t>SWS Group Inc</t>
  </si>
  <si>
    <t>7FD53Q</t>
  </si>
  <si>
    <t>78503N</t>
  </si>
  <si>
    <t>CRITERIA CAIXAHOLDING, S.A., Sociedad Unipersonal</t>
  </si>
  <si>
    <t>CRITCAI</t>
  </si>
  <si>
    <t>CRITERIA CAIXAHOLDING SA</t>
  </si>
  <si>
    <t>EH9A5S</t>
  </si>
  <si>
    <t>E3641R</t>
  </si>
  <si>
    <t>NORTHERN POWERGRID UK HOLDINGS</t>
  </si>
  <si>
    <t>NORTPOAH</t>
  </si>
  <si>
    <t>NORTHERN POWERGRID UK HLDGS</t>
  </si>
  <si>
    <t>GMC9AR</t>
  </si>
  <si>
    <t>G6637K</t>
  </si>
  <si>
    <t>Amec Foster Wheeler plc</t>
  </si>
  <si>
    <t>AMECFOS</t>
  </si>
  <si>
    <t>GG286F</t>
  </si>
  <si>
    <t>G0260F</t>
  </si>
  <si>
    <t>DTA07N5U5HK2KC1SCM04</t>
  </si>
  <si>
    <t>PELICAN ROUGE COFFEE SOLUTIONS GROUP LIMITED</t>
  </si>
  <si>
    <t>PELIROU</t>
  </si>
  <si>
    <t>PELICAN ROUGE COFFEE SOLUTIONS GROUP LTD</t>
  </si>
  <si>
    <t>GMFHAZ</t>
  </si>
  <si>
    <t>G6982X</t>
  </si>
  <si>
    <t>MPLX LP</t>
  </si>
  <si>
    <t>MPLXLP</t>
  </si>
  <si>
    <t>5A8691</t>
  </si>
  <si>
    <t>55336V</t>
  </si>
  <si>
    <t>AMEC plc</t>
  </si>
  <si>
    <t>AMEC</t>
  </si>
  <si>
    <t>GG2864</t>
  </si>
  <si>
    <t>G02604</t>
  </si>
  <si>
    <t>PPL MIDLANDS LIMITED</t>
  </si>
  <si>
    <t>PPLMID</t>
  </si>
  <si>
    <t>PPL MIDLANDS LTD</t>
  </si>
  <si>
    <t>GN9270</t>
  </si>
  <si>
    <t>G7207T</t>
  </si>
  <si>
    <t>AIRBORNE (OH), INC.</t>
  </si>
  <si>
    <t>AIRBOH</t>
  </si>
  <si>
    <t>AIRBORNE OH INC</t>
  </si>
  <si>
    <t>009B8L</t>
  </si>
  <si>
    <t>00926F</t>
  </si>
  <si>
    <t>Copart, Inc.</t>
  </si>
  <si>
    <t>COPRT</t>
  </si>
  <si>
    <t>Copart Inc</t>
  </si>
  <si>
    <t>2D8924</t>
  </si>
  <si>
    <t>549300KVYX3JWMYEHU61</t>
  </si>
  <si>
    <t>Groupe Eurotunnel SE</t>
  </si>
  <si>
    <t>GROUEUR</t>
  </si>
  <si>
    <t>FJBEHW</t>
  </si>
  <si>
    <t>F477AM</t>
  </si>
  <si>
    <t>9695007ZEQ7M0OE74G82</t>
  </si>
  <si>
    <t>Orbital ATK, Inc.</t>
  </si>
  <si>
    <t>ORBIATK</t>
  </si>
  <si>
    <t>Orbital ATK Inc</t>
  </si>
  <si>
    <t>6EDACU</t>
  </si>
  <si>
    <t>68557N</t>
  </si>
  <si>
    <t>FWKWX3B14WBY9DM0DR18</t>
  </si>
  <si>
    <t>OLYMPIA GROUP LIMITED</t>
  </si>
  <si>
    <t>OLYMGRO</t>
  </si>
  <si>
    <t>OLYMPIA GROUP LTD</t>
  </si>
  <si>
    <t>GMDBDN</t>
  </si>
  <si>
    <t>G6749E</t>
  </si>
  <si>
    <t>"ForteBank" joint-stock company</t>
  </si>
  <si>
    <t>FORTJSC</t>
  </si>
  <si>
    <t>ForteBank JtStk Co</t>
  </si>
  <si>
    <t>37DEA2</t>
  </si>
  <si>
    <t>34955X</t>
  </si>
  <si>
    <t>Tyco International Public Limited Company</t>
  </si>
  <si>
    <t>TYCOIN</t>
  </si>
  <si>
    <t>Tyco Intl Pub Ltd Co</t>
  </si>
  <si>
    <t>GPA58J</t>
  </si>
  <si>
    <t>G9144F</t>
  </si>
  <si>
    <t>549300XQ6S1GYKGBL205</t>
  </si>
  <si>
    <t>Tyco Fire &amp; Security Finance S.C.A.</t>
  </si>
  <si>
    <t>TYCOFIR</t>
  </si>
  <si>
    <t>Tyco Fire Sec Fin SCA</t>
  </si>
  <si>
    <t>LUCABJ</t>
  </si>
  <si>
    <t>L9374F</t>
  </si>
  <si>
    <t>BC CAPITAL MANAGEMENT SERVICES LIMITED</t>
  </si>
  <si>
    <t>BCCAP</t>
  </si>
  <si>
    <t>BC CAP MGMT SERVICES LTD</t>
  </si>
  <si>
    <t>GG8HGQ</t>
  </si>
  <si>
    <t>G0897J</t>
  </si>
  <si>
    <t>DANA PETROLEUM LIMITED</t>
  </si>
  <si>
    <t>DANAPET</t>
  </si>
  <si>
    <t>DANA PETROLEUM LTD</t>
  </si>
  <si>
    <t>GI9B6Z</t>
  </si>
  <si>
    <t>G2742X</t>
  </si>
  <si>
    <t>549300DRWYHA7ZBNS588</t>
  </si>
  <si>
    <t>EURASIAN NATURAL RESOURCES CORPORATION LIMITED</t>
  </si>
  <si>
    <t>EURANAT</t>
  </si>
  <si>
    <t>EURASIAN NAT RES CORP LTD</t>
  </si>
  <si>
    <t>GJ45AL</t>
  </si>
  <si>
    <t>G3146F</t>
  </si>
  <si>
    <t>Salem Media Group, Inc.</t>
  </si>
  <si>
    <t>SALEMED</t>
  </si>
  <si>
    <t>Salem Media Group Inc</t>
  </si>
  <si>
    <t>7GD62F</t>
  </si>
  <si>
    <t>79420F</t>
  </si>
  <si>
    <t>BLUECREST CAPITAL MANAGEMENT SERVICES LIMITED</t>
  </si>
  <si>
    <t>BCRSM</t>
  </si>
  <si>
    <t>BLUECREST Cap Mgmt SERVICES Ltd</t>
  </si>
  <si>
    <t>GH2A9V</t>
  </si>
  <si>
    <t>G1190V</t>
  </si>
  <si>
    <t>TUI TRAVEL LIMITED</t>
  </si>
  <si>
    <t>TUITR</t>
  </si>
  <si>
    <t>TUI TRAVEL LTD</t>
  </si>
  <si>
    <t>GPA34V</t>
  </si>
  <si>
    <t>G9122T</t>
  </si>
  <si>
    <t>BLACKROCK INCOME STRATEGIES TRUST PLC</t>
  </si>
  <si>
    <t>BLACINC</t>
  </si>
  <si>
    <t>BLACKROCK INCOME STRATEGIES TR PLC</t>
  </si>
  <si>
    <t>GH44AU</t>
  </si>
  <si>
    <t>G1319L</t>
  </si>
  <si>
    <t>2138003QINEGCHYGW702</t>
  </si>
  <si>
    <t>AFFIWAAA</t>
  </si>
  <si>
    <t>AFFINITY WATER FI 2004 PLC</t>
  </si>
  <si>
    <t>GG144L</t>
  </si>
  <si>
    <t>G0131K</t>
  </si>
  <si>
    <t>DAISY GROUP LIMITED</t>
  </si>
  <si>
    <t>DAISGRO</t>
  </si>
  <si>
    <t>DAISY GROUP LTD</t>
  </si>
  <si>
    <t>GI887L</t>
  </si>
  <si>
    <t>G2625G</t>
  </si>
  <si>
    <t>549300I97VU2U0FGVB04</t>
  </si>
  <si>
    <t>Eversource Energy</t>
  </si>
  <si>
    <t>EVERENE</t>
  </si>
  <si>
    <t>3D044W</t>
  </si>
  <si>
    <t>30040W</t>
  </si>
  <si>
    <t>PPL UK DISTRIBUTION HOLDINGS LIMITED</t>
  </si>
  <si>
    <t>PPLUK</t>
  </si>
  <si>
    <t>PPL UK DISTR HLDGS LTD</t>
  </si>
  <si>
    <t>GN9272</t>
  </si>
  <si>
    <t>G7207V</t>
  </si>
  <si>
    <t>Canara Bank</t>
  </si>
  <si>
    <t>CANARA</t>
  </si>
  <si>
    <t>Canara Bk</t>
  </si>
  <si>
    <t>YZ189G</t>
  </si>
  <si>
    <t>Y1081F</t>
  </si>
  <si>
    <t>Columbia Property Trust Operating Partnership, L.P.</t>
  </si>
  <si>
    <t>COLUMPR</t>
  </si>
  <si>
    <t>Columbia Ppty Tr Oper Partnership LP</t>
  </si>
  <si>
    <t>1AHAAR</t>
  </si>
  <si>
    <t>19828J</t>
  </si>
  <si>
    <t>549300WBDIMT4TVGZ316</t>
  </si>
  <si>
    <t>VP Bank AG</t>
  </si>
  <si>
    <t>VPBA</t>
  </si>
  <si>
    <t>VP Bk AG</t>
  </si>
  <si>
    <t>HQB33E</t>
  </si>
  <si>
    <t>H9212C</t>
  </si>
  <si>
    <t>MI3TLH1I0D58ORE24Q14</t>
  </si>
  <si>
    <t>Joint Stock Company "ALFA-BANK"</t>
  </si>
  <si>
    <t>JOINSTCB</t>
  </si>
  <si>
    <t>Jt Stk Co ALFABk</t>
  </si>
  <si>
    <t>XX07FK</t>
  </si>
  <si>
    <t>X0078C</t>
  </si>
  <si>
    <t>Rassini, S.A.B. de C.V.</t>
  </si>
  <si>
    <t>RASSSAB</t>
  </si>
  <si>
    <t>Rassini SAB de CV</t>
  </si>
  <si>
    <t>PWGI9M</t>
  </si>
  <si>
    <t>P7990M</t>
  </si>
  <si>
    <t>KENSINGTON GROUP LIMITED</t>
  </si>
  <si>
    <t>KENSGRO</t>
  </si>
  <si>
    <t>KENSINGTON GROUP LTD</t>
  </si>
  <si>
    <t>GL758L</t>
  </si>
  <si>
    <t>G5235G</t>
  </si>
  <si>
    <t>FREECOR</t>
  </si>
  <si>
    <t>FreeportMcMoRan Corp</t>
  </si>
  <si>
    <t>38BD8M</t>
  </si>
  <si>
    <t>35671L</t>
  </si>
  <si>
    <t>Freeport Minerals Corporation</t>
  </si>
  <si>
    <t>FREEMIN</t>
  </si>
  <si>
    <t>Freeport Minerals Corp</t>
  </si>
  <si>
    <t>38BD8N</t>
  </si>
  <si>
    <t>35671M</t>
  </si>
  <si>
    <t>G4008SUSNH0WBKRVG414</t>
  </si>
  <si>
    <t>TUBE LINES (FINANCE) LIMITED</t>
  </si>
  <si>
    <t>TUBELIN</t>
  </si>
  <si>
    <t>TUBE LINES FIN LTD</t>
  </si>
  <si>
    <t>GPA27R</t>
  </si>
  <si>
    <t>G9116L</t>
  </si>
  <si>
    <t>Dogan Sirketler Grubu Holding Anonim Sirketi</t>
  </si>
  <si>
    <t>DOGASIR</t>
  </si>
  <si>
    <t>Dogan Sirketler Grubu Hldg Anonim Sirketi</t>
  </si>
  <si>
    <t>MOA91S</t>
  </si>
  <si>
    <t>M2810S</t>
  </si>
  <si>
    <t>HRG Group, Inc.</t>
  </si>
  <si>
    <t>HRGGRO</t>
  </si>
  <si>
    <t>HRG Group Inc</t>
  </si>
  <si>
    <t>4E477N</t>
  </si>
  <si>
    <t>40434J</t>
  </si>
  <si>
    <t>549300JM0MJETDD30O20</t>
  </si>
  <si>
    <t>TEACHERS MUTUAL BANK LIMITED</t>
  </si>
  <si>
    <t>TEACMUT</t>
  </si>
  <si>
    <t>TEACHERS MUTUAL BK LTD</t>
  </si>
  <si>
    <t>QYHB5J</t>
  </si>
  <si>
    <t>Q8923G</t>
  </si>
  <si>
    <t>Bajaj Hindusthan Sugar Limited</t>
  </si>
  <si>
    <t>BAJAHIN</t>
  </si>
  <si>
    <t>Bajaj Hindusthan Sugar Ltd</t>
  </si>
  <si>
    <t>YY59BS</t>
  </si>
  <si>
    <t>Y0547L</t>
  </si>
  <si>
    <t>United States Surgical Corporation</t>
  </si>
  <si>
    <t>UNITSTBE</t>
  </si>
  <si>
    <t>Utd Sts Surgical Corp</t>
  </si>
  <si>
    <t>9A3977</t>
  </si>
  <si>
    <t>SPORTINGBET LIMITED</t>
  </si>
  <si>
    <t>SPORTIL</t>
  </si>
  <si>
    <t>SPORTINGBET LTD</t>
  </si>
  <si>
    <t>GOB9DT</t>
  </si>
  <si>
    <t>G8367M</t>
  </si>
  <si>
    <t>PETS AT HOME INTERCO LIMITED</t>
  </si>
  <si>
    <t>PETAT</t>
  </si>
  <si>
    <t>PETS AT HOME INTERCO LTD</t>
  </si>
  <si>
    <t>GN745L</t>
  </si>
  <si>
    <t>G7041K</t>
  </si>
  <si>
    <t>THE ALEXANDER BEARD GROUP LIMITED</t>
  </si>
  <si>
    <t>THEALE</t>
  </si>
  <si>
    <t>ALEXANDER BEARD GROUP LTD</t>
  </si>
  <si>
    <t>GG17CL</t>
  </si>
  <si>
    <t>G0166F</t>
  </si>
  <si>
    <t>THE ALEXANDER BEARD GROUP OF COMPANIES LIMITED</t>
  </si>
  <si>
    <t>THALEX</t>
  </si>
  <si>
    <t>ALEXANDER BEARD GROUP OF COS LTD</t>
  </si>
  <si>
    <t>GG17CN</t>
  </si>
  <si>
    <t>G0166H</t>
  </si>
  <si>
    <t>RELX GROUP PLC</t>
  </si>
  <si>
    <t>RELXGRO</t>
  </si>
  <si>
    <t>GNBDCN</t>
  </si>
  <si>
    <t>G7493K</t>
  </si>
  <si>
    <t>549300EBL9L0JQ3SK247</t>
  </si>
  <si>
    <t>SCIB Public Company Limited</t>
  </si>
  <si>
    <t>SCIBPUB</t>
  </si>
  <si>
    <t>SCIB Pub Co Ltd</t>
  </si>
  <si>
    <t>Y5C951</t>
  </si>
  <si>
    <t>Y75410</t>
  </si>
  <si>
    <t>iBoxx EUR CoCo Liquid Developed Market AT1</t>
  </si>
  <si>
    <t>IBOXXEU</t>
  </si>
  <si>
    <t>4J624G</t>
  </si>
  <si>
    <t>45113D</t>
  </si>
  <si>
    <t>iBoxx EUR CoCo</t>
  </si>
  <si>
    <t>IBOXXE</t>
  </si>
  <si>
    <t>4J624I</t>
  </si>
  <si>
    <t>45113F</t>
  </si>
  <si>
    <t>iBoxx USD CoCo</t>
  </si>
  <si>
    <t>IBUSD</t>
  </si>
  <si>
    <t>4J624H</t>
  </si>
  <si>
    <t>45113E</t>
  </si>
  <si>
    <t>SKY GROUP FINANCE PLC</t>
  </si>
  <si>
    <t>SKYGR</t>
  </si>
  <si>
    <t>SKY GROUP FIN PLC</t>
  </si>
  <si>
    <t>GO99GR</t>
  </si>
  <si>
    <t>G8188J</t>
  </si>
  <si>
    <t>213800BZ2GKRAWTQFZ49</t>
  </si>
  <si>
    <t>HARWORTH GROUP PLC</t>
  </si>
  <si>
    <t>HARWGRO</t>
  </si>
  <si>
    <t>GK841G</t>
  </si>
  <si>
    <t>G4401F</t>
  </si>
  <si>
    <t>SPORTINGBET PLC</t>
  </si>
  <si>
    <t>SPORT</t>
  </si>
  <si>
    <t>GOB9DU</t>
  </si>
  <si>
    <t>G8367N</t>
  </si>
  <si>
    <t>AMP GROUP HOLDINGS LIMITED</t>
  </si>
  <si>
    <t>AMPAU-GpHldg</t>
  </si>
  <si>
    <t>AMP Gp Hldgs Ltd</t>
  </si>
  <si>
    <t>GG3682</t>
  </si>
  <si>
    <t>G0335X</t>
  </si>
  <si>
    <t>EREVED GROUP HOLDINGS LIMITED</t>
  </si>
  <si>
    <t>EREVGRO</t>
  </si>
  <si>
    <t>EREVED GROUP HLDGS LTD</t>
  </si>
  <si>
    <t>GJ4ABM</t>
  </si>
  <si>
    <t>G3192K</t>
  </si>
  <si>
    <t>WPG Subsidiary Holdings I, LLC</t>
  </si>
  <si>
    <t>WPGSUB</t>
  </si>
  <si>
    <t>WPG Subsidiary Hldgs I LLC</t>
  </si>
  <si>
    <t>9BBCC0</t>
  </si>
  <si>
    <t>92939R</t>
  </si>
  <si>
    <t>Communications Sales &amp; Leasing, Inc.</t>
  </si>
  <si>
    <t>COMMSAL</t>
  </si>
  <si>
    <t>Comms Sales Leasing Inc</t>
  </si>
  <si>
    <t>2C375K</t>
  </si>
  <si>
    <t>20341J</t>
  </si>
  <si>
    <t>549300V3NU625PJUVA84</t>
  </si>
  <si>
    <t>Windstream Services, LLC</t>
  </si>
  <si>
    <t>WINDSSE</t>
  </si>
  <si>
    <t>Windstream Services LLC</t>
  </si>
  <si>
    <t>9GAB9H</t>
  </si>
  <si>
    <t>97381G</t>
  </si>
  <si>
    <t>549300L3SXBFJVGRCF66</t>
  </si>
  <si>
    <t>CRC Holdings, Inc.</t>
  </si>
  <si>
    <t>CRCHOL</t>
  </si>
  <si>
    <t>CRC Hldgs Inc</t>
  </si>
  <si>
    <t>1D896T</t>
  </si>
  <si>
    <t>12633Q</t>
  </si>
  <si>
    <t>Kintetsu Group Holdings Co., Ltd.</t>
  </si>
  <si>
    <t>KINTGRO</t>
  </si>
  <si>
    <t>Kintetsu Group Hldgs Co Ltd</t>
  </si>
  <si>
    <t>JMV1EA</t>
  </si>
  <si>
    <t>J3S955</t>
  </si>
  <si>
    <t>WESTERN POWER DISTRIBUTION LIMITED</t>
  </si>
  <si>
    <t>WESPOW</t>
  </si>
  <si>
    <t>WESTN PWR DISTR LTD</t>
  </si>
  <si>
    <t>GPEB7F</t>
  </si>
  <si>
    <t>G9561E</t>
  </si>
  <si>
    <t>Iron Mountain REIT, Inc.</t>
  </si>
  <si>
    <t>IRONMOAE</t>
  </si>
  <si>
    <t>Iron Mtn REIT Inc</t>
  </si>
  <si>
    <t>4A8AHC</t>
  </si>
  <si>
    <t>IRONMOAF</t>
  </si>
  <si>
    <t>Iron Mtn In</t>
  </si>
  <si>
    <t>4A8ACZ</t>
  </si>
  <si>
    <t>46284V</t>
  </si>
  <si>
    <t>SQL3F6CKNNBM3SQGHX24</t>
  </si>
  <si>
    <t>New Sbarro LLC</t>
  </si>
  <si>
    <t>NEWSB</t>
  </si>
  <si>
    <t>6ACE9I</t>
  </si>
  <si>
    <t>64863F</t>
  </si>
  <si>
    <t>Trust u/a dated as of November 6, 2002, between Washington Mutual Bank, FA, as settlor, and Wilmington Trust Company</t>
  </si>
  <si>
    <t>TRUSUA</t>
  </si>
  <si>
    <t>Tr ua Dtd as of November 6 2002</t>
  </si>
  <si>
    <t>8HHB7J</t>
  </si>
  <si>
    <t>89834F</t>
  </si>
  <si>
    <t>ICBC STANDARD BANK PLC</t>
  </si>
  <si>
    <t>ICBCSTA</t>
  </si>
  <si>
    <t>ICBC STANDARD BK PLC</t>
  </si>
  <si>
    <t>GKBABO</t>
  </si>
  <si>
    <t>G4738G</t>
  </si>
  <si>
    <t>F01VVKN4DRF2NWKGQ283</t>
  </si>
  <si>
    <t>International Game Technology PLC</t>
  </si>
  <si>
    <t>INTEGAM</t>
  </si>
  <si>
    <t>Intl Game Tech PLC</t>
  </si>
  <si>
    <t>GKCE9D</t>
  </si>
  <si>
    <t>G4863A</t>
  </si>
  <si>
    <t>549300UQ6KHRCZDRGZ76</t>
  </si>
  <si>
    <t>EarthLink Carrier, LLC</t>
  </si>
  <si>
    <t>EARTHCA</t>
  </si>
  <si>
    <t>EarthLink Carrier LLC</t>
  </si>
  <si>
    <t>2J737E</t>
  </si>
  <si>
    <t>27034A</t>
  </si>
  <si>
    <t>NFP Corp.</t>
  </si>
  <si>
    <t>NFPCOR</t>
  </si>
  <si>
    <t>NFP Corp</t>
  </si>
  <si>
    <t>U0B613</t>
  </si>
  <si>
    <t>U65103</t>
  </si>
  <si>
    <t>VO2L9FZNXDJNQNEYH039</t>
  </si>
  <si>
    <t>WILLIPA</t>
  </si>
  <si>
    <t>Williams Partners</t>
  </si>
  <si>
    <t>9FFDDU</t>
  </si>
  <si>
    <t>96949L</t>
  </si>
  <si>
    <t>WUURD1P1N0874ONXXO03</t>
  </si>
  <si>
    <t>Newell South, LLC</t>
  </si>
  <si>
    <t>NEWESOU</t>
  </si>
  <si>
    <t>Newell South LLC</t>
  </si>
  <si>
    <t>6B635T</t>
  </si>
  <si>
    <t>65123Q</t>
  </si>
  <si>
    <t>Sanden Holding Corporation</t>
  </si>
  <si>
    <t>SANDHOL</t>
  </si>
  <si>
    <t>Sanden Hldg Corp</t>
  </si>
  <si>
    <t>JPD95V</t>
  </si>
  <si>
    <t>J6723S</t>
  </si>
  <si>
    <t>Amada Holdings Co., Ltd.</t>
  </si>
  <si>
    <t>AMADHOL</t>
  </si>
  <si>
    <t>Amada Hldgs Co Ltd</t>
  </si>
  <si>
    <t>JJ133G</t>
  </si>
  <si>
    <t>J0121F</t>
  </si>
  <si>
    <t>Matterhorn Telecom S.A.</t>
  </si>
  <si>
    <t>MATTTEL</t>
  </si>
  <si>
    <t>Matterhorn Telecom SA</t>
  </si>
  <si>
    <t>LR87D4</t>
  </si>
  <si>
    <t>L6258W</t>
  </si>
  <si>
    <t>549300MTB0YI26SMUT22</t>
  </si>
  <si>
    <t>Matterhorn Telecom Holding S.A.</t>
  </si>
  <si>
    <t>MATTETE</t>
  </si>
  <si>
    <t>Matterhorn Telecom Hldg SA</t>
  </si>
  <si>
    <t>LR87EO</t>
  </si>
  <si>
    <t>L6259F</t>
  </si>
  <si>
    <t>549300FKPU520EW11S90</t>
  </si>
  <si>
    <t>Magma Design Automation LLC</t>
  </si>
  <si>
    <t>MAGMDES</t>
  </si>
  <si>
    <t>5AEA9N</t>
  </si>
  <si>
    <t>55918F</t>
  </si>
  <si>
    <t>InterState FiberNet, Inc.</t>
  </si>
  <si>
    <t>ITCD-IFIBER</t>
  </si>
  <si>
    <t>Intst FiberNet Inc</t>
  </si>
  <si>
    <t>4A68CA</t>
  </si>
  <si>
    <t>UNITYGM</t>
  </si>
  <si>
    <t>Unitymedia Gmb</t>
  </si>
  <si>
    <t>DLD98X</t>
  </si>
  <si>
    <t>D8544T</t>
  </si>
  <si>
    <t>Hansol Holdings Co., Ltd.</t>
  </si>
  <si>
    <t>HANSOHO</t>
  </si>
  <si>
    <t>Hansol Hldgs Co Ltd</t>
  </si>
  <si>
    <t>YB377F</t>
  </si>
  <si>
    <t>Y3070F</t>
  </si>
  <si>
    <t>Elis</t>
  </si>
  <si>
    <t>ELISSA</t>
  </si>
  <si>
    <t>Eli</t>
  </si>
  <si>
    <t>FHBGDL</t>
  </si>
  <si>
    <t>F2976F</t>
  </si>
  <si>
    <t>969500CBSIA9LZPRWY82</t>
  </si>
  <si>
    <t>SINGTEL OPTUS PTY LIMITED</t>
  </si>
  <si>
    <t>STSP-OptusPty</t>
  </si>
  <si>
    <t>Singtel Optus Pty Ltd</t>
  </si>
  <si>
    <t>8ABCIG</t>
  </si>
  <si>
    <t>8293F1</t>
  </si>
  <si>
    <t>SG AUSTRALIA LIMITED</t>
  </si>
  <si>
    <t>SOCGEN-Austla</t>
  </si>
  <si>
    <t>SG Aust Ltd</t>
  </si>
  <si>
    <t>QYD8BX</t>
  </si>
  <si>
    <t>Q8538P</t>
  </si>
  <si>
    <t>SANTOS LIMITED</t>
  </si>
  <si>
    <t>STOAU</t>
  </si>
  <si>
    <t>Santos Ltd</t>
  </si>
  <si>
    <t>QYAAEF</t>
  </si>
  <si>
    <t>Q82869</t>
  </si>
  <si>
    <t>UBS AUSTRALIA LTD</t>
  </si>
  <si>
    <t>UBS-Austla</t>
  </si>
  <si>
    <t>UBS Aust Ltd</t>
  </si>
  <si>
    <t>QZB9F9</t>
  </si>
  <si>
    <t>Q92781</t>
  </si>
  <si>
    <t>Bank Austria Creditanstalt AG</t>
  </si>
  <si>
    <t>ZLB</t>
  </si>
  <si>
    <t>Bk Austria Cred AG</t>
  </si>
  <si>
    <t>0G65DF</t>
  </si>
  <si>
    <t>ASR Bank NV</t>
  </si>
  <si>
    <t>FORTIS-ASRBank</t>
  </si>
  <si>
    <t>ASR Bk NV</t>
  </si>
  <si>
    <t>BB48D2</t>
  </si>
  <si>
    <t>B0449T</t>
  </si>
  <si>
    <t>Banco Bradesco S.A.</t>
  </si>
  <si>
    <t>BRADES</t>
  </si>
  <si>
    <t>Bco Bradesco SA</t>
  </si>
  <si>
    <t>PQ988V</t>
  </si>
  <si>
    <t>P1808N</t>
  </si>
  <si>
    <t>549300CTUU1RFXHQJE44</t>
  </si>
  <si>
    <t>NAV Canada</t>
  </si>
  <si>
    <t>NAVCAN</t>
  </si>
  <si>
    <t>NAV Cda</t>
  </si>
  <si>
    <t>68AHEC</t>
  </si>
  <si>
    <t>549300TP61Y7H5IS3S18</t>
  </si>
  <si>
    <t>Quebecor Media Inc.</t>
  </si>
  <si>
    <t>QBRCN-Media</t>
  </si>
  <si>
    <t>Quebecor Media Inc</t>
  </si>
  <si>
    <t>7BC9A0</t>
  </si>
  <si>
    <t>74819R</t>
  </si>
  <si>
    <t>5493006O1E1TBNKPQW25</t>
  </si>
  <si>
    <t>HYDRO-QUEBEC</t>
  </si>
  <si>
    <t>QHEL</t>
  </si>
  <si>
    <t>Hydro Que</t>
  </si>
  <si>
    <t>48CG95</t>
  </si>
  <si>
    <t>6THEVG93PYJH84S4D167</t>
  </si>
  <si>
    <t>Export Development Canada</t>
  </si>
  <si>
    <t>EDC</t>
  </si>
  <si>
    <t>Expt Dev Cda</t>
  </si>
  <si>
    <t>CF554N</t>
  </si>
  <si>
    <t>C3231M</t>
  </si>
  <si>
    <t>Z6MHCSLXHKYG4B6PHW02</t>
  </si>
  <si>
    <t>Corus Entertainment Inc.</t>
  </si>
  <si>
    <t>CJR</t>
  </si>
  <si>
    <t>Corus Entmt Inc</t>
  </si>
  <si>
    <t>2E28FB</t>
  </si>
  <si>
    <t>549300DVZFTUMM4M2O84</t>
  </si>
  <si>
    <t>RHM Finance Ltd</t>
  </si>
  <si>
    <t>PRIDE</t>
  </si>
  <si>
    <t>RHM Fin Ltd</t>
  </si>
  <si>
    <t>GNC9DV</t>
  </si>
  <si>
    <t>G7549M</t>
  </si>
  <si>
    <t>Transelec S.A.</t>
  </si>
  <si>
    <t>HQITRA</t>
  </si>
  <si>
    <t>Transelec SA</t>
  </si>
  <si>
    <t>PYC6C1</t>
  </si>
  <si>
    <t>P9339S</t>
  </si>
  <si>
    <t>549300DPF7MAL5F6CR86</t>
  </si>
  <si>
    <t>Tingyi (Cayman Islands) Holding Corp.</t>
  </si>
  <si>
    <t>TINGYI</t>
  </si>
  <si>
    <t>Tingyi Cayman Islands Hldg Corp</t>
  </si>
  <si>
    <t>GOGFF0</t>
  </si>
  <si>
    <t>G8878S</t>
  </si>
  <si>
    <t>Agrokor d.d.</t>
  </si>
  <si>
    <t>AGROK</t>
  </si>
  <si>
    <t>Agrokor dd</t>
  </si>
  <si>
    <t>XX028S</t>
  </si>
  <si>
    <t>X0026M</t>
  </si>
  <si>
    <t>549300VND5TBKG610802</t>
  </si>
  <si>
    <t>Arab Republic of Egypt</t>
  </si>
  <si>
    <t>EGYPT</t>
  </si>
  <si>
    <t>Arab Rep Egypt</t>
  </si>
  <si>
    <t>MN5AC8</t>
  </si>
  <si>
    <t>M14662</t>
  </si>
  <si>
    <t>Caisse Nationale Caisse d' Epargne</t>
  </si>
  <si>
    <t>CDEE</t>
  </si>
  <si>
    <t>FG4419</t>
  </si>
  <si>
    <t>F13109</t>
  </si>
  <si>
    <t>RALLYE</t>
  </si>
  <si>
    <t>GENP</t>
  </si>
  <si>
    <t>Rallye</t>
  </si>
  <si>
    <t>FMDCAQ</t>
  </si>
  <si>
    <t>F7664M</t>
  </si>
  <si>
    <t>969500AI7V5V0J9TOU58</t>
  </si>
  <si>
    <t>CCF</t>
  </si>
  <si>
    <t>15DHNG</t>
  </si>
  <si>
    <t>1498F1</t>
  </si>
  <si>
    <t>969500ZDYL4PDQ1RIW65</t>
  </si>
  <si>
    <t>Worms &amp; CIE</t>
  </si>
  <si>
    <t>VORFP</t>
  </si>
  <si>
    <t>FOHD8Q</t>
  </si>
  <si>
    <t>F9853N</t>
  </si>
  <si>
    <t>DEUTSCHE BANK AKTIENGESELLSCHAFT</t>
  </si>
  <si>
    <t>DB</t>
  </si>
  <si>
    <t>Deutsche Bk AG</t>
  </si>
  <si>
    <t>2H6677</t>
  </si>
  <si>
    <t>7LTWFZYICNSX8D621K86</t>
  </si>
  <si>
    <t>Hypothekenbank in Essen AG</t>
  </si>
  <si>
    <t>HYPESS</t>
  </si>
  <si>
    <t>Hypbk in Essen AG</t>
  </si>
  <si>
    <t>48DA5T</t>
  </si>
  <si>
    <t>44914P</t>
  </si>
  <si>
    <t>DAIMLERCHRYSLER UK HOLDING PLC</t>
  </si>
  <si>
    <t>DCX-UKHLdgPlc</t>
  </si>
  <si>
    <t>DAIMLERCHRYSLER UK HLDG PLC</t>
  </si>
  <si>
    <t>GI886I</t>
  </si>
  <si>
    <t>G2624E</t>
  </si>
  <si>
    <t>HSH Nordbank AG</t>
  </si>
  <si>
    <t>HSH</t>
  </si>
  <si>
    <t>DKCA57</t>
  </si>
  <si>
    <t>D75507</t>
  </si>
  <si>
    <t>TUKDD90GPC79G1KOE162</t>
  </si>
  <si>
    <t>Kreditanstalt fuer Wiederaufbau</t>
  </si>
  <si>
    <t>KFW</t>
  </si>
  <si>
    <t>Kred Fuer Wiederaufbau</t>
  </si>
  <si>
    <t>5F07DF</t>
  </si>
  <si>
    <t>549300GDPG70E3MBBU98</t>
  </si>
  <si>
    <t>ANTENNA T.V COMPANY SOCIETE ANONYME</t>
  </si>
  <si>
    <t>ANTTEN</t>
  </si>
  <si>
    <t>Antenna TV SA</t>
  </si>
  <si>
    <t>XX1785</t>
  </si>
  <si>
    <t>X01623</t>
  </si>
  <si>
    <t>IRISH LIFE &amp; PERMANENT PUBLIC LIMITED COMPANY</t>
  </si>
  <si>
    <t>IPBS</t>
  </si>
  <si>
    <t>Irish Life &amp; Perm plc</t>
  </si>
  <si>
    <t>GKDD9M</t>
  </si>
  <si>
    <t>G4945H</t>
  </si>
  <si>
    <t>The Israel Electric Corporation LTD.</t>
  </si>
  <si>
    <t>ISRELE</t>
  </si>
  <si>
    <t>Israel Elec Corp LTD</t>
  </si>
  <si>
    <t>4AB57E</t>
  </si>
  <si>
    <t>BANCA LOMBARDA E PIEMONTESE SOCIETA PER AZIONI</t>
  </si>
  <si>
    <t>CREAGR</t>
  </si>
  <si>
    <t>Bca Lombarda e Piemontese S p A</t>
  </si>
  <si>
    <t>TU877D</t>
  </si>
  <si>
    <t>T17076</t>
  </si>
  <si>
    <t>City of Naples</t>
  </si>
  <si>
    <t>NAPLES</t>
  </si>
  <si>
    <t>CITY OF NAPLES</t>
  </si>
  <si>
    <t>TA738Z</t>
  </si>
  <si>
    <t>T7035U</t>
  </si>
  <si>
    <t>MIZUHO-Bank</t>
  </si>
  <si>
    <t>Mizuho Bnk Ltd</t>
  </si>
  <si>
    <t>JN9EIB</t>
  </si>
  <si>
    <t>J45992</t>
  </si>
  <si>
    <t>CALSONIC KANSEI CORPORATION</t>
  </si>
  <si>
    <t>CALSON</t>
  </si>
  <si>
    <t>CalsonicKansei Corp</t>
  </si>
  <si>
    <t>JO57CU</t>
  </si>
  <si>
    <t>J5075P</t>
  </si>
  <si>
    <t>Sumitomo Light Metal Industries, Ltd.</t>
  </si>
  <si>
    <t>SUMLML</t>
  </si>
  <si>
    <t>Sumitomo Light Metal Inds Ltd</t>
  </si>
  <si>
    <t>JQECDB</t>
  </si>
  <si>
    <t>J77583</t>
  </si>
  <si>
    <t>BMW Japan Finance Corp.</t>
  </si>
  <si>
    <t>BMW-JapanFin</t>
  </si>
  <si>
    <t>BMW Japan Fin Corp</t>
  </si>
  <si>
    <t>JJ48B6</t>
  </si>
  <si>
    <t>J0447Z</t>
  </si>
  <si>
    <t>529900GO2ARNWHXKM791</t>
  </si>
  <si>
    <t>Ube Industries, Ltd.</t>
  </si>
  <si>
    <t>UBE</t>
  </si>
  <si>
    <t>Ube Inds Ltd</t>
  </si>
  <si>
    <t>9J37A6</t>
  </si>
  <si>
    <t>Nippon Mining &amp; Metals Co., Ltd.</t>
  </si>
  <si>
    <t>NIMIME</t>
  </si>
  <si>
    <t>Nippon Mng Metals Co Ltd</t>
  </si>
  <si>
    <t>JO9CB4</t>
  </si>
  <si>
    <t>J54831</t>
  </si>
  <si>
    <t>Maruha Corporation</t>
  </si>
  <si>
    <t>MARUHA</t>
  </si>
  <si>
    <t>Maruha Corp</t>
  </si>
  <si>
    <t>JN4015</t>
  </si>
  <si>
    <t>J40014</t>
  </si>
  <si>
    <t>NIPRO CORPORATION</t>
  </si>
  <si>
    <t>NISSHO</t>
  </si>
  <si>
    <t>Nipro</t>
  </si>
  <si>
    <t>JOBCBA</t>
  </si>
  <si>
    <t>J56655</t>
  </si>
  <si>
    <t>Topy Industries Ltd.</t>
  </si>
  <si>
    <t>TOPY</t>
  </si>
  <si>
    <t>Topy Inds Ltd</t>
  </si>
  <si>
    <t>JRHD96</t>
  </si>
  <si>
    <t>J89451</t>
  </si>
  <si>
    <t>Ono Pharmaceutical Co., Ltd.</t>
  </si>
  <si>
    <t>ONO</t>
  </si>
  <si>
    <t>Ono Pharmaceutical Co Ltd</t>
  </si>
  <si>
    <t>JP769A</t>
  </si>
  <si>
    <t>J61546</t>
  </si>
  <si>
    <t>SUNTORY LIMITED</t>
  </si>
  <si>
    <t>SUNTOR</t>
  </si>
  <si>
    <t>Suntory Ltd</t>
  </si>
  <si>
    <t>JQFA5I</t>
  </si>
  <si>
    <t>J7823F</t>
  </si>
  <si>
    <t>OBAYASHI CORPORATION</t>
  </si>
  <si>
    <t>OBACRP</t>
  </si>
  <si>
    <t>OBAYASHI Corp</t>
  </si>
  <si>
    <t>JOEHA8</t>
  </si>
  <si>
    <t>J59826</t>
  </si>
  <si>
    <t>MITSUBISHI GAS CHEMICAL COMPANY, INC.</t>
  </si>
  <si>
    <t>MITGAS</t>
  </si>
  <si>
    <t>Mitsubishi Gas Chem Co Inc</t>
  </si>
  <si>
    <t>JN7CEE</t>
  </si>
  <si>
    <t>J43959</t>
  </si>
  <si>
    <t>DAIDOH LIMITED</t>
  </si>
  <si>
    <t>DAIDOH</t>
  </si>
  <si>
    <t>DAIDOH Ltd</t>
  </si>
  <si>
    <t>JJ8GGB</t>
  </si>
  <si>
    <t>J08883</t>
  </si>
  <si>
    <t>The Okinawa Electric Power Company, Incorporated</t>
  </si>
  <si>
    <t>OKPOWR</t>
  </si>
  <si>
    <t>Okinawa Elec Pwr Co Inc</t>
  </si>
  <si>
    <t>JP6896</t>
  </si>
  <si>
    <t>J60815</t>
  </si>
  <si>
    <t>Teksid Aluminum Luxembourg S.a r.l., S.C.A.</t>
  </si>
  <si>
    <t>TKAL-LUX</t>
  </si>
  <si>
    <t>Teksid Alum Luxembourg Sa rl SCA</t>
  </si>
  <si>
    <t>LU9238</t>
  </si>
  <si>
    <t>L90217</t>
  </si>
  <si>
    <t>TENAGA NASIONAL BERHAD</t>
  </si>
  <si>
    <t>TENAGA</t>
  </si>
  <si>
    <t>Tenaga Nasional BHD</t>
  </si>
  <si>
    <t>8G829E</t>
  </si>
  <si>
    <t>Petroleos Mexicanos</t>
  </si>
  <si>
    <t>PEMEX</t>
  </si>
  <si>
    <t>Petroleos Mexicanos SA</t>
  </si>
  <si>
    <t>787B9U</t>
  </si>
  <si>
    <t>71654Q</t>
  </si>
  <si>
    <t>549300CAZKPF4HKMPX17</t>
  </si>
  <si>
    <t>BHP Billiton Finance B.V.</t>
  </si>
  <si>
    <t>BHP-BilFinBV</t>
  </si>
  <si>
    <t>BHP Billiton Fin BV</t>
  </si>
  <si>
    <t>NO48BW</t>
  </si>
  <si>
    <t>N1356Q</t>
  </si>
  <si>
    <t>549300QU77SOUV77ZM45</t>
  </si>
  <si>
    <t>Deutsche Finance (Netherlands) B.V.</t>
  </si>
  <si>
    <t>DB-FinBV</t>
  </si>
  <si>
    <t>Deutsche Fin Neth B V</t>
  </si>
  <si>
    <t>NP7B9P</t>
  </si>
  <si>
    <t>N2563M</t>
  </si>
  <si>
    <t>Ispat International N.V.</t>
  </si>
  <si>
    <t>ISPAT</t>
  </si>
  <si>
    <t>Ispat Intl NV</t>
  </si>
  <si>
    <t>NRAC7G</t>
  </si>
  <si>
    <t>N4661F</t>
  </si>
  <si>
    <t>SHELL Petroleum N.V.</t>
  </si>
  <si>
    <t>RDNA-ShellPet</t>
  </si>
  <si>
    <t>SHELL Pete N V</t>
  </si>
  <si>
    <t>8A48LG</t>
  </si>
  <si>
    <t>8226F1</t>
  </si>
  <si>
    <t>213800U43H56YKOIF596</t>
  </si>
  <si>
    <t>Oce N.V.</t>
  </si>
  <si>
    <t>GRINT</t>
  </si>
  <si>
    <t>NTC994</t>
  </si>
  <si>
    <t>N6636Y</t>
  </si>
  <si>
    <t>WestLB Finance Curacao N.V.</t>
  </si>
  <si>
    <t>WESTLB-FinCur</t>
  </si>
  <si>
    <t>WestLB Fin Curacao N V</t>
  </si>
  <si>
    <t>NWF667</t>
  </si>
  <si>
    <t>N96061</t>
  </si>
  <si>
    <t>CARTER HOLT HARVEY LIMITED</t>
  </si>
  <si>
    <t>CARTER</t>
  </si>
  <si>
    <t>Carter Holt Harvey Ltd</t>
  </si>
  <si>
    <t>QS34CG</t>
  </si>
  <si>
    <t>Q21397</t>
  </si>
  <si>
    <t>STOIL</t>
  </si>
  <si>
    <t>8DCE8Q</t>
  </si>
  <si>
    <t>85771P</t>
  </si>
  <si>
    <t>OW6OFBNCKXC4US5C7523</t>
  </si>
  <si>
    <t>Netia Holdings S.A.</t>
  </si>
  <si>
    <t>NETHOL</t>
  </si>
  <si>
    <t>Netia Hldgs SA</t>
  </si>
  <si>
    <t>X2DBCF</t>
  </si>
  <si>
    <t>X58396</t>
  </si>
  <si>
    <t>Tong Yang Investment Bank Co., Ltd.</t>
  </si>
  <si>
    <t>TONGSE</t>
  </si>
  <si>
    <t>Tong Yang Invt Bk Co Ltd</t>
  </si>
  <si>
    <t>Y6GGE3</t>
  </si>
  <si>
    <t>Y8886X</t>
  </si>
  <si>
    <t>Samsung Heavy Industries Co., Ltd.</t>
  </si>
  <si>
    <t>SAMIND</t>
  </si>
  <si>
    <t>Samsung Heavy Inds Co Ltd</t>
  </si>
  <si>
    <t>Y5BBBQ</t>
  </si>
  <si>
    <t>Y7474M</t>
  </si>
  <si>
    <t>Open Joint Stock Company "Vimpel-Communications"</t>
  </si>
  <si>
    <t>VIP</t>
  </si>
  <si>
    <t>OPEN Jt Stk Co VIMPEL Comms</t>
  </si>
  <si>
    <t>X6GGBZ</t>
  </si>
  <si>
    <t>X9792X</t>
  </si>
  <si>
    <t>Truworths International Limited</t>
  </si>
  <si>
    <t>TRUWORTHS</t>
  </si>
  <si>
    <t>Truworths Intl Ltd</t>
  </si>
  <si>
    <t>S0FGCK</t>
  </si>
  <si>
    <t>S8793H</t>
  </si>
  <si>
    <t>THE STANDARD BANK OF SOUTH AFRICA LTD</t>
  </si>
  <si>
    <t>ZZSOAF-SoAfLtd</t>
  </si>
  <si>
    <t>Standard Bk of South Africa Ltd</t>
  </si>
  <si>
    <t>SA88G6</t>
  </si>
  <si>
    <t>S8088Y</t>
  </si>
  <si>
    <t>QFC8ZCW3Q5PRXU1XTM60</t>
  </si>
  <si>
    <t>Corporacion de Reservas Estrategica de ProductosPetroliferos Cores</t>
  </si>
  <si>
    <t>CORES</t>
  </si>
  <si>
    <t>Corp de Res Estrat ProdPetrol Cores</t>
  </si>
  <si>
    <t>EH968O</t>
  </si>
  <si>
    <t>E3608G</t>
  </si>
  <si>
    <t>BANCO SANTANDER CENTRAL HISPANO, S.A.</t>
  </si>
  <si>
    <t>SANTAN</t>
  </si>
  <si>
    <t>Bco Santander Cen Hispano S A</t>
  </si>
  <si>
    <t>05EFAL</t>
  </si>
  <si>
    <t>05964H</t>
  </si>
  <si>
    <t>ASSA ABLOY AB</t>
  </si>
  <si>
    <t>ASSAAB</t>
  </si>
  <si>
    <t>WW8984</t>
  </si>
  <si>
    <t>W0817X</t>
  </si>
  <si>
    <t>549300YECS8HKCIMMB67</t>
  </si>
  <si>
    <t>Svenska Cellulosa Aktiebolaget SCA</t>
  </si>
  <si>
    <t>SCACAP</t>
  </si>
  <si>
    <t>Svenska Cellulosa AB SCA</t>
  </si>
  <si>
    <t>8EFEDF</t>
  </si>
  <si>
    <t>549300FW5JDRV1IJ0M67</t>
  </si>
  <si>
    <t>Holderbank Overseas Finance Ltd.</t>
  </si>
  <si>
    <t>HOLZSW-HoldOSFi</t>
  </si>
  <si>
    <t>Holderbank Overseas Fin Ltd</t>
  </si>
  <si>
    <t>GK9A8H</t>
  </si>
  <si>
    <t>G4553E</t>
  </si>
  <si>
    <t>Jelmoli Holding AG</t>
  </si>
  <si>
    <t>JELZ</t>
  </si>
  <si>
    <t>Jelmoli Hldg AG</t>
  </si>
  <si>
    <t>HL7AA7</t>
  </si>
  <si>
    <t>H43734</t>
  </si>
  <si>
    <t>Credit Suisse First Boston Bank</t>
  </si>
  <si>
    <t>CRDSUI-Bank</t>
  </si>
  <si>
    <t>Cr Suisse 1st Boston Bk</t>
  </si>
  <si>
    <t>2E79JG</t>
  </si>
  <si>
    <t>2254F1</t>
  </si>
  <si>
    <t>WAN HAI LINES LTD.</t>
  </si>
  <si>
    <t>WANHAI</t>
  </si>
  <si>
    <t>Wan Hai Lines Ltd</t>
  </si>
  <si>
    <t>Y7E57Y</t>
  </si>
  <si>
    <t>Y9507R</t>
  </si>
  <si>
    <t>United Microelectronics Corporation</t>
  </si>
  <si>
    <t>UNIMIC</t>
  </si>
  <si>
    <t>Utd Microelectronics Corp</t>
  </si>
  <si>
    <t>9A18FA</t>
  </si>
  <si>
    <t>Total Access Communication Public Company Limited</t>
  </si>
  <si>
    <t>TAC</t>
  </si>
  <si>
    <t>Total Access Comms Pub Co Ltd</t>
  </si>
  <si>
    <t>Y6H94J</t>
  </si>
  <si>
    <t>Y8904F</t>
  </si>
  <si>
    <t>UKRAIN</t>
  </si>
  <si>
    <t>993A96</t>
  </si>
  <si>
    <t>SUTTON AND EAST SURREY WATER PLC</t>
  </si>
  <si>
    <t>SESWP</t>
  </si>
  <si>
    <t>SUTTON &amp; EAST SURREY Wtr PLC</t>
  </si>
  <si>
    <t>GOE60E</t>
  </si>
  <si>
    <t>G8600E</t>
  </si>
  <si>
    <t>CIBA SPECIALTY CHEMICALS INVESTMENT PLC</t>
  </si>
  <si>
    <t>CIBASC-IPLC</t>
  </si>
  <si>
    <t>CIBA SPECIALTY CHEMS INVT PLC</t>
  </si>
  <si>
    <t>GI347W</t>
  </si>
  <si>
    <t>G2134S</t>
  </si>
  <si>
    <t>CENTENARY HOLDINGS LIMITED</t>
  </si>
  <si>
    <t>EAUG-CentHdg</t>
  </si>
  <si>
    <t>CENTENARY Hldgs Ltd</t>
  </si>
  <si>
    <t>GI26CZ</t>
  </si>
  <si>
    <t>G2066T</t>
  </si>
  <si>
    <t>Chelsea Building Society</t>
  </si>
  <si>
    <t>CHELS</t>
  </si>
  <si>
    <t>Chelsea Bldg Soc</t>
  </si>
  <si>
    <t>GI27AH</t>
  </si>
  <si>
    <t>G2073E</t>
  </si>
  <si>
    <t>HSBC Bank USA, National Association</t>
  </si>
  <si>
    <t>HSBC-BankUSA</t>
  </si>
  <si>
    <t>HSBC Bk USA Natl Assn</t>
  </si>
  <si>
    <t>4E474B</t>
  </si>
  <si>
    <t>40431A</t>
  </si>
  <si>
    <t>1IE8VN30JCEQV1H4R804</t>
  </si>
  <si>
    <t>SUNDERLAND (SHG) FINANCE PLC</t>
  </si>
  <si>
    <t>SHGFIN</t>
  </si>
  <si>
    <t>SUNDERLAND SHG Fin PLC</t>
  </si>
  <si>
    <t>GODC8G</t>
  </si>
  <si>
    <t>G8571F</t>
  </si>
  <si>
    <t>UNITED BISCUITS GROUP LIMITED</t>
  </si>
  <si>
    <t>UBIS-G</t>
  </si>
  <si>
    <t>Utd Biscuits Gp</t>
  </si>
  <si>
    <t>GPB47V</t>
  </si>
  <si>
    <t>G9225Q</t>
  </si>
  <si>
    <t>London Power Networks PLC</t>
  </si>
  <si>
    <t>EDF-PowNet</t>
  </si>
  <si>
    <t>London Pwr Netwrks PLC</t>
  </si>
  <si>
    <t>GLB68O</t>
  </si>
  <si>
    <t>G5608G</t>
  </si>
  <si>
    <t>IHGLN</t>
  </si>
  <si>
    <t>Intercontinental Hotels Gp PLC</t>
  </si>
  <si>
    <t>GKC83Z</t>
  </si>
  <si>
    <t>G4803W</t>
  </si>
  <si>
    <t>John Lewis Partnership Plc</t>
  </si>
  <si>
    <t>JOHLEW</t>
  </si>
  <si>
    <t>John Lewis Pship Plc</t>
  </si>
  <si>
    <t>GL9A8A</t>
  </si>
  <si>
    <t>G54628</t>
  </si>
  <si>
    <t>SCOTTISH LIFE FINANCE PLC</t>
  </si>
  <si>
    <t>SLAC-ScotLifFin</t>
  </si>
  <si>
    <t>SCOTTISH LIFE Fin PLC</t>
  </si>
  <si>
    <t>GNGA4O</t>
  </si>
  <si>
    <t>G7913L</t>
  </si>
  <si>
    <t>West Coast Train Finance plc</t>
  </si>
  <si>
    <t>WCTFIN</t>
  </si>
  <si>
    <t>West Coast Train Fin plc</t>
  </si>
  <si>
    <t>GPEA5N</t>
  </si>
  <si>
    <t>G9550N</t>
  </si>
  <si>
    <t>PEARSON STERLING TWO PLC</t>
  </si>
  <si>
    <t>PSON-Sterling2</t>
  </si>
  <si>
    <t>GMFFBX</t>
  </si>
  <si>
    <t>G6965S</t>
  </si>
  <si>
    <t>TOMKINS FINANCE PLC</t>
  </si>
  <si>
    <t>TOMKIN-FIN</t>
  </si>
  <si>
    <t>TOMKINS Fin PLC</t>
  </si>
  <si>
    <t>GOHA34</t>
  </si>
  <si>
    <t>G89122</t>
  </si>
  <si>
    <t>BioMarin Pharmaceutical Inc.</t>
  </si>
  <si>
    <t>BIOMRN</t>
  </si>
  <si>
    <t>BIOMARIN PHARMACEUTICAL INC</t>
  </si>
  <si>
    <t>0J967H</t>
  </si>
  <si>
    <t>09061G</t>
  </si>
  <si>
    <t>NSLL8ITTRR0J5HEMR848</t>
  </si>
  <si>
    <t>Southern Star Central Corp.</t>
  </si>
  <si>
    <t>SSCCP</t>
  </si>
  <si>
    <t>Southern Star Cen Corp</t>
  </si>
  <si>
    <t>8C7BB3</t>
  </si>
  <si>
    <t>Sybron Dental Specialties, Inc.</t>
  </si>
  <si>
    <t>SYD</t>
  </si>
  <si>
    <t>Sybron Dental Specialties Inc</t>
  </si>
  <si>
    <t>8F8256</t>
  </si>
  <si>
    <t>ICI North America, Inc.</t>
  </si>
  <si>
    <t>ICI-NorthAm</t>
  </si>
  <si>
    <t>ICI North America Inc</t>
  </si>
  <si>
    <t>48DI91</t>
  </si>
  <si>
    <t>FastenTech, Inc.</t>
  </si>
  <si>
    <t>FASTT</t>
  </si>
  <si>
    <t>Fasten Tech Inc</t>
  </si>
  <si>
    <t>3E29GJ</t>
  </si>
  <si>
    <t>31188B</t>
  </si>
  <si>
    <t>Outsourcing Solutions Inc.</t>
  </si>
  <si>
    <t>OUTSOU</t>
  </si>
  <si>
    <t>Outsourcing Solutions Inc</t>
  </si>
  <si>
    <t>6F9145</t>
  </si>
  <si>
    <t>Rural/Metro Corporation</t>
  </si>
  <si>
    <t>RURL</t>
  </si>
  <si>
    <t>Rural Metro Corp</t>
  </si>
  <si>
    <t>7F98BC</t>
  </si>
  <si>
    <t>BERRY PLASTICS CORPORATION</t>
  </si>
  <si>
    <t>BERRY-Plastics</t>
  </si>
  <si>
    <t>08DCG9</t>
  </si>
  <si>
    <t>Blue Dolphin Energy Company</t>
  </si>
  <si>
    <t>BDCO</t>
  </si>
  <si>
    <t>Blue Dolphin Engy Co</t>
  </si>
  <si>
    <t>09E8CE</t>
  </si>
  <si>
    <t>Credence Systems Corporation</t>
  </si>
  <si>
    <t>CMOS</t>
  </si>
  <si>
    <t>Credence Syss Corp</t>
  </si>
  <si>
    <t>2E7832</t>
  </si>
  <si>
    <t>Trico Marine Services, Inc.</t>
  </si>
  <si>
    <t>TMAR</t>
  </si>
  <si>
    <t>Trico Marine Svcs Inc</t>
  </si>
  <si>
    <t>8HF716</t>
  </si>
  <si>
    <t>PACCAR Inc</t>
  </si>
  <si>
    <t>PCAR</t>
  </si>
  <si>
    <t>Paccar Inc</t>
  </si>
  <si>
    <t>6FCA89</t>
  </si>
  <si>
    <t>KDTEY8BWE486IKZ3CC07</t>
  </si>
  <si>
    <t>Ryerson Tull, Inc.</t>
  </si>
  <si>
    <t>RT</t>
  </si>
  <si>
    <t>Ryerson Tull Inc</t>
  </si>
  <si>
    <t>7FBACA</t>
  </si>
  <si>
    <t>Anteon International Corporation</t>
  </si>
  <si>
    <t>ANTEON</t>
  </si>
  <si>
    <t>Anteon Intl Corp</t>
  </si>
  <si>
    <t>039DBI</t>
  </si>
  <si>
    <t>03674E</t>
  </si>
  <si>
    <t>THE DETROIT EDISON COMPANY</t>
  </si>
  <si>
    <t>DTE-DetEdison</t>
  </si>
  <si>
    <t>Detroit Edison Co</t>
  </si>
  <si>
    <t>2H58CB</t>
  </si>
  <si>
    <t>Abbey Healthcare Group Incorporated</t>
  </si>
  <si>
    <t>AHG</t>
  </si>
  <si>
    <t>Abbey Healthcare Gp Inc</t>
  </si>
  <si>
    <t>0A29FE</t>
  </si>
  <si>
    <t>M.D.C. Holdings, Inc.</t>
  </si>
  <si>
    <t>MDC</t>
  </si>
  <si>
    <t>M D C Hldgs Inc</t>
  </si>
  <si>
    <t>5A78DD</t>
  </si>
  <si>
    <t>Lamar Advertising Company</t>
  </si>
  <si>
    <t>LAMR</t>
  </si>
  <si>
    <t>Lamar Advertising Co</t>
  </si>
  <si>
    <t>563A96</t>
  </si>
  <si>
    <t>BOISE CASCADE OFFICE PRODUCTS CORPORATION</t>
  </si>
  <si>
    <t>BCC-OffProd</t>
  </si>
  <si>
    <t>BOISE CASCADE OFFICE PRODS CORP</t>
  </si>
  <si>
    <t>09GB43</t>
  </si>
  <si>
    <t>Apartment Investment and Management Company</t>
  </si>
  <si>
    <t>AIV</t>
  </si>
  <si>
    <t>Apt Invt &amp; Mgmt Co</t>
  </si>
  <si>
    <t>03ABCZ</t>
  </si>
  <si>
    <t>03748R</t>
  </si>
  <si>
    <t>Washington Group International, Inc.</t>
  </si>
  <si>
    <t>MK</t>
  </si>
  <si>
    <t>WA Gp Intl Inc</t>
  </si>
  <si>
    <t>9CBGE8</t>
  </si>
  <si>
    <t>Sierra Health Services, Inc.</t>
  </si>
  <si>
    <t>SIE</t>
  </si>
  <si>
    <t>Sierra Health Svcs Inc</t>
  </si>
  <si>
    <t>8A8954</t>
  </si>
  <si>
    <t>Collins &amp; Aikman Corporation</t>
  </si>
  <si>
    <t>CKC</t>
  </si>
  <si>
    <t>Collins Aikman Corp</t>
  </si>
  <si>
    <t>1ADCB3</t>
  </si>
  <si>
    <t>Burlington Northern Railroad Company</t>
  </si>
  <si>
    <t>BNI-BNRR</t>
  </si>
  <si>
    <t>Burlington Nthn Rr Co</t>
  </si>
  <si>
    <t>1D39HI</t>
  </si>
  <si>
    <t>Blount, Inc.</t>
  </si>
  <si>
    <t>BLT-BlountInc</t>
  </si>
  <si>
    <t>Blount Inc</t>
  </si>
  <si>
    <t>09E68A</t>
  </si>
  <si>
    <t>549300XO1NY24E6DRV42</t>
  </si>
  <si>
    <t>SUTTON BRIDGE POWER</t>
  </si>
  <si>
    <t>EDF-SutBrdg</t>
  </si>
  <si>
    <t>SUTTON BRDG PWR</t>
  </si>
  <si>
    <t>GOE60B</t>
  </si>
  <si>
    <t>G8600B</t>
  </si>
  <si>
    <t>Dupont Direct Financial Holdings, Inc.</t>
  </si>
  <si>
    <t>DIRX</t>
  </si>
  <si>
    <t>Dupont Direct Finl Hldgs Inc</t>
  </si>
  <si>
    <t>28C74S</t>
  </si>
  <si>
    <t>26613P</t>
  </si>
  <si>
    <t>Nektar Therapeutics</t>
  </si>
  <si>
    <t>NEKTAR</t>
  </si>
  <si>
    <t>6A428E</t>
  </si>
  <si>
    <t>Cinergy Global Resources, Inc.</t>
  </si>
  <si>
    <t>CIN-GloResInc</t>
  </si>
  <si>
    <t>Cinergy Global Res Inc</t>
  </si>
  <si>
    <t>1I96BD</t>
  </si>
  <si>
    <t>American Cellular Corporation</t>
  </si>
  <si>
    <t>AMECEL</t>
  </si>
  <si>
    <t>Amern Cellular Corp</t>
  </si>
  <si>
    <t>0C755D</t>
  </si>
  <si>
    <t>Worthington Industries, Inc.</t>
  </si>
  <si>
    <t>WOR</t>
  </si>
  <si>
    <t>Worthington Inds Inc</t>
  </si>
  <si>
    <t>9H9992</t>
  </si>
  <si>
    <t>1WRCIANKYOIK6KYE5E82</t>
  </si>
  <si>
    <t>Michelin North America, Inc.</t>
  </si>
  <si>
    <t>MICH-NorthAmer</t>
  </si>
  <si>
    <t>Michelin North America Inc</t>
  </si>
  <si>
    <t>5ED5GG</t>
  </si>
  <si>
    <t>5941F1</t>
  </si>
  <si>
    <t>549300HVITNRKGP88056</t>
  </si>
  <si>
    <t>Interstate Power and Light Company</t>
  </si>
  <si>
    <t>LNT-IntstateP+L</t>
  </si>
  <si>
    <t>Intst Pwr &amp; Lt Co</t>
  </si>
  <si>
    <t>4A7177</t>
  </si>
  <si>
    <t>EF9UQIIO4KY2BWOK3P26</t>
  </si>
  <si>
    <t>Aftermarket Technology Corp.</t>
  </si>
  <si>
    <t>ATAC</t>
  </si>
  <si>
    <t>Aftermarket Tech Corp</t>
  </si>
  <si>
    <t>008B49</t>
  </si>
  <si>
    <t>Foamex L.P.</t>
  </si>
  <si>
    <t>FMXI-LP</t>
  </si>
  <si>
    <t>Foamex LP</t>
  </si>
  <si>
    <t>3H853H</t>
  </si>
  <si>
    <t>34412F</t>
  </si>
  <si>
    <t>NBTY, Inc.</t>
  </si>
  <si>
    <t>NBTY</t>
  </si>
  <si>
    <t>NBTY Inc</t>
  </si>
  <si>
    <t>68AFFA</t>
  </si>
  <si>
    <t>549300L1SJG5VNSEYC65</t>
  </si>
  <si>
    <t>Champion Enterprises, Inc.</t>
  </si>
  <si>
    <t>CHB</t>
  </si>
  <si>
    <t>Champion Entpers Inc</t>
  </si>
  <si>
    <t>16DCDF</t>
  </si>
  <si>
    <t>NYNEX Capital Funding Company</t>
  </si>
  <si>
    <t>VZ-NynexCapFd</t>
  </si>
  <si>
    <t>NYNEX Cap Fdg Co</t>
  </si>
  <si>
    <t>6D77DQ</t>
  </si>
  <si>
    <t>67076K</t>
  </si>
  <si>
    <t>Republic of Latvia</t>
  </si>
  <si>
    <t>LATVIA</t>
  </si>
  <si>
    <t>Rep Latvia</t>
  </si>
  <si>
    <t>XA78AH</t>
  </si>
  <si>
    <t>X3446B</t>
  </si>
  <si>
    <t>York International Corporation</t>
  </si>
  <si>
    <t>YRK</t>
  </si>
  <si>
    <t>York Intl Corp</t>
  </si>
  <si>
    <t>9HECD7</t>
  </si>
  <si>
    <t>Washington Mutual Financial Corp</t>
  </si>
  <si>
    <t>WM-FinCorp</t>
  </si>
  <si>
    <t>WA Mut Finl Corp</t>
  </si>
  <si>
    <t>9CCC66</t>
  </si>
  <si>
    <t>R.H. Donnelley Corporation</t>
  </si>
  <si>
    <t>RHD</t>
  </si>
  <si>
    <t>RH DONNELLEY Corp</t>
  </si>
  <si>
    <t>7BDEA1</t>
  </si>
  <si>
    <t>74955W</t>
  </si>
  <si>
    <t>El Paso Electric Company</t>
  </si>
  <si>
    <t>EE</t>
  </si>
  <si>
    <t>El Paso Elec Co</t>
  </si>
  <si>
    <t>2AB9DE</t>
  </si>
  <si>
    <t>OZ8GM8L4AHPKSWZMW205</t>
  </si>
  <si>
    <t>ALEXION PHARMACEUTICALS, INC.</t>
  </si>
  <si>
    <t>ALXN</t>
  </si>
  <si>
    <t>Alexion Pharmaceuticals Inc</t>
  </si>
  <si>
    <t>0B6886</t>
  </si>
  <si>
    <t>M1YXUUZR0EIMU8T0EM75</t>
  </si>
  <si>
    <t>Equity Office Properties Trust</t>
  </si>
  <si>
    <t>EOP</t>
  </si>
  <si>
    <t>Equity Office Pptys Tr</t>
  </si>
  <si>
    <t>2BDBB5</t>
  </si>
  <si>
    <t>UNITED AIR LINES, INC.</t>
  </si>
  <si>
    <t>UAL-UnitdAirInc</t>
  </si>
  <si>
    <t>Utd Air Lines Inc</t>
  </si>
  <si>
    <t>999B9G</t>
  </si>
  <si>
    <t>HLI Operating Company, Inc.</t>
  </si>
  <si>
    <t>HAZ-HOC</t>
  </si>
  <si>
    <t>HLI Oper Co INC</t>
  </si>
  <si>
    <t>4E4637</t>
  </si>
  <si>
    <t>5493001YOBG7I03OT581</t>
  </si>
  <si>
    <t>Dex Media East LLC</t>
  </si>
  <si>
    <t>DXME</t>
  </si>
  <si>
    <t>2H733I</t>
  </si>
  <si>
    <t>25212G</t>
  </si>
  <si>
    <t>Roche Holdings, Inc.</t>
  </si>
  <si>
    <t>ROSW-Inc</t>
  </si>
  <si>
    <t>Roche Hldgs Inc</t>
  </si>
  <si>
    <t>7E82AF</t>
  </si>
  <si>
    <t>PVJRP0EQNV6OGDPZGY95</t>
  </si>
  <si>
    <t>THE HARTFORD FINANCIAL SERVICES GROUP, INC.</t>
  </si>
  <si>
    <t>HIG</t>
  </si>
  <si>
    <t>HARTFORD FINL SERVICES GROUP INC</t>
  </si>
  <si>
    <t>457B66</t>
  </si>
  <si>
    <t>IU7C3FTM7Y3BQM112U94</t>
  </si>
  <si>
    <t>Engelhard Corporation</t>
  </si>
  <si>
    <t>EC</t>
  </si>
  <si>
    <t>Engelhard Corp</t>
  </si>
  <si>
    <t>2BBAC9</t>
  </si>
  <si>
    <t>L</t>
  </si>
  <si>
    <t>Liberty Media Crp</t>
  </si>
  <si>
    <t>5I3786</t>
  </si>
  <si>
    <t>Textron Financial Corporation</t>
  </si>
  <si>
    <t>TXT-FinCorp</t>
  </si>
  <si>
    <t>Textron Finl Corp</t>
  </si>
  <si>
    <t>8GB4AI</t>
  </si>
  <si>
    <t>4E8B2CNXPE5P5AY03O18</t>
  </si>
  <si>
    <t>McKesson Corporation</t>
  </si>
  <si>
    <t>MCK</t>
  </si>
  <si>
    <t>McKesson Corp</t>
  </si>
  <si>
    <t>UZDD52</t>
  </si>
  <si>
    <t>U58502</t>
  </si>
  <si>
    <t>549300WZWOM80UCFSF54</t>
  </si>
  <si>
    <t>AT</t>
  </si>
  <si>
    <t>0C203C</t>
  </si>
  <si>
    <t>LAND SECURITIES PLC</t>
  </si>
  <si>
    <t>LAND-SecPlc</t>
  </si>
  <si>
    <t>Ld Secs PLC</t>
  </si>
  <si>
    <t>GL8ADG</t>
  </si>
  <si>
    <t>G5376A</t>
  </si>
  <si>
    <t>BRITISH SKY BROADCASTING GROUP PLC</t>
  </si>
  <si>
    <t>BSY</t>
  </si>
  <si>
    <t>Brit Sky Broadcasting Gp PLC</t>
  </si>
  <si>
    <t>1C2114</t>
  </si>
  <si>
    <t>AVIVA PLC</t>
  </si>
  <si>
    <t>AVLN</t>
  </si>
  <si>
    <t>Aviva plc</t>
  </si>
  <si>
    <t>GG6EBT</t>
  </si>
  <si>
    <t>G0683Q</t>
  </si>
  <si>
    <t>YF0Y5B0IB8SM0ZFG9G81</t>
  </si>
  <si>
    <t>ABB International Finance Limited</t>
  </si>
  <si>
    <t>ABB-IntFinLtd</t>
  </si>
  <si>
    <t>ABB Intl Fin Ltd</t>
  </si>
  <si>
    <t>GPGECS</t>
  </si>
  <si>
    <t>G9775N</t>
  </si>
  <si>
    <t>Genzyme Corporation</t>
  </si>
  <si>
    <t>GENZ</t>
  </si>
  <si>
    <t>Genzyme Corp</t>
  </si>
  <si>
    <t>3A9BA8</t>
  </si>
  <si>
    <t>549300ZNNO34O8GXUE47</t>
  </si>
  <si>
    <t>KeySpan Corporation</t>
  </si>
  <si>
    <t>KSE</t>
  </si>
  <si>
    <t>KeySpan Corp</t>
  </si>
  <si>
    <t>4DC6A3</t>
  </si>
  <si>
    <t>49337W</t>
  </si>
  <si>
    <t>IITLLQEWVF9O8A7S8169</t>
  </si>
  <si>
    <t>XEROX CORPORATION</t>
  </si>
  <si>
    <t>XRX</t>
  </si>
  <si>
    <t>Xerox Corp</t>
  </si>
  <si>
    <t>9HC533</t>
  </si>
  <si>
    <t>4KF48RN45X1OO8UBLY20</t>
  </si>
  <si>
    <t>NIKE, Inc.</t>
  </si>
  <si>
    <t>NKE</t>
  </si>
  <si>
    <t>NIKE Inc</t>
  </si>
  <si>
    <t>6B9516</t>
  </si>
  <si>
    <t>787RXPR0UX0O0XUXPZ81</t>
  </si>
  <si>
    <t>Kraft Foods Inc.</t>
  </si>
  <si>
    <t>KFT</t>
  </si>
  <si>
    <t>Kraft Foods Inc</t>
  </si>
  <si>
    <t>5F07CS</t>
  </si>
  <si>
    <t>50075N</t>
  </si>
  <si>
    <t>Assurant, Inc.</t>
  </si>
  <si>
    <t>FORTIS-Assur</t>
  </si>
  <si>
    <t>Assurant Inc</t>
  </si>
  <si>
    <t>04A83Y</t>
  </si>
  <si>
    <t>04621X</t>
  </si>
  <si>
    <t>H3F39CAXWQRVWURFXL38</t>
  </si>
  <si>
    <t>Dow Jones TRAC-X Europe Consumer (ex-Parmalat) Series 1</t>
  </si>
  <si>
    <t>TRACXE-ConS1a</t>
  </si>
  <si>
    <t>DJ TRAC X Eurp Cons ex Parmalat Ser 1</t>
  </si>
  <si>
    <t>2I666B</t>
  </si>
  <si>
    <t>26060B</t>
  </si>
  <si>
    <t>STOREBRAND ASA</t>
  </si>
  <si>
    <t>STB</t>
  </si>
  <si>
    <t>Storebrand ASA</t>
  </si>
  <si>
    <t>R0D65P</t>
  </si>
  <si>
    <t>R9423M</t>
  </si>
  <si>
    <t>UE WATERHEATER INCOME FUND</t>
  </si>
  <si>
    <t>UEW</t>
  </si>
  <si>
    <t>Ue Waterheater Income Fd</t>
  </si>
  <si>
    <t>9J28CV</t>
  </si>
  <si>
    <t>90266P</t>
  </si>
  <si>
    <t>GRANITE MORTGAGES 04-1 PLC</t>
  </si>
  <si>
    <t>GRANMORT04-1</t>
  </si>
  <si>
    <t>Granite Mtgs 04 1 Plc</t>
  </si>
  <si>
    <t>GK46A4</t>
  </si>
  <si>
    <t>G40640</t>
  </si>
  <si>
    <t>DYNMWEUNRUMUNPOVC580</t>
  </si>
  <si>
    <t>NETWORK RAIL MTN FINANCE PLC</t>
  </si>
  <si>
    <t>NWR-Fin</t>
  </si>
  <si>
    <t>Network Rail Mtn Fin Plc</t>
  </si>
  <si>
    <t>GMA9EO</t>
  </si>
  <si>
    <t>G6459F</t>
  </si>
  <si>
    <t>Roper Industries, Inc.</t>
  </si>
  <si>
    <t>ROPER</t>
  </si>
  <si>
    <t>Roper Inds Inc</t>
  </si>
  <si>
    <t>7EDCFF</t>
  </si>
  <si>
    <t>549300LJXD867XMVE759</t>
  </si>
  <si>
    <t>SEACOR Holdings Inc.</t>
  </si>
  <si>
    <t>CKHN</t>
  </si>
  <si>
    <t>SEACOR Hldgs Inc</t>
  </si>
  <si>
    <t>UC92A9</t>
  </si>
  <si>
    <t>U81190</t>
  </si>
  <si>
    <t>549300IQTYSR1SC4II14</t>
  </si>
  <si>
    <t>Guilford Pharmaceuticals Inc.</t>
  </si>
  <si>
    <t>GFDPH</t>
  </si>
  <si>
    <t>Guilford Pharmaceuticals Inc</t>
  </si>
  <si>
    <t>4E19AB</t>
  </si>
  <si>
    <t>Lennox International Inc.</t>
  </si>
  <si>
    <t>LENNOX</t>
  </si>
  <si>
    <t>Lennox Intl Inc</t>
  </si>
  <si>
    <t>5H8717</t>
  </si>
  <si>
    <t>S7DWAC87RDMPBF77GJ92</t>
  </si>
  <si>
    <t>SOFTBANK INVESTMENT CORPORATION</t>
  </si>
  <si>
    <t>SOFTBK-INV</t>
  </si>
  <si>
    <t>Softbank Invt Corp</t>
  </si>
  <si>
    <t>JQCEFM</t>
  </si>
  <si>
    <t>J7596G</t>
  </si>
  <si>
    <t>Elia System Operator</t>
  </si>
  <si>
    <t>ELIA</t>
  </si>
  <si>
    <t>Elia Sys Operator SA NV</t>
  </si>
  <si>
    <t>BE8BBB</t>
  </si>
  <si>
    <t>B35656</t>
  </si>
  <si>
    <t>549300S1MP1NFDIKT460</t>
  </si>
  <si>
    <t>NEC Electronics Corporation</t>
  </si>
  <si>
    <t>NECORP-ELEC</t>
  </si>
  <si>
    <t>Nec Electrs Corp</t>
  </si>
  <si>
    <t>JNCG9V</t>
  </si>
  <si>
    <t>J4881U</t>
  </si>
  <si>
    <t>Rodamco Europe N.V.</t>
  </si>
  <si>
    <t>RDMB</t>
  </si>
  <si>
    <t>Rodamco Europe NV</t>
  </si>
  <si>
    <t>NUC69S</t>
  </si>
  <si>
    <t>N7518K</t>
  </si>
  <si>
    <t>Fuji Electric Device Technology Co., Ltd.</t>
  </si>
  <si>
    <t>FELTF-EDT</t>
  </si>
  <si>
    <t>Fuji Elec Device Tech Co Ltd</t>
  </si>
  <si>
    <t>JK553H</t>
  </si>
  <si>
    <t>J1412F</t>
  </si>
  <si>
    <t>Durban Roodepoort Deep, Limited</t>
  </si>
  <si>
    <t>DURB</t>
  </si>
  <si>
    <t>Durban Roodepoort Deep Ltd</t>
  </si>
  <si>
    <t>SU4AG8</t>
  </si>
  <si>
    <t>S22880</t>
  </si>
  <si>
    <t>Terayon Communication Systems, Inc.</t>
  </si>
  <si>
    <t>TRYN</t>
  </si>
  <si>
    <t>Terayon Communication Sys Inc</t>
  </si>
  <si>
    <t>U2G917</t>
  </si>
  <si>
    <t>U88107</t>
  </si>
  <si>
    <t>BAC</t>
  </si>
  <si>
    <t>Bk Amer Corp</t>
  </si>
  <si>
    <t>0G6555</t>
  </si>
  <si>
    <t>Banque Bruxelles Lambert SA</t>
  </si>
  <si>
    <t>BBL</t>
  </si>
  <si>
    <t>Bqe Bruxelles Lambert SA</t>
  </si>
  <si>
    <t>BB6FIB</t>
  </si>
  <si>
    <t>B06992</t>
  </si>
  <si>
    <t>IACI</t>
  </si>
  <si>
    <t>48DAAY</t>
  </si>
  <si>
    <t>44919P</t>
  </si>
  <si>
    <t>REMY COINTREAU</t>
  </si>
  <si>
    <t>REMFIN</t>
  </si>
  <si>
    <t>Remy Cointreau</t>
  </si>
  <si>
    <t>FME97F</t>
  </si>
  <si>
    <t>F7725A</t>
  </si>
  <si>
    <t>5493004V6A3Z027YT216</t>
  </si>
  <si>
    <t>ASHTEAD GROUP PUBLIC LIMITED COMPANY</t>
  </si>
  <si>
    <t>ASGRP</t>
  </si>
  <si>
    <t>ASHTEAD GROUP PUB LTD CO</t>
  </si>
  <si>
    <t>GG5852</t>
  </si>
  <si>
    <t>G05320</t>
  </si>
  <si>
    <t>2138007UTBN8X9K1A235</t>
  </si>
  <si>
    <t>SEIKO EPSON CORPORATION</t>
  </si>
  <si>
    <t>SEKEF</t>
  </si>
  <si>
    <t>Seiko Epson Corp</t>
  </si>
  <si>
    <t>JQ733F</t>
  </si>
  <si>
    <t>J7030F</t>
  </si>
  <si>
    <t>549300NIOFQDR749W206</t>
  </si>
  <si>
    <t>GPT MANAGEMENT LIMITED</t>
  </si>
  <si>
    <t>LLC-GPT</t>
  </si>
  <si>
    <t>Gpt Mgmt Ltd</t>
  </si>
  <si>
    <t>QU63BR</t>
  </si>
  <si>
    <t>Q421AH</t>
  </si>
  <si>
    <t>UNION BANK OF THE PHILIPPINES</t>
  </si>
  <si>
    <t>UBP</t>
  </si>
  <si>
    <t>Un Bk Of The Philippines</t>
  </si>
  <si>
    <t>YH99AI</t>
  </si>
  <si>
    <t>Y9091H</t>
  </si>
  <si>
    <t>549300J97JXR3URQK322</t>
  </si>
  <si>
    <t>Advance Auto Parts, Inc.</t>
  </si>
  <si>
    <t>ADAP</t>
  </si>
  <si>
    <t>Advance Auto Parts Inc</t>
  </si>
  <si>
    <t>007C6Z</t>
  </si>
  <si>
    <t>00751Y</t>
  </si>
  <si>
    <t>Allied Security Holdings LLC</t>
  </si>
  <si>
    <t>ALSH</t>
  </si>
  <si>
    <t>Allied Sec Hldgs LLC</t>
  </si>
  <si>
    <t>01AE5F</t>
  </si>
  <si>
    <t>01950F</t>
  </si>
  <si>
    <t>ORM5M0CX6T8ZPGESAM43</t>
  </si>
  <si>
    <t>ATP Oil &amp; Gas Corporation</t>
  </si>
  <si>
    <t>ATPOG</t>
  </si>
  <si>
    <t>ATP Oil &amp; Gas Corp</t>
  </si>
  <si>
    <t>0A228R</t>
  </si>
  <si>
    <t>00208J</t>
  </si>
  <si>
    <t>Perry Ellis International, Inc.</t>
  </si>
  <si>
    <t>PELLI</t>
  </si>
  <si>
    <t>Perry Ellis Intl Inc</t>
  </si>
  <si>
    <t>2AGGD8</t>
  </si>
  <si>
    <t>Parametric Technology Corporation</t>
  </si>
  <si>
    <t>PTC</t>
  </si>
  <si>
    <t>Parametric Tech Corp</t>
  </si>
  <si>
    <t>6FIA8A</t>
  </si>
  <si>
    <t>Restoration Hardware, Inc.</t>
  </si>
  <si>
    <t>REHA</t>
  </si>
  <si>
    <t>Restoration Hardware Inc</t>
  </si>
  <si>
    <t>7D69H9</t>
  </si>
  <si>
    <t>549300H9H1H3OC7C3H47</t>
  </si>
  <si>
    <t>WCA Waste Corporation</t>
  </si>
  <si>
    <t>WCAC</t>
  </si>
  <si>
    <t>WCA Waste Corp</t>
  </si>
  <si>
    <t>9BBB8Q</t>
  </si>
  <si>
    <t>92926K</t>
  </si>
  <si>
    <t>DHOYJSXUE58I8VV3J648</t>
  </si>
  <si>
    <t>Astoria Energy LLC</t>
  </si>
  <si>
    <t>ASEN</t>
  </si>
  <si>
    <t>04A88L</t>
  </si>
  <si>
    <t>04626F</t>
  </si>
  <si>
    <t>549300BXD26J7I0IPB62</t>
  </si>
  <si>
    <t>The Andersons, Inc.</t>
  </si>
  <si>
    <t>ANDER</t>
  </si>
  <si>
    <t>Andersons Inc</t>
  </si>
  <si>
    <t>0D757A</t>
  </si>
  <si>
    <t>L38MWB8MVRFV7HVJPU11</t>
  </si>
  <si>
    <t>Elementis plc</t>
  </si>
  <si>
    <t>ELEMEN</t>
  </si>
  <si>
    <t>GIBIF0</t>
  </si>
  <si>
    <t>G2996U</t>
  </si>
  <si>
    <t>549300LQIH685LI2ML36</t>
  </si>
  <si>
    <t>SL MACS PLC</t>
  </si>
  <si>
    <t>SLMAC</t>
  </si>
  <si>
    <t>Sl Macs Plc</t>
  </si>
  <si>
    <t>GOA49C</t>
  </si>
  <si>
    <t>G82275</t>
  </si>
  <si>
    <t>BALOISE BANK SOBA AG</t>
  </si>
  <si>
    <t>BAOIH-BBNK</t>
  </si>
  <si>
    <t>Baloise Bk Soba AG</t>
  </si>
  <si>
    <t>HH498G</t>
  </si>
  <si>
    <t>H0453D</t>
  </si>
  <si>
    <t>AXA FINANCIAL, INC.</t>
  </si>
  <si>
    <t>AXASA-Fin</t>
  </si>
  <si>
    <t>AXA Finl INC</t>
  </si>
  <si>
    <t>0A2696</t>
  </si>
  <si>
    <t>549300Q15GJ7IPETV744</t>
  </si>
  <si>
    <t>Green Mountain Power Corporation</t>
  </si>
  <si>
    <t>GMP</t>
  </si>
  <si>
    <t>Green Mtn Pwr Corp</t>
  </si>
  <si>
    <t>3CC469</t>
  </si>
  <si>
    <t>549300GXFVX0SC256V06</t>
  </si>
  <si>
    <t>Anthem Holding Corp.</t>
  </si>
  <si>
    <t>WLP-AnthemHold</t>
  </si>
  <si>
    <t>Anthem Hldg Corp</t>
  </si>
  <si>
    <t>039DAI</t>
  </si>
  <si>
    <t>03673F</t>
  </si>
  <si>
    <t>SASY</t>
  </si>
  <si>
    <t>FN939M</t>
  </si>
  <si>
    <t>F8127F</t>
  </si>
  <si>
    <t>IBOXX TMT</t>
  </si>
  <si>
    <t>IBOXX-TMT</t>
  </si>
  <si>
    <t>IBX TMT</t>
  </si>
  <si>
    <t>4J616J</t>
  </si>
  <si>
    <t>45106D</t>
  </si>
  <si>
    <t>PT Indonesian Satellite Corporation Tbk</t>
  </si>
  <si>
    <t>PTISC</t>
  </si>
  <si>
    <t>PT Indonesian Satellite Corp Tbk</t>
  </si>
  <si>
    <t>YF843D</t>
  </si>
  <si>
    <t>Y7130D</t>
  </si>
  <si>
    <t>Infocrossing, Inc.</t>
  </si>
  <si>
    <t>INCR</t>
  </si>
  <si>
    <t>Infocrossing Inc</t>
  </si>
  <si>
    <t>49BCA1</t>
  </si>
  <si>
    <t>45664X</t>
  </si>
  <si>
    <t>Paramount Resources Ltd.</t>
  </si>
  <si>
    <t>PARE</t>
  </si>
  <si>
    <t>Paramount Res Ltd</t>
  </si>
  <si>
    <t>6FIC52</t>
  </si>
  <si>
    <t>549300YKTB12F04EGT95</t>
  </si>
  <si>
    <t>Sequana Capital</t>
  </si>
  <si>
    <t>SEQC</t>
  </si>
  <si>
    <t>Sequana Cap</t>
  </si>
  <si>
    <t>FNB465</t>
  </si>
  <si>
    <t>F83150</t>
  </si>
  <si>
    <t>BioMed Realty Trust, Inc.</t>
  </si>
  <si>
    <t>BMRT</t>
  </si>
  <si>
    <t>BIOMED Rlty Tr INC</t>
  </si>
  <si>
    <t>0J969K</t>
  </si>
  <si>
    <t>09063H</t>
  </si>
  <si>
    <t>BELRON INTERNATIONAL LIMITED</t>
  </si>
  <si>
    <t>BIL</t>
  </si>
  <si>
    <t>BELRON Intl Ltd</t>
  </si>
  <si>
    <t>GG9HAH</t>
  </si>
  <si>
    <t>G0982F</t>
  </si>
  <si>
    <t>Asteroid Merger Sub, LLC</t>
  </si>
  <si>
    <t>ASMS</t>
  </si>
  <si>
    <t>Asteroid Merger Sub LLC</t>
  </si>
  <si>
    <t>04A85I</t>
  </si>
  <si>
    <t>04623F</t>
  </si>
  <si>
    <t>ALLIED DOMECQ FINANCIAL SERVICES LIMITED</t>
  </si>
  <si>
    <t>ALYD-FinServ</t>
  </si>
  <si>
    <t>ALLIED DOMECQ FINL SERVICE LTD</t>
  </si>
  <si>
    <t>GG19GN</t>
  </si>
  <si>
    <t>G0188F</t>
  </si>
  <si>
    <t>MAPLIN ELECTRONICS LIMITED</t>
  </si>
  <si>
    <t>MAPLIN</t>
  </si>
  <si>
    <t>MAPLIN Electrs Ltd</t>
  </si>
  <si>
    <t>GLD85L</t>
  </si>
  <si>
    <t>G5805G</t>
  </si>
  <si>
    <t>213800OB7G2FSE6TA314</t>
  </si>
  <si>
    <t>PQ Corporation</t>
  </si>
  <si>
    <t>PQC</t>
  </si>
  <si>
    <t>PQ Corp</t>
  </si>
  <si>
    <t>6FC874</t>
  </si>
  <si>
    <t>2H1FRGMQKKSWC9PFJY28</t>
  </si>
  <si>
    <t>WILLIAMS LEA LIMITED</t>
  </si>
  <si>
    <t>WILEA</t>
  </si>
  <si>
    <t>WILLIAMS LEA Ltd</t>
  </si>
  <si>
    <t>GO968I</t>
  </si>
  <si>
    <t>G8153F</t>
  </si>
  <si>
    <t>213800AWBZIYWRRDYI69</t>
  </si>
  <si>
    <t>VNU World Directories</t>
  </si>
  <si>
    <t>VNUWD</t>
  </si>
  <si>
    <t>BKG95I</t>
  </si>
  <si>
    <t>B9723F</t>
  </si>
  <si>
    <t>Lantbrukskredit Aktiebolag</t>
  </si>
  <si>
    <t>LNDHYP-Lbkred</t>
  </si>
  <si>
    <t>WB8364</t>
  </si>
  <si>
    <t>W5306Y</t>
  </si>
  <si>
    <t>Banca Generali S.p.A.</t>
  </si>
  <si>
    <t>BGE</t>
  </si>
  <si>
    <t>Bca Generali SpA</t>
  </si>
  <si>
    <t>TW300G</t>
  </si>
  <si>
    <t>T3000G</t>
  </si>
  <si>
    <t>815600903231FA2E7698</t>
  </si>
  <si>
    <t>EPIC OPERA (ARLINGTON) PLC</t>
  </si>
  <si>
    <t>EPIC-OPERA</t>
  </si>
  <si>
    <t>EPIC OPERA ARLINGTON PLC</t>
  </si>
  <si>
    <t>GJ46A7</t>
  </si>
  <si>
    <t>G31552</t>
  </si>
  <si>
    <t>The Grand Pub Company Limited</t>
  </si>
  <si>
    <t>GRPCL</t>
  </si>
  <si>
    <t>Grand Pub Co Ltd</t>
  </si>
  <si>
    <t>GK469I</t>
  </si>
  <si>
    <t>G4063F</t>
  </si>
  <si>
    <t>Ascendas Real Estate Investment Trust</t>
  </si>
  <si>
    <t>AREIT</t>
  </si>
  <si>
    <t>Ascendas Real Estate Invt Tr</t>
  </si>
  <si>
    <t>YY2252</t>
  </si>
  <si>
    <t>Y0205X</t>
  </si>
  <si>
    <t>549300ILIBAEMQZK3L20</t>
  </si>
  <si>
    <t>Joint Stock Bank of the Gas Industry</t>
  </si>
  <si>
    <t>GAZPRU-GB</t>
  </si>
  <si>
    <t>Jt Stk Bk of Gas Ind</t>
  </si>
  <si>
    <t>XA525B</t>
  </si>
  <si>
    <t>X32056</t>
  </si>
  <si>
    <t>Urban Renaissance Agency</t>
  </si>
  <si>
    <t>URBREN</t>
  </si>
  <si>
    <t>Urban Renaissance Agy</t>
  </si>
  <si>
    <t>JSD87D</t>
  </si>
  <si>
    <t>J9443A</t>
  </si>
  <si>
    <t>MACQUARIE INFRASTRUCTURE INVESTMENT MANAGEMENT LIMITED</t>
  </si>
  <si>
    <t>MAQIG</t>
  </si>
  <si>
    <t>MACQUARIE INFRASTRUCTURE Invt Mgmt Ltd</t>
  </si>
  <si>
    <t>QVC78U</t>
  </si>
  <si>
    <t>Q5708M</t>
  </si>
  <si>
    <t>HNTINL</t>
  </si>
  <si>
    <t>HUNTSMAN Inl LLC</t>
  </si>
  <si>
    <t>48B71G</t>
  </si>
  <si>
    <t>44701F</t>
  </si>
  <si>
    <t>3YTEJFW18LGIUQ2N5J61</t>
  </si>
  <si>
    <t>WOOLWICH LIMITED</t>
  </si>
  <si>
    <t>WOOL</t>
  </si>
  <si>
    <t>WOOLWICH Ltd</t>
  </si>
  <si>
    <t>GPGD6F</t>
  </si>
  <si>
    <t>G9760F</t>
  </si>
  <si>
    <t>LifeCare Holdings, Inc.</t>
  </si>
  <si>
    <t>LCHOLD</t>
  </si>
  <si>
    <t>LifeCare Hldgs Inc</t>
  </si>
  <si>
    <t>5I539U</t>
  </si>
  <si>
    <t>53218M</t>
  </si>
  <si>
    <t>RCS MediaGroup S.p.A.</t>
  </si>
  <si>
    <t>RCS</t>
  </si>
  <si>
    <t>RCS MediaGroup SpA</t>
  </si>
  <si>
    <t>T0E97K</t>
  </si>
  <si>
    <t>T7725F</t>
  </si>
  <si>
    <t>Avatech Solutions, Inc.</t>
  </si>
  <si>
    <t>AVATEC</t>
  </si>
  <si>
    <t>AVATECH SOLUTIONS INC</t>
  </si>
  <si>
    <t>0F87D7</t>
  </si>
  <si>
    <t>05349Y</t>
  </si>
  <si>
    <t>CA, Inc.</t>
  </si>
  <si>
    <t>CAINC</t>
  </si>
  <si>
    <t>CA Inc</t>
  </si>
  <si>
    <t>138DAS</t>
  </si>
  <si>
    <t>12673P</t>
  </si>
  <si>
    <t>Y7ET3D9SDOFUZ515FE28</t>
  </si>
  <si>
    <t>ARMS II Fund XIV</t>
  </si>
  <si>
    <t>ARMSII-14</t>
  </si>
  <si>
    <t>ARMS II Fd XIV</t>
  </si>
  <si>
    <t>QQ5833</t>
  </si>
  <si>
    <t>Q05303</t>
  </si>
  <si>
    <t>TURTLE BAY RESORT HOTEL, L.L.C.</t>
  </si>
  <si>
    <t>TURTLE</t>
  </si>
  <si>
    <t>TURTLE BAY RESORT HOTEL LLC</t>
  </si>
  <si>
    <t>9J048J</t>
  </si>
  <si>
    <t>90044F</t>
  </si>
  <si>
    <t>CNOOC Finance (2004) Limited</t>
  </si>
  <si>
    <t>CNOOC-FIN4</t>
  </si>
  <si>
    <t>CNOOC Fin 2004 Ltd</t>
  </si>
  <si>
    <t>GI586F</t>
  </si>
  <si>
    <t>G2351E</t>
  </si>
  <si>
    <t>QBE Funding Trust III</t>
  </si>
  <si>
    <t>QBEAU-FT3</t>
  </si>
  <si>
    <t>QBE Fdg Tr III</t>
  </si>
  <si>
    <t>7BB9BU</t>
  </si>
  <si>
    <t>74729L</t>
  </si>
  <si>
    <t>Finvaasan II Oy</t>
  </si>
  <si>
    <t>FINOY2</t>
  </si>
  <si>
    <t>XZAE9M</t>
  </si>
  <si>
    <t>X2863J</t>
  </si>
  <si>
    <t>The Hanover Insurance Group, Inc.</t>
  </si>
  <si>
    <t>THIGI</t>
  </si>
  <si>
    <t>Hanover Ins Group Inc</t>
  </si>
  <si>
    <t>4F18ED</t>
  </si>
  <si>
    <t>JJYR6MFKFF6CF8DBZ078</t>
  </si>
  <si>
    <t>Trinity Industries Leasing Company</t>
  </si>
  <si>
    <t>TNIND-LeaseCo</t>
  </si>
  <si>
    <t>Trinity Inds Leasing Co</t>
  </si>
  <si>
    <t>8HFB77</t>
  </si>
  <si>
    <t>Schaffner Holding AG</t>
  </si>
  <si>
    <t>SCHAF</t>
  </si>
  <si>
    <t>Schaffner Hldg AG</t>
  </si>
  <si>
    <t>HO954M</t>
  </si>
  <si>
    <t>H7231L</t>
  </si>
  <si>
    <t>Barnes Group Inc.</t>
  </si>
  <si>
    <t>BARNS</t>
  </si>
  <si>
    <t>BARNES GROUP INC</t>
  </si>
  <si>
    <t>06DF86</t>
  </si>
  <si>
    <t>G1MSYD2DQZX30V5DMX12</t>
  </si>
  <si>
    <t>Balda AG</t>
  </si>
  <si>
    <t>BALDA</t>
  </si>
  <si>
    <t>DD588A</t>
  </si>
  <si>
    <t>D05355</t>
  </si>
  <si>
    <t>529900KX7KGIC752H059</t>
  </si>
  <si>
    <t>AUTONOMOUS REGION OF SARDINIA</t>
  </si>
  <si>
    <t>SARDIN</t>
  </si>
  <si>
    <t>Region of Sardinia</t>
  </si>
  <si>
    <t>TT6AAA</t>
  </si>
  <si>
    <t>T06464</t>
  </si>
  <si>
    <t>Kinder Morgan Finance Company, ULC</t>
  </si>
  <si>
    <t>KMI-finco</t>
  </si>
  <si>
    <t>Kinder Morgan Fin Co ULC</t>
  </si>
  <si>
    <t>4DD9A1</t>
  </si>
  <si>
    <t>49455W</t>
  </si>
  <si>
    <t>Q-Cells AG</t>
  </si>
  <si>
    <t>QCELLS</t>
  </si>
  <si>
    <t>Q Cells AG</t>
  </si>
  <si>
    <t>DJ855T</t>
  </si>
  <si>
    <t>D6232R</t>
  </si>
  <si>
    <t>IVRCL Infrastructures &amp; Projects Limited</t>
  </si>
  <si>
    <t>IVRCL</t>
  </si>
  <si>
    <t>IVRCL Infrastructures &amp; Projs Ltd</t>
  </si>
  <si>
    <t>YC6369</t>
  </si>
  <si>
    <t>Y42154</t>
  </si>
  <si>
    <t>Fong's Industries Company Limited</t>
  </si>
  <si>
    <t>FOICL</t>
  </si>
  <si>
    <t>Fong s Inds Co Ltd</t>
  </si>
  <si>
    <t>GJ976H</t>
  </si>
  <si>
    <t>G3615C</t>
  </si>
  <si>
    <t>TOKAI CARBON Co., Ltd.</t>
  </si>
  <si>
    <t>TCCL</t>
  </si>
  <si>
    <t>TOKAI CARBON Co Ltd</t>
  </si>
  <si>
    <t>JRDA8B</t>
  </si>
  <si>
    <t>J85538</t>
  </si>
  <si>
    <t>Monnet Ispat and Energy Limited</t>
  </si>
  <si>
    <t>MTIEL</t>
  </si>
  <si>
    <t>Monnet Ispat &amp; Energy Ltd</t>
  </si>
  <si>
    <t>YE755G</t>
  </si>
  <si>
    <t>Y6141F</t>
  </si>
  <si>
    <t>THE TOWA BANK, LTD.</t>
  </si>
  <si>
    <t>TOWABK</t>
  </si>
  <si>
    <t>TOWA Bk LTD</t>
  </si>
  <si>
    <t>JS93AD</t>
  </si>
  <si>
    <t>J90376</t>
  </si>
  <si>
    <t>Riyad Bank</t>
  </si>
  <si>
    <t>RIYAB</t>
  </si>
  <si>
    <t>RIYAD Bk</t>
  </si>
  <si>
    <t>MUA36W</t>
  </si>
  <si>
    <t>M8215R</t>
  </si>
  <si>
    <t>54930037RJ782ISGGM71</t>
  </si>
  <si>
    <t>ALB Finance B.V.</t>
  </si>
  <si>
    <t>ALLBNK-Fin</t>
  </si>
  <si>
    <t>ALB Fin BV</t>
  </si>
  <si>
    <t>NN28FD</t>
  </si>
  <si>
    <t>N02694</t>
  </si>
  <si>
    <t>SYNIVERSE TECHNOLOGIES, INC.</t>
  </si>
  <si>
    <t>SYTECH</t>
  </si>
  <si>
    <t>Syniverse Tech Inc</t>
  </si>
  <si>
    <t>8F879N</t>
  </si>
  <si>
    <t>87163K</t>
  </si>
  <si>
    <t>Sinvest ASA</t>
  </si>
  <si>
    <t>SINVES</t>
  </si>
  <si>
    <t>RYFDCX</t>
  </si>
  <si>
    <t>R7857Q</t>
  </si>
  <si>
    <t>Lifetime Brands, Inc.</t>
  </si>
  <si>
    <t>LCUT</t>
  </si>
  <si>
    <t>Lifetime Brands Inc</t>
  </si>
  <si>
    <t>5I544S</t>
  </si>
  <si>
    <t>53222Q</t>
  </si>
  <si>
    <t>549300GS38DC0OHLYK32</t>
  </si>
  <si>
    <t>Tractor Supply Company</t>
  </si>
  <si>
    <t>TRSC</t>
  </si>
  <si>
    <t>Tractor Supply Co</t>
  </si>
  <si>
    <t>8HB58B</t>
  </si>
  <si>
    <t>HFC BANK LIMITED</t>
  </si>
  <si>
    <t>HSBC-HFB</t>
  </si>
  <si>
    <t>HFC Bk Ltd</t>
  </si>
  <si>
    <t>GK878I</t>
  </si>
  <si>
    <t>G4435D</t>
  </si>
  <si>
    <t>213800GD1JWQKLC7ZO59</t>
  </si>
  <si>
    <t>Wisthoff GmbH</t>
  </si>
  <si>
    <t>GERRB-WisG</t>
  </si>
  <si>
    <t>DMFEDK</t>
  </si>
  <si>
    <t>D9685F</t>
  </si>
  <si>
    <t>LEEK FINANCE NUMBER FIFTEEN PLC</t>
  </si>
  <si>
    <t>LEEKFIN15</t>
  </si>
  <si>
    <t>LEEK FIN NO FIFTEEN PLC</t>
  </si>
  <si>
    <t>GL979R</t>
  </si>
  <si>
    <t>G5436L</t>
  </si>
  <si>
    <t>Celestial NutriFoods Limited</t>
  </si>
  <si>
    <t>CNFD</t>
  </si>
  <si>
    <t>Celestial NutriFoods Ltd</t>
  </si>
  <si>
    <t>GHAIAI</t>
  </si>
  <si>
    <t>G1991H</t>
  </si>
  <si>
    <t>Buzzi Unicem SpA</t>
  </si>
  <si>
    <t>UNICEM</t>
  </si>
  <si>
    <t>TV553A</t>
  </si>
  <si>
    <t>T23219</t>
  </si>
  <si>
    <t>CLOVERIE PUBLIC LIMITED COMPANY</t>
  </si>
  <si>
    <t>CLOV</t>
  </si>
  <si>
    <t>CLOVERIE PLC</t>
  </si>
  <si>
    <t>GI568U</t>
  </si>
  <si>
    <t>G2335P</t>
  </si>
  <si>
    <t>5493002N598MXOKUEF55</t>
  </si>
  <si>
    <t>Fleet Boston Corporation</t>
  </si>
  <si>
    <t>FLTBST</t>
  </si>
  <si>
    <t>Fleet Boston Corp</t>
  </si>
  <si>
    <t>36C91B</t>
  </si>
  <si>
    <t>33901A</t>
  </si>
  <si>
    <t>Malaysian Airline System Berhad</t>
  </si>
  <si>
    <t>MASB</t>
  </si>
  <si>
    <t>Malaysian Airl Sys BHD</t>
  </si>
  <si>
    <t>Y3BAA7</t>
  </si>
  <si>
    <t>Y56461</t>
  </si>
  <si>
    <t>SSIF Nevada, Limited Partnership</t>
  </si>
  <si>
    <t>BNS-SSIF</t>
  </si>
  <si>
    <t>SSIF NV Ltd Partnership</t>
  </si>
  <si>
    <t>7FCABC</t>
  </si>
  <si>
    <t>Swedbank AB</t>
  </si>
  <si>
    <t>SWEDBK</t>
  </si>
  <si>
    <t>W5D655</t>
  </si>
  <si>
    <t>W94232</t>
  </si>
  <si>
    <t>M312WZV08Y7LYUC71685</t>
  </si>
  <si>
    <t>iTraxx LevX Subordinated</t>
  </si>
  <si>
    <t>ITRAXX-LevXSub</t>
  </si>
  <si>
    <t>iTraxx LevX Sub</t>
  </si>
  <si>
    <t>4ABCAK</t>
  </si>
  <si>
    <t>46573H</t>
  </si>
  <si>
    <t>Katonah I, Ltd.</t>
  </si>
  <si>
    <t>KATON1</t>
  </si>
  <si>
    <t>Katonah I Ltd</t>
  </si>
  <si>
    <t>GL7376</t>
  </si>
  <si>
    <t>G52160</t>
  </si>
  <si>
    <t>Foodcorp (Proprietary) Limited</t>
  </si>
  <si>
    <t>FDCPL</t>
  </si>
  <si>
    <t>Foodcorp Proprietary Ltd</t>
  </si>
  <si>
    <t>SUBA6K</t>
  </si>
  <si>
    <t>LEVERAGED LOANS EUROPE PUBLIC LIMITED COMPANY</t>
  </si>
  <si>
    <t>LLE</t>
  </si>
  <si>
    <t>LEVERAGED Lns EUROPE PLC</t>
  </si>
  <si>
    <t>GL9BAD</t>
  </si>
  <si>
    <t>G5473A</t>
  </si>
  <si>
    <t>R &amp; R ICE COMPANY</t>
  </si>
  <si>
    <t>RRICE</t>
  </si>
  <si>
    <t>R &amp; R ICE Co</t>
  </si>
  <si>
    <t>7BDA8M</t>
  </si>
  <si>
    <t>74917F</t>
  </si>
  <si>
    <t>NXP B.V.</t>
  </si>
  <si>
    <t>NXP</t>
  </si>
  <si>
    <t>NTBEFL</t>
  </si>
  <si>
    <t>N6596F</t>
  </si>
  <si>
    <t>724500RKKW4NOJ9YQF60</t>
  </si>
  <si>
    <t>RYANAIR HOLDINGS PUBLIC LIMITED COMPANY</t>
  </si>
  <si>
    <t>RYANHD</t>
  </si>
  <si>
    <t>RYANAIR Hldgs PLC</t>
  </si>
  <si>
    <t>GNE99J</t>
  </si>
  <si>
    <t>G7727C</t>
  </si>
  <si>
    <t>Broadcom Corporation</t>
  </si>
  <si>
    <t>BROAD</t>
  </si>
  <si>
    <t>Broadcom Corp</t>
  </si>
  <si>
    <t>1C2452</t>
  </si>
  <si>
    <t>KFFV4ZWM9DJH1ND3BD89</t>
  </si>
  <si>
    <t>Urban Outfitters, Inc.</t>
  </si>
  <si>
    <t>URBNOUT</t>
  </si>
  <si>
    <t>Urban Outfitters Inc</t>
  </si>
  <si>
    <t>9A874B</t>
  </si>
  <si>
    <t>549300N3DUFR5U6NRN38</t>
  </si>
  <si>
    <t>BANCOLOMBIA S.A.</t>
  </si>
  <si>
    <t>CIB</t>
  </si>
  <si>
    <t>BANCOLOMBIA SA</t>
  </si>
  <si>
    <t>PQ45BY</t>
  </si>
  <si>
    <t>P1329P</t>
  </si>
  <si>
    <t>54930052NWJRPNMP1W58</t>
  </si>
  <si>
    <t>ALINTA LGA LTD</t>
  </si>
  <si>
    <t>ALGA</t>
  </si>
  <si>
    <t>QQ1AHN</t>
  </si>
  <si>
    <t>Q0198F</t>
  </si>
  <si>
    <t>SSL INTERNATIONAL PLC</t>
  </si>
  <si>
    <t>SSLI</t>
  </si>
  <si>
    <t>SSL Intl PLC</t>
  </si>
  <si>
    <t>GOC41Y</t>
  </si>
  <si>
    <t>G8401X</t>
  </si>
  <si>
    <t>549300LWGU45820FBP47</t>
  </si>
  <si>
    <t>Centro Shopping Centre Securities Limited</t>
  </si>
  <si>
    <t>CSCSL</t>
  </si>
  <si>
    <t>Centro Shopping Centre Secs Ltd</t>
  </si>
  <si>
    <t>QS449Y</t>
  </si>
  <si>
    <t>Q2227R</t>
  </si>
  <si>
    <t>Sydney Airport Finance Company Pty Limited</t>
  </si>
  <si>
    <t>SOCAC-SAFC</t>
  </si>
  <si>
    <t>Sydney Arpt Fin Co Pty Ltd</t>
  </si>
  <si>
    <t>QYG83I</t>
  </si>
  <si>
    <t>Q8803F</t>
  </si>
  <si>
    <t>549300MJAANHLHOVTO40</t>
  </si>
  <si>
    <t>AUSTRALIAN CENTRAL CREDIT UNION LTD</t>
  </si>
  <si>
    <t>ACCUS</t>
  </si>
  <si>
    <t>AUSTRALIAN Cen Cr Un LTD</t>
  </si>
  <si>
    <t>QQ8FEZ</t>
  </si>
  <si>
    <t>Q0877S</t>
  </si>
  <si>
    <t>549300L09D57A4VEVO78</t>
  </si>
  <si>
    <t>Axel Springer Aktiengesellschaft</t>
  </si>
  <si>
    <t>SPRGR</t>
  </si>
  <si>
    <t>Axel Springer AG</t>
  </si>
  <si>
    <t>DKD77L</t>
  </si>
  <si>
    <t>D7616F</t>
  </si>
  <si>
    <t>THAMES WATER PLC</t>
  </si>
  <si>
    <t>THWPLC</t>
  </si>
  <si>
    <t>GOFFFM</t>
  </si>
  <si>
    <t>G8787F</t>
  </si>
  <si>
    <t>Shire Human Genetic Therapies, Inc.</t>
  </si>
  <si>
    <t>SHIRE-SHGT</t>
  </si>
  <si>
    <t>Shire Human Genetic Therapies Inc</t>
  </si>
  <si>
    <t>8A6C9G</t>
  </si>
  <si>
    <t>82481F</t>
  </si>
  <si>
    <t>CLP AUSTRALIA FINANCE PTY LTD</t>
  </si>
  <si>
    <t>CHINLP-FinPty</t>
  </si>
  <si>
    <t>CLP AUSTRALIA Fin PTY LTD</t>
  </si>
  <si>
    <t>QS79DB</t>
  </si>
  <si>
    <t>Q25492</t>
  </si>
  <si>
    <t>National Mentor Holdings, Inc.</t>
  </si>
  <si>
    <t>NMHI</t>
  </si>
  <si>
    <t>Natl Mentor Hldgs Inc</t>
  </si>
  <si>
    <t>699EGZ</t>
  </si>
  <si>
    <t>63688R</t>
  </si>
  <si>
    <t>5493004QULJVJP3CNZ62</t>
  </si>
  <si>
    <t>Cromwell CMBS Pty Limited</t>
  </si>
  <si>
    <t>CCPL</t>
  </si>
  <si>
    <t>Cromwell CMBS Pty Ltd</t>
  </si>
  <si>
    <t>QSBIDJ</t>
  </si>
  <si>
    <t>Q2994F</t>
  </si>
  <si>
    <t>Caremark Pharmacy Services LLC</t>
  </si>
  <si>
    <t>CVSCAR-Pharm</t>
  </si>
  <si>
    <t>1F587F</t>
  </si>
  <si>
    <t>14170F</t>
  </si>
  <si>
    <t>CGGVeritas Services Inc.</t>
  </si>
  <si>
    <t>CGV-VTAS</t>
  </si>
  <si>
    <t>CGGVeritas Services Inc</t>
  </si>
  <si>
    <t>16C93G</t>
  </si>
  <si>
    <t>15721F</t>
  </si>
  <si>
    <t>Nippon Building Fund Inc.</t>
  </si>
  <si>
    <t>NBF</t>
  </si>
  <si>
    <t>Nippon Bldg Fd Inc</t>
  </si>
  <si>
    <t>JO728G</t>
  </si>
  <si>
    <t>J52088</t>
  </si>
  <si>
    <t>Centro NP LLC</t>
  </si>
  <si>
    <t>CNTNPL</t>
  </si>
  <si>
    <t>16BA4U</t>
  </si>
  <si>
    <t>15640U</t>
  </si>
  <si>
    <t>VeraSun Energy Corporation</t>
  </si>
  <si>
    <t>VSECO</t>
  </si>
  <si>
    <t>VeraSun Energy Corp</t>
  </si>
  <si>
    <t>9B569M</t>
  </si>
  <si>
    <t>92336G</t>
  </si>
  <si>
    <t>Cablemas, S.A. de C.V.</t>
  </si>
  <si>
    <t>CABLEM</t>
  </si>
  <si>
    <t>Cablemas SA CV</t>
  </si>
  <si>
    <t>PQAB5J</t>
  </si>
  <si>
    <t>P1923G</t>
  </si>
  <si>
    <t>AMLIN PLC</t>
  </si>
  <si>
    <t>AMLIN</t>
  </si>
  <si>
    <t>GG367U</t>
  </si>
  <si>
    <t>G0334Q</t>
  </si>
  <si>
    <t>Senshu Electric Co., Ltd.</t>
  </si>
  <si>
    <t>SECOT</t>
  </si>
  <si>
    <t>Senshu Electric Co Ltd</t>
  </si>
  <si>
    <t>JQ816R</t>
  </si>
  <si>
    <t>J7106L</t>
  </si>
  <si>
    <t>Open Joint Stock Company "MegaFon"</t>
  </si>
  <si>
    <t>OMEGF</t>
  </si>
  <si>
    <t>OJSC MegaFon</t>
  </si>
  <si>
    <t>XC838T</t>
  </si>
  <si>
    <t>X5308L</t>
  </si>
  <si>
    <t>Xiamen International Port Co., Ltd</t>
  </si>
  <si>
    <t>XINLTP</t>
  </si>
  <si>
    <t>Xiamen Intl Port Co Ltd</t>
  </si>
  <si>
    <t>Y7G89E</t>
  </si>
  <si>
    <t>Y97186</t>
  </si>
  <si>
    <t>London International Exhibition Centre PLC</t>
  </si>
  <si>
    <t>LONDEXH</t>
  </si>
  <si>
    <t>London Intl Exhib Centre Plc</t>
  </si>
  <si>
    <t>GLAEES</t>
  </si>
  <si>
    <t>G5595N</t>
  </si>
  <si>
    <t>Companhia Energetica de Minas Gerais CEMIG</t>
  </si>
  <si>
    <t>CEMIG</t>
  </si>
  <si>
    <t>Companhia Energetica Minas Gerais CEMIG</t>
  </si>
  <si>
    <t>2C4849</t>
  </si>
  <si>
    <t>DICOM Group plc</t>
  </si>
  <si>
    <t>DICOM</t>
  </si>
  <si>
    <t>GI9CDK</t>
  </si>
  <si>
    <t>G2758C</t>
  </si>
  <si>
    <t>Vanco PLC</t>
  </si>
  <si>
    <t>VANPLC</t>
  </si>
  <si>
    <t>GPC48O</t>
  </si>
  <si>
    <t>G9317H</t>
  </si>
  <si>
    <t>OC Oerlikon Corporation AG</t>
  </si>
  <si>
    <t>OCCAG</t>
  </si>
  <si>
    <t>OC Oerlikon Corp AG</t>
  </si>
  <si>
    <t>HMEA9F</t>
  </si>
  <si>
    <t>H59187</t>
  </si>
  <si>
    <t>529900I8VLAZR2FJ0M10</t>
  </si>
  <si>
    <t>Robert Walters plc</t>
  </si>
  <si>
    <t>ROWA</t>
  </si>
  <si>
    <t>GND681</t>
  </si>
  <si>
    <t>G7608T</t>
  </si>
  <si>
    <t>MCCARTHY &amp; STONE PLC</t>
  </si>
  <si>
    <t>MCTY</t>
  </si>
  <si>
    <t>GLEB6C</t>
  </si>
  <si>
    <t>G59248</t>
  </si>
  <si>
    <t>ANTHONY MANUFACTURING CO., INC.</t>
  </si>
  <si>
    <t>ANTMFC</t>
  </si>
  <si>
    <t>ANTHONY MANUFACTURING CO INC</t>
  </si>
  <si>
    <t>039EBI</t>
  </si>
  <si>
    <t>03683F</t>
  </si>
  <si>
    <t>SkillSoft Corporation</t>
  </si>
  <si>
    <t>SKILLS</t>
  </si>
  <si>
    <t>SkillSoft Corp</t>
  </si>
  <si>
    <t>8B36CV</t>
  </si>
  <si>
    <t>83066P</t>
  </si>
  <si>
    <t>213800VSQFUE8K7NQK89</t>
  </si>
  <si>
    <t>BW Group Limited</t>
  </si>
  <si>
    <t>BWGLD</t>
  </si>
  <si>
    <t>BW Group Ltd</t>
  </si>
  <si>
    <t>GH8BAB</t>
  </si>
  <si>
    <t>G17465</t>
  </si>
  <si>
    <t>549300JXWKFD50H18170</t>
  </si>
  <si>
    <t>Open Joint Stock Company "VolgaTelecom"</t>
  </si>
  <si>
    <t>OJVOL</t>
  </si>
  <si>
    <t>Open Jt Stk Co VolgaTelecom</t>
  </si>
  <si>
    <t>X6H83Z</t>
  </si>
  <si>
    <t>X9803W</t>
  </si>
  <si>
    <t>NTT Urban Development Corporation</t>
  </si>
  <si>
    <t>NTTURB</t>
  </si>
  <si>
    <t>NTT Urban Dev Corp</t>
  </si>
  <si>
    <t>JOED4Z</t>
  </si>
  <si>
    <t>J5940Z</t>
  </si>
  <si>
    <t>BorsodChem Nyrt.</t>
  </si>
  <si>
    <t>BORSOD</t>
  </si>
  <si>
    <t>BorsodChem Nyrt</t>
  </si>
  <si>
    <t>XX7A4W</t>
  </si>
  <si>
    <t>X0731V</t>
  </si>
  <si>
    <t>SUPER MEMBERS INVESTMENTS LIMITED</t>
  </si>
  <si>
    <t>SUMIVL</t>
  </si>
  <si>
    <t>SUPER MEMBERS Invts Ltd</t>
  </si>
  <si>
    <t>QYG80F</t>
  </si>
  <si>
    <t>Q8800F</t>
  </si>
  <si>
    <t>Smart Balance, Inc.</t>
  </si>
  <si>
    <t>SMARB</t>
  </si>
  <si>
    <t>Smart Balance Inc</t>
  </si>
  <si>
    <t>8B47F7</t>
  </si>
  <si>
    <t>83169Y</t>
  </si>
  <si>
    <t>TRILOGY INTERNATIONAL PARTNERS LLC</t>
  </si>
  <si>
    <t>TIPL</t>
  </si>
  <si>
    <t>TRILOGY Intl PARTNERS LLC</t>
  </si>
  <si>
    <t>8HF7AO</t>
  </si>
  <si>
    <t>89619F</t>
  </si>
  <si>
    <t>VNDPJZHS0AEJT5JCKI12</t>
  </si>
  <si>
    <t>On Assignment, Inc.</t>
  </si>
  <si>
    <t>ONASS</t>
  </si>
  <si>
    <t>On Assignment Inc</t>
  </si>
  <si>
    <t>6EA36E</t>
  </si>
  <si>
    <t>LZBNYYCBUKY537072438</t>
  </si>
  <si>
    <t>Recheio, SGPS, S.A.</t>
  </si>
  <si>
    <t>JEMART-RECHEIO</t>
  </si>
  <si>
    <t>Recheio SGPS SA</t>
  </si>
  <si>
    <t>X49B92</t>
  </si>
  <si>
    <t>X72902</t>
  </si>
  <si>
    <t>NORTH COLONNADE INVESTMENTS LIMITED</t>
  </si>
  <si>
    <t>NCILL</t>
  </si>
  <si>
    <t>NORTH COLONNADE Invts Ltd</t>
  </si>
  <si>
    <t>GMC83E</t>
  </si>
  <si>
    <t>G6621D</t>
  </si>
  <si>
    <t>ORBIT GARANT DRILLING INC.</t>
  </si>
  <si>
    <t>OGDI</t>
  </si>
  <si>
    <t>ORBIT GARANT DRILLING INC</t>
  </si>
  <si>
    <t>6EDAAM</t>
  </si>
  <si>
    <t>68555H</t>
  </si>
  <si>
    <t>NEON Communications Group, Inc.</t>
  </si>
  <si>
    <t>NGI</t>
  </si>
  <si>
    <t>NEON Comms Group Inc</t>
  </si>
  <si>
    <t>6A455T</t>
  </si>
  <si>
    <t>64050T</t>
  </si>
  <si>
    <t>The Standard Register Company</t>
  </si>
  <si>
    <t>STRECO</t>
  </si>
  <si>
    <t>Standard Register Co</t>
  </si>
  <si>
    <t>8D8BGF</t>
  </si>
  <si>
    <t>FINCH PAPER HOLDINGS LLC</t>
  </si>
  <si>
    <t>FINCHP</t>
  </si>
  <si>
    <t>FINCH PAPER Hldgs LLC</t>
  </si>
  <si>
    <t>348E8U</t>
  </si>
  <si>
    <t>31771T</t>
  </si>
  <si>
    <t>FORGINGS INTERNATIONAL LIMITED</t>
  </si>
  <si>
    <t>FGIL</t>
  </si>
  <si>
    <t>FORGINGS Intl Ltd</t>
  </si>
  <si>
    <t>GJ998R</t>
  </si>
  <si>
    <t>G3635M</t>
  </si>
  <si>
    <t>Stone Venepal (Celgar) Pulp Inc.</t>
  </si>
  <si>
    <t>STVPP</t>
  </si>
  <si>
    <t>Stone Venepal Celgar Pulp Inc</t>
  </si>
  <si>
    <t>8E78DS</t>
  </si>
  <si>
    <t>86176M</t>
  </si>
  <si>
    <t>APN News &amp; Media Limited.</t>
  </si>
  <si>
    <t>INEME-APN</t>
  </si>
  <si>
    <t>APN News &amp; Media Ltd</t>
  </si>
  <si>
    <t>QR17DP</t>
  </si>
  <si>
    <t>Q1076J</t>
  </si>
  <si>
    <t>ALM MEDIA, INC.</t>
  </si>
  <si>
    <t>AMMA</t>
  </si>
  <si>
    <t>ALM MEDIA INC</t>
  </si>
  <si>
    <t>0C206L</t>
  </si>
  <si>
    <t>02006F</t>
  </si>
  <si>
    <t>Energy XXI Gulf Coast, Inc.</t>
  </si>
  <si>
    <t>EGYXXI-EGCI</t>
  </si>
  <si>
    <t>Energy XXI Gulf Coast Inc</t>
  </si>
  <si>
    <t>2BB9DQ</t>
  </si>
  <si>
    <t>29276K</t>
  </si>
  <si>
    <t>549300ZWX1XVB9EVBM49</t>
  </si>
  <si>
    <t>KEMBLE WATER STRUCTURE LIMITED</t>
  </si>
  <si>
    <t>KEMB</t>
  </si>
  <si>
    <t>KEMBLE WATER STRUCTURE Ltd</t>
  </si>
  <si>
    <t>GL74BO</t>
  </si>
  <si>
    <t>G5229F</t>
  </si>
  <si>
    <t>E.ON Sverige AB</t>
  </si>
  <si>
    <t>EON-Svg</t>
  </si>
  <si>
    <t>EON Sverige AB</t>
  </si>
  <si>
    <t>WY7E9H</t>
  </si>
  <si>
    <t>W2590H</t>
  </si>
  <si>
    <t>549300BFP7RYQHSLX485</t>
  </si>
  <si>
    <t>Norcraft Companies, L.P.</t>
  </si>
  <si>
    <t>NOH-Nrc</t>
  </si>
  <si>
    <t>Norcraft Cos LP</t>
  </si>
  <si>
    <t>6BAAAQ</t>
  </si>
  <si>
    <t>65555L</t>
  </si>
  <si>
    <t>MCKESSON MEDICAL-SURGICAL INC.</t>
  </si>
  <si>
    <t>MMSI</t>
  </si>
  <si>
    <t>MCKESSON Med SURGICAL INC</t>
  </si>
  <si>
    <t>5D96AK</t>
  </si>
  <si>
    <t>58155F</t>
  </si>
  <si>
    <t>EMI GROUP LIMITED</t>
  </si>
  <si>
    <t>EMIG</t>
  </si>
  <si>
    <t>EMI Group Ltd</t>
  </si>
  <si>
    <t>GJ338L</t>
  </si>
  <si>
    <t>G3035G</t>
  </si>
  <si>
    <t>WAM Acquisition, S.A.</t>
  </si>
  <si>
    <t>WAMACQ</t>
  </si>
  <si>
    <t>WAM Acquisition SA</t>
  </si>
  <si>
    <t>ENGGFL</t>
  </si>
  <si>
    <t>E9796F</t>
  </si>
  <si>
    <t>People's United Bank</t>
  </si>
  <si>
    <t>PUB</t>
  </si>
  <si>
    <t>People s Utd Bk</t>
  </si>
  <si>
    <t>7I397F</t>
  </si>
  <si>
    <t>71270F</t>
  </si>
  <si>
    <t>N4662XQCE3KKIZ6EZS08</t>
  </si>
  <si>
    <t>State of Montana</t>
  </si>
  <si>
    <t>MNTANA</t>
  </si>
  <si>
    <t>St of MT</t>
  </si>
  <si>
    <t>6H3313</t>
  </si>
  <si>
    <t>First Capital Realty Inc.</t>
  </si>
  <si>
    <t>FCRIN</t>
  </si>
  <si>
    <t>First Cap Rlty Inc</t>
  </si>
  <si>
    <t>34AD7E</t>
  </si>
  <si>
    <t>31943B</t>
  </si>
  <si>
    <t>549300U55W8QFK2YTK38</t>
  </si>
  <si>
    <t>FUJIFILM Holdings Corporation</t>
  </si>
  <si>
    <t>FUJIH</t>
  </si>
  <si>
    <t>FUJIFILM Hldgs Corp</t>
  </si>
  <si>
    <t>JK5628</t>
  </si>
  <si>
    <t>J14208</t>
  </si>
  <si>
    <t>Alltel Communications, Inc.</t>
  </si>
  <si>
    <t>ALTEL-ComInc</t>
  </si>
  <si>
    <t>Alltel Comms Inc</t>
  </si>
  <si>
    <t>0C204V</t>
  </si>
  <si>
    <t>02004R</t>
  </si>
  <si>
    <t>LEGACY VULCAN CORP.</t>
  </si>
  <si>
    <t>VMCo-LEGACY</t>
  </si>
  <si>
    <t>Legacy Vulcan Corp</t>
  </si>
  <si>
    <t>576B7F</t>
  </si>
  <si>
    <t>52470F</t>
  </si>
  <si>
    <t>Yapi ve Kredi Bankasi A.S.</t>
  </si>
  <si>
    <t>YAPI</t>
  </si>
  <si>
    <t>Yapi ve Kredi Bankasi AS</t>
  </si>
  <si>
    <t>MVHEFP</t>
  </si>
  <si>
    <t>M9869G</t>
  </si>
  <si>
    <t>B85ZYWEZ5IZCZ2WNIO12</t>
  </si>
  <si>
    <t>Banco de Galicia Y Buenos Aires S.A.</t>
  </si>
  <si>
    <t>BNCGAL</t>
  </si>
  <si>
    <t>Bco de Galicia Y Buenos Aires S A</t>
  </si>
  <si>
    <t>PP9FCF</t>
  </si>
  <si>
    <t>P09669</t>
  </si>
  <si>
    <t>Guangdong Investment Limited</t>
  </si>
  <si>
    <t>GDINV</t>
  </si>
  <si>
    <t>Guangdong Invts Ltd</t>
  </si>
  <si>
    <t>Y0BBBU</t>
  </si>
  <si>
    <t>Y2929L</t>
  </si>
  <si>
    <t>Kureha Chemical Industry Co. Ltd.</t>
  </si>
  <si>
    <t>KURCH</t>
  </si>
  <si>
    <t>Kureha Chem Ind Co Ltd</t>
  </si>
  <si>
    <t>JMA73I</t>
  </si>
  <si>
    <t>J3703F</t>
  </si>
  <si>
    <t>LUXFER HOLDINGS PLC</t>
  </si>
  <si>
    <t>LUXHOL</t>
  </si>
  <si>
    <t>LUXFER HLDGS PLC</t>
  </si>
  <si>
    <t>5A56DF</t>
  </si>
  <si>
    <t>21380045UF5SJYZOXE41</t>
  </si>
  <si>
    <t>TGT Pipeline, LLC</t>
  </si>
  <si>
    <t>TGTP</t>
  </si>
  <si>
    <t>TGT Pipeline LLC</t>
  </si>
  <si>
    <t>8F967E</t>
  </si>
  <si>
    <t>87243B</t>
  </si>
  <si>
    <t>Serena Software, Inc.</t>
  </si>
  <si>
    <t>SRNA</t>
  </si>
  <si>
    <t>Serena Software Inc</t>
  </si>
  <si>
    <t>UC965V</t>
  </si>
  <si>
    <t>U8150V</t>
  </si>
  <si>
    <t>549300OHV7NZPOL8EY52</t>
  </si>
  <si>
    <t>SINGAPORE PETROLEUM COMPANY LIMITED</t>
  </si>
  <si>
    <t>SNGPET</t>
  </si>
  <si>
    <t>Singapore Petroleum Co Ltd</t>
  </si>
  <si>
    <t>YG932K</t>
  </si>
  <si>
    <t>Y8120K</t>
  </si>
  <si>
    <t>Korea Land Corporation</t>
  </si>
  <si>
    <t>KLC</t>
  </si>
  <si>
    <t>Korea Ld Corp</t>
  </si>
  <si>
    <t>Y2DB5D</t>
  </si>
  <si>
    <t>Y4923A</t>
  </si>
  <si>
    <t>Dow Jones TRAC-X Europe Senior Financial</t>
  </si>
  <si>
    <t>TRACXE-SenFin</t>
  </si>
  <si>
    <t>DJ TRAC-X Europe Senior Financial</t>
  </si>
  <si>
    <t>8HB59M</t>
  </si>
  <si>
    <t>BRITANNIA TREASURY SERVICES LIMITED</t>
  </si>
  <si>
    <t>BRITNA-TRSR</t>
  </si>
  <si>
    <t>BRITANNIA TREAS SERVICES LTD</t>
  </si>
  <si>
    <t>GH5BCK</t>
  </si>
  <si>
    <t>G1475F</t>
  </si>
  <si>
    <t>213800LT4D22YO2H6E11</t>
  </si>
  <si>
    <t>RMAC 2005-NS4 Plc</t>
  </si>
  <si>
    <t>RMAC05-NS4</t>
  </si>
  <si>
    <t>RMAC 2005 NS4 Plc</t>
  </si>
  <si>
    <t>7BDF90</t>
  </si>
  <si>
    <t>74963X</t>
  </si>
  <si>
    <t>213800ZETYX81PDQ9C52</t>
  </si>
  <si>
    <t>Gerresheimer Holdings GmbH</t>
  </si>
  <si>
    <t>GERRB-GERRH</t>
  </si>
  <si>
    <t>Gerresheimer Hldgs GmbH</t>
  </si>
  <si>
    <t>DFAD86</t>
  </si>
  <si>
    <t>D28533</t>
  </si>
  <si>
    <t>Adlabs Films Limited</t>
  </si>
  <si>
    <t>ADLFL</t>
  </si>
  <si>
    <t>Adlabs Films Ltd</t>
  </si>
  <si>
    <t>YY0156</t>
  </si>
  <si>
    <t>Y00142</t>
  </si>
  <si>
    <t>HELLERMANNTYTON LIMITED</t>
  </si>
  <si>
    <t>HTUK</t>
  </si>
  <si>
    <t>HELLERMANNTYTON Ltd</t>
  </si>
  <si>
    <t>GK88BM</t>
  </si>
  <si>
    <t>G4447F</t>
  </si>
  <si>
    <t>213800VP77XSSIZAYA86</t>
  </si>
  <si>
    <t>VNTBNA</t>
  </si>
  <si>
    <t>VENETO Bca S C PER AZIONI</t>
  </si>
  <si>
    <t>T2F74I</t>
  </si>
  <si>
    <t>T9613F</t>
  </si>
  <si>
    <t>Expeditors International of Washington, Inc.</t>
  </si>
  <si>
    <t>EXPED</t>
  </si>
  <si>
    <t>Expeditors Intl of WA Inc</t>
  </si>
  <si>
    <t>3D2343</t>
  </si>
  <si>
    <t>Medical Arts Press, Inc.</t>
  </si>
  <si>
    <t>SPLS-MAPI</t>
  </si>
  <si>
    <t>Med Arts Press Inc</t>
  </si>
  <si>
    <t>5DBC94</t>
  </si>
  <si>
    <t>Melco PBL Entertainment (Macau) Limited</t>
  </si>
  <si>
    <t>MEPLE</t>
  </si>
  <si>
    <t>Melco PBL Entmt Macau Ltd</t>
  </si>
  <si>
    <t>GLEGB0</t>
  </si>
  <si>
    <t>G5974W</t>
  </si>
  <si>
    <t>JTI (UK) FINANCE PLC</t>
  </si>
  <si>
    <t>JTI</t>
  </si>
  <si>
    <t>JTI UK Fin PLC</t>
  </si>
  <si>
    <t>GL731F</t>
  </si>
  <si>
    <t>G5210F</t>
  </si>
  <si>
    <t>CapLease, Inc.</t>
  </si>
  <si>
    <t>CAPLI</t>
  </si>
  <si>
    <t>CapLease Inc</t>
  </si>
  <si>
    <t>1F42AG</t>
  </si>
  <si>
    <t>KRONES Aktiengesellschaft</t>
  </si>
  <si>
    <t>KROAG</t>
  </si>
  <si>
    <t>KRONES AG</t>
  </si>
  <si>
    <t>DHBB85</t>
  </si>
  <si>
    <t>D47441</t>
  </si>
  <si>
    <t>529900NY2GSZWWUBW049</t>
  </si>
  <si>
    <t>KNIGHT-KMMLLC</t>
  </si>
  <si>
    <t>Kinder Morgan Mgmt LLC</t>
  </si>
  <si>
    <t>4DD9AZ</t>
  </si>
  <si>
    <t>49455U</t>
  </si>
  <si>
    <t>GENTING STANLEY PLC</t>
  </si>
  <si>
    <t>GENT-GSYPLC</t>
  </si>
  <si>
    <t>GJBA7W</t>
  </si>
  <si>
    <t>G3825R</t>
  </si>
  <si>
    <t>GALLAHER GROUP LIMITED</t>
  </si>
  <si>
    <t>JAPTOB-GGL</t>
  </si>
  <si>
    <t>GALLAHER GROUP Ltd</t>
  </si>
  <si>
    <t>GJA78P</t>
  </si>
  <si>
    <t>G3708H</t>
  </si>
  <si>
    <t>SEI Investments Company</t>
  </si>
  <si>
    <t>SEINC</t>
  </si>
  <si>
    <t>SEI Invts Co</t>
  </si>
  <si>
    <t>7FC528</t>
  </si>
  <si>
    <t>5LJTIFADGZ6XH1RVOC11</t>
  </si>
  <si>
    <t>PTT Aromatics and Refining Public Company Limited</t>
  </si>
  <si>
    <t>PTTAR</t>
  </si>
  <si>
    <t>PTT Aromatics &amp; Refng Pub Co Ltd</t>
  </si>
  <si>
    <t>YF8496</t>
  </si>
  <si>
    <t>Y71360</t>
  </si>
  <si>
    <t>National City Bancorporation</t>
  </si>
  <si>
    <t>NCBM</t>
  </si>
  <si>
    <t>Natl City Bancorporation</t>
  </si>
  <si>
    <t>6J8843</t>
  </si>
  <si>
    <t>Diamond Holdings</t>
  </si>
  <si>
    <t>VMED-Dialt</t>
  </si>
  <si>
    <t>Diamond Hldgs</t>
  </si>
  <si>
    <t>GI9CCS</t>
  </si>
  <si>
    <t>G2757L</t>
  </si>
  <si>
    <t>New York State Environmental Facilities Corporation</t>
  </si>
  <si>
    <t>NYSEF</t>
  </si>
  <si>
    <t>NY St Environmental Facs Corp</t>
  </si>
  <si>
    <t>6ADHEG</t>
  </si>
  <si>
    <t>64986A</t>
  </si>
  <si>
    <t>549300QJ33JJW73OQO60</t>
  </si>
  <si>
    <t>Los Angeles Unified School District</t>
  </si>
  <si>
    <t>LAUSD</t>
  </si>
  <si>
    <t>Los Angeles Uni Sch Dist</t>
  </si>
  <si>
    <t>598AAA</t>
  </si>
  <si>
    <t>HDFC Bank Limited</t>
  </si>
  <si>
    <t>HDFCLI</t>
  </si>
  <si>
    <t>HDFC Bk Ltd</t>
  </si>
  <si>
    <t>YB434O</t>
  </si>
  <si>
    <t>Y3122M</t>
  </si>
  <si>
    <t>03BLXYRZMOS34TISEH55</t>
  </si>
  <si>
    <t>TELENT LIMITED</t>
  </si>
  <si>
    <t>TELTD</t>
  </si>
  <si>
    <t>TELENT Ltd</t>
  </si>
  <si>
    <t>GOFA9L</t>
  </si>
  <si>
    <t>G8736F</t>
  </si>
  <si>
    <t>549300QF101RKP7AOF36</t>
  </si>
  <si>
    <t>CADBURY HOLDINGS LIMITED</t>
  </si>
  <si>
    <t>CDBRYH</t>
  </si>
  <si>
    <t>CADBURY Hldgs Ltd</t>
  </si>
  <si>
    <t>GH8B7I</t>
  </si>
  <si>
    <t>G1743F</t>
  </si>
  <si>
    <t>EURASIAN NATURAL RESOURCES CORPORATION PLC</t>
  </si>
  <si>
    <t>ENRCO</t>
  </si>
  <si>
    <t>EURASIAN Nat Res Corp PLC</t>
  </si>
  <si>
    <t>GJ536R</t>
  </si>
  <si>
    <t>G3215M</t>
  </si>
  <si>
    <t>UNITED BISCUITS FINANCE LIMITED</t>
  </si>
  <si>
    <t>UBFL</t>
  </si>
  <si>
    <t>Utd BISCUITS Fin Ltd</t>
  </si>
  <si>
    <t>GPB47S</t>
  </si>
  <si>
    <t>G9225N</t>
  </si>
  <si>
    <t>Hargray Acquisition Co.</t>
  </si>
  <si>
    <t>HACAC</t>
  </si>
  <si>
    <t>Hargray Acquisition Co</t>
  </si>
  <si>
    <t>4F379J</t>
  </si>
  <si>
    <t>41254F</t>
  </si>
  <si>
    <t>SALTAIRE WATER LIMITED</t>
  </si>
  <si>
    <t>SLTRW</t>
  </si>
  <si>
    <t>SALTAIRE WATER Ltd</t>
  </si>
  <si>
    <t>GNEFB5</t>
  </si>
  <si>
    <t>G77832</t>
  </si>
  <si>
    <t>Oceanteam ASA</t>
  </si>
  <si>
    <t>OCNT</t>
  </si>
  <si>
    <t>RXADEW</t>
  </si>
  <si>
    <t>R6495R</t>
  </si>
  <si>
    <t>DG FastChannel, Inc.</t>
  </si>
  <si>
    <t>DGFC</t>
  </si>
  <si>
    <t>DG FastChannel Inc</t>
  </si>
  <si>
    <t>2F658X</t>
  </si>
  <si>
    <t>23326R</t>
  </si>
  <si>
    <t>Devon OEI Operating, L.L.C.</t>
  </si>
  <si>
    <t>DVN-OELC</t>
  </si>
  <si>
    <t>DEVON OEI Oper LLC</t>
  </si>
  <si>
    <t>2H698G</t>
  </si>
  <si>
    <t>25180G</t>
  </si>
  <si>
    <t>UNIMED</t>
  </si>
  <si>
    <t>DLD98P</t>
  </si>
  <si>
    <t>D8544L</t>
  </si>
  <si>
    <t>Sarawak Energy Berhad</t>
  </si>
  <si>
    <t>SAREB</t>
  </si>
  <si>
    <t>Sarawak Energy BHD</t>
  </si>
  <si>
    <t>Y5C7BO</t>
  </si>
  <si>
    <t>Y7529F</t>
  </si>
  <si>
    <t>Alliander Finance B.V.</t>
  </si>
  <si>
    <t>ALLFIN</t>
  </si>
  <si>
    <t>Alliander Fin BV</t>
  </si>
  <si>
    <t>NN3AAC</t>
  </si>
  <si>
    <t>N03739</t>
  </si>
  <si>
    <t>GENTING SINGAPORE PLC</t>
  </si>
  <si>
    <t>GENT-SGP</t>
  </si>
  <si>
    <t>GJBA8L</t>
  </si>
  <si>
    <t>G3826F</t>
  </si>
  <si>
    <t>GLENCORE INVESTMENT PTY LIMITED</t>
  </si>
  <si>
    <t>GLCORE-GIPTY</t>
  </si>
  <si>
    <t>GLENCORE Invt PTY Ltd</t>
  </si>
  <si>
    <t>QU434W</t>
  </si>
  <si>
    <t>Q4031V</t>
  </si>
  <si>
    <t>GMAC Australia LLC</t>
  </si>
  <si>
    <t>GMACLL-GMAUS</t>
  </si>
  <si>
    <t>3B812H</t>
  </si>
  <si>
    <t>38011G</t>
  </si>
  <si>
    <t>iTraxx SovX Global Liquid Investment Grade</t>
  </si>
  <si>
    <t>ITRAXX-GLIG</t>
  </si>
  <si>
    <t>iTraxx SovX Glob Liquid Invt Grade</t>
  </si>
  <si>
    <t>5C769K</t>
  </si>
  <si>
    <t>57063H</t>
  </si>
  <si>
    <t>FIRST SOLUTIONS LTD</t>
  </si>
  <si>
    <t>FSLT</t>
  </si>
  <si>
    <t>GJ7CCJ</t>
  </si>
  <si>
    <t>G3484F</t>
  </si>
  <si>
    <t>FIL Limited</t>
  </si>
  <si>
    <t>FILTD</t>
  </si>
  <si>
    <t>FIL Ltd</t>
  </si>
  <si>
    <t>GI48ET</t>
  </si>
  <si>
    <t>G2268L</t>
  </si>
  <si>
    <t>549300SGJNFISS8EB433</t>
  </si>
  <si>
    <t>UTi Worldwide Inc.</t>
  </si>
  <si>
    <t>UTIWWI</t>
  </si>
  <si>
    <t>UTi Worldwide Inc</t>
  </si>
  <si>
    <t>GOF931</t>
  </si>
  <si>
    <t>G87210</t>
  </si>
  <si>
    <t>BJ's Wholesale Club, Inc.</t>
  </si>
  <si>
    <t>BJWC</t>
  </si>
  <si>
    <t>BJ s Whsl Club Inc</t>
  </si>
  <si>
    <t>05A9CR</t>
  </si>
  <si>
    <t>05548J</t>
  </si>
  <si>
    <t>549300H2XDOGOSR9L398</t>
  </si>
  <si>
    <t>The St. Joe Company</t>
  </si>
  <si>
    <t>SJOE</t>
  </si>
  <si>
    <t>St Joe Co</t>
  </si>
  <si>
    <t>7G915C</t>
  </si>
  <si>
    <t>REAL ESTATE CAPITAL NO. 2 LIMITED</t>
  </si>
  <si>
    <t>RECAL2</t>
  </si>
  <si>
    <t>REAL ESTATE Cap NO 2 Ltd</t>
  </si>
  <si>
    <t>GNACE1</t>
  </si>
  <si>
    <t>G7395W</t>
  </si>
  <si>
    <t>Longs Drug Stores, L.L.C.</t>
  </si>
  <si>
    <t>CVSCRM-LDSLLC</t>
  </si>
  <si>
    <t>Longs Drug Stores LLC</t>
  </si>
  <si>
    <t>5J747L</t>
  </si>
  <si>
    <t>54316F</t>
  </si>
  <si>
    <t>Fonciere des Regions</t>
  </si>
  <si>
    <t>FODRE</t>
  </si>
  <si>
    <t>FIBB5N</t>
  </si>
  <si>
    <t>F3832L</t>
  </si>
  <si>
    <t>969500P8M3W2XX376054</t>
  </si>
  <si>
    <t>FLSmidth &amp; Co. A/S</t>
  </si>
  <si>
    <t>FLSTH</t>
  </si>
  <si>
    <t>FLSmidth &amp; Co A S</t>
  </si>
  <si>
    <t>KT9266</t>
  </si>
  <si>
    <t>K90242</t>
  </si>
  <si>
    <t>213800MXXDGQ3ITPXI41</t>
  </si>
  <si>
    <t>SHPLC</t>
  </si>
  <si>
    <t>Shire plc</t>
  </si>
  <si>
    <t>8A6C9S</t>
  </si>
  <si>
    <t>82481R</t>
  </si>
  <si>
    <t>54930005LQRLI2UXRQ59</t>
  </si>
  <si>
    <t>WINDS-DECOMM</t>
  </si>
  <si>
    <t>D Comms Inc</t>
  </si>
  <si>
    <t>2F632H</t>
  </si>
  <si>
    <t>23302F</t>
  </si>
  <si>
    <t>COLONIAL FIRST STATE PROPERTY LIMITED</t>
  </si>
  <si>
    <t>CFSPLD</t>
  </si>
  <si>
    <t>COLONIAL FIRST St Ppty Ltd</t>
  </si>
  <si>
    <t>QS8A8Q</t>
  </si>
  <si>
    <t>Q2644M</t>
  </si>
  <si>
    <t>NORTHERN ROCK (ASSET MANAGEMENT) PLC</t>
  </si>
  <si>
    <t>NRAMC</t>
  </si>
  <si>
    <t>NORTHERN ROCK ASSET Mgmt PLC</t>
  </si>
  <si>
    <t>GMC9BO</t>
  </si>
  <si>
    <t>G6638G</t>
  </si>
  <si>
    <t>Ticketmaster Entertainment LLC</t>
  </si>
  <si>
    <t>LNEINC-TIELLC</t>
  </si>
  <si>
    <t>Ticketmaster Entmt LLC</t>
  </si>
  <si>
    <t>8GE96J</t>
  </si>
  <si>
    <t>88633G</t>
  </si>
  <si>
    <t>International Petroleum Investment Company P.J.S.C.</t>
  </si>
  <si>
    <t>INTEPET</t>
  </si>
  <si>
    <t>Intl Petroleum Invt Co PJSC</t>
  </si>
  <si>
    <t>MRBADO</t>
  </si>
  <si>
    <t>M5649F</t>
  </si>
  <si>
    <t>LION NATHAN PTY LIMITED</t>
  </si>
  <si>
    <t>LIONPL</t>
  </si>
  <si>
    <t>LION NATHAN PTY Ltd</t>
  </si>
  <si>
    <t>QVADDQ</t>
  </si>
  <si>
    <t>Q5585L</t>
  </si>
  <si>
    <t>NATIONAL CITY PREFERRED CAPITAL TRUST I</t>
  </si>
  <si>
    <t>NATICIT</t>
  </si>
  <si>
    <t>NATL CITY PFD CAP TR I</t>
  </si>
  <si>
    <t>6J8963</t>
  </si>
  <si>
    <t>Bio-PAPPEL, S.A.B. de C.V.</t>
  </si>
  <si>
    <t>BIOPCV</t>
  </si>
  <si>
    <t>Bio PAPPEL SAB CV</t>
  </si>
  <si>
    <t>PQ7EEI</t>
  </si>
  <si>
    <t>P1686C</t>
  </si>
  <si>
    <t>XL Telecom &amp; Energy Limited</t>
  </si>
  <si>
    <t>XLTEL</t>
  </si>
  <si>
    <t>XL Telecom Energy Ltd</t>
  </si>
  <si>
    <t>Y7G97P</t>
  </si>
  <si>
    <t>Y9725K</t>
  </si>
  <si>
    <t>HOWDEN JOINERY GROUP PLC</t>
  </si>
  <si>
    <t>HWDJN</t>
  </si>
  <si>
    <t>GKAABQ</t>
  </si>
  <si>
    <t>G4647J</t>
  </si>
  <si>
    <t>iBoxx FHL 30 750 Indices</t>
  </si>
  <si>
    <t>iBoxx-FHL-30-750</t>
  </si>
  <si>
    <t>4J621N</t>
  </si>
  <si>
    <t>45110N</t>
  </si>
  <si>
    <t>JX Nippon Mining &amp; Metals Corporation</t>
  </si>
  <si>
    <t>JXN</t>
  </si>
  <si>
    <t>JX Nippon Mng Metals Corp</t>
  </si>
  <si>
    <t>JLBFFP</t>
  </si>
  <si>
    <t>J2969G</t>
  </si>
  <si>
    <t>Subsea 7 S.A.</t>
  </si>
  <si>
    <t>SUBSEA</t>
  </si>
  <si>
    <t>Subsea 7 SA</t>
  </si>
  <si>
    <t>LTGGAW</t>
  </si>
  <si>
    <t>L8882U</t>
  </si>
  <si>
    <t>HUNGAA</t>
  </si>
  <si>
    <t>XA78EO</t>
  </si>
  <si>
    <t>X344AE</t>
  </si>
  <si>
    <t>Level 3 GC Limited</t>
  </si>
  <si>
    <t>LEVEGC</t>
  </si>
  <si>
    <t>Level 3 GC Ltd</t>
  </si>
  <si>
    <t>GL9BCL</t>
  </si>
  <si>
    <t>G5475G</t>
  </si>
  <si>
    <t>Kraft Foods Group, Inc.</t>
  </si>
  <si>
    <t>KRAFFOO</t>
  </si>
  <si>
    <t>Kraft Foods Group Inc</t>
  </si>
  <si>
    <t>5F07DW</t>
  </si>
  <si>
    <t>50076Q</t>
  </si>
  <si>
    <t>V1BYR0MM295ZFWYYS367</t>
  </si>
  <si>
    <t>REPSOL, S.A.</t>
  </si>
  <si>
    <t>REPSSA</t>
  </si>
  <si>
    <t>REPSOL SA</t>
  </si>
  <si>
    <t>EMCDAT</t>
  </si>
  <si>
    <t>E8491S</t>
  </si>
  <si>
    <t>BSYCX13Y0NOTV14V9N85</t>
  </si>
  <si>
    <t>UPC Germany HoldCo 2 GmbH</t>
  </si>
  <si>
    <t>UPCGE</t>
  </si>
  <si>
    <t>DLDA7I</t>
  </si>
  <si>
    <t>D8552G</t>
  </si>
  <si>
    <t>GRACECHURCH CARD FUNDING (NO.8) LIMITED</t>
  </si>
  <si>
    <t>GCARD</t>
  </si>
  <si>
    <t>GRACECHURCH CARD FDG NO8 LTD</t>
  </si>
  <si>
    <t>GK535G</t>
  </si>
  <si>
    <t>G4123D</t>
  </si>
  <si>
    <t>CORDIANT COMMUNICATIONS GROUP PLC</t>
  </si>
  <si>
    <t>WPPLN-CCG</t>
  </si>
  <si>
    <t>CORDIANT COMMS GROUP PLC</t>
  </si>
  <si>
    <t>GI6649</t>
  </si>
  <si>
    <t>G24227</t>
  </si>
  <si>
    <t>LUCITE INTERNATIONAL GROUP HOLDINGS LIMITED</t>
  </si>
  <si>
    <t>INEACR-GpHldg</t>
  </si>
  <si>
    <t>Lucite Intl Gp Hldgs Ltd</t>
  </si>
  <si>
    <t>GLBFFR</t>
  </si>
  <si>
    <t>G5696L</t>
  </si>
  <si>
    <t>Metsa Board Corporation</t>
  </si>
  <si>
    <t>METSBOA</t>
  </si>
  <si>
    <t>Metsa Brd Corp</t>
  </si>
  <si>
    <t>XC859Y</t>
  </si>
  <si>
    <t>X5327R</t>
  </si>
  <si>
    <t>The Equitable Life Assurance Society of the United States</t>
  </si>
  <si>
    <t>AXASA-EqLifeUSA</t>
  </si>
  <si>
    <t>Equitable Life Assurn Soc of Utd Sts</t>
  </si>
  <si>
    <t>2BD97R</t>
  </si>
  <si>
    <t>29452P</t>
  </si>
  <si>
    <t>SPIRREA</t>
  </si>
  <si>
    <t>Spirit Rlty Cap Inc</t>
  </si>
  <si>
    <t>8CCE6F</t>
  </si>
  <si>
    <t>84860F</t>
  </si>
  <si>
    <t>SHERWOOD CASTLE FUNDING SERIES 2002-2 PLC</t>
  </si>
  <si>
    <t>SHERFUND02-2</t>
  </si>
  <si>
    <t>SHERWOOD CASTLE Fdg Ser 2002 2 PLC</t>
  </si>
  <si>
    <t>GO89HK</t>
  </si>
  <si>
    <t>G8098C</t>
  </si>
  <si>
    <t>ALGECO SCOTSMAN GLOBAL FINANCE PLC</t>
  </si>
  <si>
    <t>ALGESCO</t>
  </si>
  <si>
    <t>ALGECO SCOTSMAN GLOB FIN PLC</t>
  </si>
  <si>
    <t>GG24BK</t>
  </si>
  <si>
    <t>G0229B</t>
  </si>
  <si>
    <t>5493000PLZTCKZAJDO03</t>
  </si>
  <si>
    <t>HEALTH MANAGEMENT (CARLISLE) LIMITED</t>
  </si>
  <si>
    <t>HEALMAN</t>
  </si>
  <si>
    <t>HEALTH MGMT CARLISLE LTD</t>
  </si>
  <si>
    <t>GK851Y</t>
  </si>
  <si>
    <t>G4410Y</t>
  </si>
  <si>
    <t>213800CT8VG68L6T8P90</t>
  </si>
  <si>
    <t>Evolution1, Inc.</t>
  </si>
  <si>
    <t>EVOLINC</t>
  </si>
  <si>
    <t>Evolution1 Inc</t>
  </si>
  <si>
    <t>3D04DW</t>
  </si>
  <si>
    <t>30049N</t>
  </si>
  <si>
    <t>PINAULT-PRINTEMPS-REDOUTE</t>
  </si>
  <si>
    <t>PRTP</t>
  </si>
  <si>
    <t>Pinault Printemps Redoute</t>
  </si>
  <si>
    <t>FM98F5</t>
  </si>
  <si>
    <t>F7269W</t>
  </si>
  <si>
    <t>BBVA USA Bancshares Inc.</t>
  </si>
  <si>
    <t>BBVAUSA</t>
  </si>
  <si>
    <t>BBVA USA Bancshares Inc</t>
  </si>
  <si>
    <t>05A97M</t>
  </si>
  <si>
    <t>05543J</t>
  </si>
  <si>
    <t>UNIQ LIMITED</t>
  </si>
  <si>
    <t>UNIQLIM</t>
  </si>
  <si>
    <t>UNIQ LTD</t>
  </si>
  <si>
    <t>999A6K</t>
  </si>
  <si>
    <t>90915F</t>
  </si>
  <si>
    <t>Duke Energy Progress, Inc.</t>
  </si>
  <si>
    <t>DUKEE</t>
  </si>
  <si>
    <t>Duke Energy Progress Inc</t>
  </si>
  <si>
    <t>28A84R</t>
  </si>
  <si>
    <t>26440R</t>
  </si>
  <si>
    <t>Nintendo Co., Ltd.</t>
  </si>
  <si>
    <t>NINTEN</t>
  </si>
  <si>
    <t>Nintendo Co Ltd</t>
  </si>
  <si>
    <t>JO67FI</t>
  </si>
  <si>
    <t>J51699</t>
  </si>
  <si>
    <t>LOGICA LIMITED</t>
  </si>
  <si>
    <t>LOGILIM</t>
  </si>
  <si>
    <t>LOGICA LTD</t>
  </si>
  <si>
    <t>GLAAAP</t>
  </si>
  <si>
    <t>G5555K</t>
  </si>
  <si>
    <t>CROPPRO</t>
  </si>
  <si>
    <t>2E99BO</t>
  </si>
  <si>
    <t>22729F</t>
  </si>
  <si>
    <t>LLOYDS BANK PLC</t>
  </si>
  <si>
    <t>LLOYDBA</t>
  </si>
  <si>
    <t>LLOYDS BK PLC</t>
  </si>
  <si>
    <t>GLA88B</t>
  </si>
  <si>
    <t>G55356</t>
  </si>
  <si>
    <t>H7FNTJ4851HG0EXQ1Z70</t>
  </si>
  <si>
    <t>FILTRONA PLC</t>
  </si>
  <si>
    <t>FILTP</t>
  </si>
  <si>
    <t>GJ7BBK</t>
  </si>
  <si>
    <t>G3474G</t>
  </si>
  <si>
    <t>Michels Holding Corporation</t>
  </si>
  <si>
    <t>MICHHOL</t>
  </si>
  <si>
    <t>Michels Hldg Corp</t>
  </si>
  <si>
    <t>5ED51F</t>
  </si>
  <si>
    <t>59410F</t>
  </si>
  <si>
    <t>Airbus Group N.V.</t>
  </si>
  <si>
    <t>AIRBGRO</t>
  </si>
  <si>
    <t>Airbus Group NV</t>
  </si>
  <si>
    <t>NN2A8E</t>
  </si>
  <si>
    <t>N0280E</t>
  </si>
  <si>
    <t>Twinkle Pizza Holdings PLC</t>
  </si>
  <si>
    <t>TWINPIZ</t>
  </si>
  <si>
    <t>Twinkle Pizza Hldgs PLC</t>
  </si>
  <si>
    <t>GPA55L</t>
  </si>
  <si>
    <t>G9141K</t>
  </si>
  <si>
    <t>GAMCINV</t>
  </si>
  <si>
    <t>GAMCO Invs In</t>
  </si>
  <si>
    <t>39AAAJ</t>
  </si>
  <si>
    <t>36464F</t>
  </si>
  <si>
    <t>51A2MDO9SJ2HTOSMLZ76</t>
  </si>
  <si>
    <t>Fleet Financial Group, Inc.</t>
  </si>
  <si>
    <t>FLEEFIN</t>
  </si>
  <si>
    <t>Fleet Finl Group Inc</t>
  </si>
  <si>
    <t>36BHA6</t>
  </si>
  <si>
    <t>Sotheby's Delaware, Inc.</t>
  </si>
  <si>
    <t>SOTHDEL</t>
  </si>
  <si>
    <t>Sothebys DE Inc</t>
  </si>
  <si>
    <t>8B8DHP</t>
  </si>
  <si>
    <t>83589G</t>
  </si>
  <si>
    <t>Roper Technologies, Inc.</t>
  </si>
  <si>
    <t>ROPETEC</t>
  </si>
  <si>
    <t>Roper Tech Inc</t>
  </si>
  <si>
    <t>7EDDAI</t>
  </si>
  <si>
    <t>77673F</t>
  </si>
  <si>
    <t>TSI Club, LLC</t>
  </si>
  <si>
    <t>TSICLU</t>
  </si>
  <si>
    <t>TSI Club LLC</t>
  </si>
  <si>
    <t>8F9AEL</t>
  </si>
  <si>
    <t>87286F</t>
  </si>
  <si>
    <t>Volnay Acquisition Co. II</t>
  </si>
  <si>
    <t>VOLNAAC</t>
  </si>
  <si>
    <t>Volnay Acquisition Co II</t>
  </si>
  <si>
    <t>9BAEFO</t>
  </si>
  <si>
    <t>92869F</t>
  </si>
  <si>
    <t>Twain MergerSub L.L.C.</t>
  </si>
  <si>
    <t>TWAIMER</t>
  </si>
  <si>
    <t>Twain MergerSub LLC</t>
  </si>
  <si>
    <t>9J127L</t>
  </si>
  <si>
    <t>90116F</t>
  </si>
  <si>
    <t>DIXONS CARPHONE PLC</t>
  </si>
  <si>
    <t>DIXOCAR</t>
  </si>
  <si>
    <t>GIB93U</t>
  </si>
  <si>
    <t>G2903R</t>
  </si>
  <si>
    <t>2138001E12GWLLDQQF16</t>
  </si>
  <si>
    <t>KOFAX LONDON HOLDINGS LIMITED</t>
  </si>
  <si>
    <t>KOFALON</t>
  </si>
  <si>
    <t>KOFAX LONDON HLDGS LTD</t>
  </si>
  <si>
    <t>GL837O</t>
  </si>
  <si>
    <t>G5307H</t>
  </si>
  <si>
    <t>549300Z6RT3LCBVMQD28</t>
  </si>
  <si>
    <t>RELX Capital Inc.</t>
  </si>
  <si>
    <t>RELXCAP</t>
  </si>
  <si>
    <t>RELX Cap Inc</t>
  </si>
  <si>
    <t>7BDDDU</t>
  </si>
  <si>
    <t>74949L</t>
  </si>
  <si>
    <t>2R15C3RTKJN1RCBOV146</t>
  </si>
  <si>
    <t>Regal Beloit Corporation</t>
  </si>
  <si>
    <t>REGABEL</t>
  </si>
  <si>
    <t>Regal Beloit Corp.</t>
  </si>
  <si>
    <t>7CDFCK</t>
  </si>
  <si>
    <t>75875F</t>
  </si>
  <si>
    <t>QH78R09VCJGQKPBPYU33</t>
  </si>
  <si>
    <t>Caremark Rx, L.L.C.</t>
  </si>
  <si>
    <t>CAREMRX</t>
  </si>
  <si>
    <t>Caremark Rx LLC</t>
  </si>
  <si>
    <t>1F587D</t>
  </si>
  <si>
    <t>14170D</t>
  </si>
  <si>
    <t>Aerojet Rocketdyne Holdings, Inc.</t>
  </si>
  <si>
    <t>AEROROC</t>
  </si>
  <si>
    <t>Aerojet Rocketdyne Hldgs Inc</t>
  </si>
  <si>
    <t>007F80</t>
  </si>
  <si>
    <t>549300VULNLWHE8QWI76</t>
  </si>
  <si>
    <t>Case New Holland Industrial Inc.</t>
  </si>
  <si>
    <t>CASENEW</t>
  </si>
  <si>
    <t>Case New Holland Indl Inc</t>
  </si>
  <si>
    <t>15BB9J</t>
  </si>
  <si>
    <t>14745E</t>
  </si>
  <si>
    <t>5SIFP1T5DUAH7N56P115</t>
  </si>
  <si>
    <t>IBRC ASSET FINANCE LIMITED</t>
  </si>
  <si>
    <t>IBRCAS</t>
  </si>
  <si>
    <t>IBRC ASSET FIN LTD</t>
  </si>
  <si>
    <t>GKB70A</t>
  </si>
  <si>
    <t>G4700A</t>
  </si>
  <si>
    <t>CIBA UK INVESTMENT LIMITED</t>
  </si>
  <si>
    <t>CIBAUK</t>
  </si>
  <si>
    <t>CIBA UK INVT LTD</t>
  </si>
  <si>
    <t>GI346W</t>
  </si>
  <si>
    <t>G2133T</t>
  </si>
  <si>
    <t>Pregis LLC</t>
  </si>
  <si>
    <t>PREGLLC</t>
  </si>
  <si>
    <t>7B448J</t>
  </si>
  <si>
    <t>74044F</t>
  </si>
  <si>
    <t>Merchants Metals LLC</t>
  </si>
  <si>
    <t>MERCHME</t>
  </si>
  <si>
    <t>5DGE8I</t>
  </si>
  <si>
    <t>58862G</t>
  </si>
  <si>
    <t>O2 Czech Republic a.s.</t>
  </si>
  <si>
    <t>OCZEC</t>
  </si>
  <si>
    <t>O2 Czech Rep as</t>
  </si>
  <si>
    <t>XYAA5J</t>
  </si>
  <si>
    <t>X1914F</t>
  </si>
  <si>
    <t>AES Panama, S.R.L.</t>
  </si>
  <si>
    <t>AESPAN</t>
  </si>
  <si>
    <t>AES Panama SRL</t>
  </si>
  <si>
    <t>PP667T</t>
  </si>
  <si>
    <t>P0607M</t>
  </si>
  <si>
    <t>Miyazaki Epson Corporation</t>
  </si>
  <si>
    <t>MIYAEPS</t>
  </si>
  <si>
    <t>Miyazaki Epson Corp</t>
  </si>
  <si>
    <t>JN9DHO</t>
  </si>
  <si>
    <t>J4589F</t>
  </si>
  <si>
    <t>LifePoint Health, Inc.</t>
  </si>
  <si>
    <t>LIFEPHE</t>
  </si>
  <si>
    <t>LifePoint Health Inc</t>
  </si>
  <si>
    <t>5I53AM</t>
  </si>
  <si>
    <t>53219D</t>
  </si>
  <si>
    <t>CIMIC GROUP LIMITED</t>
  </si>
  <si>
    <t>CIMIGRO</t>
  </si>
  <si>
    <t>CIMIC GROUP LTD</t>
  </si>
  <si>
    <t>QS666I</t>
  </si>
  <si>
    <t>Q2424E</t>
  </si>
  <si>
    <t>IMPELLAM HOLDINGS LIMITED</t>
  </si>
  <si>
    <t>IMPELHO</t>
  </si>
  <si>
    <t>IMPELLAM HLDGS LTD</t>
  </si>
  <si>
    <t>GKB92F</t>
  </si>
  <si>
    <t>G4720F</t>
  </si>
  <si>
    <t>Epson Toyocom Corporation</t>
  </si>
  <si>
    <t>SEKEF-EPSON</t>
  </si>
  <si>
    <t>Epson Toyocom Corp</t>
  </si>
  <si>
    <t>JL376F</t>
  </si>
  <si>
    <t>J2160F</t>
  </si>
  <si>
    <t>CIBA UK INVESTMENT PLC</t>
  </si>
  <si>
    <t>CIBN-Invplc</t>
  </si>
  <si>
    <t>CIBA UK INVT PLC</t>
  </si>
  <si>
    <t>GI346Q</t>
  </si>
  <si>
    <t>G2133N</t>
  </si>
  <si>
    <t>PICTON UK LISTED REAL ESTATE ISSUER PLC</t>
  </si>
  <si>
    <t>PICTUK</t>
  </si>
  <si>
    <t>GN78BI</t>
  </si>
  <si>
    <t>G7083F</t>
  </si>
  <si>
    <t>LabOne, LLC</t>
  </si>
  <si>
    <t>LABOLLC</t>
  </si>
  <si>
    <t>LabOne LLC</t>
  </si>
  <si>
    <t>5F594G</t>
  </si>
  <si>
    <t>50540G</t>
  </si>
  <si>
    <t>KOWLOON-CANTON RAILWAY CORPORATION</t>
  </si>
  <si>
    <t>KCRC</t>
  </si>
  <si>
    <t>Kowloon Canton Rwy Corp</t>
  </si>
  <si>
    <t>5F07BC</t>
  </si>
  <si>
    <t>CIFC Investment Management LLC</t>
  </si>
  <si>
    <t>CIFCINV</t>
  </si>
  <si>
    <t>CIFC Invt Mgmt LLC</t>
  </si>
  <si>
    <t>1D79CM</t>
  </si>
  <si>
    <t>12548E</t>
  </si>
  <si>
    <t>CIFC Asset Management LLC</t>
  </si>
  <si>
    <t>CIFCASS</t>
  </si>
  <si>
    <t>CIFC Asset Mgmt LLC</t>
  </si>
  <si>
    <t>1D79BL</t>
  </si>
  <si>
    <t>12547E</t>
  </si>
  <si>
    <t>THEGREAB</t>
  </si>
  <si>
    <t>GT ROLLING STK CO LT</t>
  </si>
  <si>
    <t>GK56CO</t>
  </si>
  <si>
    <t>G4157H</t>
  </si>
  <si>
    <t>21380012DN57CMIGJT65</t>
  </si>
  <si>
    <t>CEB Inc.</t>
  </si>
  <si>
    <t>CEBINC</t>
  </si>
  <si>
    <t>CEB Inc</t>
  </si>
  <si>
    <t>1D7647</t>
  </si>
  <si>
    <t>8G2TZG3P76BIK707C136</t>
  </si>
  <si>
    <t>Banca d'Intermediazione Mobiliare IMI S.p.A.</t>
  </si>
  <si>
    <t>BCIPA</t>
  </si>
  <si>
    <t>Bca dIntermediazione Mobiliare IMI SpA</t>
  </si>
  <si>
    <t>TU247J</t>
  </si>
  <si>
    <t>T1134F</t>
  </si>
  <si>
    <t>Biogen Inc.</t>
  </si>
  <si>
    <t>BIOGINC</t>
  </si>
  <si>
    <t>Biogen Inc</t>
  </si>
  <si>
    <t>0J97A1</t>
  </si>
  <si>
    <t>09073Y</t>
  </si>
  <si>
    <t>W8J5WZB5IY3K0NDQT671</t>
  </si>
  <si>
    <t>BASF PERFORMANCE PRODUCTS LIMITED</t>
  </si>
  <si>
    <t>BASFPE</t>
  </si>
  <si>
    <t>BASF PERFORMANCE PRODS LTD</t>
  </si>
  <si>
    <t>GG8E9I</t>
  </si>
  <si>
    <t>G0863F</t>
  </si>
  <si>
    <t>Borden Chemical, Inc.</t>
  </si>
  <si>
    <t>BORDECH</t>
  </si>
  <si>
    <t>Borden Chem Inc</t>
  </si>
  <si>
    <t>09IE8I</t>
  </si>
  <si>
    <t>09953F</t>
  </si>
  <si>
    <t>INFILTRATOR WATER TECHNOLOGIES, LLC</t>
  </si>
  <si>
    <t>INFIWAT</t>
  </si>
  <si>
    <t>INFILTRATOR WATER TECH LLC</t>
  </si>
  <si>
    <t>49BDAI</t>
  </si>
  <si>
    <t>45673F</t>
  </si>
  <si>
    <t>Caleres, Inc.</t>
  </si>
  <si>
    <t>CALEINC</t>
  </si>
  <si>
    <t>Caleres Inc</t>
  </si>
  <si>
    <t>13BE50</t>
  </si>
  <si>
    <t>JFU6RQQJ8Z1CPOLBXQ18</t>
  </si>
  <si>
    <t>Airbus Group SE</t>
  </si>
  <si>
    <t>AIGROU</t>
  </si>
  <si>
    <t>NN2A8F</t>
  </si>
  <si>
    <t>N0280F</t>
  </si>
  <si>
    <t>MINO79WLOO247M1IL051</t>
  </si>
  <si>
    <t>Essendant Inc.</t>
  </si>
  <si>
    <t>ESSEINC</t>
  </si>
  <si>
    <t>Essendant Inc</t>
  </si>
  <si>
    <t>2BFCEH</t>
  </si>
  <si>
    <t>549300IDZDSRKXRKTE12</t>
  </si>
  <si>
    <t>Targa Pipeline Partners LP</t>
  </si>
  <si>
    <t>TARGPIP</t>
  </si>
  <si>
    <t>8FD72G</t>
  </si>
  <si>
    <t>87611F</t>
  </si>
  <si>
    <t>ZF TRW Automotive Holdings Corp.</t>
  </si>
  <si>
    <t>ZFTRW</t>
  </si>
  <si>
    <t>ZF TRW Automotive Hldgs Corp</t>
  </si>
  <si>
    <t>9HGFDL</t>
  </si>
  <si>
    <t>98876F</t>
  </si>
  <si>
    <t>549300V4F0MYIJ9K7D75</t>
  </si>
  <si>
    <t>The Commercial Bank (Q.S.C.)</t>
  </si>
  <si>
    <t>THECOMAA</t>
  </si>
  <si>
    <t>Coml Bk QSC</t>
  </si>
  <si>
    <t>MM000T</t>
  </si>
  <si>
    <t>M0000T</t>
  </si>
  <si>
    <t>Vedanta Limited</t>
  </si>
  <si>
    <t>VEDALIM</t>
  </si>
  <si>
    <t>Vedanta Ltd</t>
  </si>
  <si>
    <t>Y7C9AH</t>
  </si>
  <si>
    <t>Y9364D</t>
  </si>
  <si>
    <t>Neste Oyj</t>
  </si>
  <si>
    <t>NESTOYJ</t>
  </si>
  <si>
    <t>Neste CORP</t>
  </si>
  <si>
    <t>KR705H</t>
  </si>
  <si>
    <t>K7005C</t>
  </si>
  <si>
    <t>5493009GY1X8GQ66AM14</t>
  </si>
  <si>
    <t>Talen Energy Supply, LLC</t>
  </si>
  <si>
    <t>TALEENE</t>
  </si>
  <si>
    <t>Talen Energy Supply LLC</t>
  </si>
  <si>
    <t>8FB64I</t>
  </si>
  <si>
    <t>87422G</t>
  </si>
  <si>
    <t>K5K33XN0PQAU1XF7NN66</t>
  </si>
  <si>
    <t>CommScope Technologies LLC</t>
  </si>
  <si>
    <t>COMMSTE</t>
  </si>
  <si>
    <t>CommScope Tech LLC</t>
  </si>
  <si>
    <t>2C36BP</t>
  </si>
  <si>
    <t>20338H</t>
  </si>
  <si>
    <t>Castex Technologies Limited</t>
  </si>
  <si>
    <t>CASTTEC</t>
  </si>
  <si>
    <t>Castex Tech Ltd</t>
  </si>
  <si>
    <t>YZ254H</t>
  </si>
  <si>
    <t>Y1140H</t>
  </si>
  <si>
    <t>Global PVQ SE</t>
  </si>
  <si>
    <t>GLOBPVQ</t>
  </si>
  <si>
    <t>Glob PVQ SE</t>
  </si>
  <si>
    <t>DF79BX</t>
  </si>
  <si>
    <t>D2547Q</t>
  </si>
  <si>
    <t>EPHIOS BONDCO PLC</t>
  </si>
  <si>
    <t>EPHIBON</t>
  </si>
  <si>
    <t>GJ46GC</t>
  </si>
  <si>
    <t>G315B1</t>
  </si>
  <si>
    <t>Nabors Industries Ltd.</t>
  </si>
  <si>
    <t>NBR</t>
  </si>
  <si>
    <t>Nabors Inds Ltd</t>
  </si>
  <si>
    <t>68BEC8</t>
  </si>
  <si>
    <t>THE HONGKONG LAND COMPANY, LIMITED</t>
  </si>
  <si>
    <t>HKLAND-Co</t>
  </si>
  <si>
    <t>Hongkong Ld Co Ltd</t>
  </si>
  <si>
    <t>47BDDA</t>
  </si>
  <si>
    <t>LONDON &amp; REGIONAL DEBT SECURITISATION NO. 1 LIMITED</t>
  </si>
  <si>
    <t>LONDREG</t>
  </si>
  <si>
    <t>LONDON REGIONAL DEBT SECN NO 1 LTD</t>
  </si>
  <si>
    <t>GLB98K</t>
  </si>
  <si>
    <t>G5635F</t>
  </si>
  <si>
    <t>Kraft Canada Inc.</t>
  </si>
  <si>
    <t>KRAFCAN</t>
  </si>
  <si>
    <t>Kraft Canada Inc</t>
  </si>
  <si>
    <t>5F07CM</t>
  </si>
  <si>
    <t>50075H</t>
  </si>
  <si>
    <t>549300R7L9RLVZ7L5L75</t>
  </si>
  <si>
    <t>iBoxx EUR Financials Subordinated</t>
  </si>
  <si>
    <t>IBOEUR</t>
  </si>
  <si>
    <t>iBoxx EUR Finls Sub</t>
  </si>
  <si>
    <t>4J6174</t>
  </si>
  <si>
    <t>45107X</t>
  </si>
  <si>
    <t>NEW LOOK SECURED ISSUER PLC</t>
  </si>
  <si>
    <t>NEWLOOAB</t>
  </si>
  <si>
    <t>NEW LOOK SECD ISSUER PLC</t>
  </si>
  <si>
    <t>GMAA9A</t>
  </si>
  <si>
    <t>G64637</t>
  </si>
  <si>
    <t>NEW LOOK SENIOR ISSUER PLC</t>
  </si>
  <si>
    <t>NEWLOOAC</t>
  </si>
  <si>
    <t>NEW LOOK SR ISSUER PLC</t>
  </si>
  <si>
    <t>GMAA9C</t>
  </si>
  <si>
    <t>G64639</t>
  </si>
  <si>
    <t>DAIMLER UK LIMITED</t>
  </si>
  <si>
    <t>DAIMLUK</t>
  </si>
  <si>
    <t>DAIMLER UK LTD</t>
  </si>
  <si>
    <t>GI886Y</t>
  </si>
  <si>
    <t>G2624U</t>
  </si>
  <si>
    <t>3E (Cyprus) Limited</t>
  </si>
  <si>
    <t>ECYP</t>
  </si>
  <si>
    <t>3E Cyprus Ltd</t>
  </si>
  <si>
    <t>MUFG9K</t>
  </si>
  <si>
    <t>M8790K</t>
  </si>
  <si>
    <t>Coca-Cola HBC Holdings B.V.</t>
  </si>
  <si>
    <t>COCACHB</t>
  </si>
  <si>
    <t>CocaCola HBC Hldgs BV</t>
  </si>
  <si>
    <t>NP329N</t>
  </si>
  <si>
    <t>N2118F</t>
  </si>
  <si>
    <t>METRONET RAIL SSL FINANCE PLC</t>
  </si>
  <si>
    <t>MRAILS</t>
  </si>
  <si>
    <t>METRONET RAIL SSL FIN PLC</t>
  </si>
  <si>
    <t>GM648Z</t>
  </si>
  <si>
    <t>G6044V</t>
  </si>
  <si>
    <t>NEC FINANCE LIMITED</t>
  </si>
  <si>
    <t>NECFI</t>
  </si>
  <si>
    <t>NEC FIN LTD</t>
  </si>
  <si>
    <t>GMA46N</t>
  </si>
  <si>
    <t>G6406H</t>
  </si>
  <si>
    <t>PROXIMUS</t>
  </si>
  <si>
    <t>PROXIMAA</t>
  </si>
  <si>
    <t>BHFDD4</t>
  </si>
  <si>
    <t>B6949V</t>
  </si>
  <si>
    <t>549300CWRXC5EP004533</t>
  </si>
  <si>
    <t>ESSENDANT CO.</t>
  </si>
  <si>
    <t>ESSECO</t>
  </si>
  <si>
    <t>ESSENDANT CO</t>
  </si>
  <si>
    <t>2BFCER</t>
  </si>
  <si>
    <t>29668J</t>
  </si>
  <si>
    <t>549300VPK15YIAFGXM14</t>
  </si>
  <si>
    <t>Mallinckrodt Holdings, Inc.</t>
  </si>
  <si>
    <t>MALLIHO</t>
  </si>
  <si>
    <t>Mallinckrodt Hldgs Inc</t>
  </si>
  <si>
    <t>5B734H</t>
  </si>
  <si>
    <t>56122F</t>
  </si>
  <si>
    <t>OPERA FINANCE (METROCENTRE) PLC</t>
  </si>
  <si>
    <t>OPFIN-METRO</t>
  </si>
  <si>
    <t>OPERA FIN METROCENTRE PLC</t>
  </si>
  <si>
    <t>GMDDEH</t>
  </si>
  <si>
    <t>G67689</t>
  </si>
  <si>
    <t>Kingdom of Bahrain</t>
  </si>
  <si>
    <t>BHREIN</t>
  </si>
  <si>
    <t>Kdom Bahrain</t>
  </si>
  <si>
    <t>MS9996</t>
  </si>
  <si>
    <t>M63633</t>
  </si>
  <si>
    <t>Ipiranga Produtos de Petroleo S.A.</t>
  </si>
  <si>
    <t>IPIRPRO</t>
  </si>
  <si>
    <t>Ipiranga Produtos de Petroleo SA</t>
  </si>
  <si>
    <t>PUBEFT</t>
  </si>
  <si>
    <t>P5687M</t>
  </si>
  <si>
    <t>AGRIUM ASIA PACIFIC COMMERCIAL FUNDING LTD</t>
  </si>
  <si>
    <t>AGRASI</t>
  </si>
  <si>
    <t>AGRIUM ASIA PACIFIC COML FDG LTD</t>
  </si>
  <si>
    <t>QQ179J</t>
  </si>
  <si>
    <t>Q0163G</t>
  </si>
  <si>
    <t>5493004PU2BXUTPHVV34</t>
  </si>
  <si>
    <t>Zimmer Biomet Holdings, Inc.</t>
  </si>
  <si>
    <t>ZIMMBIO</t>
  </si>
  <si>
    <t>Zimmer Biomet Hldgs Inc</t>
  </si>
  <si>
    <t>9HHEBL</t>
  </si>
  <si>
    <t>98956F</t>
  </si>
  <si>
    <t>Supplements LT Inc.</t>
  </si>
  <si>
    <t>SUPPLT</t>
  </si>
  <si>
    <t>Supplements LT Inc</t>
  </si>
  <si>
    <t>8EEDDN</t>
  </si>
  <si>
    <t>86858F</t>
  </si>
  <si>
    <t>TEGNA Inc.</t>
  </si>
  <si>
    <t>TEGNINC</t>
  </si>
  <si>
    <t>TEGNA Inc</t>
  </si>
  <si>
    <t>8FG91K</t>
  </si>
  <si>
    <t>87901J</t>
  </si>
  <si>
    <t>549300YC5EDBGX85AO10</t>
  </si>
  <si>
    <t>SoftBank Group Corp.</t>
  </si>
  <si>
    <t>SOFTGRO</t>
  </si>
  <si>
    <t>SoftBank Group Corp</t>
  </si>
  <si>
    <t>JQCEFX</t>
  </si>
  <si>
    <t>J7596R</t>
  </si>
  <si>
    <t>5493003BZYYYCDIO0R13</t>
  </si>
  <si>
    <t>SoftBank Corp.</t>
  </si>
  <si>
    <t>SOFTBCO</t>
  </si>
  <si>
    <t>SoftBank Co</t>
  </si>
  <si>
    <t>JQCEFK</t>
  </si>
  <si>
    <t>J7596E</t>
  </si>
  <si>
    <t>RELX PLC</t>
  </si>
  <si>
    <t>RELXPLC</t>
  </si>
  <si>
    <t>GNBDCO</t>
  </si>
  <si>
    <t>G7493L</t>
  </si>
  <si>
    <t>549300WSX3VBUFFJOO66</t>
  </si>
  <si>
    <t>DMG MORI CO., LTD.</t>
  </si>
  <si>
    <t>DMGM</t>
  </si>
  <si>
    <t>DMG MORI CO LTD</t>
  </si>
  <si>
    <t>JK432T</t>
  </si>
  <si>
    <t>J1302R</t>
  </si>
  <si>
    <t>DEPFA Pfandbrief Bank International S.A.</t>
  </si>
  <si>
    <t>DEPFPFA</t>
  </si>
  <si>
    <t>DEPFA Pfandbrief Bk Intl SA</t>
  </si>
  <si>
    <t>LN6AEN</t>
  </si>
  <si>
    <t>L2468F</t>
  </si>
  <si>
    <t>MG4CH8PKES06EE6UNF73</t>
  </si>
  <si>
    <t>Bonterra Energy Corp.</t>
  </si>
  <si>
    <t>BONTENE</t>
  </si>
  <si>
    <t>Bonterra Energy Corp</t>
  </si>
  <si>
    <t>09HD9A</t>
  </si>
  <si>
    <t>Maytag Luxembourg S.a r.l.</t>
  </si>
  <si>
    <t>MAYTLUX</t>
  </si>
  <si>
    <t>Maytag Luxembourg Sa rl</t>
  </si>
  <si>
    <t>LR886X</t>
  </si>
  <si>
    <t>L6260X</t>
  </si>
  <si>
    <t>Whirlpool International Holdings S.a r.l.</t>
  </si>
  <si>
    <t>WHIRINT</t>
  </si>
  <si>
    <t>Whirlpool Intl Hldgs Sa rl</t>
  </si>
  <si>
    <t>LUGA7K</t>
  </si>
  <si>
    <t>L9734G</t>
  </si>
  <si>
    <t>Bayer Essure Inc.</t>
  </si>
  <si>
    <t>BAYEESS</t>
  </si>
  <si>
    <t>Bayer Essure Inc</t>
  </si>
  <si>
    <t>0H99AH</t>
  </si>
  <si>
    <t>07273E</t>
  </si>
  <si>
    <t>Intercontinental Exchange Holdings, Inc.</t>
  </si>
  <si>
    <t>INTERNAA</t>
  </si>
  <si>
    <t>Intercontinental Exchange Hldgs Inc</t>
  </si>
  <si>
    <t>49DDBL</t>
  </si>
  <si>
    <t>45856F</t>
  </si>
  <si>
    <t>549300R4IG1TWPZT5U32</t>
  </si>
  <si>
    <t>Kraft Heinz Foods Company</t>
  </si>
  <si>
    <t>KRAFHEI</t>
  </si>
  <si>
    <t>Kraft Heinz Foods Co</t>
  </si>
  <si>
    <t>5F07CP</t>
  </si>
  <si>
    <t>50075K</t>
  </si>
  <si>
    <t>Montana Acquisitions, LLC</t>
  </si>
  <si>
    <t>MONTACQ</t>
  </si>
  <si>
    <t>MT Acquisitions LLC</t>
  </si>
  <si>
    <t>6H29EL</t>
  </si>
  <si>
    <t>61186F</t>
  </si>
  <si>
    <t>DMG MORI AKTIENGESELLSCHAFT</t>
  </si>
  <si>
    <t>DMMORI</t>
  </si>
  <si>
    <t>DMG MORI AG</t>
  </si>
  <si>
    <t>DF45AM</t>
  </si>
  <si>
    <t>D2237F</t>
  </si>
  <si>
    <t>GPG (UK) Holdings plc</t>
  </si>
  <si>
    <t>GPGUK</t>
  </si>
  <si>
    <t>GPG UK Hldgs plc</t>
  </si>
  <si>
    <t>GK437D</t>
  </si>
  <si>
    <t>G40349</t>
  </si>
  <si>
    <t>Wesco Financial, LLC</t>
  </si>
  <si>
    <t>WESCFIN</t>
  </si>
  <si>
    <t>Wesco Finl LLC</t>
  </si>
  <si>
    <t>9E589G</t>
  </si>
  <si>
    <t>95081F</t>
  </si>
  <si>
    <t>NYSE Holdings LLC</t>
  </si>
  <si>
    <t>NYSEHOL</t>
  </si>
  <si>
    <t>NYSE Hldgs LLC</t>
  </si>
  <si>
    <t>6D77EM</t>
  </si>
  <si>
    <t>67077F</t>
  </si>
  <si>
    <t>Smart Real Estate Investment Trust</t>
  </si>
  <si>
    <t>SMARREA</t>
  </si>
  <si>
    <t>Smart Real Estate Invt Tr</t>
  </si>
  <si>
    <t>8B48G6</t>
  </si>
  <si>
    <t>83179X</t>
  </si>
  <si>
    <t>Garfunkelux Holdco 3 S.A.</t>
  </si>
  <si>
    <t>GARFUHO</t>
  </si>
  <si>
    <t>Garfunkelux Holdco 3 SA</t>
  </si>
  <si>
    <t>LP56AO</t>
  </si>
  <si>
    <t>L4155J</t>
  </si>
  <si>
    <t>OCF Limited</t>
  </si>
  <si>
    <t>OCFLIM</t>
  </si>
  <si>
    <t>OCF Ltd</t>
  </si>
  <si>
    <t>Y4A79L</t>
  </si>
  <si>
    <t>Y6436F</t>
  </si>
  <si>
    <t>UBET QLD LIMITED</t>
  </si>
  <si>
    <t>UBETQLD</t>
  </si>
  <si>
    <t>UBET QLD LTD</t>
  </si>
  <si>
    <t>QZBA8F</t>
  </si>
  <si>
    <t>Q9280F</t>
  </si>
  <si>
    <t>LafargeHolcim Ltd</t>
  </si>
  <si>
    <t>LAFALTD</t>
  </si>
  <si>
    <t>HLBDEM</t>
  </si>
  <si>
    <t>H4768E</t>
  </si>
  <si>
    <t>EPHIOS HOLDCO II PLC</t>
  </si>
  <si>
    <t>EPHIHOL</t>
  </si>
  <si>
    <t>GJ46GD</t>
  </si>
  <si>
    <t>G315B2</t>
  </si>
  <si>
    <t>VIVA ENERGY AUSTRALIA GROUP LTD</t>
  </si>
  <si>
    <t>VIVAENE</t>
  </si>
  <si>
    <t>QZDBFN</t>
  </si>
  <si>
    <t>Q9478F</t>
  </si>
  <si>
    <t>Aspect Medical Systems, LLC</t>
  </si>
  <si>
    <t>ASPECME</t>
  </si>
  <si>
    <t>Aspect Med Syss</t>
  </si>
  <si>
    <t>0E975J</t>
  </si>
  <si>
    <t>04523G</t>
  </si>
  <si>
    <t>ProSiebenSat.1 Media SE</t>
  </si>
  <si>
    <t>PROSMED</t>
  </si>
  <si>
    <t>ProSiebenSat1 Media SE</t>
  </si>
  <si>
    <t>DJ845W</t>
  </si>
  <si>
    <t>D6223T</t>
  </si>
  <si>
    <t>529900NY0WWQUKOMWQ37</t>
  </si>
  <si>
    <t>Magnum Berhad</t>
  </si>
  <si>
    <t>MAGNBER</t>
  </si>
  <si>
    <t>Magnum BHD</t>
  </si>
  <si>
    <t>Y38CAB</t>
  </si>
  <si>
    <t>Y5391A</t>
  </si>
  <si>
    <t>Navient Solutions, Inc.</t>
  </si>
  <si>
    <t>NAVISOL</t>
  </si>
  <si>
    <t>Navient Solutions Inc</t>
  </si>
  <si>
    <t>69CC72</t>
  </si>
  <si>
    <t>63934Y</t>
  </si>
  <si>
    <t>BAOBAB RESOURCES LIMITED</t>
  </si>
  <si>
    <t>BAOBRES</t>
  </si>
  <si>
    <t>BAOBAB RES LTD</t>
  </si>
  <si>
    <t>GG7FGN</t>
  </si>
  <si>
    <t>G0788F</t>
  </si>
  <si>
    <t>Kudelski Financial Services Holding S.C.A.</t>
  </si>
  <si>
    <t>KUDEFIN</t>
  </si>
  <si>
    <t>Kudelski Finl Services Hldg SCA</t>
  </si>
  <si>
    <t>LQE93W</t>
  </si>
  <si>
    <t>L5903T</t>
  </si>
  <si>
    <t>UPL Limited</t>
  </si>
  <si>
    <t>UPLLTD</t>
  </si>
  <si>
    <t>UPL Ltd</t>
  </si>
  <si>
    <t>YH938U</t>
  </si>
  <si>
    <t>Y9035P</t>
  </si>
  <si>
    <t>Oskar Mobil a.s.</t>
  </si>
  <si>
    <t>OSKARM</t>
  </si>
  <si>
    <t>Oskar Mobil as</t>
  </si>
  <si>
    <t>XY27EN</t>
  </si>
  <si>
    <t>X1168F</t>
  </si>
  <si>
    <t>SOCIETE GENERALE AUSTRALIA LIMITED</t>
  </si>
  <si>
    <t>CIET1841</t>
  </si>
  <si>
    <t>SOCIETE GECIET1841</t>
  </si>
  <si>
    <t>QYD8AI</t>
  </si>
  <si>
    <t>Q8537B</t>
  </si>
  <si>
    <t>WEC Energy Group, Inc.</t>
  </si>
  <si>
    <t>WECENE</t>
  </si>
  <si>
    <t>WEC Energy Group Inc</t>
  </si>
  <si>
    <t>9BBCC3</t>
  </si>
  <si>
    <t>92939U</t>
  </si>
  <si>
    <t>549300IGLYTZUK3PVP70</t>
  </si>
  <si>
    <t>CAPITALAND MALL TRUST MANAGEMENT LIMITED</t>
  </si>
  <si>
    <t>PAND4001</t>
  </si>
  <si>
    <t>CAPITALANDPAND4001</t>
  </si>
  <si>
    <t>YZ19BH</t>
  </si>
  <si>
    <t>Y1092F</t>
  </si>
  <si>
    <t>DuPont Nutrition Biosciences ApS</t>
  </si>
  <si>
    <t>DUPONUT</t>
  </si>
  <si>
    <t>KN57E6</t>
  </si>
  <si>
    <t>K3259X</t>
  </si>
  <si>
    <t>Bio-Techne Corporation</t>
  </si>
  <si>
    <t>BIOTCOR</t>
  </si>
  <si>
    <t>BioTechne Corp</t>
  </si>
  <si>
    <t>0J97AP</t>
  </si>
  <si>
    <t>09073M</t>
  </si>
  <si>
    <t>Public Joint Stock Company "Oil company "LUKOIL"</t>
  </si>
  <si>
    <t>PUBLJOBK</t>
  </si>
  <si>
    <t>Pub Jt Stk Co Oil Co LUKOIL</t>
  </si>
  <si>
    <t>XD934J</t>
  </si>
  <si>
    <t>X6304F</t>
  </si>
  <si>
    <t>Portola Packaging LLC</t>
  </si>
  <si>
    <t>PORTPAC</t>
  </si>
  <si>
    <t>7AA70F</t>
  </si>
  <si>
    <t>73700F</t>
  </si>
  <si>
    <t>ENGIE</t>
  </si>
  <si>
    <t>ENGIEAA</t>
  </si>
  <si>
    <t>2BBAEJ</t>
  </si>
  <si>
    <t>29286D</t>
  </si>
  <si>
    <t>LAXUQCHT4FH58LRZDY46</t>
  </si>
  <si>
    <t>The Kraft Heinz Company</t>
  </si>
  <si>
    <t>THEKRA</t>
  </si>
  <si>
    <t>Kraft Heinz Co</t>
  </si>
  <si>
    <t>5F07C9</t>
  </si>
  <si>
    <t>OP Corporate Bank plc</t>
  </si>
  <si>
    <t>OPCORP</t>
  </si>
  <si>
    <t>OP Corporate Bk plc</t>
  </si>
  <si>
    <t>X2EG7F</t>
  </si>
  <si>
    <t>X5970F</t>
  </si>
  <si>
    <t>Edgewell Personal Care Company</t>
  </si>
  <si>
    <t>EDGEPER</t>
  </si>
  <si>
    <t>Edgewell Pers Care Co</t>
  </si>
  <si>
    <t>2A838V</t>
  </si>
  <si>
    <t>28035Q</t>
  </si>
  <si>
    <t>XPO Intermodal, Inc.</t>
  </si>
  <si>
    <t>XPINTE</t>
  </si>
  <si>
    <t>XPO Intermodal Inc</t>
  </si>
  <si>
    <t>9HC5A1</t>
  </si>
  <si>
    <t>98419S</t>
  </si>
  <si>
    <t>Duke Energy Progress, LLC</t>
  </si>
  <si>
    <t>DUENER</t>
  </si>
  <si>
    <t>Duke Energy Progress LLC</t>
  </si>
  <si>
    <t>28A86W</t>
  </si>
  <si>
    <t>26442U</t>
  </si>
  <si>
    <t>GFH Financial Group B.S.C.</t>
  </si>
  <si>
    <t>GFHFIN</t>
  </si>
  <si>
    <t>GFH Finl Group BSC</t>
  </si>
  <si>
    <t>MR533F</t>
  </si>
  <si>
    <t>M5030F</t>
  </si>
  <si>
    <t>Peoples Energy, LLC</t>
  </si>
  <si>
    <t>PEOPENE</t>
  </si>
  <si>
    <t>Peoples Energy LLC</t>
  </si>
  <si>
    <t>7I2131</t>
  </si>
  <si>
    <t>71103Y</t>
  </si>
  <si>
    <t>Dynegy Illinois Inc.</t>
  </si>
  <si>
    <t>DYNEILL</t>
  </si>
  <si>
    <t>Dynegy IL Inc</t>
  </si>
  <si>
    <t>28E98Q</t>
  </si>
  <si>
    <t>26817J</t>
  </si>
  <si>
    <t>Duke Energy Florida, LLC</t>
  </si>
  <si>
    <t>DUKEENAA</t>
  </si>
  <si>
    <t>Duke Energy FL LLC</t>
  </si>
  <si>
    <t>28A87I</t>
  </si>
  <si>
    <t>26443F</t>
  </si>
  <si>
    <t>SUEDAG</t>
  </si>
  <si>
    <t>Suedzucker</t>
  </si>
  <si>
    <t>DLA7AK</t>
  </si>
  <si>
    <t>D8255F</t>
  </si>
  <si>
    <t>CHC Helicopter LLC</t>
  </si>
  <si>
    <t>CHELIC</t>
  </si>
  <si>
    <t>CHC Helicopter</t>
  </si>
  <si>
    <t>1H88CL</t>
  </si>
  <si>
    <t>16266F</t>
  </si>
  <si>
    <t>FR HORIZON LUZ, LLC</t>
  </si>
  <si>
    <t>FRHOR</t>
  </si>
  <si>
    <t>FR HORIZON LUZ LLC</t>
  </si>
  <si>
    <t>3I67EN</t>
  </si>
  <si>
    <t>35168F</t>
  </si>
  <si>
    <t>CHCHELAA</t>
  </si>
  <si>
    <t>1H88CM</t>
  </si>
  <si>
    <t>16266G</t>
  </si>
  <si>
    <t>HEAT Software USA Inc.</t>
  </si>
  <si>
    <t>HEATSOF</t>
  </si>
  <si>
    <t>HEAT Software USA Inc</t>
  </si>
  <si>
    <t>4G459M</t>
  </si>
  <si>
    <t>42236G</t>
  </si>
  <si>
    <t>Hecla Quebec Inc.</t>
  </si>
  <si>
    <t>HECLQUE</t>
  </si>
  <si>
    <t>Hecla Que Inc</t>
  </si>
  <si>
    <t>4G497G</t>
  </si>
  <si>
    <t>42270G</t>
  </si>
  <si>
    <t>PACIFIC EXPLORATION &amp; PRODUCTION CORPORATION</t>
  </si>
  <si>
    <t>PACIEXP</t>
  </si>
  <si>
    <t>PACIFIC EXPL PRODTN CORP</t>
  </si>
  <si>
    <t>6FD65Z</t>
  </si>
  <si>
    <t>69423W</t>
  </si>
  <si>
    <t>A25574TZFLBNK7NWQT47</t>
  </si>
  <si>
    <t>iStar Inc.</t>
  </si>
  <si>
    <t>ISTAINC</t>
  </si>
  <si>
    <t>iStar Inc</t>
  </si>
  <si>
    <t>4AB73H</t>
  </si>
  <si>
    <t>46521G</t>
  </si>
  <si>
    <t>QFFLKWYYS3UPWD86E794</t>
  </si>
  <si>
    <t>SVOGL OIL GAS AND ENERGY LIMITED</t>
  </si>
  <si>
    <t>SVOGOIL</t>
  </si>
  <si>
    <t>SVOGL OIL GAS ENERGY LTD</t>
  </si>
  <si>
    <t>Y6B53U</t>
  </si>
  <si>
    <t>Y8321T</t>
  </si>
  <si>
    <t>RE/MAX International, LLC</t>
  </si>
  <si>
    <t>REMAINT</t>
  </si>
  <si>
    <t>REMAX Intl LLC</t>
  </si>
  <si>
    <t>7CA75H</t>
  </si>
  <si>
    <t>75523E</t>
  </si>
  <si>
    <t>VTB Bank (public joint-stock company)</t>
  </si>
  <si>
    <t>VTBBANAA</t>
  </si>
  <si>
    <t>VTB Bk Pub JtStk Co</t>
  </si>
  <si>
    <t>X6H8FC</t>
  </si>
  <si>
    <t>X980FX</t>
  </si>
  <si>
    <t>GAZPROM PUBLIC JOINT STOCK COMPANY</t>
  </si>
  <si>
    <t>GAZPPUB</t>
  </si>
  <si>
    <t>GAZPROM PUB JT STK CO</t>
  </si>
  <si>
    <t>XA435K</t>
  </si>
  <si>
    <t>X3123H</t>
  </si>
  <si>
    <t>Joint stock company Russian Agricultural Bank</t>
  </si>
  <si>
    <t>JOINSTCI</t>
  </si>
  <si>
    <t>Jt Stk Co Russian Agric Bk</t>
  </si>
  <si>
    <t>X4B53J</t>
  </si>
  <si>
    <t>X7412H</t>
  </si>
  <si>
    <t>Bluestem Group Inc.</t>
  </si>
  <si>
    <t>BLUEGRO</t>
  </si>
  <si>
    <t>Bluestem Group Inc</t>
  </si>
  <si>
    <t>09F8AL</t>
  </si>
  <si>
    <t>09628D</t>
  </si>
  <si>
    <t>Altice N.V.</t>
  </si>
  <si>
    <t>ALTICNV</t>
  </si>
  <si>
    <t>Altice NV</t>
  </si>
  <si>
    <t>NN332N</t>
  </si>
  <si>
    <t>N0302L</t>
  </si>
  <si>
    <t>Unitymedia BW GmbH</t>
  </si>
  <si>
    <t>UNITBW</t>
  </si>
  <si>
    <t>DLD98V</t>
  </si>
  <si>
    <t>D8544R</t>
  </si>
  <si>
    <t>Everi Payments Inc.</t>
  </si>
  <si>
    <t>EVERPAY</t>
  </si>
  <si>
    <t>Everi Pmts Inc</t>
  </si>
  <si>
    <t>3D037J</t>
  </si>
  <si>
    <t>30034F</t>
  </si>
  <si>
    <t>Markit iBoxx Trepp CMBS Original AAA Rolling Index</t>
  </si>
  <si>
    <t>MARKIBO</t>
  </si>
  <si>
    <t>Markit iBoxx Trepp CMBS Orig AAA Rolling Index</t>
  </si>
  <si>
    <t>4J624M</t>
  </si>
  <si>
    <t>45113J</t>
  </si>
  <si>
    <t>Public Joint Stock Company "Vimpel-Communications"</t>
  </si>
  <si>
    <t>PUBLJOBL</t>
  </si>
  <si>
    <t>Pub Jt Stk Co VimpelComms</t>
  </si>
  <si>
    <t>X6H94I</t>
  </si>
  <si>
    <t>X9813F</t>
  </si>
  <si>
    <t>AVINTIV Specialty Materials Inc.</t>
  </si>
  <si>
    <t>AVINSPE</t>
  </si>
  <si>
    <t>AVINTIV Specialty Matls Inc</t>
  </si>
  <si>
    <t>058ABB</t>
  </si>
  <si>
    <t>549300WEC82I8G7FTS55</t>
  </si>
  <si>
    <t>LEND LEASE EUROPE FINANCE PLC</t>
  </si>
  <si>
    <t>LLC-Europe</t>
  </si>
  <si>
    <t>LEND LEASE EUROPE Fin PLC</t>
  </si>
  <si>
    <t>GL9A70</t>
  </si>
  <si>
    <t>G5461Z</t>
  </si>
  <si>
    <t>PreVu, Incorporated</t>
  </si>
  <si>
    <t>PREVUIN</t>
  </si>
  <si>
    <t>PreVu Inc</t>
  </si>
  <si>
    <t>7B54C9</t>
  </si>
  <si>
    <t>Nasdaq, Inc.</t>
  </si>
  <si>
    <t>NASDINC</t>
  </si>
  <si>
    <t>Nasdaq Inc</t>
  </si>
  <si>
    <t>6J421H</t>
  </si>
  <si>
    <t>63110H</t>
  </si>
  <si>
    <t>549300L8X1Q78ERXFD06</t>
  </si>
  <si>
    <t>Amec Foster Wheeler Environment &amp; Infrastructure, Inc.</t>
  </si>
  <si>
    <t>AMECFO</t>
  </si>
  <si>
    <t>Amec Foster Wheeler Environment Infrastructure Inc</t>
  </si>
  <si>
    <t>0C576M</t>
  </si>
  <si>
    <t>02342K</t>
  </si>
  <si>
    <t>5493000A4EDYW8SMFZ67</t>
  </si>
  <si>
    <t>Polymer Group, Inc.</t>
  </si>
  <si>
    <t>PGI</t>
  </si>
  <si>
    <t>Polymer Gp Inc</t>
  </si>
  <si>
    <t>7A48B9</t>
  </si>
  <si>
    <t>NBL Texas, LLC</t>
  </si>
  <si>
    <t>NBLTEX</t>
  </si>
  <si>
    <t>NBL TX LLC</t>
  </si>
  <si>
    <t>69CD9L</t>
  </si>
  <si>
    <t>63945G</t>
  </si>
  <si>
    <t>5493008EJEIRL8HTJO29</t>
  </si>
  <si>
    <t>WESTPAC ADMINISTRATION 2 LIMITED</t>
  </si>
  <si>
    <t>WESTPAD</t>
  </si>
  <si>
    <t>WESTPAC ADMIN 2 LTD</t>
  </si>
  <si>
    <t>QZGB6H</t>
  </si>
  <si>
    <t>Q9742F</t>
  </si>
  <si>
    <t>PAO TMK</t>
  </si>
  <si>
    <t>PAOTMK</t>
  </si>
  <si>
    <t>XD949N</t>
  </si>
  <si>
    <t>X6318F</t>
  </si>
  <si>
    <t>PFLT Funding II, LLC</t>
  </si>
  <si>
    <t>PFLTFUN</t>
  </si>
  <si>
    <t>PFLT Fdg II LLC</t>
  </si>
  <si>
    <t>6FC76L</t>
  </si>
  <si>
    <t>69342J</t>
  </si>
  <si>
    <t>Windstream Iowa Communications, LLC</t>
  </si>
  <si>
    <t>WINDIOW</t>
  </si>
  <si>
    <t>Windstream IA Comms LLC</t>
  </si>
  <si>
    <t>9GAB9F</t>
  </si>
  <si>
    <t>97381E</t>
  </si>
  <si>
    <t>Quill Corporation</t>
  </si>
  <si>
    <t>QUILCOR</t>
  </si>
  <si>
    <t>Quill Corp</t>
  </si>
  <si>
    <t>7BCBC5</t>
  </si>
  <si>
    <t>74839W</t>
  </si>
  <si>
    <t>Ichigo Inc.</t>
  </si>
  <si>
    <t>ICHIINC</t>
  </si>
  <si>
    <t>Ichigo Inc</t>
  </si>
  <si>
    <t>JL5BBI</t>
  </si>
  <si>
    <t>J2383F</t>
  </si>
  <si>
    <t>Aareal Beteiligungen AG</t>
  </si>
  <si>
    <t>AAREBET</t>
  </si>
  <si>
    <t>DD03AM</t>
  </si>
  <si>
    <t>D0037F</t>
  </si>
  <si>
    <t>Altice Luxembourg S.A.</t>
  </si>
  <si>
    <t>ALTILUX</t>
  </si>
  <si>
    <t>Altice Luxembourg SA</t>
  </si>
  <si>
    <t>LL198F</t>
  </si>
  <si>
    <t>L0180F</t>
  </si>
  <si>
    <t>2221006ZDZREFLFIFQ42</t>
  </si>
  <si>
    <t>UNITE FINANCE ONE LIMITED</t>
  </si>
  <si>
    <t>UNITEF</t>
  </si>
  <si>
    <t>UNITE FIN ONE LTD</t>
  </si>
  <si>
    <t>GPC41F</t>
  </si>
  <si>
    <t>G9310F</t>
  </si>
  <si>
    <t>QMGI WINDDOWN, INC.</t>
  </si>
  <si>
    <t>QMGIWIN</t>
  </si>
  <si>
    <t>QMGI WINDDOWN INC</t>
  </si>
  <si>
    <t>7BBA9Z</t>
  </si>
  <si>
    <t>74736T</t>
  </si>
  <si>
    <t>JTI (UK) FINANCE LIMITED</t>
  </si>
  <si>
    <t>JTIUK</t>
  </si>
  <si>
    <t>JTI UK FIN LTD</t>
  </si>
  <si>
    <t>GL7294</t>
  </si>
  <si>
    <t>G5209V</t>
  </si>
  <si>
    <t>Interim Securities Finance Trust Company</t>
  </si>
  <si>
    <t>INSECU</t>
  </si>
  <si>
    <t>Interim Secs Fin Tr Co</t>
  </si>
  <si>
    <t>49DEEO</t>
  </si>
  <si>
    <t>45868G</t>
  </si>
  <si>
    <t>SECURFI</t>
  </si>
  <si>
    <t>Secs Fin</t>
  </si>
  <si>
    <t>894A9X</t>
  </si>
  <si>
    <t>81372V</t>
  </si>
  <si>
    <t>Brookfield DTLA Fund Office Trust Inc.</t>
  </si>
  <si>
    <t>BROODTL</t>
  </si>
  <si>
    <t>Brookfield DTLA Fd Office Tr Inc</t>
  </si>
  <si>
    <t>1C398G</t>
  </si>
  <si>
    <t>11271F</t>
  </si>
  <si>
    <t>AMP AAPH LIMITED</t>
  </si>
  <si>
    <t>AMPAAP</t>
  </si>
  <si>
    <t>AMP AAPH LTD</t>
  </si>
  <si>
    <t>QQ36AM</t>
  </si>
  <si>
    <t>Q0337F</t>
  </si>
  <si>
    <t>QUESTEX MEDIA GROUP, INC.</t>
  </si>
  <si>
    <t>QUTX</t>
  </si>
  <si>
    <t>QUESTEX MEDIA GROUP INC</t>
  </si>
  <si>
    <t>7BCB8H</t>
  </si>
  <si>
    <t>74835C</t>
  </si>
  <si>
    <t>RiskMetrics Solutions, LLC</t>
  </si>
  <si>
    <t>RISKSOL</t>
  </si>
  <si>
    <t>RiskMetrics Solutions LLC</t>
  </si>
  <si>
    <t>7DDEAJ</t>
  </si>
  <si>
    <t>76773G</t>
  </si>
  <si>
    <t>Micron Memory Japan, Inc.</t>
  </si>
  <si>
    <t>MICRMEM</t>
  </si>
  <si>
    <t>Micron Memory Japan Inc</t>
  </si>
  <si>
    <t>JN7381</t>
  </si>
  <si>
    <t>J4308T</t>
  </si>
  <si>
    <t>Bank ZENIT (Public Joint Stock Company)</t>
  </si>
  <si>
    <t>BANKZEN</t>
  </si>
  <si>
    <t>Bk ZENIT Pub Jt Stk Co</t>
  </si>
  <si>
    <t>XY7DGT</t>
  </si>
  <si>
    <t>X1679K</t>
  </si>
  <si>
    <t>mmO2 Limited</t>
  </si>
  <si>
    <t>MMOLIM</t>
  </si>
  <si>
    <t>mmO2 Ltd</t>
  </si>
  <si>
    <t>GM847S</t>
  </si>
  <si>
    <t>G6225N</t>
  </si>
  <si>
    <t>Fortum Oyj</t>
  </si>
  <si>
    <t>FORTUM</t>
  </si>
  <si>
    <t>XZBGF7</t>
  </si>
  <si>
    <t>X2978Z</t>
  </si>
  <si>
    <t>635400IUIZZIUJSAMF76</t>
  </si>
  <si>
    <t>Public Joint Stock Company Promsvyazbank</t>
  </si>
  <si>
    <t>PUBLJOCA</t>
  </si>
  <si>
    <t>Pub Jt Stk Co Promsvyazbank</t>
  </si>
  <si>
    <t>X3FE6E</t>
  </si>
  <si>
    <t>X6951D</t>
  </si>
  <si>
    <t>SCG1 FINANCE (AUST) PTY LIMITED</t>
  </si>
  <si>
    <t>SCGFI</t>
  </si>
  <si>
    <t>SCG1 FIN AUST PTY LTD</t>
  </si>
  <si>
    <t>QYB86Q</t>
  </si>
  <si>
    <t>Q8351P</t>
  </si>
  <si>
    <t>Public Joint Stock Company "SIBUR Holding"</t>
  </si>
  <si>
    <t>PUBLJOCB</t>
  </si>
  <si>
    <t>Pub Jt Stk Co SIBUR Hldg</t>
  </si>
  <si>
    <t>X4FBAY</t>
  </si>
  <si>
    <t>X7837R</t>
  </si>
  <si>
    <t>UBS AUSTRALIA PTY LTD</t>
  </si>
  <si>
    <t>UBSAUS</t>
  </si>
  <si>
    <t>QZBA8G</t>
  </si>
  <si>
    <t>Q9280G</t>
  </si>
  <si>
    <t>ENGIE ALLIANCE</t>
  </si>
  <si>
    <t>ENGIALL</t>
  </si>
  <si>
    <t>FMD8AP</t>
  </si>
  <si>
    <t>F7628H</t>
  </si>
  <si>
    <t>549300ZDNPE0178O3T39</t>
  </si>
  <si>
    <t>Public Joint-Stock Company Long-Distance and International Telecommunications "Rostelecom"</t>
  </si>
  <si>
    <t>PUBLJOCC</t>
  </si>
  <si>
    <t>Pub JtStk Co LongDistance Intl Telecom Rostelecom</t>
  </si>
  <si>
    <t>7EFD7B</t>
  </si>
  <si>
    <t>SBC Teleholdings, Inc.</t>
  </si>
  <si>
    <t>SBCTEL</t>
  </si>
  <si>
    <t>SBC Teleholdings Inc</t>
  </si>
  <si>
    <t>7FC49T</t>
  </si>
  <si>
    <t>78409K</t>
  </si>
  <si>
    <t>INTEGRYS HOLDING, INC.</t>
  </si>
  <si>
    <t>INTEGHO</t>
  </si>
  <si>
    <t>INTEGRYS HLDG INC</t>
  </si>
  <si>
    <t>49DA8M</t>
  </si>
  <si>
    <t>45826G</t>
  </si>
  <si>
    <t>549300J4ZRR1SZF4ES33</t>
  </si>
  <si>
    <t>Public Joint Stock Company "MegaFon"</t>
  </si>
  <si>
    <t>PUBLJOCD</t>
  </si>
  <si>
    <t>Pub Jt Stk Co MegaFon</t>
  </si>
  <si>
    <t>XC77AH</t>
  </si>
  <si>
    <t>X5255C</t>
  </si>
  <si>
    <t>Welltower Inc.</t>
  </si>
  <si>
    <t>WELLINC</t>
  </si>
  <si>
    <t>Welltower Inc</t>
  </si>
  <si>
    <t>9E544Q</t>
  </si>
  <si>
    <t>95040Q</t>
  </si>
  <si>
    <t>T6IZ0MBEG5ACZDTR7D06</t>
  </si>
  <si>
    <t>Viavi Solutions Inc.</t>
  </si>
  <si>
    <t>VIAVSOL</t>
  </si>
  <si>
    <t>Viavi Solutions Inc</t>
  </si>
  <si>
    <t>9B7AA5</t>
  </si>
  <si>
    <t>CalAtlantic Group, Inc.</t>
  </si>
  <si>
    <t>CALATGR</t>
  </si>
  <si>
    <t>CalAtlantic Group Inc</t>
  </si>
  <si>
    <t>13A9AE</t>
  </si>
  <si>
    <t>5493006Z0ED3DFZCWU56</t>
  </si>
  <si>
    <t>REUTERS FINANCE LIMITED</t>
  </si>
  <si>
    <t>REUTFIN</t>
  </si>
  <si>
    <t>REUTERS FIN LTD</t>
  </si>
  <si>
    <t>GNC8CV</t>
  </si>
  <si>
    <t>G7539M</t>
  </si>
  <si>
    <t>KONAMI HOLDINGS CORPORATION</t>
  </si>
  <si>
    <t>KONAHOL</t>
  </si>
  <si>
    <t>KONAMI HLDGS CORP</t>
  </si>
  <si>
    <t>JM960K</t>
  </si>
  <si>
    <t>J3600K</t>
  </si>
  <si>
    <t>Cracker Barrel Old Country Store, Inc.</t>
  </si>
  <si>
    <t>CRACBAR</t>
  </si>
  <si>
    <t>Cracker Barrel Old</t>
  </si>
  <si>
    <t>2E649O</t>
  </si>
  <si>
    <t>22409F</t>
  </si>
  <si>
    <t>HORNBACH Baumarkt AG</t>
  </si>
  <si>
    <t>HORNBAU</t>
  </si>
  <si>
    <t>HORNBACH Baumarkt</t>
  </si>
  <si>
    <t>DG6C9F</t>
  </si>
  <si>
    <t>D3390F</t>
  </si>
  <si>
    <t>VON ARDENNE GmbH</t>
  </si>
  <si>
    <t>VONAR</t>
  </si>
  <si>
    <t>DMD9DN</t>
  </si>
  <si>
    <t>D9458F</t>
  </si>
  <si>
    <t>529900LPX0O5GDXAOR90</t>
  </si>
  <si>
    <t>Versatel GmbH</t>
  </si>
  <si>
    <t>VERSGMB</t>
  </si>
  <si>
    <t>DLFDFO</t>
  </si>
  <si>
    <t>D8769F</t>
  </si>
  <si>
    <t>529900TE1MKELVW89J28</t>
  </si>
  <si>
    <t>KEB Hana Bank</t>
  </si>
  <si>
    <t>KEBHA</t>
  </si>
  <si>
    <t>KEB Hana Bk</t>
  </si>
  <si>
    <t>Y2A60F</t>
  </si>
  <si>
    <t>Y4600F</t>
  </si>
  <si>
    <t>Mitsubishi Corporation</t>
  </si>
  <si>
    <t>MITCO</t>
  </si>
  <si>
    <t>Mitsubishi Corp</t>
  </si>
  <si>
    <t>666DDF</t>
  </si>
  <si>
    <t>KVIPTY4PULAPGC1VVD26</t>
  </si>
  <si>
    <t>TOTO LTD.</t>
  </si>
  <si>
    <t>TOTO</t>
  </si>
  <si>
    <t>Toto Ltd</t>
  </si>
  <si>
    <t>8HA666</t>
  </si>
  <si>
    <t>SUPERIOR ACQUISITIONS LIMITED</t>
  </si>
  <si>
    <t>SUPEACQ</t>
  </si>
  <si>
    <t>SUPERIOR ACQUISITIONS LTD</t>
  </si>
  <si>
    <t>GODDEZ</t>
  </si>
  <si>
    <t>G8586T</t>
  </si>
  <si>
    <t>Public Joint Stock Company "ALROSA"</t>
  </si>
  <si>
    <t>PUBLJOCF</t>
  </si>
  <si>
    <t>Pub Jt Stk Co ALROSA</t>
  </si>
  <si>
    <t>XX122X</t>
  </si>
  <si>
    <t>X0111W</t>
  </si>
  <si>
    <t>CITY AIRPORT RAIL ENTERPRISES LIMITED</t>
  </si>
  <si>
    <t>CITYAIR</t>
  </si>
  <si>
    <t>CITY ARPT RAIL ENTERPRISES LTD</t>
  </si>
  <si>
    <t>GI377L</t>
  </si>
  <si>
    <t>G2161K</t>
  </si>
  <si>
    <t>RS Legacy Corporation</t>
  </si>
  <si>
    <t>RSLEG</t>
  </si>
  <si>
    <t>RS Legacy Corp</t>
  </si>
  <si>
    <t>7BDGGN</t>
  </si>
  <si>
    <t>74979E</t>
  </si>
  <si>
    <t>GARFUNKELUX HOLDCO 2 S.A.</t>
  </si>
  <si>
    <t>GARFUNH</t>
  </si>
  <si>
    <t>GARFUNKELUX HOLDCO 2 SA</t>
  </si>
  <si>
    <t>LP56AP</t>
  </si>
  <si>
    <t>L4155K</t>
  </si>
  <si>
    <t>Edscha AG</t>
  </si>
  <si>
    <t>EDSCHA</t>
  </si>
  <si>
    <t>DGA838</t>
  </si>
  <si>
    <t>D37126</t>
  </si>
  <si>
    <t>Osaka Soda Co., Ltd.</t>
  </si>
  <si>
    <t>OSAKSOD</t>
  </si>
  <si>
    <t>Osaka Soda Co Ltd</t>
  </si>
  <si>
    <t>JP88CL</t>
  </si>
  <si>
    <t>J6266F</t>
  </si>
  <si>
    <t>Emirates Telecommunications Group Company PJSC</t>
  </si>
  <si>
    <t>EMIRTEL</t>
  </si>
  <si>
    <t>Emirates Telecom Group Co PJSC</t>
  </si>
  <si>
    <t>MQ444P</t>
  </si>
  <si>
    <t>M4040P</t>
  </si>
  <si>
    <t>WELLS FARGO FINANCIAL, LLC</t>
  </si>
  <si>
    <t>WELLFAGH</t>
  </si>
  <si>
    <t>WELLS FARGO FINL LLC</t>
  </si>
  <si>
    <t>9DDHHY</t>
  </si>
  <si>
    <t>94989P</t>
  </si>
  <si>
    <t>China Resources Beer (Holdings) Company Limited</t>
  </si>
  <si>
    <t>CHINREAD</t>
  </si>
  <si>
    <t>China Res Beer Hldgs Co Ltd</t>
  </si>
  <si>
    <t>YZ661P</t>
  </si>
  <si>
    <t>Y1510P</t>
  </si>
  <si>
    <t>Schefenacker GmbH &amp; Co. KG</t>
  </si>
  <si>
    <t>SCHEGMB</t>
  </si>
  <si>
    <t>Schefenacker GmbH Co KG</t>
  </si>
  <si>
    <t>DJD81G</t>
  </si>
  <si>
    <t>D6710G</t>
  </si>
  <si>
    <t>CoorsTek KK</t>
  </si>
  <si>
    <t>COORKK</t>
  </si>
  <si>
    <t>JJ8A3G</t>
  </si>
  <si>
    <t>J0821F</t>
  </si>
  <si>
    <t>DEPFA PUBLIC FINANCE BANK</t>
  </si>
  <si>
    <t>DEPFPUB</t>
  </si>
  <si>
    <t>DEPFA PUB FIN BK</t>
  </si>
  <si>
    <t>GI9A3G</t>
  </si>
  <si>
    <t>G2730G</t>
  </si>
  <si>
    <t>NIKKON HOLDINGS CO.,LTD.</t>
  </si>
  <si>
    <t>NIKKHOL</t>
  </si>
  <si>
    <t>NIKKON HLDGS COLTD</t>
  </si>
  <si>
    <t>JO687F</t>
  </si>
  <si>
    <t>J5170F</t>
  </si>
  <si>
    <t>Valor Holdings Co., Ltd.</t>
  </si>
  <si>
    <t>VALOHOL</t>
  </si>
  <si>
    <t>Valor Hldgs Co Ltd</t>
  </si>
  <si>
    <t>JSD96G</t>
  </si>
  <si>
    <t>J9451F</t>
  </si>
  <si>
    <t>WESTERN POWER DISTRIBUTION PLC</t>
  </si>
  <si>
    <t>WESTPOAA</t>
  </si>
  <si>
    <t>WESTN PWR DISTR PLC</t>
  </si>
  <si>
    <t>GPEB7H</t>
  </si>
  <si>
    <t>G9561G</t>
  </si>
  <si>
    <t>549300HFCD0G1TPU4N09</t>
  </si>
  <si>
    <t>Wells Fargo Financial, Inc.</t>
  </si>
  <si>
    <t>WFC-FinInc</t>
  </si>
  <si>
    <t>Wells Fargo Finl Inc</t>
  </si>
  <si>
    <t>9DDGCH</t>
  </si>
  <si>
    <t>94975C</t>
  </si>
  <si>
    <t>Orion Prime Ltd.</t>
  </si>
  <si>
    <t>OPL</t>
  </si>
  <si>
    <t>Orion Prime Ltd</t>
  </si>
  <si>
    <t>Y4AD9Y</t>
  </si>
  <si>
    <t>Y6490Y</t>
  </si>
  <si>
    <t>XEBIO HOLDINGS CO., LTD.</t>
  </si>
  <si>
    <t>XEBIHOL</t>
  </si>
  <si>
    <t>XEBIO HLDGS CO LTD</t>
  </si>
  <si>
    <t>JSE72F</t>
  </si>
  <si>
    <t>J9520F</t>
  </si>
  <si>
    <t>LifePoint Hospitals, Inc.</t>
  </si>
  <si>
    <t>LPNT</t>
  </si>
  <si>
    <t>LifePoint Hosps Inc</t>
  </si>
  <si>
    <t>5I53AU</t>
  </si>
  <si>
    <t>53219L</t>
  </si>
  <si>
    <t>Public Joint Stock Company "Mining and Metallurgical Company" Norilsk Nickel"</t>
  </si>
  <si>
    <t>NORINIC</t>
  </si>
  <si>
    <t>Pub Jt Stk Co Mng Metallurgical Co Norilsk Nickel</t>
  </si>
  <si>
    <t>XC966X</t>
  </si>
  <si>
    <t>X5424T</t>
  </si>
  <si>
    <t>WestRock MWV, LLC</t>
  </si>
  <si>
    <t>WESTMWV</t>
  </si>
  <si>
    <t>WESTROCK MWV LLC</t>
  </si>
  <si>
    <t>9F758Y</t>
  </si>
  <si>
    <t>96144U</t>
  </si>
  <si>
    <t>4DL8C98Z5G5IXZLH3578</t>
  </si>
  <si>
    <t>Buffets, LLC</t>
  </si>
  <si>
    <t>BUFFLLC</t>
  </si>
  <si>
    <t>Buffets LLC</t>
  </si>
  <si>
    <t>12AHGT</t>
  </si>
  <si>
    <t>11988L</t>
  </si>
  <si>
    <t>WestRock RKT Company</t>
  </si>
  <si>
    <t>WESTRKT</t>
  </si>
  <si>
    <t>WestRock RKT Co</t>
  </si>
  <si>
    <t>9F758Z</t>
  </si>
  <si>
    <t>96144V</t>
  </si>
  <si>
    <t>PQQ60KVT5SJX0ETQT497</t>
  </si>
  <si>
    <t>O'Charley's LLC</t>
  </si>
  <si>
    <t>OCHALLC</t>
  </si>
  <si>
    <t>OCharleys LLC</t>
  </si>
  <si>
    <t>6D819P</t>
  </si>
  <si>
    <t>67109G</t>
  </si>
  <si>
    <t>TAKASAGO ELECTRIC INDUSTRY CO., LTD.</t>
  </si>
  <si>
    <t>TAKAELE</t>
  </si>
  <si>
    <t>TAKASAGO ELEC IND CO LTD</t>
  </si>
  <si>
    <t>JR88HD</t>
  </si>
  <si>
    <t>J80894</t>
  </si>
  <si>
    <t>Newmont Yandal Operations Limited</t>
  </si>
  <si>
    <t>NEWMYAN</t>
  </si>
  <si>
    <t>Newmont Yandal Operations Ltd</t>
  </si>
  <si>
    <t>QWCECK</t>
  </si>
  <si>
    <t>Q6684G</t>
  </si>
  <si>
    <t>Denka Company Limited</t>
  </si>
  <si>
    <t>DENKCOM</t>
  </si>
  <si>
    <t>Denka Co Ltd</t>
  </si>
  <si>
    <t>JK37CW</t>
  </si>
  <si>
    <t>J1257P</t>
  </si>
  <si>
    <t>RidgeWorth Capital Management, LLC</t>
  </si>
  <si>
    <t>RIDGCAP</t>
  </si>
  <si>
    <t>RIDGEWORTH CAPITAL MANAGEMENT LLC</t>
  </si>
  <si>
    <t>7DC8AO</t>
  </si>
  <si>
    <t>76628G</t>
  </si>
  <si>
    <t>Carlson, Inc.</t>
  </si>
  <si>
    <t>CARLSIN</t>
  </si>
  <si>
    <t>Carlson Inc</t>
  </si>
  <si>
    <t>156A8N</t>
  </si>
  <si>
    <t>14280N</t>
  </si>
  <si>
    <t>UF4OKMGKKEGA087BT893</t>
  </si>
  <si>
    <t>Badlands Energy, Inc.</t>
  </si>
  <si>
    <t>BADLENE</t>
  </si>
  <si>
    <t>Badlands Energy Inc</t>
  </si>
  <si>
    <t>05BBEN</t>
  </si>
  <si>
    <t>05659E</t>
  </si>
  <si>
    <t>Public Joint-Stock Company "Bank Otkritie Financial Corporation"</t>
  </si>
  <si>
    <t>PUBLJOCG</t>
  </si>
  <si>
    <t>Pub JtStk Co Bk Otkritie Finl Corp</t>
  </si>
  <si>
    <t>XX6A4F</t>
  </si>
  <si>
    <t>X0640F</t>
  </si>
  <si>
    <t>JAPAN TELECOM CO.,LTD.</t>
  </si>
  <si>
    <t>SOFTBK-Jatel</t>
  </si>
  <si>
    <t>JAPAN TELECOM CO LTD</t>
  </si>
  <si>
    <t>JLAB9Y</t>
  </si>
  <si>
    <t>J2836S</t>
  </si>
  <si>
    <t>NORD/LB Luxembourg S.A. Covered Bond Bank</t>
  </si>
  <si>
    <t>NORDLUX</t>
  </si>
  <si>
    <t>NORDLB Luxembourg SA Covered Bd Bk</t>
  </si>
  <si>
    <t>LRCB8U</t>
  </si>
  <si>
    <t>L6653R</t>
  </si>
  <si>
    <t>CAF7KSNT1N0CTA93RI98</t>
  </si>
  <si>
    <t>AMC Network Entertainment LLC</t>
  </si>
  <si>
    <t>AMCNE</t>
  </si>
  <si>
    <t>AMC Network Entmt LLC</t>
  </si>
  <si>
    <t>0A17DM</t>
  </si>
  <si>
    <t>00167F</t>
  </si>
  <si>
    <t>PHAROL, SGPS, S.A.</t>
  </si>
  <si>
    <t>PHARSGP</t>
  </si>
  <si>
    <t>PHAROL SGPS SA</t>
  </si>
  <si>
    <t>X3A99I</t>
  </si>
  <si>
    <t>X6454E</t>
  </si>
  <si>
    <t>EUTHYMICS BIOSCIENCE, INC.</t>
  </si>
  <si>
    <t>EUTHBIO</t>
  </si>
  <si>
    <t>EUTHYMICS BIOSCIENCE INC</t>
  </si>
  <si>
    <t>2BHGGN</t>
  </si>
  <si>
    <t>29888F</t>
  </si>
  <si>
    <t>2015 GC LIMITED</t>
  </si>
  <si>
    <t>GCAA</t>
  </si>
  <si>
    <t>2015 GC LTD</t>
  </si>
  <si>
    <t>GPA6AS</t>
  </si>
  <si>
    <t>G9155N</t>
  </si>
  <si>
    <t>ALC Merger, LLC</t>
  </si>
  <si>
    <t>ALCMER</t>
  </si>
  <si>
    <t>ALC Merger LLC</t>
  </si>
  <si>
    <t>0A16EO</t>
  </si>
  <si>
    <t>00159F</t>
  </si>
  <si>
    <t>Allegheny Ludlum, LLC</t>
  </si>
  <si>
    <t>ALLELUD</t>
  </si>
  <si>
    <t>Allegheny Ludlum LLC</t>
  </si>
  <si>
    <t>018AAM</t>
  </si>
  <si>
    <t>01737F</t>
  </si>
  <si>
    <t>KCBRRAMO64UL0JAYG446</t>
  </si>
  <si>
    <t>PT Bank Maybank Indonesia Tbk</t>
  </si>
  <si>
    <t>PTBANAK</t>
  </si>
  <si>
    <t>PT Bk Maybank Indonesia Tbk</t>
  </si>
  <si>
    <t>YF854T</t>
  </si>
  <si>
    <t>Y7140T</t>
  </si>
  <si>
    <t>549300RHDK5D1O3JHU60</t>
  </si>
  <si>
    <t>Public Joint Stock Company "Severstal"</t>
  </si>
  <si>
    <t>PUBLJOCH</t>
  </si>
  <si>
    <t>Pub Jt Stk Co Severstal</t>
  </si>
  <si>
    <t>X4F851</t>
  </si>
  <si>
    <t>X7805W</t>
  </si>
  <si>
    <t>MDM Bank, Public Joint Stock Company</t>
  </si>
  <si>
    <t>MDMBAN</t>
  </si>
  <si>
    <t>MDM Bk Pub Jt Stk Co</t>
  </si>
  <si>
    <t>XC742W</t>
  </si>
  <si>
    <t>X5220W</t>
  </si>
  <si>
    <t>Haitong Bank, S.A.</t>
  </si>
  <si>
    <t>HAITBAN</t>
  </si>
  <si>
    <t>Haitong Bk SA</t>
  </si>
  <si>
    <t>XA644G</t>
  </si>
  <si>
    <t>X3313D</t>
  </si>
  <si>
    <t>GDI8P8WHFH4PS5YTU851</t>
  </si>
  <si>
    <t>Archrock, Inc.</t>
  </si>
  <si>
    <t>ARCHINC</t>
  </si>
  <si>
    <t>Archrock Inc</t>
  </si>
  <si>
    <t>03CEC3</t>
  </si>
  <si>
    <t>03957W</t>
  </si>
  <si>
    <t>549300K3RIHMHDVFTL28</t>
  </si>
  <si>
    <t>CORPORATE RISK HOLDINGS, LLC</t>
  </si>
  <si>
    <t>CORPRIS</t>
  </si>
  <si>
    <t>CORPORATE RISK HLDGS LLC</t>
  </si>
  <si>
    <t>2E204J</t>
  </si>
  <si>
    <t>22004F</t>
  </si>
  <si>
    <t>Castlerom Holdings Corp.</t>
  </si>
  <si>
    <t>CASHOL</t>
  </si>
  <si>
    <t>Castlerom Hldgs Corp</t>
  </si>
  <si>
    <t>15CDCL</t>
  </si>
  <si>
    <t>14857E</t>
  </si>
  <si>
    <t>RiskMetrics Solutions, Inc.</t>
  </si>
  <si>
    <t>RISKMSO</t>
  </si>
  <si>
    <t>RiskMetrics Solutions Inc</t>
  </si>
  <si>
    <t>7DDEAI</t>
  </si>
  <si>
    <t>76773F</t>
  </si>
  <si>
    <t>Mobile TeleSystems Public Joint Stock Company</t>
  </si>
  <si>
    <t>MOBITEAB</t>
  </si>
  <si>
    <t>Mobile TeleSystems Pub Jt Stk Co</t>
  </si>
  <si>
    <t>XC96B6</t>
  </si>
  <si>
    <t>X5429X</t>
  </si>
  <si>
    <t>NEW LOOK BONDCO I LIMITED</t>
  </si>
  <si>
    <t>NEWLOOAG</t>
  </si>
  <si>
    <t>NEW LOOK BONDCO I LTD</t>
  </si>
  <si>
    <t>GMAA8Y</t>
  </si>
  <si>
    <t>G6462W</t>
  </si>
  <si>
    <t>KYB Corporation</t>
  </si>
  <si>
    <t>KYBCOR</t>
  </si>
  <si>
    <t>KYB Cor</t>
  </si>
  <si>
    <t>JMAB5G</t>
  </si>
  <si>
    <t>J3741F</t>
  </si>
  <si>
    <t>Friesland Zekerheden Maatschappij  N.V.</t>
  </si>
  <si>
    <t>FRIEZEK</t>
  </si>
  <si>
    <t>Friesland Zekerheden Maatschappij NV</t>
  </si>
  <si>
    <t>NQ6BBI</t>
  </si>
  <si>
    <t>N3383F</t>
  </si>
  <si>
    <t>724500J71Z8Z7NJU8T73</t>
  </si>
  <si>
    <t>AMTICO USA, LLC</t>
  </si>
  <si>
    <t>AMTIUSA</t>
  </si>
  <si>
    <t>AMTICO USA LLC</t>
  </si>
  <si>
    <t>0D54BY</t>
  </si>
  <si>
    <t>03229P</t>
  </si>
  <si>
    <t>CHANGE HEALTHCARE HOLDINGS, INC.</t>
  </si>
  <si>
    <t>CHANHEA</t>
  </si>
  <si>
    <t>CHANGE HEALTHCARE HLDGS INC</t>
  </si>
  <si>
    <t>16EA1V</t>
  </si>
  <si>
    <t>15910V</t>
  </si>
  <si>
    <t>549300DZRL05HH2XD936</t>
  </si>
  <si>
    <t>Verizon Pennsylvania Inc.</t>
  </si>
  <si>
    <t>VZ-Penn</t>
  </si>
  <si>
    <t>Verizon PA Inc</t>
  </si>
  <si>
    <t>9B578X</t>
  </si>
  <si>
    <t>92344T</t>
  </si>
  <si>
    <t>SRH N.V.</t>
  </si>
  <si>
    <t>SRHNV</t>
  </si>
  <si>
    <t>SRH NV</t>
  </si>
  <si>
    <t>NVA31F</t>
  </si>
  <si>
    <t>N8210F</t>
  </si>
  <si>
    <t>International Power S.A.</t>
  </si>
  <si>
    <t>INTEPOAA</t>
  </si>
  <si>
    <t>Intl Pwr SA</t>
  </si>
  <si>
    <t>BG74AN</t>
  </si>
  <si>
    <t>B5228F</t>
  </si>
  <si>
    <t>Osterreichische Bundes- und Industriebeteiligungen GmbH</t>
  </si>
  <si>
    <t>OSTEBUN</t>
  </si>
  <si>
    <t>Osterreichische Bundes und Industriebeteiligungen GmbH</t>
  </si>
  <si>
    <t>AG719P</t>
  </si>
  <si>
    <t>A6109G</t>
  </si>
  <si>
    <t>HP Inc.</t>
  </si>
  <si>
    <t>HPINCAA</t>
  </si>
  <si>
    <t>HP Inc</t>
  </si>
  <si>
    <t>4E477P</t>
  </si>
  <si>
    <t>40434L</t>
  </si>
  <si>
    <t>WHKXQACZ14C5XRO8LW03</t>
  </si>
  <si>
    <t>DAYCO INCORPORATED</t>
  </si>
  <si>
    <t>DAYCINC</t>
  </si>
  <si>
    <t>DAYCO INC</t>
  </si>
  <si>
    <t>25CECX</t>
  </si>
  <si>
    <t>23957Q</t>
  </si>
  <si>
    <t>Orchid Pharma Limited</t>
  </si>
  <si>
    <t>ORCHPHA</t>
  </si>
  <si>
    <t>Orchid Pharma Ltd</t>
  </si>
  <si>
    <t>Y4BBBR</t>
  </si>
  <si>
    <t>Y6565M</t>
  </si>
  <si>
    <t>Maxion Wheels</t>
  </si>
  <si>
    <t>MAXIWHE</t>
  </si>
  <si>
    <t>5CEEEX</t>
  </si>
  <si>
    <t>57777Q</t>
  </si>
  <si>
    <t>Unione di Banche Italiane Societa per azioni</t>
  </si>
  <si>
    <t>UNIONDI</t>
  </si>
  <si>
    <t>Unione di Banche Italiane S per azioni</t>
  </si>
  <si>
    <t>T2FBDX</t>
  </si>
  <si>
    <t>T9658P</t>
  </si>
  <si>
    <t>81560097964CBDAED282</t>
  </si>
  <si>
    <t>Hayes Lemmerz International, Inc.</t>
  </si>
  <si>
    <t>HAZ</t>
  </si>
  <si>
    <t>Hayes Lemmerz Intl Inc</t>
  </si>
  <si>
    <t>4G27F9</t>
  </si>
  <si>
    <t>SWISSPORT INVESTMENTS S.A.</t>
  </si>
  <si>
    <t>SWISINV</t>
  </si>
  <si>
    <t>SWISSPORT INVTS SA</t>
  </si>
  <si>
    <t>LTHB6Y</t>
  </si>
  <si>
    <t>L8924U</t>
  </si>
  <si>
    <t>Strides Shasun Limited</t>
  </si>
  <si>
    <t>STRISHA</t>
  </si>
  <si>
    <t>Strides Shasun Ltd</t>
  </si>
  <si>
    <t>YG98CQ</t>
  </si>
  <si>
    <t>Y8175L</t>
  </si>
  <si>
    <t>TRUSTED MEDIA BRANDS, INC.</t>
  </si>
  <si>
    <t>TRUSMED</t>
  </si>
  <si>
    <t>TRUSTED MEDIA BRANDS INC</t>
  </si>
  <si>
    <t>8HHB8Q</t>
  </si>
  <si>
    <t>89835L</t>
  </si>
  <si>
    <t>Aptalis Pharma Canada ULC</t>
  </si>
  <si>
    <t>APTALPH</t>
  </si>
  <si>
    <t>03BB8K</t>
  </si>
  <si>
    <t>03835F</t>
  </si>
  <si>
    <t>BellSouth, LLC</t>
  </si>
  <si>
    <t>BELLLLC</t>
  </si>
  <si>
    <t>BellSouth LLC</t>
  </si>
  <si>
    <t>07GHEI</t>
  </si>
  <si>
    <t>07986C</t>
  </si>
  <si>
    <t>SYNLAB UNSECURED BONDCO PLC</t>
  </si>
  <si>
    <t>SYNLUNS</t>
  </si>
  <si>
    <t>SYNLAB UNSECURED BONDCO</t>
  </si>
  <si>
    <t>GOEABL</t>
  </si>
  <si>
    <t>G8647E</t>
  </si>
  <si>
    <t>Bally Gaming, Inc.</t>
  </si>
  <si>
    <t>BALLGAM</t>
  </si>
  <si>
    <t>Bally Gaming Inc</t>
  </si>
  <si>
    <t>05DFAK</t>
  </si>
  <si>
    <t>05873H</t>
  </si>
  <si>
    <t>Auchan Holding</t>
  </si>
  <si>
    <t>AUCHHOL</t>
  </si>
  <si>
    <t>Auchan Hldg</t>
  </si>
  <si>
    <t>FF4D9P</t>
  </si>
  <si>
    <t>F0490P</t>
  </si>
  <si>
    <t>Emdeon Inc.</t>
  </si>
  <si>
    <t>EMDEINC</t>
  </si>
  <si>
    <t>Emdeon Inc</t>
  </si>
  <si>
    <t>2B98CX</t>
  </si>
  <si>
    <t>29084T</t>
  </si>
  <si>
    <t>TECHNIP-COFLEXIP</t>
  </si>
  <si>
    <t>TECFP</t>
  </si>
  <si>
    <t>TECHNIP COFLEXIP</t>
  </si>
  <si>
    <t>8FFD9A</t>
  </si>
  <si>
    <t>Qatar National Bank S.A.Q.</t>
  </si>
  <si>
    <t>QTNBSA</t>
  </si>
  <si>
    <t>Qatar Natl Bk SAQ</t>
  </si>
  <si>
    <t>MU9982</t>
  </si>
  <si>
    <t>M81802</t>
  </si>
  <si>
    <t>549300FFSRVBS0SQXY75</t>
  </si>
  <si>
    <t>iBoxx USD Liquid High Yield Oil &amp; Gas (5/25/50 Issuer Cap)</t>
  </si>
  <si>
    <t>MARKIIB</t>
  </si>
  <si>
    <t>iBoxx USD Liquid High Yield Oil Gas 52550 Issuer Cap</t>
  </si>
  <si>
    <t>4J624N</t>
  </si>
  <si>
    <t>45113K</t>
  </si>
  <si>
    <t>Precision Drilling (US) Corporation</t>
  </si>
  <si>
    <t>PRECDRI</t>
  </si>
  <si>
    <t>Precision Drilling US Corp</t>
  </si>
  <si>
    <t>7B423F</t>
  </si>
  <si>
    <t>74021E</t>
  </si>
  <si>
    <t>GRAPHPA</t>
  </si>
  <si>
    <t>Graphic Packaging Intl</t>
  </si>
  <si>
    <t>3BGEFO</t>
  </si>
  <si>
    <t>38869F</t>
  </si>
  <si>
    <t>PG&amp;E NATIONAL ENERGY GROUP HOLDINGS CORPORATION</t>
  </si>
  <si>
    <t>PCG-GenCo</t>
  </si>
  <si>
    <t>PGE NATL ENERGY GROUP HLDGS CORP</t>
  </si>
  <si>
    <t>6FC76T</t>
  </si>
  <si>
    <t>69342R</t>
  </si>
  <si>
    <t>Citi Investor Services, Inc.</t>
  </si>
  <si>
    <t>CITINV</t>
  </si>
  <si>
    <t>Citi Inv Services Inc</t>
  </si>
  <si>
    <t>18A56R</t>
  </si>
  <si>
    <t>17324N</t>
  </si>
  <si>
    <t>dorma+kaba Holding AG</t>
  </si>
  <si>
    <t>DORMHOL</t>
  </si>
  <si>
    <t>dormakaba Hldg AG</t>
  </si>
  <si>
    <t>VY38DW</t>
  </si>
  <si>
    <t>V3085R</t>
  </si>
  <si>
    <t>LIGHTHOUSE UKCO 4 (GROUP) LIMITED</t>
  </si>
  <si>
    <t>LIGHTUK</t>
  </si>
  <si>
    <t>LIGHTHOUSE UKCO 4 GROUP LTD</t>
  </si>
  <si>
    <t>GL9DBJ</t>
  </si>
  <si>
    <t>G5492H</t>
  </si>
  <si>
    <t>BANCO POPULAR ESPANOL, S.A.</t>
  </si>
  <si>
    <t>BPESP</t>
  </si>
  <si>
    <t>Bco Pop Espanol</t>
  </si>
  <si>
    <t>EFAEA5</t>
  </si>
  <si>
    <t>E19550</t>
  </si>
  <si>
    <t>80H66LPTVDLM0P28XF25</t>
  </si>
  <si>
    <t>PERRIGO CORPORATION LIMITED</t>
  </si>
  <si>
    <t>PERRCOR</t>
  </si>
  <si>
    <t>PERRIGO CORP LTD</t>
  </si>
  <si>
    <t>GPGFAI</t>
  </si>
  <si>
    <t>G9782G</t>
  </si>
  <si>
    <t>Pharma Mar, S.A.</t>
  </si>
  <si>
    <t>PHARMSA</t>
  </si>
  <si>
    <t>Pharma Mar SA</t>
  </si>
  <si>
    <t>EM87CM</t>
  </si>
  <si>
    <t>E8075H</t>
  </si>
  <si>
    <t>SYNLAB BONDCO PLC</t>
  </si>
  <si>
    <t>SYNLBON</t>
  </si>
  <si>
    <t>GOEADY</t>
  </si>
  <si>
    <t>G8649P</t>
  </si>
  <si>
    <t>UnitedGlobalCom, LLC</t>
  </si>
  <si>
    <t>UNITLLC</t>
  </si>
  <si>
    <t>UnitedGlobalCom LLC</t>
  </si>
  <si>
    <t>9A456J</t>
  </si>
  <si>
    <t>91324F</t>
  </si>
  <si>
    <t>Microsemi Communications, Inc.</t>
  </si>
  <si>
    <t>MICOMM</t>
  </si>
  <si>
    <t>Microsemi Comms Inc</t>
  </si>
  <si>
    <t>5EE66O</t>
  </si>
  <si>
    <t>59515J</t>
  </si>
  <si>
    <t>Whitney Bank</t>
  </si>
  <si>
    <t>WHITNBA</t>
  </si>
  <si>
    <t>Whitney Bk</t>
  </si>
  <si>
    <t>9FCBEO</t>
  </si>
  <si>
    <t>96659F</t>
  </si>
  <si>
    <t>NSGZD26XPW2CUM2JKU70</t>
  </si>
  <si>
    <t>THOMSON REUTERS UK LIMITED</t>
  </si>
  <si>
    <t>THOMREU</t>
  </si>
  <si>
    <t>THOMSON REUTERS UK LTD</t>
  </si>
  <si>
    <t>GOGCC1</t>
  </si>
  <si>
    <t>G8848T</t>
  </si>
  <si>
    <t>TR 2009 S.ar.l.</t>
  </si>
  <si>
    <t>TRSAR</t>
  </si>
  <si>
    <t>TR 2009 Sarl</t>
  </si>
  <si>
    <t>LUBBCI</t>
  </si>
  <si>
    <t>L9293F</t>
  </si>
  <si>
    <t>COLONIAL FINANCE PTY LIMITED</t>
  </si>
  <si>
    <t>COLOFIAA</t>
  </si>
  <si>
    <t>COLONIAL FIN PTY LTD</t>
  </si>
  <si>
    <t>QS8A9K</t>
  </si>
  <si>
    <t>Q2645F</t>
  </si>
  <si>
    <t>Infineon Technologies Americas Corp.</t>
  </si>
  <si>
    <t>INFINTE</t>
  </si>
  <si>
    <t>Infineon Tech Americas Corp</t>
  </si>
  <si>
    <t>49BD90</t>
  </si>
  <si>
    <t>45672Y</t>
  </si>
  <si>
    <t>5493000GP8VTVR5B8R33</t>
  </si>
  <si>
    <t>OZ MINERALS HOLDINGS PTY LTD</t>
  </si>
  <si>
    <t>OZMI</t>
  </si>
  <si>
    <t>OZ MINERALS HLDGS PTY LTD</t>
  </si>
  <si>
    <t>QX878I</t>
  </si>
  <si>
    <t>Q7162G</t>
  </si>
  <si>
    <t>COLONIAL FIRST STATE INFRASTRUCTURE HOLDINGS LIMITED</t>
  </si>
  <si>
    <t>COLOFIAB</t>
  </si>
  <si>
    <t>COLONIAL FIRST ST INFRASTRUCTURE HLDGS LTD</t>
  </si>
  <si>
    <t>QS8A9L</t>
  </si>
  <si>
    <t>Q2645G</t>
  </si>
  <si>
    <t>APA VTS AUSTRALIA (OPERATIONS) PTY LIMITED</t>
  </si>
  <si>
    <t>APAVTS</t>
  </si>
  <si>
    <t>APA VTS AUSTRALIA OPERATIONS PTY LTD</t>
  </si>
  <si>
    <t>QQ479L</t>
  </si>
  <si>
    <t>Q0436F</t>
  </si>
  <si>
    <t>CHARTER HALL OFFICE TRUST</t>
  </si>
  <si>
    <t>CHARTEH</t>
  </si>
  <si>
    <t>CHARTER HALL OFFICE TR</t>
  </si>
  <si>
    <t>QS538N</t>
  </si>
  <si>
    <t>Q2308F</t>
  </si>
  <si>
    <t>Nomura Real Estate Master Fund, Inc.</t>
  </si>
  <si>
    <t>NOREAL</t>
  </si>
  <si>
    <t>Nomura Real Estate Master Fd Inc</t>
  </si>
  <si>
    <t>JODHMS</t>
  </si>
  <si>
    <t>J589DF</t>
  </si>
  <si>
    <t>People's United Bank, National Association</t>
  </si>
  <si>
    <t>PEOPLUN</t>
  </si>
  <si>
    <t>Peoples Utd Bk Natl Assn</t>
  </si>
  <si>
    <t>7I397G</t>
  </si>
  <si>
    <t>71270G</t>
  </si>
  <si>
    <t>Western Australian Treasury Corporation</t>
  </si>
  <si>
    <t>WATC</t>
  </si>
  <si>
    <t>Westn Australian Treas Corp</t>
  </si>
  <si>
    <t>QZF97I</t>
  </si>
  <si>
    <t>Q9634E</t>
  </si>
  <si>
    <t>Volkswagen Bank Gesellschaft mit beschraenkter Haftung</t>
  </si>
  <si>
    <t>VW-Bank</t>
  </si>
  <si>
    <t>Volkswagen Bk Gmbh</t>
  </si>
  <si>
    <t>DMD97T</t>
  </si>
  <si>
    <t>D9452R</t>
  </si>
  <si>
    <t>529900GJD3OQLRZCKW37</t>
  </si>
  <si>
    <t>Union Bank of India</t>
  </si>
  <si>
    <t>UBIND</t>
  </si>
  <si>
    <t>Un Bk of India</t>
  </si>
  <si>
    <t>YH98GD</t>
  </si>
  <si>
    <t>Y90885</t>
  </si>
  <si>
    <t>5493000P4HD6132SQ711</t>
  </si>
  <si>
    <t>The Federal Bank Limited</t>
  </si>
  <si>
    <t>FEDBK</t>
  </si>
  <si>
    <t>Fed Bk Ltd</t>
  </si>
  <si>
    <t>Y06BF9</t>
  </si>
  <si>
    <t>Y24781</t>
  </si>
  <si>
    <t>Oriental Bank of Commerce</t>
  </si>
  <si>
    <t>OBC</t>
  </si>
  <si>
    <t>Oriental Bk of Comm</t>
  </si>
  <si>
    <t>Y4ADEL</t>
  </si>
  <si>
    <t>Y6495G</t>
  </si>
  <si>
    <t>M&amp;T Bank</t>
  </si>
  <si>
    <t>MTBANAA</t>
  </si>
  <si>
    <t>MT Bk</t>
  </si>
  <si>
    <t>5A7A8V</t>
  </si>
  <si>
    <t>55280V</t>
  </si>
  <si>
    <t>NORTHERN IRELAND ELECTRICITY NETWORKS LIMITED</t>
  </si>
  <si>
    <t>NORIRE</t>
  </si>
  <si>
    <t>NORTHERN IRELAND ELECTRICITY NETWORKS LTD</t>
  </si>
  <si>
    <t>GPCA9H</t>
  </si>
  <si>
    <t>G9372F</t>
  </si>
  <si>
    <t>Green Holdings Limited</t>
  </si>
  <si>
    <t>GREEHOAA</t>
  </si>
  <si>
    <t>Green Hldgs Ltd</t>
  </si>
  <si>
    <t>GK49DJ</t>
  </si>
  <si>
    <t>G4094F</t>
  </si>
  <si>
    <t>Par Pacific Holdings, Inc.</t>
  </si>
  <si>
    <t>PARPAC</t>
  </si>
  <si>
    <t>Par Pacific Hldgs Inc</t>
  </si>
  <si>
    <t>6FHGGN</t>
  </si>
  <si>
    <t>69888F</t>
  </si>
  <si>
    <t>CRITERIA CAIXA, S.A., SOCIEDAD UNIPERSONAL</t>
  </si>
  <si>
    <t>CRITERC</t>
  </si>
  <si>
    <t>CRITERIA CAIXA SA S UNIPERSONAL</t>
  </si>
  <si>
    <t>EH9A5U</t>
  </si>
  <si>
    <t>E3641T</t>
  </si>
  <si>
    <t>Draka Holding B.V.</t>
  </si>
  <si>
    <t>DRAKHOL</t>
  </si>
  <si>
    <t>Draka Hldg BV</t>
  </si>
  <si>
    <t>NP9DFS</t>
  </si>
  <si>
    <t>N2769J</t>
  </si>
  <si>
    <t>Cooeperatieve Rabobank U.A.</t>
  </si>
  <si>
    <t>COOERAB</t>
  </si>
  <si>
    <t>Cooeperatieve Rabobank UA</t>
  </si>
  <si>
    <t>NP489I</t>
  </si>
  <si>
    <t>N2263F</t>
  </si>
  <si>
    <t>DG3RU1DBUFHT4ZF9WN62</t>
  </si>
  <si>
    <t>Repsol Oil &amp; Gas Canada Inc.</t>
  </si>
  <si>
    <t>REPSOIL</t>
  </si>
  <si>
    <t>Repsol Oil Gas Canada Inc</t>
  </si>
  <si>
    <t>7D629N</t>
  </si>
  <si>
    <t>76027G</t>
  </si>
  <si>
    <t>NQWTWUIL1PK7V7N5Y468</t>
  </si>
  <si>
    <t>Killam Apartment Real Estate Investment Trust</t>
  </si>
  <si>
    <t>KILLAPA</t>
  </si>
  <si>
    <t>Killam Apt Real Estate Invt Tr</t>
  </si>
  <si>
    <t>4DD51M</t>
  </si>
  <si>
    <t>49410M</t>
  </si>
  <si>
    <t>Avangrid, Inc.</t>
  </si>
  <si>
    <t>AVANGIN</t>
  </si>
  <si>
    <t>Avangrid Inc</t>
  </si>
  <si>
    <t>0F886X</t>
  </si>
  <si>
    <t>05351W</t>
  </si>
  <si>
    <t>MDM Holding AG</t>
  </si>
  <si>
    <t>MDMHO</t>
  </si>
  <si>
    <t>MDM Hldg AG</t>
  </si>
  <si>
    <t>AE6AB0</t>
  </si>
  <si>
    <t>A4283X</t>
  </si>
  <si>
    <t>RELX Inc.</t>
  </si>
  <si>
    <t>RELXINC</t>
  </si>
  <si>
    <t>RELX Inc</t>
  </si>
  <si>
    <t>7CEE7Z</t>
  </si>
  <si>
    <t>75952X</t>
  </si>
  <si>
    <t>549300TEN8O7HZZY5K14</t>
  </si>
  <si>
    <t>NewQuest Management Northeast, LLC</t>
  </si>
  <si>
    <t>NEWQMAN</t>
  </si>
  <si>
    <t>NewQuest Mgmt Northeast LLC</t>
  </si>
  <si>
    <t>6B76CO</t>
  </si>
  <si>
    <t>65248G</t>
  </si>
  <si>
    <t>SCOTTISH WIDOWS LIMITED</t>
  </si>
  <si>
    <t>SCOTWID</t>
  </si>
  <si>
    <t>SCOTTISH WIDOWS LTD</t>
  </si>
  <si>
    <t>GNGD9U</t>
  </si>
  <si>
    <t>G7945P</t>
  </si>
  <si>
    <t>EQUINITI NEWCO 2 LIMITED</t>
  </si>
  <si>
    <t>EQUININ</t>
  </si>
  <si>
    <t>EQUINITI NEWCO 2 LTD</t>
  </si>
  <si>
    <t>GJ46GQ</t>
  </si>
  <si>
    <t>G315BF</t>
  </si>
  <si>
    <t>MDM Holding SE</t>
  </si>
  <si>
    <t>MDMHOL</t>
  </si>
  <si>
    <t>MDM Hldg SE</t>
  </si>
  <si>
    <t>AE6BAI</t>
  </si>
  <si>
    <t>A4291H</t>
  </si>
  <si>
    <t>Republic of Malta</t>
  </si>
  <si>
    <t>MALTA</t>
  </si>
  <si>
    <t>Rep Malta</t>
  </si>
  <si>
    <t>X49BE5</t>
  </si>
  <si>
    <t>X72950</t>
  </si>
  <si>
    <t>Duke Energy Indiana, LLC</t>
  </si>
  <si>
    <t>DUKEENAB</t>
  </si>
  <si>
    <t>Duke Energy IN LLC</t>
  </si>
  <si>
    <t>28A86Y</t>
  </si>
  <si>
    <t>26442W</t>
  </si>
  <si>
    <t>Ivory Acquisition Sub II, Inc.</t>
  </si>
  <si>
    <t>IVORACQ</t>
  </si>
  <si>
    <t>Ivory Acquisition Sub II Inc</t>
  </si>
  <si>
    <t>4ABDHN</t>
  </si>
  <si>
    <t>46589E</t>
  </si>
  <si>
    <t>IVAXCOR</t>
  </si>
  <si>
    <t>IVAX Corps</t>
  </si>
  <si>
    <t>4ABDCJ</t>
  </si>
  <si>
    <t>46584F</t>
  </si>
  <si>
    <t>IVAX LLC</t>
  </si>
  <si>
    <t>IVAXLLC</t>
  </si>
  <si>
    <t>4ABDCK</t>
  </si>
  <si>
    <t>46584G</t>
  </si>
  <si>
    <t>TransMontaigne LLC</t>
  </si>
  <si>
    <t>TRANSLL</t>
  </si>
  <si>
    <t>8HCADL</t>
  </si>
  <si>
    <t>89376F</t>
  </si>
  <si>
    <t>QUINCY MEDIA, INC.</t>
  </si>
  <si>
    <t>QUINMED</t>
  </si>
  <si>
    <t>QUINCY MEDIA INC</t>
  </si>
  <si>
    <t>7BCD7H</t>
  </si>
  <si>
    <t>74852F</t>
  </si>
  <si>
    <t>CODERE FINANCE (LUXEMBOURG) S.A.</t>
  </si>
  <si>
    <t>CODSA-Fin</t>
  </si>
  <si>
    <t>CODERE Fin LUXEMBOURG SA</t>
  </si>
  <si>
    <t>LM9E7L</t>
  </si>
  <si>
    <t>L1861K</t>
  </si>
  <si>
    <t>Ionis Pharmaceuticals, Inc.</t>
  </si>
  <si>
    <t>IONIPHA</t>
  </si>
  <si>
    <t>Ionis Pharmaceuticals Inc</t>
  </si>
  <si>
    <t>4AD944</t>
  </si>
  <si>
    <t>549300SI4ZGLG0BLUZ92</t>
  </si>
  <si>
    <t>Kuros Biosciences AG</t>
  </si>
  <si>
    <t>KUROBIO</t>
  </si>
  <si>
    <t>HLB84I</t>
  </si>
  <si>
    <t>H4713F</t>
  </si>
  <si>
    <t>KSE Sportsman Media, Inc.</t>
  </si>
  <si>
    <t>KSESPO</t>
  </si>
  <si>
    <t>KSE Sportsman Media Inc</t>
  </si>
  <si>
    <t>5F132F</t>
  </si>
  <si>
    <t>50120F</t>
  </si>
  <si>
    <t>ImClone LLC</t>
  </si>
  <si>
    <t>IMCLLLC</t>
  </si>
  <si>
    <t>4J76AR</t>
  </si>
  <si>
    <t>45246L</t>
  </si>
  <si>
    <t>Molex, LLC</t>
  </si>
  <si>
    <t>MOLELLC</t>
  </si>
  <si>
    <t>Molex LLC</t>
  </si>
  <si>
    <t>668DA2</t>
  </si>
  <si>
    <t>60855X</t>
  </si>
  <si>
    <t>549300GX4H4HMEVO2G84</t>
  </si>
  <si>
    <t>EAST WEST COPOLYMER LLC</t>
  </si>
  <si>
    <t>EAWEST</t>
  </si>
  <si>
    <t>29CCGO</t>
  </si>
  <si>
    <t>27579F</t>
  </si>
  <si>
    <t>Lodgian, LLC</t>
  </si>
  <si>
    <t>LODGLLC</t>
  </si>
  <si>
    <t>Lodgian LLC</t>
  </si>
  <si>
    <t>5J423X</t>
  </si>
  <si>
    <t>54021W</t>
  </si>
  <si>
    <t>ASCENTIAL GROUP LIMITED</t>
  </si>
  <si>
    <t>ASCEGRO</t>
  </si>
  <si>
    <t>ASCENTIAL GROUP LTD</t>
  </si>
  <si>
    <t>GG56AO</t>
  </si>
  <si>
    <t>G0519F</t>
  </si>
  <si>
    <t>ALPHARMA, LLC</t>
  </si>
  <si>
    <t>ALPHARL</t>
  </si>
  <si>
    <t>ALPHARMA LLC</t>
  </si>
  <si>
    <t>0C289O</t>
  </si>
  <si>
    <t>02081N</t>
  </si>
  <si>
    <t>Nippon Paper Industries Co.,Ltd.</t>
  </si>
  <si>
    <t>NPG-NPI</t>
  </si>
  <si>
    <t>Nippon Paper Inds CoLtd</t>
  </si>
  <si>
    <t>JOA57C</t>
  </si>
  <si>
    <t>J55075</t>
  </si>
  <si>
    <t>Westdeutsche Landesbank Girozentrale</t>
  </si>
  <si>
    <t>WESTLG</t>
  </si>
  <si>
    <t>Westdeutsche Landbk Girozentrale</t>
  </si>
  <si>
    <t>DMEEFC</t>
  </si>
  <si>
    <t>D95966</t>
  </si>
  <si>
    <t>Motorola Solutions Credit Company LLC</t>
  </si>
  <si>
    <t>MOTOSOL</t>
  </si>
  <si>
    <t>Motorola Solutions Cr Co LLC</t>
  </si>
  <si>
    <t>6I211J</t>
  </si>
  <si>
    <t>62010J</t>
  </si>
  <si>
    <t>Chubb Limited</t>
  </si>
  <si>
    <t>CHUBLIM</t>
  </si>
  <si>
    <t>Chubb Ltd</t>
  </si>
  <si>
    <t>HI5ADQ</t>
  </si>
  <si>
    <t>H1467J</t>
  </si>
  <si>
    <t>SKY UK LIMITED</t>
  </si>
  <si>
    <t>SKYUK</t>
  </si>
  <si>
    <t>SKY UK LTD</t>
  </si>
  <si>
    <t>GO9A9V</t>
  </si>
  <si>
    <t>G8190V</t>
  </si>
  <si>
    <t>TEACHERS CREDIT UNION LIMITED</t>
  </si>
  <si>
    <t>TEACHMU</t>
  </si>
  <si>
    <t>TEACHERS CR UN LTD</t>
  </si>
  <si>
    <t>QYHB5I</t>
  </si>
  <si>
    <t>Q8923F</t>
  </si>
  <si>
    <t>Enersis Americas S.A.</t>
  </si>
  <si>
    <t>ENERAME</t>
  </si>
  <si>
    <t>Enersis Americas SA</t>
  </si>
  <si>
    <t>PSAD8H</t>
  </si>
  <si>
    <t>P3762F</t>
  </si>
  <si>
    <t>Shoppers Drug Mart Corporation</t>
  </si>
  <si>
    <t>SHPDRG</t>
  </si>
  <si>
    <t>Shoppers Drug Mart Corp</t>
  </si>
  <si>
    <t>8A7595</t>
  </si>
  <si>
    <t>82509W</t>
  </si>
  <si>
    <t>Outdoor Sports Gear, Inc.</t>
  </si>
  <si>
    <t>OUTDSPO</t>
  </si>
  <si>
    <t>OUTDOOR SPORTS GEAR INC</t>
  </si>
  <si>
    <t>6F905K</t>
  </si>
  <si>
    <t>69005F</t>
  </si>
  <si>
    <t>Maxion Wheels U.S.A. LLC</t>
  </si>
  <si>
    <t>MAXIOWH</t>
  </si>
  <si>
    <t>Maxion Wheels USA LLC</t>
  </si>
  <si>
    <t>5CEEE0</t>
  </si>
  <si>
    <t>57777T</t>
  </si>
  <si>
    <t>CLEANAWAY WASTE MANAGEMENT LIMITED</t>
  </si>
  <si>
    <t>CLEAWAS</t>
  </si>
  <si>
    <t>CLEANAWAY WASTE MGMT LTD</t>
  </si>
  <si>
    <t>QS756N</t>
  </si>
  <si>
    <t>Q2506H</t>
  </si>
  <si>
    <t>Oshkosh Defense, LLC</t>
  </si>
  <si>
    <t>OSHKDEF</t>
  </si>
  <si>
    <t>Oshkosh Defense LLC</t>
  </si>
  <si>
    <t>6EGA4I</t>
  </si>
  <si>
    <t>68822G</t>
  </si>
  <si>
    <t>TITAINT</t>
  </si>
  <si>
    <t>Titan International</t>
  </si>
  <si>
    <t>8GGB3T</t>
  </si>
  <si>
    <t>88830T</t>
  </si>
  <si>
    <t>54930043H7SFLNS88586</t>
  </si>
  <si>
    <t>LARSEN &amp; TOUBRO, LIMITED</t>
  </si>
  <si>
    <t>LT</t>
  </si>
  <si>
    <t>Larsen &amp; Toubro Ltd</t>
  </si>
  <si>
    <t>YD738U</t>
  </si>
  <si>
    <t>Y5217N</t>
  </si>
  <si>
    <t>FMVY1IZCSYXSAFRDIT05</t>
  </si>
  <si>
    <t>HOUSING DEVELOPMENT FINANCE CORPORATION LIMITED</t>
  </si>
  <si>
    <t>HDFCL</t>
  </si>
  <si>
    <t>Hsg Dev Fin Corp Ltd</t>
  </si>
  <si>
    <t>Y1A96A</t>
  </si>
  <si>
    <t>Y37246</t>
  </si>
  <si>
    <t>LENDLEASE CORPORATION LIMITED</t>
  </si>
  <si>
    <t>LENDLCO</t>
  </si>
  <si>
    <t>LENDLEASE CORP LTD</t>
  </si>
  <si>
    <t>QVAAE3</t>
  </si>
  <si>
    <t>Q5559U</t>
  </si>
  <si>
    <t>549300MQ0F0TIIEK5592</t>
  </si>
  <si>
    <t>STANDARD INDUSTRIES INC.</t>
  </si>
  <si>
    <t>STANIND</t>
  </si>
  <si>
    <t>STANDARD INDS INC</t>
  </si>
  <si>
    <t>8D87DF</t>
  </si>
  <si>
    <t>AECOM Global II, LLC</t>
  </si>
  <si>
    <t>AECOGLO</t>
  </si>
  <si>
    <t>AECOM Glob II LLC</t>
  </si>
  <si>
    <t>007EAU</t>
  </si>
  <si>
    <t>00773R</t>
  </si>
  <si>
    <t>ACM Mountain II, LLC</t>
  </si>
  <si>
    <t>ACMMOU</t>
  </si>
  <si>
    <t>ACM Mtn II LLC</t>
  </si>
  <si>
    <t>0A08G3</t>
  </si>
  <si>
    <t>00088V</t>
  </si>
  <si>
    <t>Edwards Vacuum LLC</t>
  </si>
  <si>
    <t>EDWARVA</t>
  </si>
  <si>
    <t>2A98EN</t>
  </si>
  <si>
    <t>28177G</t>
  </si>
  <si>
    <t>STANADYNE LLC</t>
  </si>
  <si>
    <t>STANLLC</t>
  </si>
  <si>
    <t>8D7AEL</t>
  </si>
  <si>
    <t>85286F</t>
  </si>
  <si>
    <t>NALCO COMPANY LLC</t>
  </si>
  <si>
    <t>NALCCOM</t>
  </si>
  <si>
    <t>NALCO CO LLC</t>
  </si>
  <si>
    <t>68BHDM</t>
  </si>
  <si>
    <t>62985H</t>
  </si>
  <si>
    <t>ageas Utrecht N.V.</t>
  </si>
  <si>
    <t>AGEAUTR</t>
  </si>
  <si>
    <t>ageas Utrecht NV</t>
  </si>
  <si>
    <t>NN1164</t>
  </si>
  <si>
    <t>N0106Y</t>
  </si>
  <si>
    <t>Ageas Insurance International N.V.</t>
  </si>
  <si>
    <t>AGEASI</t>
  </si>
  <si>
    <t>Ageas Ins Intl NV</t>
  </si>
  <si>
    <t>NN117M</t>
  </si>
  <si>
    <t>N0107F</t>
  </si>
  <si>
    <t>Markit Interest Rate Swap Emerging Market Index</t>
  </si>
  <si>
    <t>MARKINT</t>
  </si>
  <si>
    <t>Markit iRxx.EM</t>
  </si>
  <si>
    <t>5C769W</t>
  </si>
  <si>
    <t>57063T</t>
  </si>
  <si>
    <t>Markit Interest Rate Swap Emerging Market High Yield Index</t>
  </si>
  <si>
    <t>MARKIIN</t>
  </si>
  <si>
    <t>Markit iRxx.EM.HY</t>
  </si>
  <si>
    <t>5C769X</t>
  </si>
  <si>
    <t>57063U</t>
  </si>
  <si>
    <t>Markit Interest Rate Swap Emerging Market Low Yield Index</t>
  </si>
  <si>
    <t>MARKITI</t>
  </si>
  <si>
    <t>Markit iRxx.EM.LY</t>
  </si>
  <si>
    <t>5C7691</t>
  </si>
  <si>
    <t>57063Y</t>
  </si>
  <si>
    <t>IMPERIAL BRANDS PLC</t>
  </si>
  <si>
    <t>IMPEBRA</t>
  </si>
  <si>
    <t>GKB92C</t>
  </si>
  <si>
    <t>G4720C</t>
  </si>
  <si>
    <t>Premium Outlet Partners, L.P.</t>
  </si>
  <si>
    <t>PREMOUT</t>
  </si>
  <si>
    <t>Prem Outlet Partners LP</t>
  </si>
  <si>
    <t>7B467H</t>
  </si>
  <si>
    <t>74061G</t>
  </si>
  <si>
    <t>IMPERIAL BRANDS FINANCE PLC</t>
  </si>
  <si>
    <t>IMPERIT</t>
  </si>
  <si>
    <t>IMPERIAL BRANDS FIN PLC</t>
  </si>
  <si>
    <t>GKB92H</t>
  </si>
  <si>
    <t>G4720H</t>
  </si>
  <si>
    <t>2138008L3B3MCG1DFS50</t>
  </si>
  <si>
    <t>CommerzBank Finance &amp; Covered Bond S.A.</t>
  </si>
  <si>
    <t>COMMFIAC</t>
  </si>
  <si>
    <t>COMMERZBANK FIN COVERED BD SA</t>
  </si>
  <si>
    <t>LMA94J</t>
  </si>
  <si>
    <t>L1904F</t>
  </si>
  <si>
    <t>9KBIXMK6BHK6T4OV3F48</t>
  </si>
  <si>
    <t>TreeHouse Private Brands, Inc.</t>
  </si>
  <si>
    <t>TREEPRI</t>
  </si>
  <si>
    <t>TreeHouse Private Brands Inc</t>
  </si>
  <si>
    <t>8HDAFO</t>
  </si>
  <si>
    <t>89469F</t>
  </si>
  <si>
    <t>ARDAGH PACKAGING GROUP PUBLIC LIMITED COMPANY</t>
  </si>
  <si>
    <t>OARDA</t>
  </si>
  <si>
    <t>ARDAGH PACKAGING GROUP PUB LTD CO</t>
  </si>
  <si>
    <t>GG49EO</t>
  </si>
  <si>
    <t>G0459F</t>
  </si>
  <si>
    <t>Chicago Newspaper Liquidation Corp.</t>
  </si>
  <si>
    <t>CHICNEW</t>
  </si>
  <si>
    <t>Chicago Newspaper Liq Corp</t>
  </si>
  <si>
    <t>17DFAH</t>
  </si>
  <si>
    <t>16782F</t>
  </si>
  <si>
    <t>GEO Reentry, Inc.</t>
  </si>
  <si>
    <t>GEOREE</t>
  </si>
  <si>
    <t>GEO Reentry Inc</t>
  </si>
  <si>
    <t>3A979J</t>
  </si>
  <si>
    <t>37254F</t>
  </si>
  <si>
    <t>CORCOM</t>
  </si>
  <si>
    <t>23AA4J</t>
  </si>
  <si>
    <t>21913G</t>
  </si>
  <si>
    <t>DENTSPLY SIRONA Inc.</t>
  </si>
  <si>
    <t>DENTSIR</t>
  </si>
  <si>
    <t>DENTSPLY SIRONA Inc</t>
  </si>
  <si>
    <t>26D96V</t>
  </si>
  <si>
    <t>24906P</t>
  </si>
  <si>
    <t>9NHEHR1SOZCYXDO8HO28</t>
  </si>
  <si>
    <t>Bank of India</t>
  </si>
  <si>
    <t>BNKIND</t>
  </si>
  <si>
    <t>Bk of India</t>
  </si>
  <si>
    <t>YY6FDD</t>
  </si>
  <si>
    <t>Y06949</t>
  </si>
  <si>
    <t>Public Joint Stock Company "Novolipetsk Steel"</t>
  </si>
  <si>
    <t>PUBLJOCJ</t>
  </si>
  <si>
    <t>Pub Jt Stk Co Novolipetsk Steel</t>
  </si>
  <si>
    <t>X2E90F</t>
  </si>
  <si>
    <t>X5900F</t>
  </si>
  <si>
    <t>MANITOWOC GROUP (UK) LIMITED</t>
  </si>
  <si>
    <t>MANIGRO</t>
  </si>
  <si>
    <t>MANITOWOC GROUP UK LTD</t>
  </si>
  <si>
    <t>GLD84J</t>
  </si>
  <si>
    <t>G5804F</t>
  </si>
  <si>
    <t>FIS DATA SYSTEMS INC.</t>
  </si>
  <si>
    <t>FISDAT</t>
  </si>
  <si>
    <t>FIS DATA SYSS INC</t>
  </si>
  <si>
    <t>36ADAO</t>
  </si>
  <si>
    <t>33764K</t>
  </si>
  <si>
    <t>Green Merger Sub, Inc.</t>
  </si>
  <si>
    <t>GREEMER</t>
  </si>
  <si>
    <t>Green Merger Sub Inc</t>
  </si>
  <si>
    <t>3CC42G</t>
  </si>
  <si>
    <t>39311F</t>
  </si>
  <si>
    <t>UILHO</t>
  </si>
  <si>
    <t>9J29CY</t>
  </si>
  <si>
    <t>90275T</t>
  </si>
  <si>
    <t>INVENTIV HEALTH CLINICAL, INC.</t>
  </si>
  <si>
    <t>INVEHEA</t>
  </si>
  <si>
    <t>inVentiv Health Clinical Inc</t>
  </si>
  <si>
    <t>4A735N</t>
  </si>
  <si>
    <t>46123K</t>
  </si>
  <si>
    <t>Glitnir HoldCo ehf.</t>
  </si>
  <si>
    <t>GLITHOL</t>
  </si>
  <si>
    <t>Glitnir HoldCo ehf</t>
  </si>
  <si>
    <t>XA52AA</t>
  </si>
  <si>
    <t>X320A0</t>
  </si>
  <si>
    <t>BEECHCRAFT HOLDINGS, LLC</t>
  </si>
  <si>
    <t>BEECHOL</t>
  </si>
  <si>
    <t>BEECHCRAFT HLDGS LLC</t>
  </si>
  <si>
    <t>07DEAI</t>
  </si>
  <si>
    <t>07682G</t>
  </si>
  <si>
    <t>Republic of Kenya</t>
  </si>
  <si>
    <t>KENY</t>
  </si>
  <si>
    <t>Rep of Kenya</t>
  </si>
  <si>
    <t>VC88G1</t>
  </si>
  <si>
    <t>V7179S</t>
  </si>
  <si>
    <t>Kenya</t>
  </si>
  <si>
    <t>Banca Popolare di Vicenza Societa per Azioni.</t>
  </si>
  <si>
    <t>BANCPODI</t>
  </si>
  <si>
    <t>Bca Pop di Vicenza S per Azioni</t>
  </si>
  <si>
    <t>TU6BE1</t>
  </si>
  <si>
    <t>T1568T</t>
  </si>
  <si>
    <t>Flextronics Global Finance Ltd.</t>
  </si>
  <si>
    <t>FLEXGLO</t>
  </si>
  <si>
    <t>Flextronics Glob Fin Ltd</t>
  </si>
  <si>
    <t>GJ8EEK</t>
  </si>
  <si>
    <t>G3595F</t>
  </si>
  <si>
    <t>XHR GP, INC.</t>
  </si>
  <si>
    <t>XHRGP</t>
  </si>
  <si>
    <t>XHR GP INC</t>
  </si>
  <si>
    <t>9HBA8L</t>
  </si>
  <si>
    <t>98371K</t>
  </si>
  <si>
    <t>Vodafone GmbH</t>
  </si>
  <si>
    <t>VODAGMB</t>
  </si>
  <si>
    <t>DLGF8D</t>
  </si>
  <si>
    <t>D8871C</t>
  </si>
  <si>
    <t>Uniper Global Commodities SE</t>
  </si>
  <si>
    <t>UNIPGLO</t>
  </si>
  <si>
    <t>Uniper Glob Commodities SE</t>
  </si>
  <si>
    <t>DLD83F</t>
  </si>
  <si>
    <t>D8530F</t>
  </si>
  <si>
    <t>EBX30MC15ELIMN60BF76</t>
  </si>
  <si>
    <t>LORILLARD TOBACCO COMPANY, LLC</t>
  </si>
  <si>
    <t>LORITOB</t>
  </si>
  <si>
    <t>LORILLARD TOBACCO CO LLC</t>
  </si>
  <si>
    <t>5J855Z</t>
  </si>
  <si>
    <t>54414V</t>
  </si>
  <si>
    <t>Roust Corporation</t>
  </si>
  <si>
    <t>ROUSCOR</t>
  </si>
  <si>
    <t>Roust Corp</t>
  </si>
  <si>
    <t>7EGBB4</t>
  </si>
  <si>
    <t>77929V</t>
  </si>
  <si>
    <t>WestRock CP, LLC</t>
  </si>
  <si>
    <t>WESTCP</t>
  </si>
  <si>
    <t>WestRock CP LLC</t>
  </si>
  <si>
    <t>9F759M</t>
  </si>
  <si>
    <t>96145H</t>
  </si>
  <si>
    <t>OLD CARCO LLC</t>
  </si>
  <si>
    <t>OLCARC</t>
  </si>
  <si>
    <t>6DGG7F</t>
  </si>
  <si>
    <t>67970F</t>
  </si>
  <si>
    <t>Dukinfield Mortgages Limited</t>
  </si>
  <si>
    <t>DUKIMOR</t>
  </si>
  <si>
    <t>Dukinfield Mtgs Ltd</t>
  </si>
  <si>
    <t>GIAE7W</t>
  </si>
  <si>
    <t>G2861V</t>
  </si>
  <si>
    <t>MS AMLIN PLC</t>
  </si>
  <si>
    <t>MSAML</t>
  </si>
  <si>
    <t>GM946L</t>
  </si>
  <si>
    <t>G6315G</t>
  </si>
  <si>
    <t>2Y33NQ5FPI8PR8L9QX13</t>
  </si>
  <si>
    <t>THE NORTHVIEW GROUP LIMITED</t>
  </si>
  <si>
    <t>THENORAF</t>
  </si>
  <si>
    <t>NORTHVIEW GROUP LTD</t>
  </si>
  <si>
    <t>GMC85I</t>
  </si>
  <si>
    <t>G6623F</t>
  </si>
  <si>
    <t>Vodafone Deutschland GmbH</t>
  </si>
  <si>
    <t>VODAGER</t>
  </si>
  <si>
    <t>DLGEDM</t>
  </si>
  <si>
    <t>D8867F</t>
  </si>
  <si>
    <t>VODAHOL</t>
  </si>
  <si>
    <t>DLGFBN</t>
  </si>
  <si>
    <t>D8874J</t>
  </si>
  <si>
    <t>HDI Global SE</t>
  </si>
  <si>
    <t>HDIGLO</t>
  </si>
  <si>
    <t>HDI Glob SE</t>
  </si>
  <si>
    <t>DG479M</t>
  </si>
  <si>
    <t>D3163J</t>
  </si>
  <si>
    <t>529900HLKNZ5YWV20989</t>
  </si>
  <si>
    <t>IOMEGA LLC</t>
  </si>
  <si>
    <t>IOMELLC</t>
  </si>
  <si>
    <t>4A823I</t>
  </si>
  <si>
    <t>46203F</t>
  </si>
  <si>
    <t>BRE Edison L.P.</t>
  </si>
  <si>
    <t>BREDIS</t>
  </si>
  <si>
    <t>BRE Edison LP</t>
  </si>
  <si>
    <t>1B688L</t>
  </si>
  <si>
    <t>10626F</t>
  </si>
  <si>
    <t>FABRICS ESTATE INC.</t>
  </si>
  <si>
    <t>FABREST</t>
  </si>
  <si>
    <t>FABRICS ESTATE INC</t>
  </si>
  <si>
    <t>3D332H</t>
  </si>
  <si>
    <t>30302F</t>
  </si>
  <si>
    <t>CGGVeritas Holding (U.S.) Inc.</t>
  </si>
  <si>
    <t>CGGVHOL</t>
  </si>
  <si>
    <t>16C93Z</t>
  </si>
  <si>
    <t>15721Y</t>
  </si>
  <si>
    <t>Vectra Co.</t>
  </si>
  <si>
    <t>VECTCO</t>
  </si>
  <si>
    <t>Vectra Co</t>
  </si>
  <si>
    <t>9B45CM</t>
  </si>
  <si>
    <t>92239D</t>
  </si>
  <si>
    <t>Qwest Corporation</t>
  </si>
  <si>
    <t>QUS-Corp</t>
  </si>
  <si>
    <t>Qwest Corp</t>
  </si>
  <si>
    <t>7BDA4J</t>
  </si>
  <si>
    <t>74913G</t>
  </si>
  <si>
    <t>MK-Kliniken AG</t>
  </si>
  <si>
    <t>MKKLAG</t>
  </si>
  <si>
    <t>MKKliniken AG</t>
  </si>
  <si>
    <t>DG9A8J</t>
  </si>
  <si>
    <t>D3644F</t>
  </si>
  <si>
    <t>KELLWOOD COMPANY, LLC</t>
  </si>
  <si>
    <t>KELLWCO</t>
  </si>
  <si>
    <t>KELLWOOD CO LLC</t>
  </si>
  <si>
    <t>4CG84J</t>
  </si>
  <si>
    <t>48804F</t>
  </si>
  <si>
    <t>NETWORK RAIL MTN FINANCE LIMITED</t>
  </si>
  <si>
    <t>NETWRAI</t>
  </si>
  <si>
    <t>NETWORK RAIL MTN FIN LTD</t>
  </si>
  <si>
    <t>GMAA6F</t>
  </si>
  <si>
    <t>G6460F</t>
  </si>
  <si>
    <t>tw telecom holdings, llc</t>
  </si>
  <si>
    <t>TWTELE</t>
  </si>
  <si>
    <t>tw telecom Hldgs llc</t>
  </si>
  <si>
    <t>8FA42Y</t>
  </si>
  <si>
    <t>87311X</t>
  </si>
  <si>
    <t>Level 3 Telecom Holdings, LLC</t>
  </si>
  <si>
    <t>LEVETEL</t>
  </si>
  <si>
    <t>Level 3 Telecom Hldgs LLC</t>
  </si>
  <si>
    <t>5H99BO</t>
  </si>
  <si>
    <t>52729F</t>
  </si>
  <si>
    <t>Baptist Health Plan, Inc.</t>
  </si>
  <si>
    <t>BAPTIHE</t>
  </si>
  <si>
    <t>Baptist Health Plan Inc</t>
  </si>
  <si>
    <t>06CEBM</t>
  </si>
  <si>
    <t>06683J</t>
  </si>
  <si>
    <t>Forest City Enterprises, L.P.</t>
  </si>
  <si>
    <t>FORCIT</t>
  </si>
  <si>
    <t>Forest City Enterprises LP</t>
  </si>
  <si>
    <t>379AAU</t>
  </si>
  <si>
    <t>34555P</t>
  </si>
  <si>
    <t>RBC USA Holdco Corporation</t>
  </si>
  <si>
    <t>RBCUSA</t>
  </si>
  <si>
    <t>RBC USA Holdco Corp</t>
  </si>
  <si>
    <t>7BDC6T</t>
  </si>
  <si>
    <t>74933Q</t>
  </si>
  <si>
    <t>SSB Manufacturing Company</t>
  </si>
  <si>
    <t>SSBMAN</t>
  </si>
  <si>
    <t>SSB Manufacturing Co</t>
  </si>
  <si>
    <t>7FCAF5</t>
  </si>
  <si>
    <t>78469W</t>
  </si>
  <si>
    <t>Vodafone Kabel Deutschland GmbH</t>
  </si>
  <si>
    <t>VODAKAB</t>
  </si>
  <si>
    <t>DLGFB2</t>
  </si>
  <si>
    <t>D8874Y</t>
  </si>
  <si>
    <t>Marseille-Kliniken Aktiengesellschaft</t>
  </si>
  <si>
    <t>MARAG</t>
  </si>
  <si>
    <t>Marseille Kliniken AG</t>
  </si>
  <si>
    <t>DI766N</t>
  </si>
  <si>
    <t>D5242L</t>
  </si>
  <si>
    <t>529900X9V4SB12JE5463</t>
  </si>
  <si>
    <t>Correctional Services Corporation, LLC</t>
  </si>
  <si>
    <t>CORRSER</t>
  </si>
  <si>
    <t>Correctional Services Corp LLC</t>
  </si>
  <si>
    <t>2E227K</t>
  </si>
  <si>
    <t>22025F</t>
  </si>
  <si>
    <t>Cricket Communications, LLC</t>
  </si>
  <si>
    <t>CRICCOM</t>
  </si>
  <si>
    <t>Cricket Comms LLC</t>
  </si>
  <si>
    <t>248BBL</t>
  </si>
  <si>
    <t>22656F</t>
  </si>
  <si>
    <t>Trividia Health, Inc.</t>
  </si>
  <si>
    <t>TRIVHEA</t>
  </si>
  <si>
    <t>Trividia Health Inc</t>
  </si>
  <si>
    <t>8HFEDK</t>
  </si>
  <si>
    <t>89685F</t>
  </si>
  <si>
    <t>TELETRAC NAVMAN (UK) LTD</t>
  </si>
  <si>
    <t>TELETNA</t>
  </si>
  <si>
    <t>TELETRAC NAVMAN UK LTD</t>
  </si>
  <si>
    <t>GOFACN</t>
  </si>
  <si>
    <t>G8739E</t>
  </si>
  <si>
    <t>TARMAC CEMENT AND LIME LIMITED</t>
  </si>
  <si>
    <t>TARMACE</t>
  </si>
  <si>
    <t>TARMAC CEM LIME LTD</t>
  </si>
  <si>
    <t>8FD7AO</t>
  </si>
  <si>
    <t>87619F</t>
  </si>
  <si>
    <t>Tokyo Electric Power Company Holdings, Incorporated</t>
  </si>
  <si>
    <t>TOKYOEL</t>
  </si>
  <si>
    <t>Tokyo Elec Pwr Co Hldgs Inc</t>
  </si>
  <si>
    <t>JREFAH</t>
  </si>
  <si>
    <t>J8691G</t>
  </si>
  <si>
    <t>NH INVESTMENT &amp; SECURITIES AMERICA, INC.</t>
  </si>
  <si>
    <t>NHINVE</t>
  </si>
  <si>
    <t>NH INVT SECS AMERICA INC</t>
  </si>
  <si>
    <t>68BA4Y</t>
  </si>
  <si>
    <t>62913V</t>
  </si>
  <si>
    <t>IRC Retail Centers Inc.</t>
  </si>
  <si>
    <t>IRCRET</t>
  </si>
  <si>
    <t>IRC Retail Ctrs Inc</t>
  </si>
  <si>
    <t>4J503I</t>
  </si>
  <si>
    <t>45003F</t>
  </si>
  <si>
    <t>Chubb INA Holdings Inc.</t>
  </si>
  <si>
    <t>CHUBINA</t>
  </si>
  <si>
    <t>Chubb INA Hldgs Inc</t>
  </si>
  <si>
    <t>1I835K</t>
  </si>
  <si>
    <t>17123H</t>
  </si>
  <si>
    <t>ORANGE SPAIN, PLC</t>
  </si>
  <si>
    <t>ORANSPA</t>
  </si>
  <si>
    <t>ORANGE SPAIN PLC</t>
  </si>
  <si>
    <t>GMDE7L</t>
  </si>
  <si>
    <t>G6770L</t>
  </si>
  <si>
    <t>IMPERIAL GROUP LTD</t>
  </si>
  <si>
    <t>IMPGRO</t>
  </si>
  <si>
    <t>SVB915</t>
  </si>
  <si>
    <t>S38105</t>
  </si>
  <si>
    <t>UNITED COMPONENTS, LLC</t>
  </si>
  <si>
    <t>UNCOMP</t>
  </si>
  <si>
    <t>UTD COMPONENTS LLC</t>
  </si>
  <si>
    <t>9A478J</t>
  </si>
  <si>
    <t>91344F</t>
  </si>
  <si>
    <t>Sky Deutschland GmbH</t>
  </si>
  <si>
    <t>SKYDEU</t>
  </si>
  <si>
    <t>DJFIGO</t>
  </si>
  <si>
    <t>D6997H</t>
  </si>
  <si>
    <t>Public Joint Stock Company Gazprom Neft</t>
  </si>
  <si>
    <t>PUBLJOCL</t>
  </si>
  <si>
    <t>Pub Jt Stk Co Gazprom Neft</t>
  </si>
  <si>
    <t>XA542P</t>
  </si>
  <si>
    <t>X3220P</t>
  </si>
  <si>
    <t>Alloy, LLC</t>
  </si>
  <si>
    <t>ALLOLLC</t>
  </si>
  <si>
    <t>Alloy LLC</t>
  </si>
  <si>
    <t>01AHCV</t>
  </si>
  <si>
    <t>01984R</t>
  </si>
  <si>
    <t>GFKL Financial Services GmbH</t>
  </si>
  <si>
    <t>GFKLFIN</t>
  </si>
  <si>
    <t>GFKL Finl Services GmbH</t>
  </si>
  <si>
    <t>DFB90F</t>
  </si>
  <si>
    <t>D2900F</t>
  </si>
  <si>
    <t>DB CARGO (UK) LIMITED</t>
  </si>
  <si>
    <t>DBCAR</t>
  </si>
  <si>
    <t>DB CARGO UK LTD</t>
  </si>
  <si>
    <t>GH44A2</t>
  </si>
  <si>
    <t>G1319T</t>
  </si>
  <si>
    <t>SP Wind Down Inc.</t>
  </si>
  <si>
    <t>SPWI</t>
  </si>
  <si>
    <t>SP Wind Down Inc</t>
  </si>
  <si>
    <t>7FCB7K</t>
  </si>
  <si>
    <t>78470K</t>
  </si>
  <si>
    <t>SP Wind Down Holding II, Inc.</t>
  </si>
  <si>
    <t>SPWIND</t>
  </si>
  <si>
    <t>SP Wind Down Hldg II Inc</t>
  </si>
  <si>
    <t>7FCB7L</t>
  </si>
  <si>
    <t>78470L</t>
  </si>
  <si>
    <t>Aviragen Therapeutics, Inc.</t>
  </si>
  <si>
    <t>AVIRTHE</t>
  </si>
  <si>
    <t>Aviragen Therapeutics Inc</t>
  </si>
  <si>
    <t>058AD7</t>
  </si>
  <si>
    <t>Altegrity, LLC</t>
  </si>
  <si>
    <t>ALTELLC</t>
  </si>
  <si>
    <t>Altegrity LLC</t>
  </si>
  <si>
    <t>0C36AL</t>
  </si>
  <si>
    <t>02155G</t>
  </si>
  <si>
    <t>voestalpine Edelstahl GmbH</t>
  </si>
  <si>
    <t>VOESEDE</t>
  </si>
  <si>
    <t>AJB3AP</t>
  </si>
  <si>
    <t>A9219G</t>
  </si>
  <si>
    <t>SRC Liquidation Company</t>
  </si>
  <si>
    <t>SRCLIQ</t>
  </si>
  <si>
    <t>SRC Liq Co</t>
  </si>
  <si>
    <t>7FCB7G</t>
  </si>
  <si>
    <t>78470G</t>
  </si>
  <si>
    <t>SRC Liquidation LLC</t>
  </si>
  <si>
    <t>SRCLI</t>
  </si>
  <si>
    <t>SRC Liq LLC</t>
  </si>
  <si>
    <t>7FCB7J</t>
  </si>
  <si>
    <t>78470J</t>
  </si>
  <si>
    <t>ER INTERNATIONAL HOLDING CORP.</t>
  </si>
  <si>
    <t>ERINTAA</t>
  </si>
  <si>
    <t>ER INTL HLDG CORP</t>
  </si>
  <si>
    <t>2BDBFN</t>
  </si>
  <si>
    <t>29478F</t>
  </si>
  <si>
    <t>DHISCO Electronic Distribution, Inc.</t>
  </si>
  <si>
    <t>DHISELE</t>
  </si>
  <si>
    <t>DHISCO Eletronic Distr Inc</t>
  </si>
  <si>
    <t>2H766H</t>
  </si>
  <si>
    <t>25242F</t>
  </si>
  <si>
    <t>Allied Waste North America, LLC</t>
  </si>
  <si>
    <t>ALLIEWA</t>
  </si>
  <si>
    <t>Allied Waste North America LLC</t>
  </si>
  <si>
    <t>01AEEQ</t>
  </si>
  <si>
    <t>01959H</t>
  </si>
  <si>
    <t>SC NEW HAVEN CORPORATION</t>
  </si>
  <si>
    <t>SCNEW</t>
  </si>
  <si>
    <t>SC NEW HAVEN CORP</t>
  </si>
  <si>
    <t>7FC51E</t>
  </si>
  <si>
    <t>78410E</t>
  </si>
  <si>
    <t>Clere AG</t>
  </si>
  <si>
    <t>CLERAG</t>
  </si>
  <si>
    <t>DE5A9W</t>
  </si>
  <si>
    <t>D1463T</t>
  </si>
  <si>
    <t>Telia Company AB</t>
  </si>
  <si>
    <t>TELICOM</t>
  </si>
  <si>
    <t>Telia Co AB</t>
  </si>
  <si>
    <t>W5EDGS</t>
  </si>
  <si>
    <t>W9588K</t>
  </si>
  <si>
    <t>DB SCHENKER RAIL (UK) LIMITED</t>
  </si>
  <si>
    <t>DBSCH</t>
  </si>
  <si>
    <t>DB SCHENKER RAIL UK LTD</t>
  </si>
  <si>
    <t>GI9D8I</t>
  </si>
  <si>
    <t>G2762G</t>
  </si>
  <si>
    <t>5299004WAES5548A1V57</t>
  </si>
  <si>
    <t>HOLDINGS CL, INC.</t>
  </si>
  <si>
    <t>HOLDCL</t>
  </si>
  <si>
    <t>HLDGS CL INC</t>
  </si>
  <si>
    <t>4H852H</t>
  </si>
  <si>
    <t>43502F</t>
  </si>
  <si>
    <t>Energy Absorption Systems, Inc.</t>
  </si>
  <si>
    <t>ENERABS</t>
  </si>
  <si>
    <t>Energy Absorption Syss Inc</t>
  </si>
  <si>
    <t>2BB8FP</t>
  </si>
  <si>
    <t>29269G</t>
  </si>
  <si>
    <t>QEAS, INC.</t>
  </si>
  <si>
    <t>QEASINC</t>
  </si>
  <si>
    <t>QEAS INC</t>
  </si>
  <si>
    <t>7BBA90</t>
  </si>
  <si>
    <t>74736U</t>
  </si>
  <si>
    <t>PULP FINISH 1 COMPANY</t>
  </si>
  <si>
    <t>PULPFIN</t>
  </si>
  <si>
    <t>PULP FINISH 1 CO</t>
  </si>
  <si>
    <t>7B9DCJ</t>
  </si>
  <si>
    <t>74584F</t>
  </si>
  <si>
    <t>Entegris Professional Solutions, Inc.</t>
  </si>
  <si>
    <t>ENTEGPR</t>
  </si>
  <si>
    <t>Entegris Professional Solutions Inc</t>
  </si>
  <si>
    <t>2BC98H</t>
  </si>
  <si>
    <t>29362F</t>
  </si>
  <si>
    <t>Newell Brands Inc.</t>
  </si>
  <si>
    <t>NEWEBRA</t>
  </si>
  <si>
    <t>Newell Brands Inc</t>
  </si>
  <si>
    <t>6B632H</t>
  </si>
  <si>
    <t>65120H</t>
  </si>
  <si>
    <t>Constellation Energy Gas Choice, LLC</t>
  </si>
  <si>
    <t>CONSENAC</t>
  </si>
  <si>
    <t>Constellation Energy Gas Choice LLC</t>
  </si>
  <si>
    <t>2D13AO</t>
  </si>
  <si>
    <t>21037H</t>
  </si>
  <si>
    <t>Solvaira Specialties Inc.</t>
  </si>
  <si>
    <t>SOLVSPE</t>
  </si>
  <si>
    <t>Solvaira Specialties Inc</t>
  </si>
  <si>
    <t>8B77BN</t>
  </si>
  <si>
    <t>83438F</t>
  </si>
  <si>
    <t>TradeId</t>
  </si>
  <si>
    <t>Trader</t>
  </si>
  <si>
    <t>Counterparty</t>
  </si>
  <si>
    <t>MaturityDate</t>
  </si>
  <si>
    <t>Coupon</t>
  </si>
  <si>
    <t>Notional</t>
  </si>
  <si>
    <t>Currency</t>
  </si>
  <si>
    <t>Tenor</t>
  </si>
  <si>
    <t>EUR</t>
  </si>
  <si>
    <t>USD</t>
  </si>
  <si>
    <t>Bank of America Merrill Lynch</t>
  </si>
  <si>
    <t>Deutsche Bank</t>
  </si>
  <si>
    <t>Rabobank</t>
  </si>
  <si>
    <t>Royal Bank of Scotland</t>
  </si>
  <si>
    <t>Barcap</t>
  </si>
  <si>
    <t>Nomura</t>
  </si>
  <si>
    <t>JP Morgan Chase</t>
  </si>
  <si>
    <t>Citigroup</t>
  </si>
  <si>
    <t>Lloyds TSB</t>
  </si>
  <si>
    <t>Goldman Sachs</t>
  </si>
  <si>
    <t>Yael Rich</t>
  </si>
  <si>
    <t>Sanjuana Kimsey</t>
  </si>
  <si>
    <t>Shante Hey</t>
  </si>
  <si>
    <t>Hester Bluhm</t>
  </si>
  <si>
    <t>Kelley Babb</t>
  </si>
  <si>
    <t>Wei Frith</t>
  </si>
  <si>
    <t>Magen Willison</t>
  </si>
  <si>
    <t>Casimira Tabler</t>
  </si>
  <si>
    <t>Louella Spiker</t>
  </si>
  <si>
    <t>Annemarie Rybicki</t>
  </si>
  <si>
    <t>Granville Westfall</t>
  </si>
  <si>
    <t>Loralee Stalker</t>
  </si>
  <si>
    <t>Britany Saffell</t>
  </si>
  <si>
    <t>Bradley Chumley</t>
  </si>
  <si>
    <t>Colby Troupe</t>
  </si>
  <si>
    <t>Cecil Staab</t>
  </si>
  <si>
    <t>Sheba Dowdy</t>
  </si>
  <si>
    <t>Sarai Pilgrim</t>
  </si>
  <si>
    <t>Season Landreth</t>
  </si>
  <si>
    <t>Stacee Dreiling</t>
  </si>
  <si>
    <t>TradeDate</t>
  </si>
  <si>
    <t>Sector</t>
  </si>
  <si>
    <t>BuySell</t>
  </si>
  <si>
    <t>Sell</t>
  </si>
  <si>
    <t>Buy</t>
  </si>
  <si>
    <t>Status</t>
  </si>
  <si>
    <t>Approved</t>
  </si>
  <si>
    <t>Pending</t>
  </si>
  <si>
    <t>EffectiveDate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</si>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</sst>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8">
    <xf numFmtId="0" fontId="0" fillId="0" borderId="0" xfId="0"/>
    <xf numFmtId="11" fontId="0" fillId="0" borderId="0" xfId="0" applyNumberFormat="1"/>
    <xf numFmtId="15" fontId="0" fillId="0" borderId="0" xfId="0" applyNumberFormat="1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1" fontId="16" fillId="0" borderId="0" xfId="0" applyNumberFormat="1" applyFont="1"/>
    <xf numFmtId="1" fontId="0" fillId="0" borderId="0" xfId="0" applyNumberFormat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01"/>
  <sheetViews>
    <sheetView tabSelected="1" workbookViewId="0">
      <selection activeCell="D17" sqref="D17"/>
    </sheetView>
  </sheetViews>
  <sheetFormatPr baseColWidth="10" defaultColWidth="12" defaultRowHeight="14" x14ac:dyDescent="0"/>
  <cols>
    <col min="1" max="1" width="9.6640625" bestFit="1" customWidth="1"/>
    <col min="2" max="2" width="61.1640625" bestFit="1" customWidth="1"/>
    <col min="3" max="3" width="14" bestFit="1" customWidth="1"/>
    <col min="4" max="4" width="43" bestFit="1" customWidth="1"/>
    <col min="5" max="6" width="25.33203125" style="5" bestFit="1" customWidth="1"/>
    <col min="7" max="7" width="9.6640625" bestFit="1" customWidth="1"/>
    <col min="8" max="8" width="10.33203125" bestFit="1" customWidth="1"/>
    <col min="9" max="9" width="9.33203125" bestFit="1" customWidth="1"/>
    <col min="10" max="10" width="23.33203125" bestFit="1" customWidth="1"/>
    <col min="11" max="11" width="25.33203125" style="5" bestFit="1" customWidth="1"/>
    <col min="12" max="12" width="10.5" bestFit="1" customWidth="1"/>
    <col min="13" max="13" width="8.1640625" style="7" bestFit="1" customWidth="1"/>
    <col min="14" max="14" width="15" bestFit="1" customWidth="1"/>
    <col min="15" max="15" width="12.33203125" bestFit="1" customWidth="1"/>
    <col min="16" max="16" width="11.83203125" bestFit="1" customWidth="1"/>
    <col min="17" max="17" width="13.1640625" bestFit="1" customWidth="1"/>
    <col min="18" max="18" width="23" bestFit="1" customWidth="1"/>
    <col min="19" max="19" width="15" bestFit="1" customWidth="1"/>
    <col min="20" max="20" width="8.5" bestFit="1" customWidth="1"/>
  </cols>
  <sheetData>
    <row r="1" spans="1:20" s="3" customFormat="1">
      <c r="A1" s="3" t="s">
        <v>73156</v>
      </c>
      <c r="B1" s="3" t="s">
        <v>0</v>
      </c>
      <c r="C1" s="3" t="s">
        <v>1</v>
      </c>
      <c r="D1" s="3" t="s">
        <v>2</v>
      </c>
      <c r="E1" s="4" t="s">
        <v>73196</v>
      </c>
      <c r="F1" s="4" t="s">
        <v>73204</v>
      </c>
      <c r="G1" s="3" t="s">
        <v>73160</v>
      </c>
      <c r="H1" s="3" t="s">
        <v>73161</v>
      </c>
      <c r="I1" s="3" t="s">
        <v>73198</v>
      </c>
      <c r="J1" s="3" t="s">
        <v>73158</v>
      </c>
      <c r="K1" s="4" t="s">
        <v>73159</v>
      </c>
      <c r="L1" s="3" t="s">
        <v>73162</v>
      </c>
      <c r="M1" s="6" t="s">
        <v>73163</v>
      </c>
      <c r="N1" s="3" t="s">
        <v>3</v>
      </c>
      <c r="O1" s="3" t="s">
        <v>4</v>
      </c>
      <c r="P1" s="3" t="s">
        <v>6</v>
      </c>
      <c r="Q1" s="3" t="s">
        <v>7</v>
      </c>
      <c r="R1" s="3" t="s">
        <v>73197</v>
      </c>
      <c r="S1" s="3" t="s">
        <v>73157</v>
      </c>
      <c r="T1" s="3" t="s">
        <v>73201</v>
      </c>
    </row>
    <row r="2" spans="1:20">
      <c r="A2">
        <v>1</v>
      </c>
      <c r="B2" t="s">
        <v>3515</v>
      </c>
      <c r="C2" t="s">
        <v>3516</v>
      </c>
      <c r="D2" t="s">
        <v>3517</v>
      </c>
      <c r="E2" s="5">
        <v>42411</v>
      </c>
      <c r="F2" s="5">
        <f>SUM(E2+1)</f>
        <v>42412</v>
      </c>
      <c r="G2">
        <v>500</v>
      </c>
      <c r="H2">
        <v>50000000</v>
      </c>
      <c r="I2" t="s">
        <v>73199</v>
      </c>
      <c r="J2" t="s">
        <v>43119</v>
      </c>
      <c r="K2" s="5">
        <v>45005</v>
      </c>
      <c r="L2" t="s">
        <v>73164</v>
      </c>
      <c r="M2" s="7">
        <f xml:space="preserve"> INT(SUM(K2-E2)/365)</f>
        <v>7</v>
      </c>
      <c r="N2" t="s">
        <v>3518</v>
      </c>
      <c r="O2" t="s">
        <v>3519</v>
      </c>
      <c r="P2" t="s">
        <v>22</v>
      </c>
      <c r="Q2" t="s">
        <v>3440</v>
      </c>
      <c r="R2" t="s">
        <v>149</v>
      </c>
      <c r="S2" t="s">
        <v>73176</v>
      </c>
      <c r="T2" t="s">
        <v>73203</v>
      </c>
    </row>
    <row r="3" spans="1:20">
      <c r="A3">
        <v>2</v>
      </c>
      <c r="B3" t="s">
        <v>3043</v>
      </c>
      <c r="C3" t="s">
        <v>3044</v>
      </c>
      <c r="D3" t="s">
        <v>3045</v>
      </c>
      <c r="E3" s="5">
        <v>42304</v>
      </c>
      <c r="F3" s="5">
        <f>SUM(E3+1)</f>
        <v>42305</v>
      </c>
      <c r="G3">
        <v>25</v>
      </c>
      <c r="H3">
        <v>5000000</v>
      </c>
      <c r="I3" t="s">
        <v>73200</v>
      </c>
      <c r="J3" t="s">
        <v>73166</v>
      </c>
      <c r="K3" s="5">
        <v>43728</v>
      </c>
      <c r="L3" t="s">
        <v>73164</v>
      </c>
      <c r="M3" s="7">
        <f xml:space="preserve"> INT(SUM(K3-E3)/365)</f>
        <v>3</v>
      </c>
      <c r="N3" t="s">
        <v>3046</v>
      </c>
      <c r="O3" t="s">
        <v>3047</v>
      </c>
      <c r="P3" t="s">
        <v>22</v>
      </c>
      <c r="Q3" t="s">
        <v>2910</v>
      </c>
      <c r="R3" t="s">
        <v>269</v>
      </c>
      <c r="S3" t="s">
        <v>73177</v>
      </c>
      <c r="T3" t="s">
        <v>73202</v>
      </c>
    </row>
    <row r="4" spans="1:20">
      <c r="A4">
        <v>3</v>
      </c>
      <c r="B4" t="s">
        <v>3456</v>
      </c>
      <c r="C4" t="s">
        <v>3457</v>
      </c>
      <c r="D4" t="s">
        <v>3458</v>
      </c>
      <c r="E4" s="5">
        <v>42319</v>
      </c>
      <c r="F4" s="5">
        <f>SUM(E4+1)</f>
        <v>42320</v>
      </c>
      <c r="G4">
        <v>100</v>
      </c>
      <c r="H4">
        <v>10000000</v>
      </c>
      <c r="I4" t="s">
        <v>73200</v>
      </c>
      <c r="J4" t="s">
        <v>73167</v>
      </c>
      <c r="K4" s="5">
        <v>46193</v>
      </c>
      <c r="L4" t="s">
        <v>73164</v>
      </c>
      <c r="M4" s="7">
        <f xml:space="preserve"> INT(SUM(K4-E4)/365)</f>
        <v>10</v>
      </c>
      <c r="N4" t="s">
        <v>3459</v>
      </c>
      <c r="O4" t="s">
        <v>3460</v>
      </c>
      <c r="P4" t="s">
        <v>1097</v>
      </c>
      <c r="Q4" t="s">
        <v>3440</v>
      </c>
      <c r="R4" t="s">
        <v>29</v>
      </c>
      <c r="S4" t="s">
        <v>73178</v>
      </c>
      <c r="T4" t="s">
        <v>73202</v>
      </c>
    </row>
    <row r="5" spans="1:20">
      <c r="A5">
        <v>4</v>
      </c>
      <c r="B5" t="s">
        <v>64568</v>
      </c>
      <c r="C5" t="s">
        <v>64569</v>
      </c>
      <c r="D5" t="s">
        <v>64570</v>
      </c>
      <c r="E5" s="5">
        <v>42423</v>
      </c>
      <c r="F5" s="5">
        <f>SUM(E5+1)</f>
        <v>42424</v>
      </c>
      <c r="G5">
        <v>500</v>
      </c>
      <c r="H5">
        <v>50000000</v>
      </c>
      <c r="I5" t="s">
        <v>73199</v>
      </c>
      <c r="J5" t="s">
        <v>73168</v>
      </c>
      <c r="K5" s="5">
        <v>43636</v>
      </c>
      <c r="L5" t="s">
        <v>73164</v>
      </c>
      <c r="M5" s="7">
        <f xml:space="preserve"> INT(SUM(K5-E5)/365)</f>
        <v>3</v>
      </c>
      <c r="N5" t="s">
        <v>64571</v>
      </c>
      <c r="O5" t="s">
        <v>64572</v>
      </c>
      <c r="P5" t="s">
        <v>22</v>
      </c>
      <c r="Q5" t="s">
        <v>275</v>
      </c>
      <c r="R5" t="s">
        <v>269</v>
      </c>
      <c r="S5" t="s">
        <v>73179</v>
      </c>
      <c r="T5" t="s">
        <v>73202</v>
      </c>
    </row>
    <row r="6" spans="1:20">
      <c r="A6">
        <v>5</v>
      </c>
      <c r="B6" t="s">
        <v>70932</v>
      </c>
      <c r="C6" t="s">
        <v>70933</v>
      </c>
      <c r="D6" t="s">
        <v>70934</v>
      </c>
      <c r="E6" s="5">
        <v>42469</v>
      </c>
      <c r="F6" s="5">
        <f>SUM(E6+1)</f>
        <v>42470</v>
      </c>
      <c r="G6">
        <v>1000</v>
      </c>
      <c r="H6">
        <v>100000000</v>
      </c>
      <c r="I6" t="s">
        <v>73199</v>
      </c>
      <c r="J6" t="s">
        <v>9087</v>
      </c>
      <c r="K6" s="5">
        <v>44094</v>
      </c>
      <c r="L6" t="s">
        <v>73164</v>
      </c>
      <c r="M6" s="7">
        <v>5</v>
      </c>
      <c r="N6" t="s">
        <v>70935</v>
      </c>
      <c r="O6" t="s">
        <v>70936</v>
      </c>
      <c r="P6" t="s">
        <v>22</v>
      </c>
      <c r="Q6" t="s">
        <v>275</v>
      </c>
      <c r="R6" t="s">
        <v>24</v>
      </c>
      <c r="S6" t="s">
        <v>73180</v>
      </c>
      <c r="T6" t="s">
        <v>73203</v>
      </c>
    </row>
    <row r="7" spans="1:20">
      <c r="A7">
        <v>6</v>
      </c>
      <c r="B7" t="s">
        <v>33383</v>
      </c>
      <c r="C7" t="s">
        <v>33384</v>
      </c>
      <c r="D7" t="s">
        <v>33385</v>
      </c>
      <c r="E7" s="5">
        <v>42389</v>
      </c>
      <c r="F7" s="5">
        <f>SUM(E7+1)</f>
        <v>42390</v>
      </c>
      <c r="G7">
        <v>500</v>
      </c>
      <c r="H7">
        <v>50000000</v>
      </c>
      <c r="I7" t="s">
        <v>73199</v>
      </c>
      <c r="J7" t="s">
        <v>67294</v>
      </c>
      <c r="K7" s="5">
        <v>46558</v>
      </c>
      <c r="L7" t="s">
        <v>73164</v>
      </c>
      <c r="M7" s="7">
        <v>5</v>
      </c>
      <c r="N7" t="s">
        <v>33386</v>
      </c>
      <c r="O7" t="s">
        <v>33387</v>
      </c>
      <c r="P7" t="s">
        <v>22</v>
      </c>
      <c r="Q7" t="s">
        <v>275</v>
      </c>
      <c r="R7" t="s">
        <v>64</v>
      </c>
      <c r="S7" t="s">
        <v>73181</v>
      </c>
      <c r="T7" t="s">
        <v>73202</v>
      </c>
    </row>
    <row r="8" spans="1:20">
      <c r="A8">
        <v>7</v>
      </c>
      <c r="B8" t="s">
        <v>65439</v>
      </c>
      <c r="C8" t="s">
        <v>65440</v>
      </c>
      <c r="D8" t="s">
        <v>65441</v>
      </c>
      <c r="E8" s="5">
        <v>42323</v>
      </c>
      <c r="F8" s="5">
        <f>SUM(E8+1)</f>
        <v>42324</v>
      </c>
      <c r="G8">
        <v>100</v>
      </c>
      <c r="H8">
        <v>10000000</v>
      </c>
      <c r="I8" t="s">
        <v>73200</v>
      </c>
      <c r="J8" t="s">
        <v>73169</v>
      </c>
      <c r="K8" s="5">
        <v>44459</v>
      </c>
      <c r="L8" t="s">
        <v>73164</v>
      </c>
      <c r="M8" s="7">
        <f xml:space="preserve"> INT(SUM(K8-E8)/365)</f>
        <v>5</v>
      </c>
      <c r="N8" t="s">
        <v>65442</v>
      </c>
      <c r="O8" t="s">
        <v>65443</v>
      </c>
      <c r="P8" t="s">
        <v>22</v>
      </c>
      <c r="Q8" t="s">
        <v>275</v>
      </c>
      <c r="R8" t="s">
        <v>24</v>
      </c>
      <c r="S8" t="s">
        <v>73182</v>
      </c>
      <c r="T8" t="s">
        <v>73202</v>
      </c>
    </row>
    <row r="9" spans="1:20">
      <c r="A9">
        <v>8</v>
      </c>
      <c r="B9" t="s">
        <v>3185</v>
      </c>
      <c r="C9" t="s">
        <v>3186</v>
      </c>
      <c r="D9" t="s">
        <v>3187</v>
      </c>
      <c r="E9" s="5">
        <v>42386</v>
      </c>
      <c r="F9" s="5">
        <f>SUM(E9+1)</f>
        <v>42387</v>
      </c>
      <c r="G9">
        <v>500</v>
      </c>
      <c r="H9">
        <v>50000000</v>
      </c>
      <c r="I9" t="s">
        <v>73199</v>
      </c>
      <c r="J9" t="s">
        <v>67294</v>
      </c>
      <c r="K9" s="5">
        <v>42998</v>
      </c>
      <c r="L9" t="s">
        <v>73164</v>
      </c>
      <c r="M9" s="7">
        <f xml:space="preserve"> INT(SUM(K9-E9)/365)</f>
        <v>1</v>
      </c>
      <c r="N9" t="s">
        <v>3188</v>
      </c>
      <c r="O9">
        <v>286269</v>
      </c>
      <c r="P9" t="s">
        <v>22</v>
      </c>
      <c r="Q9" t="s">
        <v>2910</v>
      </c>
      <c r="R9" t="s">
        <v>64</v>
      </c>
      <c r="S9" t="s">
        <v>73181</v>
      </c>
      <c r="T9" t="s">
        <v>73205</v>
      </c>
    </row>
    <row r="10" spans="1:20">
      <c r="A10">
        <v>9</v>
      </c>
      <c r="B10" t="s">
        <v>31616</v>
      </c>
      <c r="C10" t="s">
        <v>31617</v>
      </c>
      <c r="D10" t="s">
        <v>31618</v>
      </c>
      <c r="E10" s="5">
        <v>42339</v>
      </c>
      <c r="F10" s="5">
        <f>SUM(E10+1)</f>
        <v>42340</v>
      </c>
      <c r="G10">
        <v>100</v>
      </c>
      <c r="H10">
        <v>10000000</v>
      </c>
      <c r="I10" t="s">
        <v>73200</v>
      </c>
      <c r="J10" t="s">
        <v>73170</v>
      </c>
      <c r="K10" s="5">
        <v>45920</v>
      </c>
      <c r="L10" t="s">
        <v>73164</v>
      </c>
      <c r="M10" s="7">
        <v>5</v>
      </c>
      <c r="N10" t="s">
        <v>31619</v>
      </c>
      <c r="O10" t="s">
        <v>31620</v>
      </c>
      <c r="P10" t="s">
        <v>22</v>
      </c>
      <c r="Q10" t="s">
        <v>3440</v>
      </c>
      <c r="R10" t="s">
        <v>29</v>
      </c>
      <c r="S10" t="s">
        <v>73183</v>
      </c>
      <c r="T10" t="s">
        <v>73202</v>
      </c>
    </row>
    <row r="11" spans="1:20">
      <c r="A11">
        <v>10</v>
      </c>
      <c r="B11" t="s">
        <v>69124</v>
      </c>
      <c r="C11" t="s">
        <v>69125</v>
      </c>
      <c r="D11" t="s">
        <v>69126</v>
      </c>
      <c r="E11" s="5">
        <v>42461</v>
      </c>
      <c r="F11" s="5">
        <f>SUM(E11+1)</f>
        <v>42462</v>
      </c>
      <c r="G11">
        <v>1000</v>
      </c>
      <c r="H11">
        <v>100000000</v>
      </c>
      <c r="I11" t="s">
        <v>73199</v>
      </c>
      <c r="J11" t="s">
        <v>73171</v>
      </c>
      <c r="K11" s="5">
        <v>45371</v>
      </c>
      <c r="L11" t="s">
        <v>73164</v>
      </c>
      <c r="M11" s="7">
        <f xml:space="preserve"> INT(SUM(K11-E11)/365)</f>
        <v>7</v>
      </c>
      <c r="N11" t="s">
        <v>69127</v>
      </c>
      <c r="O11" t="s">
        <v>69128</v>
      </c>
      <c r="P11" t="s">
        <v>22</v>
      </c>
      <c r="Q11" t="s">
        <v>275</v>
      </c>
      <c r="R11" t="s">
        <v>29</v>
      </c>
      <c r="S11" t="s">
        <v>73180</v>
      </c>
      <c r="T11" t="s">
        <v>73203</v>
      </c>
    </row>
    <row r="12" spans="1:20">
      <c r="A12">
        <v>11</v>
      </c>
      <c r="B12" t="s">
        <v>59324</v>
      </c>
      <c r="C12" t="s">
        <v>59325</v>
      </c>
      <c r="D12" t="s">
        <v>59324</v>
      </c>
      <c r="E12" s="5">
        <v>42484</v>
      </c>
      <c r="F12" s="5">
        <f>SUM(E12+1)</f>
        <v>42485</v>
      </c>
      <c r="G12">
        <v>1000</v>
      </c>
      <c r="H12">
        <v>100000000</v>
      </c>
      <c r="I12" t="s">
        <v>73199</v>
      </c>
      <c r="J12" t="s">
        <v>73170</v>
      </c>
      <c r="K12" s="5">
        <v>43544</v>
      </c>
      <c r="L12" t="s">
        <v>73164</v>
      </c>
      <c r="M12" s="7">
        <v>5</v>
      </c>
      <c r="N12" t="s">
        <v>59326</v>
      </c>
      <c r="O12" t="s">
        <v>59327</v>
      </c>
      <c r="P12" t="s">
        <v>22</v>
      </c>
      <c r="Q12" t="s">
        <v>3440</v>
      </c>
      <c r="R12" t="s">
        <v>24</v>
      </c>
      <c r="S12" t="s">
        <v>73184</v>
      </c>
      <c r="T12" t="s">
        <v>73203</v>
      </c>
    </row>
    <row r="13" spans="1:20">
      <c r="A13">
        <v>12</v>
      </c>
      <c r="B13" t="s">
        <v>3417</v>
      </c>
      <c r="C13" t="s">
        <v>3418</v>
      </c>
      <c r="D13" t="s">
        <v>3417</v>
      </c>
      <c r="E13" s="5">
        <v>42351</v>
      </c>
      <c r="F13" s="5">
        <f>SUM(E13+1)</f>
        <v>42352</v>
      </c>
      <c r="G13">
        <v>100</v>
      </c>
      <c r="H13">
        <v>10000000</v>
      </c>
      <c r="I13" t="s">
        <v>73200</v>
      </c>
      <c r="J13" t="s">
        <v>73172</v>
      </c>
      <c r="K13" s="5">
        <v>44824</v>
      </c>
      <c r="L13" t="s">
        <v>73164</v>
      </c>
      <c r="M13" s="7">
        <v>5</v>
      </c>
      <c r="N13" t="s">
        <v>3419</v>
      </c>
      <c r="O13" t="s">
        <v>3420</v>
      </c>
      <c r="P13" t="s">
        <v>22</v>
      </c>
      <c r="Q13" t="s">
        <v>2910</v>
      </c>
      <c r="R13" t="s">
        <v>24</v>
      </c>
      <c r="S13" t="s">
        <v>73185</v>
      </c>
      <c r="T13" t="s">
        <v>73202</v>
      </c>
    </row>
    <row r="14" spans="1:20">
      <c r="A14">
        <v>13</v>
      </c>
      <c r="B14" t="s">
        <v>27076</v>
      </c>
      <c r="C14" t="s">
        <v>27077</v>
      </c>
      <c r="D14" t="s">
        <v>27078</v>
      </c>
      <c r="E14" s="5">
        <v>42364</v>
      </c>
      <c r="F14" s="5">
        <f>SUM(E14+1)</f>
        <v>42365</v>
      </c>
      <c r="G14">
        <v>100</v>
      </c>
      <c r="H14">
        <v>10000000</v>
      </c>
      <c r="I14" t="s">
        <v>73200</v>
      </c>
      <c r="J14" t="s">
        <v>73173</v>
      </c>
      <c r="K14" s="5">
        <v>46650</v>
      </c>
      <c r="L14" t="s">
        <v>73164</v>
      </c>
      <c r="M14" s="7">
        <v>5</v>
      </c>
      <c r="N14" t="s">
        <v>27079</v>
      </c>
      <c r="O14" t="s">
        <v>27080</v>
      </c>
      <c r="P14" t="s">
        <v>22</v>
      </c>
      <c r="Q14" t="s">
        <v>3440</v>
      </c>
      <c r="R14" t="s">
        <v>29</v>
      </c>
      <c r="S14" t="s">
        <v>73186</v>
      </c>
      <c r="T14" t="s">
        <v>73202</v>
      </c>
    </row>
    <row r="15" spans="1:20">
      <c r="A15">
        <v>14</v>
      </c>
      <c r="B15" t="s">
        <v>48844</v>
      </c>
      <c r="C15" t="s">
        <v>48845</v>
      </c>
      <c r="D15" t="s">
        <v>48844</v>
      </c>
      <c r="E15" s="5">
        <v>42485</v>
      </c>
      <c r="F15" s="5">
        <f>SUM(E15+1)</f>
        <v>42486</v>
      </c>
      <c r="G15">
        <v>1000</v>
      </c>
      <c r="H15">
        <v>100000000</v>
      </c>
      <c r="I15" t="s">
        <v>73199</v>
      </c>
      <c r="J15" t="s">
        <v>73170</v>
      </c>
      <c r="K15" s="5">
        <v>44732</v>
      </c>
      <c r="L15" t="s">
        <v>73164</v>
      </c>
      <c r="M15" s="7">
        <v>5</v>
      </c>
      <c r="N15" t="s">
        <v>48846</v>
      </c>
      <c r="O15" t="s">
        <v>48847</v>
      </c>
      <c r="P15" t="s">
        <v>22</v>
      </c>
      <c r="Q15" t="s">
        <v>2910</v>
      </c>
      <c r="R15" t="s">
        <v>161</v>
      </c>
      <c r="S15" t="s">
        <v>73184</v>
      </c>
      <c r="T15" t="s">
        <v>73203</v>
      </c>
    </row>
    <row r="16" spans="1:20">
      <c r="A16">
        <v>15</v>
      </c>
      <c r="B16" t="s">
        <v>46629</v>
      </c>
      <c r="C16" t="s">
        <v>46630</v>
      </c>
      <c r="D16" t="s">
        <v>46631</v>
      </c>
      <c r="E16" s="5">
        <v>42286</v>
      </c>
      <c r="F16" s="5">
        <f>SUM(E16+1)</f>
        <v>42287</v>
      </c>
      <c r="G16">
        <v>25</v>
      </c>
      <c r="H16">
        <v>5000000</v>
      </c>
      <c r="I16" t="s">
        <v>73200</v>
      </c>
      <c r="J16" t="s">
        <v>3128</v>
      </c>
      <c r="K16" s="5">
        <v>44732</v>
      </c>
      <c r="L16" t="s">
        <v>73164</v>
      </c>
      <c r="M16" s="7">
        <v>5</v>
      </c>
      <c r="N16" t="s">
        <v>46632</v>
      </c>
      <c r="O16" t="s">
        <v>46633</v>
      </c>
      <c r="P16" t="s">
        <v>22</v>
      </c>
      <c r="Q16" t="s">
        <v>2910</v>
      </c>
      <c r="R16" t="s">
        <v>29</v>
      </c>
      <c r="S16" t="s">
        <v>73187</v>
      </c>
      <c r="T16" t="s">
        <v>73202</v>
      </c>
    </row>
    <row r="17" spans="1:20">
      <c r="A17">
        <v>16</v>
      </c>
      <c r="B17" t="s">
        <v>58003</v>
      </c>
      <c r="C17" t="s">
        <v>58004</v>
      </c>
      <c r="D17" t="s">
        <v>58005</v>
      </c>
      <c r="E17" s="5">
        <v>42486</v>
      </c>
      <c r="F17" s="5">
        <f>SUM(E17+1)</f>
        <v>42487</v>
      </c>
      <c r="G17">
        <v>1000</v>
      </c>
      <c r="H17">
        <v>100000000</v>
      </c>
      <c r="I17" t="s">
        <v>73199</v>
      </c>
      <c r="J17" t="s">
        <v>73170</v>
      </c>
      <c r="K17" s="5">
        <v>42633</v>
      </c>
      <c r="L17" t="s">
        <v>73164</v>
      </c>
      <c r="M17" s="7">
        <v>5</v>
      </c>
      <c r="N17" t="s">
        <v>58006</v>
      </c>
      <c r="O17" t="s">
        <v>58007</v>
      </c>
      <c r="P17" t="s">
        <v>1097</v>
      </c>
      <c r="Q17" t="s">
        <v>11447</v>
      </c>
      <c r="R17" t="s">
        <v>29</v>
      </c>
      <c r="S17" t="s">
        <v>73184</v>
      </c>
      <c r="T17" t="s">
        <v>73205</v>
      </c>
    </row>
    <row r="18" spans="1:20">
      <c r="A18">
        <v>17</v>
      </c>
      <c r="B18" t="s">
        <v>3199</v>
      </c>
      <c r="C18" t="s">
        <v>3200</v>
      </c>
      <c r="D18" t="s">
        <v>3201</v>
      </c>
      <c r="E18" s="5">
        <v>42451</v>
      </c>
      <c r="F18" s="5">
        <f>SUM(E18+1)</f>
        <v>42452</v>
      </c>
      <c r="G18">
        <v>1000</v>
      </c>
      <c r="H18">
        <v>100000000</v>
      </c>
      <c r="I18" t="s">
        <v>73199</v>
      </c>
      <c r="J18" t="s">
        <v>9135</v>
      </c>
      <c r="K18" s="5">
        <v>42998</v>
      </c>
      <c r="L18" t="s">
        <v>73164</v>
      </c>
      <c r="M18" s="7">
        <f xml:space="preserve"> INT(SUM(K18-E18)/365)</f>
        <v>1</v>
      </c>
      <c r="N18" t="s">
        <v>3202</v>
      </c>
      <c r="O18" t="s">
        <v>3203</v>
      </c>
      <c r="P18" t="s">
        <v>22</v>
      </c>
      <c r="Q18" t="s">
        <v>2910</v>
      </c>
      <c r="R18" t="s">
        <v>269</v>
      </c>
      <c r="S18" t="s">
        <v>73188</v>
      </c>
      <c r="T18" t="s">
        <v>73205</v>
      </c>
    </row>
    <row r="19" spans="1:20">
      <c r="A19">
        <v>18</v>
      </c>
      <c r="B19" t="s">
        <v>60727</v>
      </c>
      <c r="C19" t="s">
        <v>60728</v>
      </c>
      <c r="D19" t="s">
        <v>60727</v>
      </c>
      <c r="E19" s="5">
        <v>42474</v>
      </c>
      <c r="F19" s="5">
        <f>SUM(E19+1)</f>
        <v>42475</v>
      </c>
      <c r="G19">
        <v>1000</v>
      </c>
      <c r="H19">
        <v>100000000</v>
      </c>
      <c r="I19" t="s">
        <v>73199</v>
      </c>
      <c r="J19" t="s">
        <v>9087</v>
      </c>
      <c r="K19" s="5">
        <v>43271</v>
      </c>
      <c r="L19" t="s">
        <v>73164</v>
      </c>
      <c r="M19" s="7">
        <v>5</v>
      </c>
      <c r="N19" t="s">
        <v>60729</v>
      </c>
      <c r="O19" t="s">
        <v>60730</v>
      </c>
      <c r="P19" t="s">
        <v>22</v>
      </c>
      <c r="Q19" t="s">
        <v>2910</v>
      </c>
      <c r="R19" t="s">
        <v>161</v>
      </c>
      <c r="S19" t="s">
        <v>73189</v>
      </c>
      <c r="T19" t="s">
        <v>73203</v>
      </c>
    </row>
    <row r="20" spans="1:20">
      <c r="A20">
        <v>19</v>
      </c>
      <c r="B20" t="s">
        <v>70829</v>
      </c>
      <c r="C20" t="s">
        <v>70830</v>
      </c>
      <c r="D20" t="s">
        <v>70829</v>
      </c>
      <c r="E20" s="5">
        <v>42422</v>
      </c>
      <c r="F20" s="5">
        <f>SUM(E20+1)</f>
        <v>42423</v>
      </c>
      <c r="G20">
        <v>500</v>
      </c>
      <c r="H20">
        <v>50000000</v>
      </c>
      <c r="I20" t="s">
        <v>73199</v>
      </c>
      <c r="J20" t="s">
        <v>73168</v>
      </c>
      <c r="K20" s="5">
        <v>45371</v>
      </c>
      <c r="L20" t="s">
        <v>73164</v>
      </c>
      <c r="M20" s="7">
        <v>5</v>
      </c>
      <c r="N20" t="s">
        <v>70831</v>
      </c>
      <c r="O20" t="s">
        <v>70832</v>
      </c>
      <c r="P20" t="s">
        <v>22</v>
      </c>
      <c r="Q20" t="s">
        <v>3440</v>
      </c>
      <c r="R20" t="s">
        <v>161</v>
      </c>
      <c r="S20" t="s">
        <v>73179</v>
      </c>
      <c r="T20" t="s">
        <v>73202</v>
      </c>
    </row>
    <row r="21" spans="1:20">
      <c r="A21">
        <v>20</v>
      </c>
      <c r="B21" t="s">
        <v>29694</v>
      </c>
      <c r="C21" t="s">
        <v>29695</v>
      </c>
      <c r="D21" t="s">
        <v>29696</v>
      </c>
      <c r="E21" s="5">
        <v>42294</v>
      </c>
      <c r="F21" s="5">
        <f>SUM(E21+1)</f>
        <v>42295</v>
      </c>
      <c r="G21">
        <v>25</v>
      </c>
      <c r="H21">
        <v>5000000</v>
      </c>
      <c r="I21" t="s">
        <v>73200</v>
      </c>
      <c r="J21" t="s">
        <v>73166</v>
      </c>
      <c r="K21" s="5">
        <v>43910</v>
      </c>
      <c r="L21" t="s">
        <v>73164</v>
      </c>
      <c r="M21" s="7">
        <v>5</v>
      </c>
      <c r="N21" t="s">
        <v>29697</v>
      </c>
      <c r="O21" t="s">
        <v>29698</v>
      </c>
      <c r="P21" t="s">
        <v>22</v>
      </c>
      <c r="Q21" t="s">
        <v>2910</v>
      </c>
      <c r="R21" t="s">
        <v>269</v>
      </c>
      <c r="S21" t="s">
        <v>73187</v>
      </c>
      <c r="T21" t="s">
        <v>73202</v>
      </c>
    </row>
    <row r="22" spans="1:20">
      <c r="A22">
        <v>21</v>
      </c>
      <c r="B22" t="s">
        <v>34153</v>
      </c>
      <c r="C22" t="s">
        <v>34154</v>
      </c>
      <c r="D22" t="s">
        <v>34155</v>
      </c>
      <c r="E22" s="5">
        <v>42323</v>
      </c>
      <c r="F22" s="5">
        <f>SUM(E22+1)</f>
        <v>42324</v>
      </c>
      <c r="G22">
        <v>100</v>
      </c>
      <c r="H22">
        <v>10000000</v>
      </c>
      <c r="I22" t="s">
        <v>73200</v>
      </c>
      <c r="J22" t="s">
        <v>73169</v>
      </c>
      <c r="K22" s="5">
        <v>45920</v>
      </c>
      <c r="L22" t="s">
        <v>73164</v>
      </c>
      <c r="M22" s="7">
        <v>5</v>
      </c>
      <c r="N22" t="s">
        <v>34156</v>
      </c>
      <c r="O22" t="s">
        <v>34157</v>
      </c>
      <c r="P22" t="s">
        <v>22</v>
      </c>
      <c r="Q22" t="s">
        <v>275</v>
      </c>
      <c r="R22" t="s">
        <v>29</v>
      </c>
      <c r="S22" t="s">
        <v>73182</v>
      </c>
      <c r="T22" t="s">
        <v>73202</v>
      </c>
    </row>
    <row r="23" spans="1:20">
      <c r="A23">
        <v>22</v>
      </c>
      <c r="B23" t="s">
        <v>3396</v>
      </c>
      <c r="C23" t="s">
        <v>3397</v>
      </c>
      <c r="D23" t="s">
        <v>3398</v>
      </c>
      <c r="E23" s="5">
        <v>42306</v>
      </c>
      <c r="F23" s="5">
        <f>SUM(E23+1)</f>
        <v>42307</v>
      </c>
      <c r="G23">
        <v>25</v>
      </c>
      <c r="H23">
        <v>5000000</v>
      </c>
      <c r="I23" t="s">
        <v>73200</v>
      </c>
      <c r="J23" t="s">
        <v>73167</v>
      </c>
      <c r="K23" s="5">
        <v>43271</v>
      </c>
      <c r="L23" t="s">
        <v>73164</v>
      </c>
      <c r="M23" s="7">
        <v>5</v>
      </c>
      <c r="N23" t="s">
        <v>3399</v>
      </c>
      <c r="O23" t="s">
        <v>3400</v>
      </c>
      <c r="P23" t="s">
        <v>22</v>
      </c>
      <c r="Q23" t="s">
        <v>2910</v>
      </c>
      <c r="R23" t="s">
        <v>29</v>
      </c>
      <c r="S23" t="s">
        <v>73177</v>
      </c>
      <c r="T23" t="s">
        <v>73202</v>
      </c>
    </row>
    <row r="24" spans="1:20">
      <c r="A24">
        <v>23</v>
      </c>
      <c r="B24" t="s">
        <v>3099</v>
      </c>
      <c r="C24" t="s">
        <v>3099</v>
      </c>
      <c r="D24" t="s">
        <v>3099</v>
      </c>
      <c r="E24" s="5">
        <v>42383</v>
      </c>
      <c r="F24" s="5">
        <f>SUM(E24+1)</f>
        <v>42384</v>
      </c>
      <c r="G24">
        <v>500</v>
      </c>
      <c r="H24">
        <v>50000000</v>
      </c>
      <c r="I24" t="s">
        <v>73199</v>
      </c>
      <c r="J24" t="s">
        <v>67294</v>
      </c>
      <c r="K24" s="5">
        <v>42449</v>
      </c>
      <c r="L24" t="s">
        <v>73164</v>
      </c>
      <c r="M24" s="7">
        <v>5</v>
      </c>
      <c r="N24" t="s">
        <v>3100</v>
      </c>
      <c r="O24" t="s">
        <v>3101</v>
      </c>
      <c r="P24" t="s">
        <v>22</v>
      </c>
      <c r="Q24" t="s">
        <v>2910</v>
      </c>
      <c r="R24" t="s">
        <v>269</v>
      </c>
      <c r="S24" t="s">
        <v>73190</v>
      </c>
      <c r="T24" t="s">
        <v>73205</v>
      </c>
    </row>
    <row r="25" spans="1:20">
      <c r="A25">
        <v>24</v>
      </c>
      <c r="B25" t="s">
        <v>61317</v>
      </c>
      <c r="C25" t="s">
        <v>61318</v>
      </c>
      <c r="D25" t="s">
        <v>61317</v>
      </c>
      <c r="E25" s="5">
        <v>42420</v>
      </c>
      <c r="F25" s="5">
        <f>SUM(E25+1)</f>
        <v>42421</v>
      </c>
      <c r="G25">
        <v>500</v>
      </c>
      <c r="H25">
        <v>50000000</v>
      </c>
      <c r="I25" t="s">
        <v>73199</v>
      </c>
      <c r="J25" t="s">
        <v>43119</v>
      </c>
      <c r="K25" s="5">
        <v>46650</v>
      </c>
      <c r="L25" t="s">
        <v>73164</v>
      </c>
      <c r="M25" s="7">
        <v>5</v>
      </c>
      <c r="N25" t="s">
        <v>61319</v>
      </c>
      <c r="O25" t="s">
        <v>61320</v>
      </c>
      <c r="P25" t="s">
        <v>22</v>
      </c>
      <c r="Q25" t="s">
        <v>2910</v>
      </c>
      <c r="R25" t="s">
        <v>223</v>
      </c>
      <c r="S25" t="s">
        <v>73176</v>
      </c>
      <c r="T25" t="s">
        <v>73202</v>
      </c>
    </row>
    <row r="26" spans="1:20">
      <c r="A26">
        <v>25</v>
      </c>
      <c r="B26" t="s">
        <v>41107</v>
      </c>
      <c r="C26" t="s">
        <v>41108</v>
      </c>
      <c r="D26" t="s">
        <v>41107</v>
      </c>
      <c r="E26" s="5">
        <v>42488</v>
      </c>
      <c r="F26" s="5">
        <f>SUM(E26+1)</f>
        <v>42489</v>
      </c>
      <c r="G26">
        <v>1000</v>
      </c>
      <c r="H26">
        <v>100000000</v>
      </c>
      <c r="I26" t="s">
        <v>73199</v>
      </c>
      <c r="J26" t="s">
        <v>73170</v>
      </c>
      <c r="K26" s="5">
        <v>43179</v>
      </c>
      <c r="L26" t="s">
        <v>73164</v>
      </c>
      <c r="M26" s="7">
        <f xml:space="preserve"> INT(SUM(K26-E26)/365)</f>
        <v>1</v>
      </c>
      <c r="N26" t="s">
        <v>41109</v>
      </c>
      <c r="O26" t="s">
        <v>41110</v>
      </c>
      <c r="P26" t="s">
        <v>22</v>
      </c>
      <c r="Q26" t="s">
        <v>3440</v>
      </c>
      <c r="R26" t="s">
        <v>29</v>
      </c>
      <c r="S26" t="s">
        <v>73184</v>
      </c>
      <c r="T26" t="s">
        <v>73203</v>
      </c>
    </row>
    <row r="27" spans="1:20">
      <c r="A27">
        <v>26</v>
      </c>
      <c r="B27" t="s">
        <v>21851</v>
      </c>
      <c r="C27" t="s">
        <v>21852</v>
      </c>
      <c r="D27" t="s">
        <v>21853</v>
      </c>
      <c r="E27" s="5">
        <v>42467</v>
      </c>
      <c r="F27" s="5">
        <f>SUM(E27+1)</f>
        <v>42468</v>
      </c>
      <c r="G27">
        <v>1000</v>
      </c>
      <c r="H27">
        <v>100000000</v>
      </c>
      <c r="I27" t="s">
        <v>73199</v>
      </c>
      <c r="J27" t="s">
        <v>9087</v>
      </c>
      <c r="K27" s="5">
        <v>45920</v>
      </c>
      <c r="L27" t="s">
        <v>73164</v>
      </c>
      <c r="M27" s="7">
        <v>5</v>
      </c>
      <c r="N27" t="s">
        <v>21854</v>
      </c>
      <c r="O27" t="s">
        <v>21855</v>
      </c>
      <c r="P27" t="s">
        <v>22</v>
      </c>
      <c r="Q27" t="s">
        <v>3440</v>
      </c>
      <c r="R27" t="s">
        <v>24</v>
      </c>
      <c r="S27" t="s">
        <v>73180</v>
      </c>
      <c r="T27" t="s">
        <v>73203</v>
      </c>
    </row>
    <row r="28" spans="1:20">
      <c r="A28">
        <v>27</v>
      </c>
      <c r="B28" t="s">
        <v>32538</v>
      </c>
      <c r="C28" t="s">
        <v>32539</v>
      </c>
      <c r="D28" t="s">
        <v>32540</v>
      </c>
      <c r="E28" s="5">
        <v>42380</v>
      </c>
      <c r="F28" s="5">
        <f>SUM(E28+1)</f>
        <v>42381</v>
      </c>
      <c r="G28">
        <v>500</v>
      </c>
      <c r="H28">
        <v>50000000</v>
      </c>
      <c r="I28" t="s">
        <v>73199</v>
      </c>
      <c r="J28" t="s">
        <v>67294</v>
      </c>
      <c r="K28" s="5">
        <v>45005</v>
      </c>
      <c r="L28" t="s">
        <v>73164</v>
      </c>
      <c r="M28" s="7">
        <f xml:space="preserve"> INT(SUM(K28-E28)/365)</f>
        <v>7</v>
      </c>
      <c r="N28" t="s">
        <v>32541</v>
      </c>
      <c r="O28" t="s">
        <v>32542</v>
      </c>
      <c r="P28" t="s">
        <v>22</v>
      </c>
      <c r="Q28" t="s">
        <v>2910</v>
      </c>
      <c r="R28" t="s">
        <v>53</v>
      </c>
      <c r="S28" t="s">
        <v>73190</v>
      </c>
      <c r="T28" t="s">
        <v>73202</v>
      </c>
    </row>
    <row r="29" spans="1:20">
      <c r="A29">
        <v>28</v>
      </c>
      <c r="B29" t="s">
        <v>53250</v>
      </c>
      <c r="C29" t="s">
        <v>53251</v>
      </c>
      <c r="D29" t="s">
        <v>53252</v>
      </c>
      <c r="E29" s="5">
        <v>42332</v>
      </c>
      <c r="F29" s="5">
        <f>SUM(E29+1)</f>
        <v>42333</v>
      </c>
      <c r="G29">
        <v>100</v>
      </c>
      <c r="H29">
        <v>10000000</v>
      </c>
      <c r="I29" t="s">
        <v>73200</v>
      </c>
      <c r="J29" t="s">
        <v>73169</v>
      </c>
      <c r="K29" s="5">
        <v>44732</v>
      </c>
      <c r="L29" t="s">
        <v>73164</v>
      </c>
      <c r="M29" s="7">
        <v>5</v>
      </c>
      <c r="N29" t="s">
        <v>53253</v>
      </c>
      <c r="O29" t="s">
        <v>53254</v>
      </c>
      <c r="P29" t="s">
        <v>22</v>
      </c>
      <c r="Q29" t="s">
        <v>275</v>
      </c>
      <c r="R29" t="s">
        <v>29</v>
      </c>
      <c r="S29" t="s">
        <v>73182</v>
      </c>
      <c r="T29" t="s">
        <v>73202</v>
      </c>
    </row>
    <row r="30" spans="1:20">
      <c r="A30">
        <v>29</v>
      </c>
      <c r="B30" t="s">
        <v>70884</v>
      </c>
      <c r="C30" t="s">
        <v>70885</v>
      </c>
      <c r="D30" t="s">
        <v>70886</v>
      </c>
      <c r="E30" s="5">
        <v>42372</v>
      </c>
      <c r="F30" s="5">
        <f>SUM(E30+1)</f>
        <v>42373</v>
      </c>
      <c r="G30">
        <v>500</v>
      </c>
      <c r="H30">
        <v>50000000</v>
      </c>
      <c r="I30" t="s">
        <v>73199</v>
      </c>
      <c r="J30" t="s">
        <v>73173</v>
      </c>
      <c r="K30" s="5">
        <v>45463</v>
      </c>
      <c r="L30" t="s">
        <v>73164</v>
      </c>
      <c r="M30" s="7">
        <v>5</v>
      </c>
      <c r="N30" t="s">
        <v>70887</v>
      </c>
      <c r="O30" t="s">
        <v>70888</v>
      </c>
      <c r="P30" t="s">
        <v>22</v>
      </c>
      <c r="Q30" t="s">
        <v>2910</v>
      </c>
      <c r="R30" t="s">
        <v>161</v>
      </c>
      <c r="S30" t="s">
        <v>73190</v>
      </c>
      <c r="T30" t="s">
        <v>73202</v>
      </c>
    </row>
    <row r="31" spans="1:20">
      <c r="A31">
        <v>30</v>
      </c>
      <c r="B31" t="s">
        <v>52721</v>
      </c>
      <c r="C31" t="s">
        <v>52722</v>
      </c>
      <c r="D31" t="s">
        <v>52723</v>
      </c>
      <c r="E31" s="5">
        <v>42358</v>
      </c>
      <c r="F31" s="5">
        <f>SUM(E31+1)</f>
        <v>42359</v>
      </c>
      <c r="G31">
        <v>100</v>
      </c>
      <c r="H31">
        <v>10000000</v>
      </c>
      <c r="I31" t="s">
        <v>73200</v>
      </c>
      <c r="J31" t="s">
        <v>73172</v>
      </c>
      <c r="K31" s="5">
        <v>45371</v>
      </c>
      <c r="L31" t="s">
        <v>73164</v>
      </c>
      <c r="M31" s="7">
        <v>5</v>
      </c>
      <c r="N31" t="s">
        <v>52724</v>
      </c>
      <c r="O31" t="s">
        <v>52725</v>
      </c>
      <c r="P31" t="s">
        <v>22</v>
      </c>
      <c r="Q31" t="s">
        <v>3440</v>
      </c>
      <c r="R31" t="s">
        <v>24</v>
      </c>
      <c r="S31" t="s">
        <v>73186</v>
      </c>
      <c r="T31" t="s">
        <v>73202</v>
      </c>
    </row>
    <row r="32" spans="1:20">
      <c r="A32">
        <v>31</v>
      </c>
      <c r="B32" t="s">
        <v>3029</v>
      </c>
      <c r="C32" t="s">
        <v>3030</v>
      </c>
      <c r="D32" t="s">
        <v>3031</v>
      </c>
      <c r="E32" s="5">
        <v>42260</v>
      </c>
      <c r="F32" s="5">
        <f>SUM(E32+1)</f>
        <v>42261</v>
      </c>
      <c r="G32">
        <v>25</v>
      </c>
      <c r="H32">
        <v>5000000</v>
      </c>
      <c r="I32" t="s">
        <v>73200</v>
      </c>
      <c r="J32" t="s">
        <v>18685</v>
      </c>
      <c r="K32" s="5">
        <v>42633</v>
      </c>
      <c r="L32" t="s">
        <v>73164</v>
      </c>
      <c r="M32" s="7">
        <f xml:space="preserve"> INT(SUM(K32-E32)/365)</f>
        <v>1</v>
      </c>
      <c r="N32" t="s">
        <v>3032</v>
      </c>
      <c r="O32">
        <v>55727</v>
      </c>
      <c r="P32" t="s">
        <v>22</v>
      </c>
      <c r="Q32" t="s">
        <v>275</v>
      </c>
      <c r="R32" t="s">
        <v>24</v>
      </c>
      <c r="S32" t="s">
        <v>73191</v>
      </c>
      <c r="T32" t="s">
        <v>73205</v>
      </c>
    </row>
    <row r="33" spans="1:20">
      <c r="A33">
        <v>32</v>
      </c>
      <c r="B33" t="s">
        <v>12788</v>
      </c>
      <c r="C33" t="s">
        <v>12789</v>
      </c>
      <c r="D33" t="s">
        <v>12790</v>
      </c>
      <c r="E33" s="5">
        <v>42466</v>
      </c>
      <c r="F33" s="5">
        <f>SUM(E33+1)</f>
        <v>42467</v>
      </c>
      <c r="G33">
        <v>1000</v>
      </c>
      <c r="H33">
        <v>100000000</v>
      </c>
      <c r="I33" t="s">
        <v>73199</v>
      </c>
      <c r="J33" t="s">
        <v>73171</v>
      </c>
      <c r="K33" s="5">
        <v>42633</v>
      </c>
      <c r="L33" t="s">
        <v>73164</v>
      </c>
      <c r="M33" s="7">
        <v>5</v>
      </c>
      <c r="N33" t="s">
        <v>12791</v>
      </c>
      <c r="O33" t="s">
        <v>12792</v>
      </c>
      <c r="P33" t="s">
        <v>22</v>
      </c>
      <c r="Q33" t="s">
        <v>11447</v>
      </c>
      <c r="R33" t="s">
        <v>29</v>
      </c>
      <c r="S33" t="s">
        <v>73180</v>
      </c>
      <c r="T33" t="s">
        <v>73205</v>
      </c>
    </row>
    <row r="34" spans="1:20">
      <c r="A34">
        <v>33</v>
      </c>
      <c r="B34" t="s">
        <v>3043</v>
      </c>
      <c r="C34" t="s">
        <v>3044</v>
      </c>
      <c r="D34" t="s">
        <v>3045</v>
      </c>
      <c r="E34" s="5">
        <v>42273</v>
      </c>
      <c r="F34" s="5">
        <f>SUM(E34+1)</f>
        <v>42274</v>
      </c>
      <c r="G34">
        <v>25</v>
      </c>
      <c r="H34">
        <v>5000000</v>
      </c>
      <c r="I34" t="s">
        <v>73200</v>
      </c>
      <c r="J34" t="s">
        <v>18685</v>
      </c>
      <c r="K34" s="5">
        <v>45736</v>
      </c>
      <c r="L34" t="s">
        <v>73164</v>
      </c>
      <c r="M34" s="7">
        <v>5</v>
      </c>
      <c r="N34" t="s">
        <v>3046</v>
      </c>
      <c r="O34" t="s">
        <v>3047</v>
      </c>
      <c r="P34" t="s">
        <v>22</v>
      </c>
      <c r="Q34" t="s">
        <v>2910</v>
      </c>
      <c r="R34" t="s">
        <v>269</v>
      </c>
      <c r="S34" t="s">
        <v>73192</v>
      </c>
      <c r="T34" t="s">
        <v>73202</v>
      </c>
    </row>
    <row r="35" spans="1:20">
      <c r="A35">
        <v>34</v>
      </c>
      <c r="B35" t="s">
        <v>62934</v>
      </c>
      <c r="C35" t="s">
        <v>62935</v>
      </c>
      <c r="D35" t="s">
        <v>62936</v>
      </c>
      <c r="E35" s="5">
        <v>42417</v>
      </c>
      <c r="F35" s="5">
        <f>SUM(E35+1)</f>
        <v>42418</v>
      </c>
      <c r="G35">
        <v>500</v>
      </c>
      <c r="H35">
        <v>50000000</v>
      </c>
      <c r="I35" t="s">
        <v>73199</v>
      </c>
      <c r="J35" t="s">
        <v>43119</v>
      </c>
      <c r="K35" s="5">
        <v>43728</v>
      </c>
      <c r="L35" t="s">
        <v>73164</v>
      </c>
      <c r="M35" s="7">
        <f xml:space="preserve"> INT(SUM(K35-E35)/365)</f>
        <v>3</v>
      </c>
      <c r="N35" t="s">
        <v>62937</v>
      </c>
      <c r="O35" t="s">
        <v>62938</v>
      </c>
      <c r="P35" t="s">
        <v>22</v>
      </c>
      <c r="Q35" t="s">
        <v>3440</v>
      </c>
      <c r="R35" t="s">
        <v>223</v>
      </c>
      <c r="S35" t="s">
        <v>73176</v>
      </c>
      <c r="T35" t="s">
        <v>73202</v>
      </c>
    </row>
    <row r="36" spans="1:20">
      <c r="A36">
        <v>35</v>
      </c>
      <c r="B36" t="s">
        <v>34153</v>
      </c>
      <c r="C36" t="s">
        <v>34154</v>
      </c>
      <c r="D36" t="s">
        <v>34155</v>
      </c>
      <c r="E36" s="5">
        <v>42294</v>
      </c>
      <c r="F36" s="5">
        <f>SUM(E36+1)</f>
        <v>42295</v>
      </c>
      <c r="G36">
        <v>25</v>
      </c>
      <c r="H36">
        <v>5000000</v>
      </c>
      <c r="I36" t="s">
        <v>73200</v>
      </c>
      <c r="J36" t="s">
        <v>73166</v>
      </c>
      <c r="K36" s="5">
        <v>45828</v>
      </c>
      <c r="L36" t="s">
        <v>73164</v>
      </c>
      <c r="M36" s="7">
        <v>5</v>
      </c>
      <c r="N36" t="s">
        <v>34156</v>
      </c>
      <c r="O36" t="s">
        <v>34157</v>
      </c>
      <c r="P36" t="s">
        <v>22</v>
      </c>
      <c r="Q36" t="s">
        <v>275</v>
      </c>
      <c r="R36" t="s">
        <v>29</v>
      </c>
      <c r="S36" t="s">
        <v>73187</v>
      </c>
      <c r="T36" t="s">
        <v>73202</v>
      </c>
    </row>
    <row r="37" spans="1:20">
      <c r="A37">
        <v>36</v>
      </c>
      <c r="B37" t="s">
        <v>30543</v>
      </c>
      <c r="C37" t="s">
        <v>30544</v>
      </c>
      <c r="D37" t="s">
        <v>30543</v>
      </c>
      <c r="E37" s="5">
        <v>42402</v>
      </c>
      <c r="F37" s="5">
        <f>SUM(E37+1)</f>
        <v>42403</v>
      </c>
      <c r="G37">
        <v>500</v>
      </c>
      <c r="H37">
        <v>50000000</v>
      </c>
      <c r="I37" t="s">
        <v>73199</v>
      </c>
      <c r="J37" t="s">
        <v>73174</v>
      </c>
      <c r="K37" s="5">
        <v>43636</v>
      </c>
      <c r="L37" t="s">
        <v>73164</v>
      </c>
      <c r="M37" s="7">
        <f xml:space="preserve"> INT(SUM(K37-E37)/365)</f>
        <v>3</v>
      </c>
      <c r="N37" t="s">
        <v>30545</v>
      </c>
      <c r="O37" t="s">
        <v>30546</v>
      </c>
      <c r="P37" t="s">
        <v>22</v>
      </c>
      <c r="Q37" t="s">
        <v>3440</v>
      </c>
      <c r="R37" t="s">
        <v>64</v>
      </c>
      <c r="S37" t="s">
        <v>73193</v>
      </c>
      <c r="T37" t="s">
        <v>73202</v>
      </c>
    </row>
    <row r="38" spans="1:20">
      <c r="A38">
        <v>37</v>
      </c>
      <c r="B38" t="s">
        <v>27076</v>
      </c>
      <c r="C38" t="s">
        <v>27077</v>
      </c>
      <c r="D38" t="s">
        <v>27078</v>
      </c>
      <c r="E38" s="5">
        <v>42423</v>
      </c>
      <c r="F38" s="5">
        <f>SUM(E38+1)</f>
        <v>42424</v>
      </c>
      <c r="G38">
        <v>500</v>
      </c>
      <c r="H38">
        <v>50000000</v>
      </c>
      <c r="I38" t="s">
        <v>73199</v>
      </c>
      <c r="J38" t="s">
        <v>73168</v>
      </c>
      <c r="K38" s="5">
        <v>44732</v>
      </c>
      <c r="L38" t="s">
        <v>73164</v>
      </c>
      <c r="M38" s="7">
        <v>5</v>
      </c>
      <c r="N38" t="s">
        <v>27079</v>
      </c>
      <c r="O38" t="s">
        <v>27080</v>
      </c>
      <c r="P38" t="s">
        <v>22</v>
      </c>
      <c r="Q38" t="s">
        <v>3440</v>
      </c>
      <c r="R38" t="s">
        <v>29</v>
      </c>
      <c r="S38" t="s">
        <v>73179</v>
      </c>
      <c r="T38" t="s">
        <v>73202</v>
      </c>
    </row>
    <row r="39" spans="1:20">
      <c r="A39">
        <v>38</v>
      </c>
      <c r="B39" t="s">
        <v>33882</v>
      </c>
      <c r="C39" t="s">
        <v>33883</v>
      </c>
      <c r="D39" t="s">
        <v>33884</v>
      </c>
      <c r="E39" s="5">
        <v>42310</v>
      </c>
      <c r="F39" s="5">
        <f>SUM(E39+1)</f>
        <v>42311</v>
      </c>
      <c r="G39">
        <v>100</v>
      </c>
      <c r="H39">
        <v>10000000</v>
      </c>
      <c r="I39" t="s">
        <v>73200</v>
      </c>
      <c r="J39" t="s">
        <v>73167</v>
      </c>
      <c r="K39" s="5">
        <v>44002</v>
      </c>
      <c r="L39" t="s">
        <v>73164</v>
      </c>
      <c r="M39" s="7">
        <v>5</v>
      </c>
      <c r="N39" t="s">
        <v>33885</v>
      </c>
      <c r="O39" t="s">
        <v>33886</v>
      </c>
      <c r="P39" t="s">
        <v>22</v>
      </c>
      <c r="Q39" t="s">
        <v>275</v>
      </c>
      <c r="R39" t="s">
        <v>29</v>
      </c>
      <c r="S39" t="s">
        <v>73178</v>
      </c>
      <c r="T39" t="s">
        <v>73202</v>
      </c>
    </row>
    <row r="40" spans="1:20">
      <c r="A40">
        <v>39</v>
      </c>
      <c r="B40" t="s">
        <v>49341</v>
      </c>
      <c r="C40" t="s">
        <v>49342</v>
      </c>
      <c r="D40" t="s">
        <v>49341</v>
      </c>
      <c r="E40" s="5">
        <v>42345</v>
      </c>
      <c r="F40" s="5">
        <f>SUM(E40+1)</f>
        <v>42346</v>
      </c>
      <c r="G40">
        <v>100</v>
      </c>
      <c r="H40">
        <v>10000000</v>
      </c>
      <c r="I40" t="s">
        <v>73200</v>
      </c>
      <c r="J40" t="s">
        <v>73170</v>
      </c>
      <c r="K40" s="5">
        <v>42633</v>
      </c>
      <c r="L40" t="s">
        <v>73164</v>
      </c>
      <c r="M40" s="7">
        <v>5</v>
      </c>
      <c r="N40" t="s">
        <v>49343</v>
      </c>
      <c r="O40" t="s">
        <v>49344</v>
      </c>
      <c r="P40" t="s">
        <v>1097</v>
      </c>
      <c r="Q40" t="s">
        <v>3440</v>
      </c>
      <c r="R40" t="s">
        <v>16</v>
      </c>
      <c r="S40" t="s">
        <v>73183</v>
      </c>
      <c r="T40" t="s">
        <v>73205</v>
      </c>
    </row>
    <row r="41" spans="1:20">
      <c r="A41">
        <v>40</v>
      </c>
      <c r="B41" t="s">
        <v>3075</v>
      </c>
      <c r="C41" t="s">
        <v>3076</v>
      </c>
      <c r="D41" t="s">
        <v>3075</v>
      </c>
      <c r="E41" s="5">
        <v>42274</v>
      </c>
      <c r="F41" s="5">
        <f>SUM(E41+1)</f>
        <v>42275</v>
      </c>
      <c r="G41">
        <v>25</v>
      </c>
      <c r="H41">
        <v>5000000</v>
      </c>
      <c r="I41" t="s">
        <v>73200</v>
      </c>
      <c r="J41" t="s">
        <v>18685</v>
      </c>
      <c r="K41" s="5">
        <v>45189</v>
      </c>
      <c r="L41" t="s">
        <v>73164</v>
      </c>
      <c r="M41" s="7">
        <f xml:space="preserve"> INT(SUM(K41-E41)/365)</f>
        <v>7</v>
      </c>
      <c r="N41" t="s">
        <v>3077</v>
      </c>
      <c r="O41">
        <v>505861</v>
      </c>
      <c r="P41" t="s">
        <v>22</v>
      </c>
      <c r="Q41" t="s">
        <v>2910</v>
      </c>
      <c r="R41" t="s">
        <v>24</v>
      </c>
      <c r="S41" t="s">
        <v>73192</v>
      </c>
      <c r="T41" t="s">
        <v>73202</v>
      </c>
    </row>
    <row r="42" spans="1:20">
      <c r="A42">
        <v>41</v>
      </c>
      <c r="B42" t="s">
        <v>43778</v>
      </c>
      <c r="C42" t="s">
        <v>43779</v>
      </c>
      <c r="D42" t="s">
        <v>43780</v>
      </c>
      <c r="E42" s="5">
        <v>42443</v>
      </c>
      <c r="F42" s="5">
        <f>SUM(E42+1)</f>
        <v>42444</v>
      </c>
      <c r="G42">
        <v>1000</v>
      </c>
      <c r="H42">
        <v>100000000</v>
      </c>
      <c r="I42" t="s">
        <v>73199</v>
      </c>
      <c r="J42" t="s">
        <v>9135</v>
      </c>
      <c r="K42" s="5">
        <v>46558</v>
      </c>
      <c r="L42" t="s">
        <v>73164</v>
      </c>
      <c r="M42" s="7">
        <v>5</v>
      </c>
      <c r="N42" t="s">
        <v>43781</v>
      </c>
      <c r="O42" t="s">
        <v>43782</v>
      </c>
      <c r="P42" t="s">
        <v>22</v>
      </c>
      <c r="Q42" t="s">
        <v>275</v>
      </c>
      <c r="R42" t="s">
        <v>29</v>
      </c>
      <c r="S42" t="s">
        <v>73194</v>
      </c>
      <c r="T42" t="s">
        <v>73202</v>
      </c>
    </row>
    <row r="43" spans="1:20">
      <c r="A43">
        <v>42</v>
      </c>
      <c r="B43" t="s">
        <v>7201</v>
      </c>
      <c r="C43" t="s">
        <v>7202</v>
      </c>
      <c r="D43" t="s">
        <v>7203</v>
      </c>
      <c r="E43" s="5">
        <v>42432</v>
      </c>
      <c r="F43" s="5">
        <f>SUM(E43+1)</f>
        <v>42433</v>
      </c>
      <c r="G43">
        <v>500</v>
      </c>
      <c r="H43">
        <v>50000000</v>
      </c>
      <c r="I43" t="s">
        <v>73199</v>
      </c>
      <c r="J43" t="s">
        <v>73168</v>
      </c>
      <c r="K43" s="5">
        <v>42814</v>
      </c>
      <c r="L43" t="s">
        <v>73164</v>
      </c>
      <c r="M43" s="7">
        <f xml:space="preserve"> INT(SUM(K43-E43)/365)</f>
        <v>1</v>
      </c>
      <c r="N43" t="s">
        <v>7204</v>
      </c>
      <c r="O43" t="s">
        <v>7205</v>
      </c>
      <c r="P43" t="s">
        <v>22</v>
      </c>
      <c r="Q43" t="s">
        <v>275</v>
      </c>
      <c r="R43" t="s">
        <v>29</v>
      </c>
      <c r="S43" t="s">
        <v>73179</v>
      </c>
      <c r="T43" t="s">
        <v>73205</v>
      </c>
    </row>
    <row r="44" spans="1:20">
      <c r="A44">
        <v>43</v>
      </c>
      <c r="B44" t="s">
        <v>10537</v>
      </c>
      <c r="C44" t="s">
        <v>10538</v>
      </c>
      <c r="D44" t="s">
        <v>10539</v>
      </c>
      <c r="E44" s="5">
        <v>42288</v>
      </c>
      <c r="F44" s="5">
        <f>SUM(E44+1)</f>
        <v>42289</v>
      </c>
      <c r="G44">
        <v>25</v>
      </c>
      <c r="H44">
        <v>5000000</v>
      </c>
      <c r="I44" t="s">
        <v>73200</v>
      </c>
      <c r="J44" t="s">
        <v>3128</v>
      </c>
      <c r="K44" s="5">
        <v>45005</v>
      </c>
      <c r="L44" t="s">
        <v>73164</v>
      </c>
      <c r="M44" s="7">
        <f xml:space="preserve"> INT(SUM(K44-E44)/365)</f>
        <v>7</v>
      </c>
      <c r="N44" t="s">
        <v>10540</v>
      </c>
      <c r="O44">
        <v>405808</v>
      </c>
      <c r="P44" t="s">
        <v>22</v>
      </c>
      <c r="Q44" t="s">
        <v>9693</v>
      </c>
      <c r="R44" t="s">
        <v>29</v>
      </c>
      <c r="S44" t="s">
        <v>73187</v>
      </c>
      <c r="T44" t="s">
        <v>73202</v>
      </c>
    </row>
    <row r="45" spans="1:20">
      <c r="A45">
        <v>44</v>
      </c>
      <c r="B45" t="s">
        <v>47331</v>
      </c>
      <c r="C45" t="s">
        <v>47332</v>
      </c>
      <c r="D45" t="s">
        <v>47333</v>
      </c>
      <c r="E45" s="5">
        <v>42406</v>
      </c>
      <c r="F45" s="5">
        <f>SUM(E45+1)</f>
        <v>42407</v>
      </c>
      <c r="G45">
        <v>500</v>
      </c>
      <c r="H45">
        <v>50000000</v>
      </c>
      <c r="I45" t="s">
        <v>73199</v>
      </c>
      <c r="J45" t="s">
        <v>73174</v>
      </c>
      <c r="K45" s="5">
        <v>43363</v>
      </c>
      <c r="L45" t="s">
        <v>73164</v>
      </c>
      <c r="M45" s="7">
        <v>5</v>
      </c>
      <c r="N45" t="s">
        <v>47334</v>
      </c>
      <c r="O45" t="s">
        <v>47335</v>
      </c>
      <c r="P45" t="s">
        <v>22</v>
      </c>
      <c r="Q45" t="s">
        <v>3440</v>
      </c>
      <c r="R45" t="s">
        <v>29</v>
      </c>
      <c r="S45" t="s">
        <v>73193</v>
      </c>
      <c r="T45" t="s">
        <v>73202</v>
      </c>
    </row>
    <row r="46" spans="1:20">
      <c r="A46">
        <v>45</v>
      </c>
      <c r="B46" t="s">
        <v>3099</v>
      </c>
      <c r="C46" t="s">
        <v>3099</v>
      </c>
      <c r="D46" t="s">
        <v>3099</v>
      </c>
      <c r="E46" s="5">
        <v>42257</v>
      </c>
      <c r="F46" s="5">
        <f>SUM(E46+1)</f>
        <v>42258</v>
      </c>
      <c r="G46">
        <v>25</v>
      </c>
      <c r="H46">
        <v>5000000</v>
      </c>
      <c r="I46" t="s">
        <v>73200</v>
      </c>
      <c r="J46" t="s">
        <v>73175</v>
      </c>
      <c r="K46" s="5">
        <v>42998</v>
      </c>
      <c r="L46" t="s">
        <v>73164</v>
      </c>
      <c r="M46" s="7">
        <v>5</v>
      </c>
      <c r="N46" t="s">
        <v>3100</v>
      </c>
      <c r="O46" t="s">
        <v>3101</v>
      </c>
      <c r="P46" t="s">
        <v>22</v>
      </c>
      <c r="Q46" t="s">
        <v>2910</v>
      </c>
      <c r="R46" t="s">
        <v>269</v>
      </c>
      <c r="S46" t="s">
        <v>73195</v>
      </c>
      <c r="T46" t="s">
        <v>73205</v>
      </c>
    </row>
    <row r="47" spans="1:20">
      <c r="A47">
        <v>46</v>
      </c>
      <c r="B47" t="s">
        <v>11966</v>
      </c>
      <c r="C47" t="s">
        <v>11967</v>
      </c>
      <c r="D47" t="s">
        <v>11966</v>
      </c>
      <c r="E47" s="5">
        <v>42321</v>
      </c>
      <c r="F47" s="5">
        <f>SUM(E47+1)</f>
        <v>42322</v>
      </c>
      <c r="G47">
        <v>100</v>
      </c>
      <c r="H47">
        <v>10000000</v>
      </c>
      <c r="I47" t="s">
        <v>73200</v>
      </c>
      <c r="J47" t="s">
        <v>73169</v>
      </c>
      <c r="K47" s="5">
        <v>46466</v>
      </c>
      <c r="L47" t="s">
        <v>73164</v>
      </c>
      <c r="M47" s="7">
        <v>5</v>
      </c>
      <c r="N47" s="1" t="s">
        <v>11968</v>
      </c>
      <c r="O47">
        <v>45174</v>
      </c>
      <c r="P47" t="s">
        <v>22</v>
      </c>
      <c r="Q47" t="s">
        <v>11447</v>
      </c>
      <c r="R47" t="s">
        <v>138</v>
      </c>
      <c r="S47" t="s">
        <v>73182</v>
      </c>
      <c r="T47" t="s">
        <v>73202</v>
      </c>
    </row>
    <row r="48" spans="1:20">
      <c r="A48">
        <v>47</v>
      </c>
      <c r="B48" t="s">
        <v>11966</v>
      </c>
      <c r="C48" t="s">
        <v>11967</v>
      </c>
      <c r="D48" t="s">
        <v>11966</v>
      </c>
      <c r="E48" s="5">
        <v>42477</v>
      </c>
      <c r="F48" s="5">
        <f>SUM(E48+1)</f>
        <v>42478</v>
      </c>
      <c r="G48">
        <v>1000</v>
      </c>
      <c r="H48">
        <v>100000000</v>
      </c>
      <c r="I48" t="s">
        <v>73199</v>
      </c>
      <c r="J48" t="s">
        <v>9087</v>
      </c>
      <c r="K48" s="5">
        <v>44732</v>
      </c>
      <c r="L48" t="s">
        <v>73164</v>
      </c>
      <c r="M48" s="7">
        <v>5</v>
      </c>
      <c r="N48" s="1" t="s">
        <v>11968</v>
      </c>
      <c r="O48">
        <v>45174</v>
      </c>
      <c r="P48" t="s">
        <v>22</v>
      </c>
      <c r="Q48" t="s">
        <v>11447</v>
      </c>
      <c r="R48" t="s">
        <v>138</v>
      </c>
      <c r="S48" t="s">
        <v>73189</v>
      </c>
      <c r="T48" t="s">
        <v>73203</v>
      </c>
    </row>
    <row r="49" spans="1:20">
      <c r="A49">
        <v>48</v>
      </c>
      <c r="B49" t="s">
        <v>26333</v>
      </c>
      <c r="C49" t="s">
        <v>26334</v>
      </c>
      <c r="D49" t="s">
        <v>26335</v>
      </c>
      <c r="E49" s="5">
        <v>42468</v>
      </c>
      <c r="F49" s="5">
        <f>SUM(E49+1)</f>
        <v>42469</v>
      </c>
      <c r="G49">
        <v>1000</v>
      </c>
      <c r="H49">
        <v>100000000</v>
      </c>
      <c r="I49" t="s">
        <v>73199</v>
      </c>
      <c r="J49" t="s">
        <v>9087</v>
      </c>
      <c r="K49" s="5">
        <v>42633</v>
      </c>
      <c r="L49" t="s">
        <v>73164</v>
      </c>
      <c r="M49" s="7">
        <v>5</v>
      </c>
      <c r="N49" t="s">
        <v>26336</v>
      </c>
      <c r="O49" t="s">
        <v>26337</v>
      </c>
      <c r="P49" t="s">
        <v>22</v>
      </c>
      <c r="Q49" t="s">
        <v>3440</v>
      </c>
      <c r="R49" t="s">
        <v>24</v>
      </c>
      <c r="S49" t="s">
        <v>73180</v>
      </c>
      <c r="T49" t="s">
        <v>73205</v>
      </c>
    </row>
    <row r="50" spans="1:20">
      <c r="A50">
        <v>49</v>
      </c>
      <c r="B50" t="s">
        <v>62934</v>
      </c>
      <c r="C50" t="s">
        <v>62935</v>
      </c>
      <c r="D50" t="s">
        <v>62936</v>
      </c>
      <c r="E50" s="5">
        <v>42298</v>
      </c>
      <c r="F50" s="5">
        <f>SUM(E50+1)</f>
        <v>42299</v>
      </c>
      <c r="G50">
        <v>25</v>
      </c>
      <c r="H50">
        <v>5000000</v>
      </c>
      <c r="I50" t="s">
        <v>73200</v>
      </c>
      <c r="J50" t="s">
        <v>73166</v>
      </c>
      <c r="K50" s="5">
        <v>45371</v>
      </c>
      <c r="L50" t="s">
        <v>73164</v>
      </c>
      <c r="M50" s="7">
        <v>5</v>
      </c>
      <c r="N50" t="s">
        <v>62937</v>
      </c>
      <c r="O50" t="s">
        <v>62938</v>
      </c>
      <c r="P50" t="s">
        <v>22</v>
      </c>
      <c r="Q50" t="s">
        <v>3440</v>
      </c>
      <c r="R50" t="s">
        <v>223</v>
      </c>
      <c r="S50" t="s">
        <v>73177</v>
      </c>
      <c r="T50" t="s">
        <v>73202</v>
      </c>
    </row>
    <row r="51" spans="1:20">
      <c r="A51">
        <v>50</v>
      </c>
      <c r="B51" t="s">
        <v>30543</v>
      </c>
      <c r="C51" t="s">
        <v>30544</v>
      </c>
      <c r="D51" t="s">
        <v>30543</v>
      </c>
      <c r="E51" s="5">
        <v>42307</v>
      </c>
      <c r="F51" s="5">
        <f>SUM(E51+1)</f>
        <v>42308</v>
      </c>
      <c r="G51">
        <v>25</v>
      </c>
      <c r="H51">
        <v>5000000</v>
      </c>
      <c r="I51" t="s">
        <v>73200</v>
      </c>
      <c r="J51" t="s">
        <v>73167</v>
      </c>
      <c r="K51" s="5">
        <v>46285</v>
      </c>
      <c r="L51" t="s">
        <v>73164</v>
      </c>
      <c r="M51" s="7">
        <f xml:space="preserve"> INT(SUM(K51-E51)/365)</f>
        <v>10</v>
      </c>
      <c r="N51" t="s">
        <v>30545</v>
      </c>
      <c r="O51" t="s">
        <v>30546</v>
      </c>
      <c r="P51" t="s">
        <v>22</v>
      </c>
      <c r="Q51" t="s">
        <v>3440</v>
      </c>
      <c r="R51" t="s">
        <v>64</v>
      </c>
      <c r="S51" t="s">
        <v>73177</v>
      </c>
      <c r="T51" t="s">
        <v>73202</v>
      </c>
    </row>
    <row r="52" spans="1:20">
      <c r="A52">
        <v>51</v>
      </c>
      <c r="B52" t="s">
        <v>10537</v>
      </c>
      <c r="C52" t="s">
        <v>10538</v>
      </c>
      <c r="D52" t="s">
        <v>10539</v>
      </c>
      <c r="E52" s="5">
        <v>42442</v>
      </c>
      <c r="F52" s="5">
        <f>SUM(E52+1)</f>
        <v>42443</v>
      </c>
      <c r="G52">
        <v>1000</v>
      </c>
      <c r="H52">
        <v>100000000</v>
      </c>
      <c r="I52" t="s">
        <v>73199</v>
      </c>
      <c r="J52" t="s">
        <v>9135</v>
      </c>
      <c r="K52" s="5">
        <v>46466</v>
      </c>
      <c r="L52" t="s">
        <v>73164</v>
      </c>
      <c r="M52" s="7">
        <v>5</v>
      </c>
      <c r="N52" t="s">
        <v>10540</v>
      </c>
      <c r="O52">
        <v>405808</v>
      </c>
      <c r="P52" t="s">
        <v>22</v>
      </c>
      <c r="Q52" t="s">
        <v>9693</v>
      </c>
      <c r="R52" t="s">
        <v>29</v>
      </c>
      <c r="S52" t="s">
        <v>73194</v>
      </c>
      <c r="T52" t="s">
        <v>73202</v>
      </c>
    </row>
    <row r="53" spans="1:20">
      <c r="A53">
        <v>52</v>
      </c>
      <c r="B53" t="s">
        <v>3169</v>
      </c>
      <c r="C53" t="s">
        <v>3170</v>
      </c>
      <c r="D53" t="s">
        <v>3169</v>
      </c>
      <c r="E53" s="5">
        <v>42467</v>
      </c>
      <c r="F53" s="5">
        <f>SUM(E53+1)</f>
        <v>42468</v>
      </c>
      <c r="G53">
        <v>1000</v>
      </c>
      <c r="H53">
        <v>100000000</v>
      </c>
      <c r="I53" t="s">
        <v>73199</v>
      </c>
      <c r="J53" t="s">
        <v>9087</v>
      </c>
      <c r="K53" s="5">
        <v>42998</v>
      </c>
      <c r="L53" t="s">
        <v>73164</v>
      </c>
      <c r="M53" s="7">
        <f xml:space="preserve"> INT(SUM(K53-E53)/365)</f>
        <v>1</v>
      </c>
      <c r="N53" t="s">
        <v>3171</v>
      </c>
      <c r="O53" t="s">
        <v>3172</v>
      </c>
      <c r="P53" t="s">
        <v>22</v>
      </c>
      <c r="Q53" t="s">
        <v>2910</v>
      </c>
      <c r="R53" t="s">
        <v>29</v>
      </c>
      <c r="S53" t="s">
        <v>73180</v>
      </c>
      <c r="T53" t="s">
        <v>73205</v>
      </c>
    </row>
    <row r="54" spans="1:20">
      <c r="A54">
        <v>53</v>
      </c>
      <c r="B54" t="s">
        <v>70932</v>
      </c>
      <c r="C54" t="s">
        <v>70933</v>
      </c>
      <c r="D54" t="s">
        <v>70934</v>
      </c>
      <c r="E54" s="5">
        <v>42406</v>
      </c>
      <c r="F54" s="5">
        <f>SUM(E54+1)</f>
        <v>42407</v>
      </c>
      <c r="G54">
        <v>500</v>
      </c>
      <c r="H54">
        <v>50000000</v>
      </c>
      <c r="I54" t="s">
        <v>73199</v>
      </c>
      <c r="J54" t="s">
        <v>73174</v>
      </c>
      <c r="K54" s="5">
        <v>46466</v>
      </c>
      <c r="L54" t="s">
        <v>73164</v>
      </c>
      <c r="M54" s="7">
        <v>5</v>
      </c>
      <c r="N54" t="s">
        <v>70935</v>
      </c>
      <c r="O54" t="s">
        <v>70936</v>
      </c>
      <c r="P54" t="s">
        <v>22</v>
      </c>
      <c r="Q54" t="s">
        <v>275</v>
      </c>
      <c r="R54" t="s">
        <v>24</v>
      </c>
      <c r="S54" t="s">
        <v>73193</v>
      </c>
      <c r="T54" t="s">
        <v>73202</v>
      </c>
    </row>
    <row r="55" spans="1:20">
      <c r="A55">
        <v>54</v>
      </c>
      <c r="B55" t="s">
        <v>61199</v>
      </c>
      <c r="C55" t="s">
        <v>61200</v>
      </c>
      <c r="D55" t="s">
        <v>61199</v>
      </c>
      <c r="E55" s="5">
        <v>42288</v>
      </c>
      <c r="F55" s="5">
        <f>SUM(E55+1)</f>
        <v>42289</v>
      </c>
      <c r="G55">
        <v>25</v>
      </c>
      <c r="H55">
        <v>5000000</v>
      </c>
      <c r="I55" t="s">
        <v>73200</v>
      </c>
      <c r="J55" t="s">
        <v>3128</v>
      </c>
      <c r="K55" s="5">
        <v>43910</v>
      </c>
      <c r="L55" t="s">
        <v>73164</v>
      </c>
      <c r="M55" s="7">
        <v>5</v>
      </c>
      <c r="N55" t="s">
        <v>61201</v>
      </c>
      <c r="O55" t="s">
        <v>61202</v>
      </c>
      <c r="P55" t="s">
        <v>22</v>
      </c>
      <c r="Q55" t="s">
        <v>3440</v>
      </c>
      <c r="R55" t="s">
        <v>149</v>
      </c>
      <c r="S55" t="s">
        <v>73187</v>
      </c>
      <c r="T55" t="s">
        <v>73202</v>
      </c>
    </row>
    <row r="56" spans="1:20">
      <c r="A56">
        <v>55</v>
      </c>
      <c r="B56" t="s">
        <v>72686</v>
      </c>
      <c r="C56" t="s">
        <v>72687</v>
      </c>
      <c r="D56" t="s">
        <v>72688</v>
      </c>
      <c r="E56" s="5">
        <v>42382</v>
      </c>
      <c r="F56" s="5">
        <f>SUM(E56+1)</f>
        <v>42383</v>
      </c>
      <c r="G56">
        <v>500</v>
      </c>
      <c r="H56">
        <v>50000000</v>
      </c>
      <c r="I56" t="s">
        <v>73199</v>
      </c>
      <c r="J56" t="s">
        <v>67294</v>
      </c>
      <c r="K56" s="5">
        <v>45920</v>
      </c>
      <c r="L56" t="s">
        <v>73164</v>
      </c>
      <c r="M56" s="7">
        <v>5</v>
      </c>
      <c r="N56" t="s">
        <v>72689</v>
      </c>
      <c r="O56" t="s">
        <v>72690</v>
      </c>
      <c r="P56" t="s">
        <v>22</v>
      </c>
      <c r="Q56" t="s">
        <v>275</v>
      </c>
      <c r="R56" t="s">
        <v>29</v>
      </c>
      <c r="S56" t="s">
        <v>73190</v>
      </c>
      <c r="T56" t="s">
        <v>73202</v>
      </c>
    </row>
    <row r="57" spans="1:20">
      <c r="A57">
        <v>56</v>
      </c>
      <c r="B57" t="s">
        <v>7503</v>
      </c>
      <c r="C57" t="s">
        <v>7504</v>
      </c>
      <c r="D57" t="s">
        <v>7505</v>
      </c>
      <c r="E57" s="5">
        <v>42350</v>
      </c>
      <c r="F57" s="5">
        <f>SUM(E57+1)</f>
        <v>42351</v>
      </c>
      <c r="G57">
        <v>100</v>
      </c>
      <c r="H57">
        <v>10000000</v>
      </c>
      <c r="I57" t="s">
        <v>73200</v>
      </c>
      <c r="J57" t="s">
        <v>73172</v>
      </c>
      <c r="K57" s="5">
        <v>44094</v>
      </c>
      <c r="L57" t="s">
        <v>73164</v>
      </c>
      <c r="M57" s="7">
        <v>5</v>
      </c>
      <c r="N57" t="s">
        <v>7506</v>
      </c>
      <c r="O57" t="s">
        <v>7507</v>
      </c>
      <c r="P57" t="s">
        <v>22</v>
      </c>
      <c r="Q57" t="s">
        <v>275</v>
      </c>
      <c r="R57" t="s">
        <v>24</v>
      </c>
      <c r="S57" t="s">
        <v>73185</v>
      </c>
      <c r="T57" t="s">
        <v>73202</v>
      </c>
    </row>
    <row r="58" spans="1:20">
      <c r="A58">
        <v>57</v>
      </c>
      <c r="B58" t="s">
        <v>3254</v>
      </c>
      <c r="C58" t="s">
        <v>3255</v>
      </c>
      <c r="D58" t="s">
        <v>3256</v>
      </c>
      <c r="E58" s="5">
        <v>42417</v>
      </c>
      <c r="F58" s="5">
        <f>SUM(E58+1)</f>
        <v>42418</v>
      </c>
      <c r="G58">
        <v>500</v>
      </c>
      <c r="H58">
        <v>50000000</v>
      </c>
      <c r="I58" t="s">
        <v>73199</v>
      </c>
      <c r="J58" t="s">
        <v>43119</v>
      </c>
      <c r="K58" s="5">
        <v>46466</v>
      </c>
      <c r="L58" t="s">
        <v>73164</v>
      </c>
      <c r="M58" s="7">
        <v>5</v>
      </c>
      <c r="N58" t="s">
        <v>3257</v>
      </c>
      <c r="O58" t="s">
        <v>3258</v>
      </c>
      <c r="P58" t="s">
        <v>22</v>
      </c>
      <c r="Q58" t="s">
        <v>2910</v>
      </c>
      <c r="R58" t="s">
        <v>42</v>
      </c>
      <c r="S58" t="s">
        <v>73176</v>
      </c>
      <c r="T58" t="s">
        <v>73202</v>
      </c>
    </row>
    <row r="59" spans="1:20">
      <c r="A59">
        <v>58</v>
      </c>
      <c r="B59" t="s">
        <v>61317</v>
      </c>
      <c r="C59" t="s">
        <v>61318</v>
      </c>
      <c r="D59" t="s">
        <v>61317</v>
      </c>
      <c r="E59" s="5">
        <v>42395</v>
      </c>
      <c r="F59" s="5">
        <f>SUM(E59+1)</f>
        <v>42396</v>
      </c>
      <c r="G59">
        <v>500</v>
      </c>
      <c r="H59">
        <v>50000000</v>
      </c>
      <c r="I59" t="s">
        <v>73199</v>
      </c>
      <c r="J59" t="s">
        <v>73174</v>
      </c>
      <c r="K59" s="5">
        <v>42541</v>
      </c>
      <c r="L59" t="s">
        <v>73164</v>
      </c>
      <c r="M59" s="7">
        <v>5</v>
      </c>
      <c r="N59" t="s">
        <v>61319</v>
      </c>
      <c r="O59" t="s">
        <v>61320</v>
      </c>
      <c r="P59" t="s">
        <v>22</v>
      </c>
      <c r="Q59" t="s">
        <v>2910</v>
      </c>
      <c r="R59" t="s">
        <v>223</v>
      </c>
      <c r="S59" t="s">
        <v>73181</v>
      </c>
      <c r="T59" t="s">
        <v>73205</v>
      </c>
    </row>
    <row r="60" spans="1:20">
      <c r="A60">
        <v>59</v>
      </c>
      <c r="B60" t="s">
        <v>12788</v>
      </c>
      <c r="C60" t="s">
        <v>12789</v>
      </c>
      <c r="D60" t="s">
        <v>12790</v>
      </c>
      <c r="E60" s="5">
        <v>42430</v>
      </c>
      <c r="F60" s="5">
        <f>SUM(E60+1)</f>
        <v>42431</v>
      </c>
      <c r="G60">
        <v>500</v>
      </c>
      <c r="H60">
        <v>50000000</v>
      </c>
      <c r="I60" t="s">
        <v>73199</v>
      </c>
      <c r="J60" t="s">
        <v>73168</v>
      </c>
      <c r="K60" s="5">
        <v>45920</v>
      </c>
      <c r="L60" t="s">
        <v>73164</v>
      </c>
      <c r="M60" s="7">
        <v>5</v>
      </c>
      <c r="N60" t="s">
        <v>12791</v>
      </c>
      <c r="O60" t="s">
        <v>12792</v>
      </c>
      <c r="P60" t="s">
        <v>22</v>
      </c>
      <c r="Q60" t="s">
        <v>11447</v>
      </c>
      <c r="R60" t="s">
        <v>29</v>
      </c>
      <c r="S60" t="s">
        <v>73179</v>
      </c>
      <c r="T60" t="s">
        <v>73202</v>
      </c>
    </row>
    <row r="61" spans="1:20">
      <c r="A61">
        <v>60</v>
      </c>
      <c r="B61" t="s">
        <v>3169</v>
      </c>
      <c r="C61" t="s">
        <v>3170</v>
      </c>
      <c r="D61" t="s">
        <v>3169</v>
      </c>
      <c r="E61" s="5">
        <v>42248</v>
      </c>
      <c r="F61" s="5">
        <f>SUM(E61+1)</f>
        <v>42249</v>
      </c>
      <c r="G61">
        <v>25</v>
      </c>
      <c r="H61">
        <v>5000000</v>
      </c>
      <c r="I61" t="s">
        <v>73200</v>
      </c>
      <c r="J61" t="s">
        <v>73175</v>
      </c>
      <c r="K61" s="5">
        <v>43636</v>
      </c>
      <c r="L61" t="s">
        <v>73164</v>
      </c>
      <c r="M61" s="7">
        <v>10</v>
      </c>
      <c r="N61" t="s">
        <v>3171</v>
      </c>
      <c r="O61" t="s">
        <v>3172</v>
      </c>
      <c r="P61" t="s">
        <v>22</v>
      </c>
      <c r="Q61" t="s">
        <v>2910</v>
      </c>
      <c r="R61" t="s">
        <v>29</v>
      </c>
      <c r="S61" t="s">
        <v>73195</v>
      </c>
      <c r="T61" t="s">
        <v>73202</v>
      </c>
    </row>
    <row r="62" spans="1:20">
      <c r="A62">
        <v>61</v>
      </c>
      <c r="B62" t="s">
        <v>3174</v>
      </c>
      <c r="C62" t="s">
        <v>3175</v>
      </c>
      <c r="D62" t="s">
        <v>3176</v>
      </c>
      <c r="E62" s="5">
        <v>42255</v>
      </c>
      <c r="F62" s="5">
        <f>SUM(E62+1)</f>
        <v>42256</v>
      </c>
      <c r="G62">
        <v>25</v>
      </c>
      <c r="H62">
        <v>5000000</v>
      </c>
      <c r="I62" t="s">
        <v>73200</v>
      </c>
      <c r="J62" t="s">
        <v>73175</v>
      </c>
      <c r="K62" s="5">
        <v>45828</v>
      </c>
      <c r="L62" t="s">
        <v>73164</v>
      </c>
      <c r="M62" s="7">
        <v>5</v>
      </c>
      <c r="N62" t="s">
        <v>3177</v>
      </c>
      <c r="O62" t="s">
        <v>3178</v>
      </c>
      <c r="P62" t="s">
        <v>22</v>
      </c>
      <c r="Q62" t="s">
        <v>2910</v>
      </c>
      <c r="R62" t="s">
        <v>29</v>
      </c>
      <c r="S62" t="s">
        <v>73195</v>
      </c>
      <c r="T62" t="s">
        <v>73202</v>
      </c>
    </row>
    <row r="63" spans="1:20">
      <c r="A63">
        <v>62</v>
      </c>
      <c r="B63" t="s">
        <v>29156</v>
      </c>
      <c r="C63" t="s">
        <v>29157</v>
      </c>
      <c r="D63" t="s">
        <v>29156</v>
      </c>
      <c r="E63" s="5">
        <v>42487</v>
      </c>
      <c r="F63" s="5">
        <f>SUM(E63+1)</f>
        <v>42488</v>
      </c>
      <c r="G63">
        <v>1000</v>
      </c>
      <c r="H63">
        <v>100000000</v>
      </c>
      <c r="I63" t="s">
        <v>73199</v>
      </c>
      <c r="J63" t="s">
        <v>73170</v>
      </c>
      <c r="K63" s="5">
        <v>45189</v>
      </c>
      <c r="L63" t="s">
        <v>73164</v>
      </c>
      <c r="M63" s="7">
        <f xml:space="preserve"> INT(SUM(K63-E63)/365)</f>
        <v>7</v>
      </c>
      <c r="N63" t="s">
        <v>29158</v>
      </c>
      <c r="O63" t="s">
        <v>29159</v>
      </c>
      <c r="P63" t="s">
        <v>18139</v>
      </c>
      <c r="Q63" t="s">
        <v>11447</v>
      </c>
      <c r="S63" t="s">
        <v>73184</v>
      </c>
      <c r="T63" t="s">
        <v>73203</v>
      </c>
    </row>
    <row r="64" spans="1:20">
      <c r="A64">
        <v>63</v>
      </c>
      <c r="B64" t="s">
        <v>3185</v>
      </c>
      <c r="C64" t="s">
        <v>3186</v>
      </c>
      <c r="D64" t="s">
        <v>3187</v>
      </c>
      <c r="E64" s="5">
        <v>42260</v>
      </c>
      <c r="F64" s="5">
        <f>SUM(E64+1)</f>
        <v>42261</v>
      </c>
      <c r="G64">
        <v>25</v>
      </c>
      <c r="H64">
        <v>5000000</v>
      </c>
      <c r="I64" t="s">
        <v>73200</v>
      </c>
      <c r="J64" t="s">
        <v>18685</v>
      </c>
      <c r="K64" s="5">
        <v>45005</v>
      </c>
      <c r="L64" t="s">
        <v>73164</v>
      </c>
      <c r="M64" s="7">
        <f xml:space="preserve"> INT(SUM(K64-E64)/365)</f>
        <v>7</v>
      </c>
      <c r="N64" t="s">
        <v>3188</v>
      </c>
      <c r="O64">
        <v>286269</v>
      </c>
      <c r="P64" t="s">
        <v>22</v>
      </c>
      <c r="Q64" t="s">
        <v>2910</v>
      </c>
      <c r="R64" t="s">
        <v>64</v>
      </c>
      <c r="S64" t="s">
        <v>73191</v>
      </c>
      <c r="T64" t="s">
        <v>73202</v>
      </c>
    </row>
    <row r="65" spans="1:20">
      <c r="A65">
        <v>64</v>
      </c>
      <c r="B65" t="s">
        <v>3099</v>
      </c>
      <c r="C65" t="s">
        <v>3099</v>
      </c>
      <c r="D65" t="s">
        <v>3099</v>
      </c>
      <c r="E65" s="5">
        <v>42476</v>
      </c>
      <c r="F65" s="5">
        <f>SUM(E65+1)</f>
        <v>42477</v>
      </c>
      <c r="G65">
        <v>1000</v>
      </c>
      <c r="H65">
        <v>100000000</v>
      </c>
      <c r="I65" t="s">
        <v>73199</v>
      </c>
      <c r="J65" t="s">
        <v>9087</v>
      </c>
      <c r="K65" s="5">
        <v>42449</v>
      </c>
      <c r="L65" t="s">
        <v>73164</v>
      </c>
      <c r="M65" s="7">
        <v>5</v>
      </c>
      <c r="N65" t="s">
        <v>3100</v>
      </c>
      <c r="O65" t="s">
        <v>3101</v>
      </c>
      <c r="P65" t="s">
        <v>22</v>
      </c>
      <c r="Q65" t="s">
        <v>2910</v>
      </c>
      <c r="R65" t="s">
        <v>269</v>
      </c>
      <c r="S65" t="s">
        <v>73189</v>
      </c>
      <c r="T65" t="s">
        <v>73205</v>
      </c>
    </row>
    <row r="66" spans="1:20">
      <c r="A66">
        <v>65</v>
      </c>
      <c r="B66" t="s">
        <v>46782</v>
      </c>
      <c r="C66" t="s">
        <v>46783</v>
      </c>
      <c r="D66" t="s">
        <v>46784</v>
      </c>
      <c r="E66" s="5">
        <v>42446</v>
      </c>
      <c r="F66" s="5">
        <f>SUM(E66+1)</f>
        <v>42447</v>
      </c>
      <c r="G66">
        <v>1000</v>
      </c>
      <c r="H66">
        <v>100000000</v>
      </c>
      <c r="I66" t="s">
        <v>73199</v>
      </c>
      <c r="J66" t="s">
        <v>9135</v>
      </c>
      <c r="K66" s="5">
        <v>44732</v>
      </c>
      <c r="L66" t="s">
        <v>73164</v>
      </c>
      <c r="M66" s="7">
        <v>5</v>
      </c>
      <c r="N66" s="1" t="s">
        <v>46785</v>
      </c>
      <c r="O66">
        <v>313400</v>
      </c>
      <c r="P66" t="s">
        <v>1097</v>
      </c>
      <c r="Q66" t="s">
        <v>11447</v>
      </c>
      <c r="R66" t="s">
        <v>16</v>
      </c>
      <c r="S66" t="s">
        <v>73188</v>
      </c>
      <c r="T66" t="s">
        <v>73202</v>
      </c>
    </row>
    <row r="67" spans="1:20">
      <c r="A67">
        <v>66</v>
      </c>
      <c r="B67" t="s">
        <v>3199</v>
      </c>
      <c r="C67" t="s">
        <v>3200</v>
      </c>
      <c r="D67" t="s">
        <v>3201</v>
      </c>
      <c r="E67" s="5">
        <v>42264</v>
      </c>
      <c r="F67" s="5">
        <f>SUM(E67+1)</f>
        <v>42265</v>
      </c>
      <c r="G67">
        <v>25</v>
      </c>
      <c r="H67">
        <v>5000000</v>
      </c>
      <c r="I67" t="s">
        <v>73200</v>
      </c>
      <c r="J67" t="s">
        <v>18685</v>
      </c>
      <c r="K67" s="5">
        <v>46285</v>
      </c>
      <c r="L67" t="s">
        <v>73164</v>
      </c>
      <c r="M67" s="7">
        <v>5</v>
      </c>
      <c r="N67" t="s">
        <v>3202</v>
      </c>
      <c r="O67" t="s">
        <v>3203</v>
      </c>
      <c r="P67" t="s">
        <v>22</v>
      </c>
      <c r="Q67" t="s">
        <v>2910</v>
      </c>
      <c r="R67" t="s">
        <v>269</v>
      </c>
      <c r="S67" t="s">
        <v>73191</v>
      </c>
      <c r="T67" t="s">
        <v>73202</v>
      </c>
    </row>
    <row r="68" spans="1:20">
      <c r="A68">
        <v>67</v>
      </c>
      <c r="B68" t="s">
        <v>48614</v>
      </c>
      <c r="C68" t="s">
        <v>48615</v>
      </c>
      <c r="D68" t="s">
        <v>48616</v>
      </c>
      <c r="E68" s="5">
        <v>42323</v>
      </c>
      <c r="F68" s="5">
        <f>SUM(E68+1)</f>
        <v>42324</v>
      </c>
      <c r="G68">
        <v>100</v>
      </c>
      <c r="H68">
        <v>10000000</v>
      </c>
      <c r="I68" t="s">
        <v>73200</v>
      </c>
      <c r="J68" t="s">
        <v>73169</v>
      </c>
      <c r="K68" s="5">
        <v>42633</v>
      </c>
      <c r="L68" t="s">
        <v>73164</v>
      </c>
      <c r="M68" s="7">
        <v>5</v>
      </c>
      <c r="N68" t="s">
        <v>48617</v>
      </c>
      <c r="O68" t="s">
        <v>48618</v>
      </c>
      <c r="P68" t="s">
        <v>22</v>
      </c>
      <c r="Q68" t="s">
        <v>3440</v>
      </c>
      <c r="R68" t="s">
        <v>29</v>
      </c>
      <c r="S68" t="s">
        <v>73182</v>
      </c>
      <c r="T68" t="s">
        <v>73205</v>
      </c>
    </row>
    <row r="69" spans="1:20">
      <c r="A69">
        <v>68</v>
      </c>
      <c r="B69" t="s">
        <v>22832</v>
      </c>
      <c r="C69" t="s">
        <v>22833</v>
      </c>
      <c r="D69" t="s">
        <v>22834</v>
      </c>
      <c r="E69" s="5">
        <v>42443</v>
      </c>
      <c r="F69" s="5">
        <f>SUM(E69+1)</f>
        <v>42444</v>
      </c>
      <c r="G69">
        <v>1000</v>
      </c>
      <c r="H69">
        <v>100000000</v>
      </c>
      <c r="I69" t="s">
        <v>73199</v>
      </c>
      <c r="J69" t="s">
        <v>9135</v>
      </c>
      <c r="K69" s="5">
        <v>45555</v>
      </c>
      <c r="L69" t="s">
        <v>73164</v>
      </c>
      <c r="M69" s="7">
        <v>5</v>
      </c>
      <c r="N69" t="s">
        <v>22835</v>
      </c>
      <c r="O69" t="s">
        <v>22836</v>
      </c>
      <c r="P69" t="s">
        <v>22</v>
      </c>
      <c r="Q69" t="s">
        <v>2910</v>
      </c>
      <c r="R69" t="s">
        <v>223</v>
      </c>
      <c r="S69" t="s">
        <v>73194</v>
      </c>
      <c r="T69" t="s">
        <v>73202</v>
      </c>
    </row>
    <row r="70" spans="1:20">
      <c r="A70">
        <v>69</v>
      </c>
      <c r="B70" t="s">
        <v>27136</v>
      </c>
      <c r="C70" t="s">
        <v>27137</v>
      </c>
      <c r="D70" t="s">
        <v>27138</v>
      </c>
      <c r="E70" s="5">
        <v>42436</v>
      </c>
      <c r="F70" s="5">
        <f>SUM(E70+1)</f>
        <v>42437</v>
      </c>
      <c r="G70">
        <v>1000</v>
      </c>
      <c r="H70">
        <v>100000000</v>
      </c>
      <c r="I70" t="s">
        <v>73199</v>
      </c>
      <c r="J70" t="s">
        <v>73168</v>
      </c>
      <c r="K70" s="5">
        <v>44732</v>
      </c>
      <c r="L70" t="s">
        <v>73164</v>
      </c>
      <c r="M70" s="7">
        <v>5</v>
      </c>
      <c r="N70" t="s">
        <v>27139</v>
      </c>
      <c r="O70" t="s">
        <v>27140</v>
      </c>
      <c r="P70" t="s">
        <v>22</v>
      </c>
      <c r="Q70" t="s">
        <v>2910</v>
      </c>
      <c r="R70" t="s">
        <v>29</v>
      </c>
      <c r="S70" t="s">
        <v>73194</v>
      </c>
      <c r="T70" t="s">
        <v>73202</v>
      </c>
    </row>
    <row r="71" spans="1:20">
      <c r="A71">
        <v>70</v>
      </c>
      <c r="B71" t="s">
        <v>3174</v>
      </c>
      <c r="C71" t="s">
        <v>3175</v>
      </c>
      <c r="D71" t="s">
        <v>3176</v>
      </c>
      <c r="E71" s="5">
        <v>42380</v>
      </c>
      <c r="F71" s="5">
        <f>SUM(E71+1)</f>
        <v>42381</v>
      </c>
      <c r="G71">
        <v>500</v>
      </c>
      <c r="H71">
        <v>50000000</v>
      </c>
      <c r="I71" t="s">
        <v>73199</v>
      </c>
      <c r="J71" t="s">
        <v>67294</v>
      </c>
      <c r="K71" s="5">
        <v>43636</v>
      </c>
      <c r="L71" t="s">
        <v>73164</v>
      </c>
      <c r="M71" s="7">
        <f xml:space="preserve"> INT(SUM(K71-E71)/365)</f>
        <v>3</v>
      </c>
      <c r="N71" t="s">
        <v>3177</v>
      </c>
      <c r="O71" t="s">
        <v>3178</v>
      </c>
      <c r="P71" t="s">
        <v>22</v>
      </c>
      <c r="Q71" t="s">
        <v>2910</v>
      </c>
      <c r="R71" t="s">
        <v>29</v>
      </c>
      <c r="S71" t="s">
        <v>73190</v>
      </c>
      <c r="T71" t="s">
        <v>73202</v>
      </c>
    </row>
    <row r="72" spans="1:20">
      <c r="A72">
        <v>71</v>
      </c>
      <c r="B72" t="s">
        <v>72829</v>
      </c>
      <c r="C72" t="s">
        <v>72830</v>
      </c>
      <c r="D72" t="s">
        <v>72831</v>
      </c>
      <c r="E72" s="5">
        <v>42308</v>
      </c>
      <c r="F72" s="5">
        <f>SUM(E72+1)</f>
        <v>42309</v>
      </c>
      <c r="G72">
        <v>100</v>
      </c>
      <c r="H72">
        <v>10000000</v>
      </c>
      <c r="I72" t="s">
        <v>73200</v>
      </c>
      <c r="J72" t="s">
        <v>73167</v>
      </c>
      <c r="K72" s="5">
        <v>45736</v>
      </c>
      <c r="L72" t="s">
        <v>73164</v>
      </c>
      <c r="M72" s="7">
        <v>5</v>
      </c>
      <c r="N72" t="s">
        <v>72832</v>
      </c>
      <c r="O72" t="s">
        <v>72833</v>
      </c>
      <c r="P72" t="s">
        <v>22</v>
      </c>
      <c r="Q72" t="s">
        <v>3440</v>
      </c>
      <c r="R72" t="s">
        <v>29</v>
      </c>
      <c r="S72" t="s">
        <v>73178</v>
      </c>
      <c r="T72" t="s">
        <v>73202</v>
      </c>
    </row>
    <row r="73" spans="1:20">
      <c r="A73">
        <v>72</v>
      </c>
      <c r="B73" t="s">
        <v>10412</v>
      </c>
      <c r="C73" t="s">
        <v>10413</v>
      </c>
      <c r="D73" t="s">
        <v>10414</v>
      </c>
      <c r="E73" s="5">
        <v>42386</v>
      </c>
      <c r="F73" s="5">
        <f>SUM(E73+1)</f>
        <v>42387</v>
      </c>
      <c r="G73">
        <v>500</v>
      </c>
      <c r="H73">
        <v>50000000</v>
      </c>
      <c r="I73" t="s">
        <v>73199</v>
      </c>
      <c r="J73" t="s">
        <v>67294</v>
      </c>
      <c r="K73" s="5">
        <v>43179</v>
      </c>
      <c r="L73" t="s">
        <v>73164</v>
      </c>
      <c r="M73" s="7">
        <v>5</v>
      </c>
      <c r="N73" t="s">
        <v>10415</v>
      </c>
      <c r="O73">
        <v>910768</v>
      </c>
      <c r="P73" t="s">
        <v>14</v>
      </c>
      <c r="Q73" t="s">
        <v>9693</v>
      </c>
      <c r="R73" t="s">
        <v>16</v>
      </c>
      <c r="S73" t="s">
        <v>73181</v>
      </c>
      <c r="T73" t="s">
        <v>73202</v>
      </c>
    </row>
    <row r="74" spans="1:20">
      <c r="A74">
        <v>73</v>
      </c>
      <c r="B74" t="s">
        <v>33882</v>
      </c>
      <c r="C74" t="s">
        <v>33883</v>
      </c>
      <c r="D74" t="s">
        <v>33884</v>
      </c>
      <c r="E74" s="5">
        <v>42375</v>
      </c>
      <c r="F74" s="5">
        <f>SUM(E74+1)</f>
        <v>42376</v>
      </c>
      <c r="G74">
        <v>500</v>
      </c>
      <c r="H74">
        <v>50000000</v>
      </c>
      <c r="I74" t="s">
        <v>73199</v>
      </c>
      <c r="J74" t="s">
        <v>73173</v>
      </c>
      <c r="K74" s="5">
        <v>44275</v>
      </c>
      <c r="L74" t="s">
        <v>73164</v>
      </c>
      <c r="M74" s="7">
        <f xml:space="preserve"> INT(SUM(K74-E74)/365)</f>
        <v>5</v>
      </c>
      <c r="N74" t="s">
        <v>33885</v>
      </c>
      <c r="O74" t="s">
        <v>33886</v>
      </c>
      <c r="P74" t="s">
        <v>22</v>
      </c>
      <c r="Q74" t="s">
        <v>275</v>
      </c>
      <c r="R74" t="s">
        <v>29</v>
      </c>
      <c r="S74" t="s">
        <v>73190</v>
      </c>
      <c r="T74" t="s">
        <v>73202</v>
      </c>
    </row>
    <row r="75" spans="1:20">
      <c r="A75">
        <v>74</v>
      </c>
      <c r="B75" t="s">
        <v>39931</v>
      </c>
      <c r="C75" t="s">
        <v>39932</v>
      </c>
      <c r="D75" t="s">
        <v>39933</v>
      </c>
      <c r="E75" s="5">
        <v>42393</v>
      </c>
      <c r="F75" s="5">
        <f>SUM(E75+1)</f>
        <v>42394</v>
      </c>
      <c r="G75">
        <v>500</v>
      </c>
      <c r="H75">
        <v>50000000</v>
      </c>
      <c r="I75" t="s">
        <v>73199</v>
      </c>
      <c r="J75" t="s">
        <v>73174</v>
      </c>
      <c r="K75" s="5">
        <v>43271</v>
      </c>
      <c r="L75" t="s">
        <v>73164</v>
      </c>
      <c r="M75" s="7">
        <v>5</v>
      </c>
      <c r="N75" t="s">
        <v>39934</v>
      </c>
      <c r="O75" t="s">
        <v>39935</v>
      </c>
      <c r="P75" t="s">
        <v>22</v>
      </c>
      <c r="Q75" t="s">
        <v>2910</v>
      </c>
      <c r="R75" t="s">
        <v>269</v>
      </c>
      <c r="S75" t="s">
        <v>73181</v>
      </c>
      <c r="T75" t="s">
        <v>73202</v>
      </c>
    </row>
    <row r="76" spans="1:20">
      <c r="A76">
        <v>75</v>
      </c>
      <c r="B76" t="s">
        <v>25860</v>
      </c>
      <c r="C76" t="s">
        <v>25861</v>
      </c>
      <c r="D76" t="s">
        <v>25860</v>
      </c>
      <c r="E76" s="5">
        <v>42346</v>
      </c>
      <c r="F76" s="5">
        <f>SUM(E76+1)</f>
        <v>42347</v>
      </c>
      <c r="G76">
        <v>100</v>
      </c>
      <c r="H76">
        <v>10000000</v>
      </c>
      <c r="I76" t="s">
        <v>73200</v>
      </c>
      <c r="J76" t="s">
        <v>73170</v>
      </c>
      <c r="K76" s="5">
        <v>44094</v>
      </c>
      <c r="L76" t="s">
        <v>73164</v>
      </c>
      <c r="M76" s="7">
        <v>5</v>
      </c>
      <c r="N76" t="s">
        <v>25862</v>
      </c>
      <c r="O76">
        <v>783866</v>
      </c>
      <c r="P76" t="s">
        <v>22</v>
      </c>
      <c r="Q76" t="s">
        <v>3440</v>
      </c>
      <c r="R76" t="s">
        <v>269</v>
      </c>
      <c r="S76" t="s">
        <v>73185</v>
      </c>
      <c r="T76" t="s">
        <v>73202</v>
      </c>
    </row>
    <row r="77" spans="1:20">
      <c r="A77">
        <v>76</v>
      </c>
      <c r="B77" t="s">
        <v>36076</v>
      </c>
      <c r="C77" t="s">
        <v>36077</v>
      </c>
      <c r="D77" t="s">
        <v>36078</v>
      </c>
      <c r="E77" s="5">
        <v>42386</v>
      </c>
      <c r="F77" s="5">
        <f>SUM(E77+1)</f>
        <v>42387</v>
      </c>
      <c r="G77">
        <v>500</v>
      </c>
      <c r="H77">
        <v>50000000</v>
      </c>
      <c r="I77" t="s">
        <v>73199</v>
      </c>
      <c r="J77" t="s">
        <v>67294</v>
      </c>
      <c r="K77" s="5">
        <v>46650</v>
      </c>
      <c r="L77" t="s">
        <v>73164</v>
      </c>
      <c r="M77" s="7">
        <v>5</v>
      </c>
      <c r="N77" t="s">
        <v>36079</v>
      </c>
      <c r="O77" t="s">
        <v>36080</v>
      </c>
      <c r="P77" t="s">
        <v>22</v>
      </c>
      <c r="Q77" t="s">
        <v>2910</v>
      </c>
      <c r="R77" t="s">
        <v>138</v>
      </c>
      <c r="S77" t="s">
        <v>73181</v>
      </c>
      <c r="T77" t="s">
        <v>73202</v>
      </c>
    </row>
    <row r="78" spans="1:20">
      <c r="A78">
        <v>77</v>
      </c>
      <c r="B78" t="s">
        <v>3254</v>
      </c>
      <c r="C78" t="s">
        <v>3255</v>
      </c>
      <c r="D78" t="s">
        <v>3256</v>
      </c>
      <c r="E78" s="5">
        <v>42264</v>
      </c>
      <c r="F78" s="5">
        <f>SUM(E78+1)</f>
        <v>42265</v>
      </c>
      <c r="G78">
        <v>25</v>
      </c>
      <c r="H78">
        <v>5000000</v>
      </c>
      <c r="I78" t="s">
        <v>73200</v>
      </c>
      <c r="J78" t="s">
        <v>18685</v>
      </c>
      <c r="K78" s="5">
        <v>46466</v>
      </c>
      <c r="L78" t="s">
        <v>73164</v>
      </c>
      <c r="M78" s="7">
        <v>5</v>
      </c>
      <c r="N78" t="s">
        <v>3257</v>
      </c>
      <c r="O78" t="s">
        <v>3258</v>
      </c>
      <c r="P78" t="s">
        <v>22</v>
      </c>
      <c r="Q78" t="s">
        <v>2910</v>
      </c>
      <c r="R78" t="s">
        <v>42</v>
      </c>
      <c r="S78" t="s">
        <v>73191</v>
      </c>
      <c r="T78" t="s">
        <v>73202</v>
      </c>
    </row>
    <row r="79" spans="1:20">
      <c r="A79">
        <v>78</v>
      </c>
      <c r="B79" t="s">
        <v>43526</v>
      </c>
      <c r="C79" t="s">
        <v>43527</v>
      </c>
      <c r="D79" t="s">
        <v>43528</v>
      </c>
      <c r="E79" s="5">
        <v>42473</v>
      </c>
      <c r="F79" s="5">
        <f>SUM(E79+1)</f>
        <v>42474</v>
      </c>
      <c r="G79">
        <v>1000</v>
      </c>
      <c r="H79">
        <v>100000000</v>
      </c>
      <c r="I79" t="s">
        <v>73199</v>
      </c>
      <c r="J79" t="s">
        <v>9087</v>
      </c>
      <c r="K79" s="5">
        <v>42906</v>
      </c>
      <c r="L79" t="s">
        <v>73164</v>
      </c>
      <c r="M79" s="7">
        <f xml:space="preserve"> INT(SUM(K79-E79)/365)</f>
        <v>1</v>
      </c>
      <c r="N79" t="s">
        <v>43529</v>
      </c>
      <c r="O79" t="s">
        <v>43530</v>
      </c>
      <c r="P79" t="s">
        <v>22</v>
      </c>
      <c r="Q79" t="s">
        <v>3440</v>
      </c>
      <c r="R79" t="s">
        <v>161</v>
      </c>
      <c r="S79" t="s">
        <v>73189</v>
      </c>
      <c r="T79" t="s">
        <v>73205</v>
      </c>
    </row>
    <row r="80" spans="1:20">
      <c r="A80">
        <v>79</v>
      </c>
      <c r="B80" t="s">
        <v>26116</v>
      </c>
      <c r="C80" t="s">
        <v>26116</v>
      </c>
      <c r="D80" t="s">
        <v>26116</v>
      </c>
      <c r="E80" s="5">
        <v>42408</v>
      </c>
      <c r="F80" s="5">
        <f>SUM(E80+1)</f>
        <v>42409</v>
      </c>
      <c r="G80">
        <v>500</v>
      </c>
      <c r="H80">
        <v>50000000</v>
      </c>
      <c r="I80" t="s">
        <v>73199</v>
      </c>
      <c r="J80" t="s">
        <v>43119</v>
      </c>
      <c r="K80" s="5">
        <v>44275</v>
      </c>
      <c r="L80" t="s">
        <v>73164</v>
      </c>
      <c r="M80" s="7">
        <f xml:space="preserve"> INT(SUM(K80-E80)/365)</f>
        <v>5</v>
      </c>
      <c r="N80" t="s">
        <v>26117</v>
      </c>
      <c r="O80" t="s">
        <v>26118</v>
      </c>
      <c r="P80" t="s">
        <v>22</v>
      </c>
      <c r="Q80" t="s">
        <v>2910</v>
      </c>
      <c r="R80" t="s">
        <v>161</v>
      </c>
      <c r="S80" t="s">
        <v>73176</v>
      </c>
      <c r="T80" t="s">
        <v>73202</v>
      </c>
    </row>
    <row r="81" spans="1:20">
      <c r="A81">
        <v>80</v>
      </c>
      <c r="B81" t="s">
        <v>29694</v>
      </c>
      <c r="C81" t="s">
        <v>29695</v>
      </c>
      <c r="D81" t="s">
        <v>29696</v>
      </c>
      <c r="E81" s="5">
        <v>42413</v>
      </c>
      <c r="F81" s="5">
        <f>SUM(E81+1)</f>
        <v>42414</v>
      </c>
      <c r="G81">
        <v>500</v>
      </c>
      <c r="H81">
        <v>50000000</v>
      </c>
      <c r="I81" t="s">
        <v>73199</v>
      </c>
      <c r="J81" t="s">
        <v>43119</v>
      </c>
      <c r="K81" s="5">
        <v>42633</v>
      </c>
      <c r="L81" t="s">
        <v>73164</v>
      </c>
      <c r="M81" s="7">
        <v>5</v>
      </c>
      <c r="N81" t="s">
        <v>29697</v>
      </c>
      <c r="O81" t="s">
        <v>29698</v>
      </c>
      <c r="P81" t="s">
        <v>22</v>
      </c>
      <c r="Q81" t="s">
        <v>2910</v>
      </c>
      <c r="R81" t="s">
        <v>269</v>
      </c>
      <c r="S81" t="s">
        <v>73176</v>
      </c>
      <c r="T81" t="s">
        <v>73205</v>
      </c>
    </row>
    <row r="82" spans="1:20">
      <c r="A82">
        <v>81</v>
      </c>
      <c r="B82" t="s">
        <v>20840</v>
      </c>
      <c r="C82" t="s">
        <v>20841</v>
      </c>
      <c r="D82" t="s">
        <v>20842</v>
      </c>
      <c r="E82" s="5">
        <v>42486</v>
      </c>
      <c r="F82" s="5">
        <f>SUM(E82+1)</f>
        <v>42487</v>
      </c>
      <c r="G82">
        <v>1000</v>
      </c>
      <c r="H82">
        <v>100000000</v>
      </c>
      <c r="I82" t="s">
        <v>73199</v>
      </c>
      <c r="J82" t="s">
        <v>73170</v>
      </c>
      <c r="K82" s="5">
        <v>43179</v>
      </c>
      <c r="L82" t="s">
        <v>73164</v>
      </c>
      <c r="M82" s="7">
        <f xml:space="preserve"> INT(SUM(K82-E82)/365)</f>
        <v>1</v>
      </c>
      <c r="N82" t="s">
        <v>20843</v>
      </c>
      <c r="O82" t="s">
        <v>20844</v>
      </c>
      <c r="P82" t="s">
        <v>22</v>
      </c>
      <c r="Q82" t="s">
        <v>3440</v>
      </c>
      <c r="R82" t="s">
        <v>269</v>
      </c>
      <c r="S82" t="s">
        <v>73184</v>
      </c>
      <c r="T82" t="s">
        <v>73203</v>
      </c>
    </row>
    <row r="83" spans="1:20">
      <c r="A83">
        <v>82</v>
      </c>
      <c r="B83" t="s">
        <v>51378</v>
      </c>
      <c r="C83" t="s">
        <v>51379</v>
      </c>
      <c r="D83" t="s">
        <v>51380</v>
      </c>
      <c r="E83" s="5">
        <v>42407</v>
      </c>
      <c r="F83" s="5">
        <f>SUM(E83+1)</f>
        <v>42408</v>
      </c>
      <c r="G83">
        <v>500</v>
      </c>
      <c r="H83">
        <v>50000000</v>
      </c>
      <c r="I83" t="s">
        <v>73199</v>
      </c>
      <c r="J83" t="s">
        <v>73174</v>
      </c>
      <c r="K83" s="5">
        <v>44640</v>
      </c>
      <c r="L83" t="s">
        <v>73164</v>
      </c>
      <c r="M83" s="7">
        <v>5</v>
      </c>
      <c r="N83" t="s">
        <v>51381</v>
      </c>
      <c r="O83" t="s">
        <v>51382</v>
      </c>
      <c r="P83" t="s">
        <v>22</v>
      </c>
      <c r="Q83" t="s">
        <v>275</v>
      </c>
      <c r="R83" t="s">
        <v>29</v>
      </c>
      <c r="S83" t="s">
        <v>73193</v>
      </c>
      <c r="T83" t="s">
        <v>73202</v>
      </c>
    </row>
    <row r="84" spans="1:20">
      <c r="A84">
        <v>83</v>
      </c>
      <c r="B84" t="s">
        <v>52232</v>
      </c>
      <c r="C84" t="s">
        <v>52233</v>
      </c>
      <c r="D84" t="s">
        <v>52234</v>
      </c>
      <c r="E84" s="5">
        <v>42279</v>
      </c>
      <c r="F84" s="5">
        <f>SUM(E84+1)</f>
        <v>42280</v>
      </c>
      <c r="G84">
        <v>25</v>
      </c>
      <c r="H84">
        <v>5000000</v>
      </c>
      <c r="I84" t="s">
        <v>73200</v>
      </c>
      <c r="J84" t="s">
        <v>3128</v>
      </c>
      <c r="K84" s="5">
        <v>42906</v>
      </c>
      <c r="L84" t="s">
        <v>73164</v>
      </c>
      <c r="M84" s="7">
        <f xml:space="preserve"> INT(SUM(K84-E84)/365)</f>
        <v>1</v>
      </c>
      <c r="N84" t="s">
        <v>52235</v>
      </c>
      <c r="O84" t="s">
        <v>52236</v>
      </c>
      <c r="P84" t="s">
        <v>22</v>
      </c>
      <c r="Q84" t="s">
        <v>2910</v>
      </c>
      <c r="R84" t="s">
        <v>149</v>
      </c>
      <c r="S84" t="s">
        <v>73192</v>
      </c>
      <c r="T84" t="s">
        <v>73205</v>
      </c>
    </row>
    <row r="85" spans="1:20">
      <c r="A85">
        <v>84</v>
      </c>
      <c r="B85" t="s">
        <v>26333</v>
      </c>
      <c r="C85" t="s">
        <v>26334</v>
      </c>
      <c r="D85" t="s">
        <v>26335</v>
      </c>
      <c r="E85" s="5">
        <v>42310</v>
      </c>
      <c r="F85" s="5">
        <f>SUM(E85+1)</f>
        <v>42311</v>
      </c>
      <c r="G85">
        <v>100</v>
      </c>
      <c r="H85">
        <v>10000000</v>
      </c>
      <c r="I85" t="s">
        <v>73200</v>
      </c>
      <c r="J85" t="s">
        <v>73167</v>
      </c>
      <c r="K85" s="5">
        <v>45371</v>
      </c>
      <c r="L85" t="s">
        <v>73164</v>
      </c>
      <c r="M85" s="7">
        <v>5</v>
      </c>
      <c r="N85" t="s">
        <v>26336</v>
      </c>
      <c r="O85" t="s">
        <v>26337</v>
      </c>
      <c r="P85" t="s">
        <v>22</v>
      </c>
      <c r="Q85" t="s">
        <v>3440</v>
      </c>
      <c r="R85" t="s">
        <v>24</v>
      </c>
      <c r="S85" t="s">
        <v>73178</v>
      </c>
      <c r="T85" t="s">
        <v>73202</v>
      </c>
    </row>
    <row r="86" spans="1:20">
      <c r="A86">
        <v>85</v>
      </c>
      <c r="B86" t="s">
        <v>43778</v>
      </c>
      <c r="C86" t="s">
        <v>43779</v>
      </c>
      <c r="D86" t="s">
        <v>43780</v>
      </c>
      <c r="E86" s="5">
        <v>42412</v>
      </c>
      <c r="F86" s="5">
        <f>SUM(E86+1)</f>
        <v>42413</v>
      </c>
      <c r="G86">
        <v>500</v>
      </c>
      <c r="H86">
        <v>50000000</v>
      </c>
      <c r="I86" t="s">
        <v>73199</v>
      </c>
      <c r="J86" t="s">
        <v>43119</v>
      </c>
      <c r="K86" s="5">
        <v>43910</v>
      </c>
      <c r="L86" t="s">
        <v>73164</v>
      </c>
      <c r="M86" s="7">
        <v>5</v>
      </c>
      <c r="N86" t="s">
        <v>43781</v>
      </c>
      <c r="O86" t="s">
        <v>43782</v>
      </c>
      <c r="P86" t="s">
        <v>22</v>
      </c>
      <c r="Q86" t="s">
        <v>275</v>
      </c>
      <c r="R86" t="s">
        <v>29</v>
      </c>
      <c r="S86" t="s">
        <v>73176</v>
      </c>
      <c r="T86" t="s">
        <v>73202</v>
      </c>
    </row>
    <row r="87" spans="1:20">
      <c r="A87">
        <v>86</v>
      </c>
      <c r="B87" t="s">
        <v>43778</v>
      </c>
      <c r="C87" t="s">
        <v>43779</v>
      </c>
      <c r="D87" t="s">
        <v>43780</v>
      </c>
      <c r="E87" s="5">
        <v>42289</v>
      </c>
      <c r="F87" s="5">
        <f>SUM(E87+1)</f>
        <v>42290</v>
      </c>
      <c r="G87">
        <v>25</v>
      </c>
      <c r="H87">
        <v>5000000</v>
      </c>
      <c r="I87" t="s">
        <v>73200</v>
      </c>
      <c r="J87" t="s">
        <v>3128</v>
      </c>
      <c r="K87" s="5">
        <v>46193</v>
      </c>
      <c r="L87" t="s">
        <v>73164</v>
      </c>
      <c r="M87" s="7">
        <f xml:space="preserve"> INT(SUM(K87-E87)/365)</f>
        <v>10</v>
      </c>
      <c r="N87" t="s">
        <v>43781</v>
      </c>
      <c r="O87" t="s">
        <v>43782</v>
      </c>
      <c r="P87" t="s">
        <v>22</v>
      </c>
      <c r="Q87" t="s">
        <v>275</v>
      </c>
      <c r="R87" t="s">
        <v>29</v>
      </c>
      <c r="S87" t="s">
        <v>73187</v>
      </c>
      <c r="T87" t="s">
        <v>73202</v>
      </c>
    </row>
    <row r="88" spans="1:20">
      <c r="A88">
        <v>87</v>
      </c>
      <c r="B88" t="s">
        <v>31616</v>
      </c>
      <c r="C88" t="s">
        <v>31617</v>
      </c>
      <c r="D88" t="s">
        <v>31618</v>
      </c>
      <c r="E88" s="5">
        <v>42306</v>
      </c>
      <c r="F88" s="5">
        <f>SUM(E88+1)</f>
        <v>42307</v>
      </c>
      <c r="G88">
        <v>25</v>
      </c>
      <c r="H88">
        <v>5000000</v>
      </c>
      <c r="I88" t="s">
        <v>73200</v>
      </c>
      <c r="J88" t="s">
        <v>73167</v>
      </c>
      <c r="K88" s="5">
        <v>44824</v>
      </c>
      <c r="L88" t="s">
        <v>73164</v>
      </c>
      <c r="M88" s="7">
        <v>5</v>
      </c>
      <c r="N88" t="s">
        <v>31619</v>
      </c>
      <c r="O88" t="s">
        <v>31620</v>
      </c>
      <c r="P88" t="s">
        <v>22</v>
      </c>
      <c r="Q88" t="s">
        <v>3440</v>
      </c>
      <c r="R88" t="s">
        <v>29</v>
      </c>
      <c r="S88" t="s">
        <v>73177</v>
      </c>
      <c r="T88" t="s">
        <v>73202</v>
      </c>
    </row>
    <row r="89" spans="1:20">
      <c r="A89">
        <v>88</v>
      </c>
      <c r="B89" t="s">
        <v>49560</v>
      </c>
      <c r="C89" t="s">
        <v>49561</v>
      </c>
      <c r="D89" t="s">
        <v>49560</v>
      </c>
      <c r="E89" s="5">
        <v>42481</v>
      </c>
      <c r="F89" s="5">
        <f>SUM(E89+1)</f>
        <v>42482</v>
      </c>
      <c r="G89">
        <v>1000</v>
      </c>
      <c r="H89">
        <v>100000000</v>
      </c>
      <c r="I89" t="s">
        <v>73199</v>
      </c>
      <c r="J89" t="s">
        <v>73170</v>
      </c>
      <c r="K89" s="5">
        <v>45828</v>
      </c>
      <c r="L89" t="s">
        <v>73164</v>
      </c>
      <c r="M89" s="7">
        <v>5</v>
      </c>
      <c r="N89" t="s">
        <v>49562</v>
      </c>
      <c r="O89" t="s">
        <v>49563</v>
      </c>
      <c r="P89" t="s">
        <v>22</v>
      </c>
      <c r="Q89" t="s">
        <v>3440</v>
      </c>
      <c r="R89" t="s">
        <v>29</v>
      </c>
      <c r="S89" t="s">
        <v>73189</v>
      </c>
      <c r="T89" t="s">
        <v>73203</v>
      </c>
    </row>
    <row r="90" spans="1:20">
      <c r="A90">
        <v>89</v>
      </c>
      <c r="B90" t="s">
        <v>3169</v>
      </c>
      <c r="C90" t="s">
        <v>3170</v>
      </c>
      <c r="D90" t="s">
        <v>3169</v>
      </c>
      <c r="E90" s="5">
        <v>42280</v>
      </c>
      <c r="F90" s="5">
        <f>SUM(E90+1)</f>
        <v>42281</v>
      </c>
      <c r="G90">
        <v>25</v>
      </c>
      <c r="H90">
        <v>5000000</v>
      </c>
      <c r="I90" t="s">
        <v>73200</v>
      </c>
      <c r="J90" t="s">
        <v>3128</v>
      </c>
      <c r="K90" s="5">
        <v>43271</v>
      </c>
      <c r="L90" t="s">
        <v>73164</v>
      </c>
      <c r="M90" s="7">
        <v>5</v>
      </c>
      <c r="N90" t="s">
        <v>3171</v>
      </c>
      <c r="O90" t="s">
        <v>3172</v>
      </c>
      <c r="P90" t="s">
        <v>22</v>
      </c>
      <c r="Q90" t="s">
        <v>2910</v>
      </c>
      <c r="R90" t="s">
        <v>29</v>
      </c>
      <c r="S90" t="s">
        <v>73192</v>
      </c>
      <c r="T90" t="s">
        <v>73202</v>
      </c>
    </row>
    <row r="91" spans="1:20">
      <c r="A91">
        <v>90</v>
      </c>
      <c r="B91" t="s">
        <v>46629</v>
      </c>
      <c r="C91" t="s">
        <v>46630</v>
      </c>
      <c r="D91" t="s">
        <v>46631</v>
      </c>
      <c r="E91" s="5">
        <v>42440</v>
      </c>
      <c r="F91" s="5">
        <f>SUM(E91+1)</f>
        <v>42441</v>
      </c>
      <c r="G91">
        <v>1000</v>
      </c>
      <c r="H91">
        <v>100000000</v>
      </c>
      <c r="I91" t="s">
        <v>73199</v>
      </c>
      <c r="J91" t="s">
        <v>9135</v>
      </c>
      <c r="K91" s="5">
        <v>44732</v>
      </c>
      <c r="L91" t="s">
        <v>73164</v>
      </c>
      <c r="M91" s="7">
        <v>5</v>
      </c>
      <c r="N91" t="s">
        <v>46632</v>
      </c>
      <c r="O91" t="s">
        <v>46633</v>
      </c>
      <c r="P91" t="s">
        <v>22</v>
      </c>
      <c r="Q91" t="s">
        <v>2910</v>
      </c>
      <c r="R91" t="s">
        <v>29</v>
      </c>
      <c r="S91" t="s">
        <v>73194</v>
      </c>
      <c r="T91" t="s">
        <v>73202</v>
      </c>
    </row>
    <row r="92" spans="1:20">
      <c r="A92">
        <v>91</v>
      </c>
      <c r="B92" t="s">
        <v>7367</v>
      </c>
      <c r="C92" t="s">
        <v>7368</v>
      </c>
      <c r="D92" t="s">
        <v>7369</v>
      </c>
      <c r="E92" s="5">
        <v>42481</v>
      </c>
      <c r="F92" s="5">
        <f>SUM(E92+1)</f>
        <v>42482</v>
      </c>
      <c r="G92">
        <v>1000</v>
      </c>
      <c r="H92">
        <v>100000000</v>
      </c>
      <c r="I92" t="s">
        <v>73199</v>
      </c>
      <c r="J92" t="s">
        <v>73170</v>
      </c>
      <c r="K92" s="5">
        <v>46558</v>
      </c>
      <c r="L92" t="s">
        <v>73164</v>
      </c>
      <c r="M92" s="7">
        <v>5</v>
      </c>
      <c r="N92" t="s">
        <v>7370</v>
      </c>
      <c r="O92" t="s">
        <v>7371</v>
      </c>
      <c r="P92" t="s">
        <v>22</v>
      </c>
      <c r="Q92" t="s">
        <v>275</v>
      </c>
      <c r="R92" t="s">
        <v>29</v>
      </c>
      <c r="S92" t="s">
        <v>73189</v>
      </c>
      <c r="T92" t="s">
        <v>73203</v>
      </c>
    </row>
    <row r="93" spans="1:20">
      <c r="A93">
        <v>92</v>
      </c>
      <c r="B93" t="s">
        <v>3336</v>
      </c>
      <c r="C93" t="s">
        <v>3337</v>
      </c>
      <c r="D93" t="s">
        <v>3336</v>
      </c>
      <c r="E93" s="5">
        <v>42274</v>
      </c>
      <c r="F93" s="5">
        <f>SUM(E93+1)</f>
        <v>42275</v>
      </c>
      <c r="G93">
        <v>25</v>
      </c>
      <c r="H93">
        <v>5000000</v>
      </c>
      <c r="I93" t="s">
        <v>73200</v>
      </c>
      <c r="J93" t="s">
        <v>18685</v>
      </c>
      <c r="K93" s="5">
        <v>45920</v>
      </c>
      <c r="L93" t="s">
        <v>73164</v>
      </c>
      <c r="M93" s="7">
        <v>5</v>
      </c>
      <c r="N93" t="s">
        <v>3338</v>
      </c>
      <c r="O93" t="s">
        <v>3339</v>
      </c>
      <c r="P93" t="s">
        <v>22</v>
      </c>
      <c r="Q93" t="s">
        <v>2910</v>
      </c>
      <c r="R93" t="s">
        <v>269</v>
      </c>
      <c r="S93" t="s">
        <v>73192</v>
      </c>
      <c r="T93" t="s">
        <v>73202</v>
      </c>
    </row>
    <row r="94" spans="1:20">
      <c r="A94">
        <v>93</v>
      </c>
      <c r="B94" t="s">
        <v>70932</v>
      </c>
      <c r="C94" t="s">
        <v>70933</v>
      </c>
      <c r="D94" t="s">
        <v>70934</v>
      </c>
      <c r="E94" s="5">
        <v>42375</v>
      </c>
      <c r="F94" s="5">
        <f>SUM(E94+1)</f>
        <v>42376</v>
      </c>
      <c r="G94">
        <v>500</v>
      </c>
      <c r="H94">
        <v>50000000</v>
      </c>
      <c r="I94" t="s">
        <v>73199</v>
      </c>
      <c r="J94" t="s">
        <v>73173</v>
      </c>
      <c r="K94" s="5">
        <v>44824</v>
      </c>
      <c r="L94" t="s">
        <v>73164</v>
      </c>
      <c r="M94" s="7">
        <v>5</v>
      </c>
      <c r="N94" t="s">
        <v>70935</v>
      </c>
      <c r="O94" t="s">
        <v>70936</v>
      </c>
      <c r="P94" t="s">
        <v>22</v>
      </c>
      <c r="Q94" t="s">
        <v>275</v>
      </c>
      <c r="R94" t="s">
        <v>24</v>
      </c>
      <c r="S94" t="s">
        <v>73190</v>
      </c>
      <c r="T94" t="s">
        <v>73202</v>
      </c>
    </row>
    <row r="95" spans="1:20">
      <c r="A95">
        <v>94</v>
      </c>
      <c r="B95" t="s">
        <v>26540</v>
      </c>
      <c r="C95" t="s">
        <v>26541</v>
      </c>
      <c r="D95" t="s">
        <v>26542</v>
      </c>
      <c r="E95" s="5">
        <v>42342</v>
      </c>
      <c r="F95" s="5">
        <f>SUM(E95+1)</f>
        <v>42343</v>
      </c>
      <c r="G95">
        <v>100</v>
      </c>
      <c r="H95">
        <v>10000000</v>
      </c>
      <c r="I95" t="s">
        <v>73200</v>
      </c>
      <c r="J95" t="s">
        <v>73170</v>
      </c>
      <c r="K95" s="5">
        <v>46285</v>
      </c>
      <c r="L95" t="s">
        <v>73164</v>
      </c>
      <c r="M95" s="7">
        <f xml:space="preserve"> INT(SUM(K95-E95)/365)</f>
        <v>10</v>
      </c>
      <c r="N95" t="s">
        <v>26543</v>
      </c>
      <c r="O95" t="s">
        <v>26544</v>
      </c>
      <c r="P95" t="s">
        <v>22</v>
      </c>
      <c r="Q95" t="s">
        <v>3440</v>
      </c>
      <c r="R95" t="s">
        <v>53</v>
      </c>
      <c r="S95" t="s">
        <v>73183</v>
      </c>
      <c r="T95" t="s">
        <v>73202</v>
      </c>
    </row>
    <row r="96" spans="1:20">
      <c r="A96">
        <v>95</v>
      </c>
      <c r="B96" t="s">
        <v>3350</v>
      </c>
      <c r="C96" t="s">
        <v>3351</v>
      </c>
      <c r="D96" t="s">
        <v>3350</v>
      </c>
      <c r="E96" s="5">
        <v>42265</v>
      </c>
      <c r="F96" s="5">
        <f>SUM(E96+1)</f>
        <v>42266</v>
      </c>
      <c r="G96">
        <v>25</v>
      </c>
      <c r="H96">
        <v>5000000</v>
      </c>
      <c r="I96" t="s">
        <v>73200</v>
      </c>
      <c r="J96" t="s">
        <v>18685</v>
      </c>
      <c r="K96" s="5">
        <v>44640</v>
      </c>
      <c r="L96" t="s">
        <v>73164</v>
      </c>
      <c r="M96" s="7">
        <v>5</v>
      </c>
      <c r="N96" t="s">
        <v>3352</v>
      </c>
      <c r="O96" t="s">
        <v>3353</v>
      </c>
      <c r="P96" t="s">
        <v>22</v>
      </c>
      <c r="Q96" t="s">
        <v>2910</v>
      </c>
      <c r="R96" t="s">
        <v>269</v>
      </c>
      <c r="S96" t="s">
        <v>73191</v>
      </c>
      <c r="T96" t="s">
        <v>73202</v>
      </c>
    </row>
    <row r="97" spans="1:20">
      <c r="A97">
        <v>96</v>
      </c>
      <c r="B97" t="s">
        <v>61287</v>
      </c>
      <c r="C97" t="s">
        <v>61288</v>
      </c>
      <c r="D97" t="s">
        <v>61289</v>
      </c>
      <c r="E97" s="5">
        <v>42452</v>
      </c>
      <c r="F97" s="5">
        <f>SUM(E97+1)</f>
        <v>42453</v>
      </c>
      <c r="G97">
        <v>1000</v>
      </c>
      <c r="H97">
        <v>100000000</v>
      </c>
      <c r="I97" t="s">
        <v>73199</v>
      </c>
      <c r="J97" t="s">
        <v>73171</v>
      </c>
      <c r="K97" s="5">
        <v>44002</v>
      </c>
      <c r="L97" t="s">
        <v>73164</v>
      </c>
      <c r="M97" s="7">
        <v>5</v>
      </c>
      <c r="N97" t="s">
        <v>61290</v>
      </c>
      <c r="O97">
        <v>743977</v>
      </c>
      <c r="P97" t="s">
        <v>22</v>
      </c>
      <c r="Q97" t="s">
        <v>11447</v>
      </c>
      <c r="R97" t="s">
        <v>223</v>
      </c>
      <c r="S97" t="s">
        <v>73188</v>
      </c>
      <c r="T97" t="s">
        <v>73202</v>
      </c>
    </row>
    <row r="98" spans="1:20">
      <c r="A98">
        <v>97</v>
      </c>
      <c r="B98" t="s">
        <v>47852</v>
      </c>
      <c r="C98" t="s">
        <v>47853</v>
      </c>
      <c r="D98" t="s">
        <v>47854</v>
      </c>
      <c r="E98" s="5">
        <v>42417</v>
      </c>
      <c r="F98" s="5">
        <f>SUM(E98+1)</f>
        <v>42418</v>
      </c>
      <c r="G98">
        <v>500</v>
      </c>
      <c r="H98">
        <v>50000000</v>
      </c>
      <c r="I98" t="s">
        <v>73199</v>
      </c>
      <c r="J98" t="s">
        <v>43119</v>
      </c>
      <c r="K98" s="5">
        <v>44002</v>
      </c>
      <c r="L98" t="s">
        <v>73164</v>
      </c>
      <c r="M98" s="7">
        <v>5</v>
      </c>
      <c r="N98" t="s">
        <v>47855</v>
      </c>
      <c r="O98" t="s">
        <v>47856</v>
      </c>
      <c r="P98" t="s">
        <v>22</v>
      </c>
      <c r="Q98" t="s">
        <v>275</v>
      </c>
      <c r="R98" t="s">
        <v>161</v>
      </c>
      <c r="S98" t="s">
        <v>73176</v>
      </c>
      <c r="T98" t="s">
        <v>73202</v>
      </c>
    </row>
    <row r="99" spans="1:20">
      <c r="A99">
        <v>98</v>
      </c>
      <c r="B99" t="s">
        <v>37198</v>
      </c>
      <c r="C99" t="s">
        <v>37199</v>
      </c>
      <c r="D99" t="s">
        <v>37198</v>
      </c>
      <c r="E99" s="5">
        <v>42307</v>
      </c>
      <c r="F99" s="5">
        <f>SUM(E99+1)</f>
        <v>42308</v>
      </c>
      <c r="G99">
        <v>25</v>
      </c>
      <c r="H99">
        <v>5000000</v>
      </c>
      <c r="I99" t="s">
        <v>73200</v>
      </c>
      <c r="J99" t="s">
        <v>73167</v>
      </c>
      <c r="K99" s="5">
        <v>43636</v>
      </c>
      <c r="L99" t="s">
        <v>73164</v>
      </c>
      <c r="M99" s="7">
        <f xml:space="preserve"> INT(SUM(K99-E99)/365)</f>
        <v>3</v>
      </c>
      <c r="N99" t="s">
        <v>37200</v>
      </c>
      <c r="O99" t="s">
        <v>37201</v>
      </c>
      <c r="P99" t="s">
        <v>22</v>
      </c>
      <c r="Q99" t="s">
        <v>275</v>
      </c>
      <c r="R99" t="s">
        <v>24</v>
      </c>
      <c r="S99" t="s">
        <v>73177</v>
      </c>
      <c r="T99" t="s">
        <v>73202</v>
      </c>
    </row>
    <row r="100" spans="1:20">
      <c r="A100">
        <v>99</v>
      </c>
      <c r="B100" t="s">
        <v>38093</v>
      </c>
      <c r="C100" t="s">
        <v>38094</v>
      </c>
      <c r="D100" t="s">
        <v>38095</v>
      </c>
      <c r="E100" s="5">
        <v>42455</v>
      </c>
      <c r="F100" s="5">
        <f>SUM(E100+1)</f>
        <v>42456</v>
      </c>
      <c r="G100">
        <v>1000</v>
      </c>
      <c r="H100">
        <v>100000000</v>
      </c>
      <c r="I100" t="s">
        <v>73199</v>
      </c>
      <c r="J100" t="s">
        <v>73171</v>
      </c>
      <c r="K100" s="5">
        <v>45189</v>
      </c>
      <c r="L100" t="s">
        <v>73164</v>
      </c>
      <c r="M100" s="7">
        <f xml:space="preserve"> INT(SUM(K100-E100)/365)</f>
        <v>7</v>
      </c>
      <c r="N100" t="s">
        <v>38096</v>
      </c>
      <c r="O100" t="s">
        <v>38097</v>
      </c>
      <c r="P100" t="s">
        <v>22</v>
      </c>
      <c r="Q100" t="s">
        <v>3440</v>
      </c>
      <c r="R100" t="s">
        <v>161</v>
      </c>
      <c r="S100" t="s">
        <v>73188</v>
      </c>
      <c r="T100" t="s">
        <v>73202</v>
      </c>
    </row>
    <row r="101" spans="1:20">
      <c r="A101">
        <v>100</v>
      </c>
      <c r="B101" t="s">
        <v>28567</v>
      </c>
      <c r="C101" t="s">
        <v>28568</v>
      </c>
      <c r="D101" t="s">
        <v>28569</v>
      </c>
      <c r="E101" s="5">
        <v>42489</v>
      </c>
      <c r="F101" s="5">
        <f>SUM(E101+1)</f>
        <v>42490</v>
      </c>
      <c r="G101">
        <v>1000</v>
      </c>
      <c r="H101">
        <v>100000000</v>
      </c>
      <c r="I101" t="s">
        <v>73199</v>
      </c>
      <c r="J101" t="s">
        <v>73170</v>
      </c>
      <c r="K101" s="5">
        <v>42633</v>
      </c>
      <c r="L101" t="s">
        <v>73164</v>
      </c>
      <c r="M101" s="7">
        <v>5</v>
      </c>
      <c r="N101" t="s">
        <v>28570</v>
      </c>
      <c r="O101" t="s">
        <v>28571</v>
      </c>
      <c r="P101" t="s">
        <v>22</v>
      </c>
      <c r="Q101" t="s">
        <v>3440</v>
      </c>
      <c r="R101" t="s">
        <v>16</v>
      </c>
      <c r="S101" t="s">
        <v>73184</v>
      </c>
      <c r="T101" t="s">
        <v>73205</v>
      </c>
    </row>
    <row r="102" spans="1:20">
      <c r="A102">
        <v>101</v>
      </c>
      <c r="B102" t="s">
        <v>69124</v>
      </c>
      <c r="C102" t="s">
        <v>69125</v>
      </c>
      <c r="D102" t="s">
        <v>69126</v>
      </c>
      <c r="E102" s="5">
        <v>42493</v>
      </c>
      <c r="F102" s="5">
        <f>SUM(E102+1)</f>
        <v>42494</v>
      </c>
      <c r="G102">
        <v>1000</v>
      </c>
      <c r="H102">
        <v>100000000</v>
      </c>
      <c r="I102" t="s">
        <v>73199</v>
      </c>
      <c r="J102" t="s">
        <v>73170</v>
      </c>
      <c r="K102" s="5">
        <v>44459</v>
      </c>
      <c r="L102" t="s">
        <v>73164</v>
      </c>
      <c r="M102" s="7">
        <f xml:space="preserve"> INT(SUM(K102-E102)/365)</f>
        <v>5</v>
      </c>
      <c r="N102" t="s">
        <v>69127</v>
      </c>
      <c r="O102" t="s">
        <v>69128</v>
      </c>
      <c r="P102" t="s">
        <v>22</v>
      </c>
      <c r="Q102" t="s">
        <v>275</v>
      </c>
      <c r="R102" t="s">
        <v>29</v>
      </c>
      <c r="S102" t="s">
        <v>73184</v>
      </c>
      <c r="T102" t="s">
        <v>73203</v>
      </c>
    </row>
    <row r="103" spans="1:20">
      <c r="A103">
        <v>102</v>
      </c>
      <c r="B103" t="s">
        <v>12788</v>
      </c>
      <c r="C103" t="s">
        <v>12789</v>
      </c>
      <c r="D103" t="s">
        <v>12790</v>
      </c>
      <c r="E103" s="5">
        <v>42279</v>
      </c>
      <c r="F103" s="5">
        <f>SUM(E103+1)</f>
        <v>42280</v>
      </c>
      <c r="G103">
        <v>25</v>
      </c>
      <c r="H103">
        <v>5000000</v>
      </c>
      <c r="I103" t="s">
        <v>73200</v>
      </c>
      <c r="J103" t="s">
        <v>3128</v>
      </c>
      <c r="K103" s="5">
        <v>42449</v>
      </c>
      <c r="L103" t="s">
        <v>73164</v>
      </c>
      <c r="M103" s="7">
        <v>5</v>
      </c>
      <c r="N103" t="s">
        <v>12791</v>
      </c>
      <c r="O103" t="s">
        <v>12792</v>
      </c>
      <c r="P103" t="s">
        <v>22</v>
      </c>
      <c r="Q103" t="s">
        <v>11447</v>
      </c>
      <c r="R103" t="s">
        <v>29</v>
      </c>
      <c r="S103" t="s">
        <v>73192</v>
      </c>
      <c r="T103" t="s">
        <v>73205</v>
      </c>
    </row>
    <row r="104" spans="1:20">
      <c r="A104">
        <v>103</v>
      </c>
      <c r="B104" t="s">
        <v>3396</v>
      </c>
      <c r="C104" t="s">
        <v>3397</v>
      </c>
      <c r="D104" t="s">
        <v>3398</v>
      </c>
      <c r="E104" s="5">
        <v>42277</v>
      </c>
      <c r="F104" s="5">
        <f>SUM(E104+1)</f>
        <v>42278</v>
      </c>
      <c r="G104">
        <v>25</v>
      </c>
      <c r="H104">
        <v>5000000</v>
      </c>
      <c r="I104" t="s">
        <v>73200</v>
      </c>
      <c r="J104" t="s">
        <v>3128</v>
      </c>
      <c r="K104" s="5">
        <v>45828</v>
      </c>
      <c r="L104" t="s">
        <v>73164</v>
      </c>
      <c r="M104" s="7">
        <v>5</v>
      </c>
      <c r="N104" t="s">
        <v>3399</v>
      </c>
      <c r="O104" t="s">
        <v>3400</v>
      </c>
      <c r="P104" t="s">
        <v>22</v>
      </c>
      <c r="Q104" t="s">
        <v>2910</v>
      </c>
      <c r="R104" t="s">
        <v>29</v>
      </c>
      <c r="S104" t="s">
        <v>73192</v>
      </c>
      <c r="T104" t="s">
        <v>73202</v>
      </c>
    </row>
    <row r="105" spans="1:20">
      <c r="A105">
        <v>104</v>
      </c>
      <c r="B105" t="s">
        <v>3856</v>
      </c>
      <c r="C105" t="s">
        <v>3857</v>
      </c>
      <c r="D105" t="s">
        <v>3858</v>
      </c>
      <c r="E105" s="5">
        <v>42414</v>
      </c>
      <c r="F105" s="5">
        <f>SUM(E105+1)</f>
        <v>42415</v>
      </c>
      <c r="G105">
        <v>500</v>
      </c>
      <c r="H105">
        <v>50000000</v>
      </c>
      <c r="I105" t="s">
        <v>73199</v>
      </c>
      <c r="J105" t="s">
        <v>43119</v>
      </c>
      <c r="K105" s="5">
        <v>43910</v>
      </c>
      <c r="L105" t="s">
        <v>73164</v>
      </c>
      <c r="M105" s="7">
        <v>5</v>
      </c>
      <c r="N105" t="s">
        <v>3859</v>
      </c>
      <c r="O105" t="s">
        <v>3860</v>
      </c>
      <c r="P105" t="s">
        <v>35</v>
      </c>
      <c r="Q105" t="s">
        <v>3440</v>
      </c>
      <c r="R105" t="s">
        <v>16</v>
      </c>
      <c r="S105" t="s">
        <v>73176</v>
      </c>
      <c r="T105" t="s">
        <v>73202</v>
      </c>
    </row>
    <row r="106" spans="1:20">
      <c r="A106">
        <v>105</v>
      </c>
      <c r="B106" t="s">
        <v>31616</v>
      </c>
      <c r="C106" t="s">
        <v>31617</v>
      </c>
      <c r="D106" t="s">
        <v>31618</v>
      </c>
      <c r="E106" s="5">
        <v>42494</v>
      </c>
      <c r="F106" s="5">
        <f>SUM(E106+1)</f>
        <v>42495</v>
      </c>
      <c r="G106">
        <v>1000</v>
      </c>
      <c r="H106">
        <v>100000000</v>
      </c>
      <c r="I106" t="s">
        <v>73199</v>
      </c>
      <c r="J106" t="s">
        <v>73170</v>
      </c>
      <c r="K106" s="5">
        <v>44002</v>
      </c>
      <c r="L106" t="s">
        <v>73164</v>
      </c>
      <c r="M106" s="7">
        <v>5</v>
      </c>
      <c r="N106" t="s">
        <v>31619</v>
      </c>
      <c r="O106" t="s">
        <v>31620</v>
      </c>
      <c r="P106" t="s">
        <v>22</v>
      </c>
      <c r="Q106" t="s">
        <v>3440</v>
      </c>
      <c r="R106" t="s">
        <v>29</v>
      </c>
      <c r="S106" t="s">
        <v>73184</v>
      </c>
      <c r="T106" t="s">
        <v>73203</v>
      </c>
    </row>
    <row r="107" spans="1:20">
      <c r="A107">
        <v>106</v>
      </c>
      <c r="B107" t="s">
        <v>41107</v>
      </c>
      <c r="C107" t="s">
        <v>41108</v>
      </c>
      <c r="D107" t="s">
        <v>41107</v>
      </c>
      <c r="E107" s="5">
        <v>42301</v>
      </c>
      <c r="F107" s="5">
        <f>SUM(E107+1)</f>
        <v>42302</v>
      </c>
      <c r="G107">
        <v>25</v>
      </c>
      <c r="H107">
        <v>5000000</v>
      </c>
      <c r="I107" t="s">
        <v>73200</v>
      </c>
      <c r="J107" t="s">
        <v>73166</v>
      </c>
      <c r="K107" s="5">
        <v>44459</v>
      </c>
      <c r="L107" t="s">
        <v>73164</v>
      </c>
      <c r="M107" s="7">
        <f xml:space="preserve"> INT(SUM(K107-E107)/365)</f>
        <v>5</v>
      </c>
      <c r="N107" t="s">
        <v>41109</v>
      </c>
      <c r="O107" t="s">
        <v>41110</v>
      </c>
      <c r="P107" t="s">
        <v>22</v>
      </c>
      <c r="Q107" t="s">
        <v>3440</v>
      </c>
      <c r="R107" t="s">
        <v>29</v>
      </c>
      <c r="S107" t="s">
        <v>73177</v>
      </c>
      <c r="T107" t="s">
        <v>73202</v>
      </c>
    </row>
    <row r="108" spans="1:20">
      <c r="A108">
        <v>107</v>
      </c>
      <c r="B108" t="s">
        <v>66843</v>
      </c>
      <c r="C108" t="s">
        <v>66844</v>
      </c>
      <c r="D108" t="s">
        <v>66845</v>
      </c>
      <c r="E108" s="5">
        <v>42337</v>
      </c>
      <c r="F108" s="5">
        <f>SUM(E108+1)</f>
        <v>42338</v>
      </c>
      <c r="G108">
        <v>100</v>
      </c>
      <c r="H108">
        <v>10000000</v>
      </c>
      <c r="I108" t="s">
        <v>73200</v>
      </c>
      <c r="J108" t="s">
        <v>73170</v>
      </c>
      <c r="K108" s="5">
        <v>44732</v>
      </c>
      <c r="L108" t="s">
        <v>73164</v>
      </c>
      <c r="M108" s="7">
        <v>5</v>
      </c>
      <c r="N108" t="s">
        <v>66846</v>
      </c>
      <c r="O108" t="s">
        <v>66847</v>
      </c>
      <c r="P108" t="s">
        <v>22</v>
      </c>
      <c r="Q108" t="s">
        <v>275</v>
      </c>
      <c r="R108" t="s">
        <v>269</v>
      </c>
      <c r="S108" t="s">
        <v>73183</v>
      </c>
      <c r="T108" t="s">
        <v>73202</v>
      </c>
    </row>
    <row r="109" spans="1:20">
      <c r="A109">
        <v>108</v>
      </c>
      <c r="B109" t="s">
        <v>3417</v>
      </c>
      <c r="C109" t="s">
        <v>3418</v>
      </c>
      <c r="D109" t="s">
        <v>3417</v>
      </c>
      <c r="E109" s="5">
        <v>42258</v>
      </c>
      <c r="F109" s="5">
        <f>SUM(E109+1)</f>
        <v>42259</v>
      </c>
      <c r="G109">
        <v>25</v>
      </c>
      <c r="H109">
        <v>5000000</v>
      </c>
      <c r="I109" t="s">
        <v>73200</v>
      </c>
      <c r="J109" t="s">
        <v>73175</v>
      </c>
      <c r="K109" s="5">
        <v>46193</v>
      </c>
      <c r="L109" t="s">
        <v>73164</v>
      </c>
      <c r="M109" s="7">
        <f xml:space="preserve"> INT(SUM(K109-E109)/365)</f>
        <v>10</v>
      </c>
      <c r="N109" t="s">
        <v>3419</v>
      </c>
      <c r="O109" t="s">
        <v>3420</v>
      </c>
      <c r="P109" t="s">
        <v>22</v>
      </c>
      <c r="Q109" t="s">
        <v>2910</v>
      </c>
      <c r="R109" t="s">
        <v>24</v>
      </c>
      <c r="S109" t="s">
        <v>73195</v>
      </c>
      <c r="T109" t="s">
        <v>73202</v>
      </c>
    </row>
    <row r="110" spans="1:20">
      <c r="A110">
        <v>109</v>
      </c>
      <c r="B110" t="s">
        <v>29365</v>
      </c>
      <c r="C110" t="s">
        <v>29366</v>
      </c>
      <c r="D110" t="s">
        <v>29365</v>
      </c>
      <c r="E110" s="5">
        <v>42437</v>
      </c>
      <c r="F110" s="5">
        <f>SUM(E110+1)</f>
        <v>42438</v>
      </c>
      <c r="G110">
        <v>1000</v>
      </c>
      <c r="H110">
        <v>100000000</v>
      </c>
      <c r="I110" t="s">
        <v>73199</v>
      </c>
      <c r="J110" t="s">
        <v>9135</v>
      </c>
      <c r="K110" s="5">
        <v>44459</v>
      </c>
      <c r="L110" t="s">
        <v>73164</v>
      </c>
      <c r="M110" s="7">
        <f xml:space="preserve"> INT(SUM(K110-E110)/365)</f>
        <v>5</v>
      </c>
      <c r="N110" t="s">
        <v>29367</v>
      </c>
      <c r="O110" t="s">
        <v>29368</v>
      </c>
      <c r="P110" t="s">
        <v>22</v>
      </c>
      <c r="Q110" t="s">
        <v>2910</v>
      </c>
      <c r="R110" t="s">
        <v>29</v>
      </c>
      <c r="S110" t="s">
        <v>73194</v>
      </c>
      <c r="T110" t="s">
        <v>73202</v>
      </c>
    </row>
    <row r="111" spans="1:20">
      <c r="A111">
        <v>110</v>
      </c>
      <c r="B111" t="s">
        <v>66843</v>
      </c>
      <c r="C111" t="s">
        <v>66844</v>
      </c>
      <c r="D111" t="s">
        <v>66845</v>
      </c>
      <c r="E111" s="5">
        <v>42492</v>
      </c>
      <c r="F111" s="5">
        <f>SUM(E111+1)</f>
        <v>42493</v>
      </c>
      <c r="G111">
        <v>1000</v>
      </c>
      <c r="H111">
        <v>100000000</v>
      </c>
      <c r="I111" t="s">
        <v>73199</v>
      </c>
      <c r="J111" t="s">
        <v>73170</v>
      </c>
      <c r="K111" s="5">
        <v>45005</v>
      </c>
      <c r="L111" t="s">
        <v>73164</v>
      </c>
      <c r="M111" s="7">
        <v>5</v>
      </c>
      <c r="N111" t="s">
        <v>66846</v>
      </c>
      <c r="O111" t="s">
        <v>66847</v>
      </c>
      <c r="P111" t="s">
        <v>22</v>
      </c>
      <c r="Q111" t="s">
        <v>275</v>
      </c>
      <c r="R111" t="s">
        <v>269</v>
      </c>
      <c r="S111" t="s">
        <v>73184</v>
      </c>
      <c r="T111" t="s">
        <v>73203</v>
      </c>
    </row>
    <row r="112" spans="1:20">
      <c r="A112">
        <v>111</v>
      </c>
      <c r="B112" t="s">
        <v>11119</v>
      </c>
      <c r="C112" t="s">
        <v>11120</v>
      </c>
      <c r="D112" t="s">
        <v>11121</v>
      </c>
      <c r="E112" s="5">
        <v>42332</v>
      </c>
      <c r="F112" s="5">
        <f>SUM(E112+1)</f>
        <v>42333</v>
      </c>
      <c r="G112">
        <v>100</v>
      </c>
      <c r="H112">
        <v>10000000</v>
      </c>
      <c r="I112" t="s">
        <v>73200</v>
      </c>
      <c r="J112" t="s">
        <v>73169</v>
      </c>
      <c r="K112" s="5">
        <v>45555</v>
      </c>
      <c r="L112" t="s">
        <v>73164</v>
      </c>
      <c r="M112" s="7">
        <v>5</v>
      </c>
      <c r="N112" t="s">
        <v>11122</v>
      </c>
      <c r="O112" t="s">
        <v>11123</v>
      </c>
      <c r="P112" t="s">
        <v>22</v>
      </c>
      <c r="Q112" t="s">
        <v>9693</v>
      </c>
      <c r="R112" t="s">
        <v>53</v>
      </c>
      <c r="S112" t="s">
        <v>73182</v>
      </c>
      <c r="T112" t="s">
        <v>73202</v>
      </c>
    </row>
    <row r="113" spans="1:20">
      <c r="A113">
        <v>112</v>
      </c>
      <c r="B113" t="s">
        <v>43526</v>
      </c>
      <c r="C113" t="s">
        <v>43527</v>
      </c>
      <c r="D113" t="s">
        <v>43528</v>
      </c>
      <c r="E113" s="5">
        <v>42440</v>
      </c>
      <c r="F113" s="5">
        <f>SUM(E113+1)</f>
        <v>42441</v>
      </c>
      <c r="G113">
        <v>1000</v>
      </c>
      <c r="H113">
        <v>100000000</v>
      </c>
      <c r="I113" t="s">
        <v>73199</v>
      </c>
      <c r="J113" t="s">
        <v>9135</v>
      </c>
      <c r="K113" s="5">
        <v>45371</v>
      </c>
      <c r="L113" t="s">
        <v>73164</v>
      </c>
      <c r="M113" s="7">
        <v>5</v>
      </c>
      <c r="N113" t="s">
        <v>43529</v>
      </c>
      <c r="O113" t="s">
        <v>43530</v>
      </c>
      <c r="P113" t="s">
        <v>22</v>
      </c>
      <c r="Q113" t="s">
        <v>3440</v>
      </c>
      <c r="R113" t="s">
        <v>161</v>
      </c>
      <c r="S113" t="s">
        <v>73194</v>
      </c>
      <c r="T113" t="s">
        <v>73202</v>
      </c>
    </row>
    <row r="114" spans="1:20">
      <c r="A114">
        <v>113</v>
      </c>
      <c r="B114" t="s">
        <v>3925</v>
      </c>
      <c r="C114" t="s">
        <v>3926</v>
      </c>
      <c r="D114" t="s">
        <v>3927</v>
      </c>
      <c r="E114" s="5">
        <v>42482</v>
      </c>
      <c r="F114" s="5">
        <f>SUM(E114+1)</f>
        <v>42483</v>
      </c>
      <c r="G114">
        <v>1000</v>
      </c>
      <c r="H114">
        <v>100000000</v>
      </c>
      <c r="I114" t="s">
        <v>73199</v>
      </c>
      <c r="J114" t="s">
        <v>73170</v>
      </c>
      <c r="K114" s="5">
        <v>46193</v>
      </c>
      <c r="L114" t="s">
        <v>73164</v>
      </c>
      <c r="M114" s="7">
        <f xml:space="preserve"> INT(SUM(K114-E114)/365)</f>
        <v>10</v>
      </c>
      <c r="N114" t="s">
        <v>3928</v>
      </c>
      <c r="O114" t="s">
        <v>3929</v>
      </c>
      <c r="P114" t="s">
        <v>1097</v>
      </c>
      <c r="Q114" t="s">
        <v>3440</v>
      </c>
      <c r="R114" t="s">
        <v>29</v>
      </c>
      <c r="S114" t="s">
        <v>73189</v>
      </c>
      <c r="T114" t="s">
        <v>73203</v>
      </c>
    </row>
    <row r="115" spans="1:20">
      <c r="A115">
        <v>114</v>
      </c>
      <c r="B115" t="s">
        <v>3451</v>
      </c>
      <c r="C115" t="s">
        <v>3452</v>
      </c>
      <c r="D115" t="s">
        <v>3451</v>
      </c>
      <c r="E115" s="5">
        <v>42263</v>
      </c>
      <c r="F115" s="5">
        <f>SUM(E115+1)</f>
        <v>42264</v>
      </c>
      <c r="G115">
        <v>25</v>
      </c>
      <c r="H115">
        <v>5000000</v>
      </c>
      <c r="I115" t="s">
        <v>73200</v>
      </c>
      <c r="J115" t="s">
        <v>18685</v>
      </c>
      <c r="K115" s="5">
        <v>46466</v>
      </c>
      <c r="L115" t="s">
        <v>73164</v>
      </c>
      <c r="M115" s="7">
        <v>5</v>
      </c>
      <c r="N115" t="s">
        <v>3453</v>
      </c>
      <c r="O115" t="s">
        <v>3454</v>
      </c>
      <c r="P115" t="s">
        <v>22</v>
      </c>
      <c r="Q115" t="s">
        <v>3440</v>
      </c>
      <c r="R115" t="s">
        <v>149</v>
      </c>
      <c r="S115" t="s">
        <v>73191</v>
      </c>
      <c r="T115" t="s">
        <v>73202</v>
      </c>
    </row>
    <row r="116" spans="1:20">
      <c r="A116">
        <v>115</v>
      </c>
      <c r="B116" t="s">
        <v>3456</v>
      </c>
      <c r="C116" t="s">
        <v>3457</v>
      </c>
      <c r="D116" t="s">
        <v>3458</v>
      </c>
      <c r="E116" s="5">
        <v>42257</v>
      </c>
      <c r="F116" s="5">
        <f>SUM(E116+1)</f>
        <v>42258</v>
      </c>
      <c r="G116">
        <v>25</v>
      </c>
      <c r="H116">
        <v>5000000</v>
      </c>
      <c r="I116" t="s">
        <v>73200</v>
      </c>
      <c r="J116" t="s">
        <v>73175</v>
      </c>
      <c r="K116" s="5">
        <v>44640</v>
      </c>
      <c r="L116" t="s">
        <v>73164</v>
      </c>
      <c r="M116" s="7">
        <v>5</v>
      </c>
      <c r="N116" t="s">
        <v>3459</v>
      </c>
      <c r="O116" t="s">
        <v>3460</v>
      </c>
      <c r="P116" t="s">
        <v>1097</v>
      </c>
      <c r="Q116" t="s">
        <v>3440</v>
      </c>
      <c r="R116" t="s">
        <v>29</v>
      </c>
      <c r="S116" t="s">
        <v>73195</v>
      </c>
      <c r="T116" t="s">
        <v>73202</v>
      </c>
    </row>
    <row r="117" spans="1:20">
      <c r="A117">
        <v>116</v>
      </c>
      <c r="B117" t="s">
        <v>41710</v>
      </c>
      <c r="C117" t="s">
        <v>41711</v>
      </c>
      <c r="D117" t="s">
        <v>41712</v>
      </c>
      <c r="E117" s="5">
        <v>42343</v>
      </c>
      <c r="F117" s="5">
        <f>SUM(E117+1)</f>
        <v>42344</v>
      </c>
      <c r="G117">
        <v>100</v>
      </c>
      <c r="H117">
        <v>10000000</v>
      </c>
      <c r="I117" t="s">
        <v>73200</v>
      </c>
      <c r="J117" t="s">
        <v>73170</v>
      </c>
      <c r="K117" s="5">
        <v>46466</v>
      </c>
      <c r="L117" t="s">
        <v>73164</v>
      </c>
      <c r="M117" s="7">
        <v>5</v>
      </c>
      <c r="N117" t="s">
        <v>41713</v>
      </c>
      <c r="O117" t="s">
        <v>41714</v>
      </c>
      <c r="P117" t="s">
        <v>22</v>
      </c>
      <c r="Q117" t="s">
        <v>9693</v>
      </c>
      <c r="R117" t="s">
        <v>53</v>
      </c>
      <c r="S117" t="s">
        <v>73183</v>
      </c>
      <c r="T117" t="s">
        <v>73202</v>
      </c>
    </row>
    <row r="118" spans="1:20">
      <c r="A118">
        <v>117</v>
      </c>
      <c r="B118" t="s">
        <v>48844</v>
      </c>
      <c r="C118" t="s">
        <v>48845</v>
      </c>
      <c r="D118" t="s">
        <v>48844</v>
      </c>
      <c r="E118" s="5">
        <v>42453</v>
      </c>
      <c r="F118" s="5">
        <f>SUM(E118+1)</f>
        <v>42454</v>
      </c>
      <c r="G118">
        <v>1000</v>
      </c>
      <c r="H118">
        <v>100000000</v>
      </c>
      <c r="I118" t="s">
        <v>73199</v>
      </c>
      <c r="J118" t="s">
        <v>73171</v>
      </c>
      <c r="K118" s="5">
        <v>44367</v>
      </c>
      <c r="L118" t="s">
        <v>73164</v>
      </c>
      <c r="M118" s="7">
        <f xml:space="preserve"> INT(SUM(K118-E118)/365)</f>
        <v>5</v>
      </c>
      <c r="N118" t="s">
        <v>48846</v>
      </c>
      <c r="O118" t="s">
        <v>48847</v>
      </c>
      <c r="P118" t="s">
        <v>22</v>
      </c>
      <c r="Q118" t="s">
        <v>2910</v>
      </c>
      <c r="R118" t="s">
        <v>161</v>
      </c>
      <c r="S118" t="s">
        <v>73188</v>
      </c>
      <c r="T118" t="s">
        <v>73202</v>
      </c>
    </row>
    <row r="119" spans="1:20">
      <c r="A119">
        <v>118</v>
      </c>
      <c r="B119" t="s">
        <v>29694</v>
      </c>
      <c r="C119" t="s">
        <v>29695</v>
      </c>
      <c r="D119" t="s">
        <v>29696</v>
      </c>
      <c r="E119" s="5">
        <v>42446</v>
      </c>
      <c r="F119" s="5">
        <f>SUM(E119+1)</f>
        <v>42447</v>
      </c>
      <c r="G119">
        <v>1000</v>
      </c>
      <c r="H119">
        <v>100000000</v>
      </c>
      <c r="I119" t="s">
        <v>73199</v>
      </c>
      <c r="J119" t="s">
        <v>9135</v>
      </c>
      <c r="K119" s="5">
        <v>46466</v>
      </c>
      <c r="L119" t="s">
        <v>73164</v>
      </c>
      <c r="M119" s="7">
        <v>5</v>
      </c>
      <c r="N119" t="s">
        <v>29697</v>
      </c>
      <c r="O119" t="s">
        <v>29698</v>
      </c>
      <c r="P119" t="s">
        <v>22</v>
      </c>
      <c r="Q119" t="s">
        <v>2910</v>
      </c>
      <c r="R119" t="s">
        <v>269</v>
      </c>
      <c r="S119" t="s">
        <v>73188</v>
      </c>
      <c r="T119" t="s">
        <v>73202</v>
      </c>
    </row>
    <row r="120" spans="1:20">
      <c r="A120">
        <v>119</v>
      </c>
      <c r="B120" t="s">
        <v>21851</v>
      </c>
      <c r="C120" t="s">
        <v>21852</v>
      </c>
      <c r="D120" t="s">
        <v>21853</v>
      </c>
      <c r="E120" s="5">
        <v>42310</v>
      </c>
      <c r="F120" s="5">
        <f>SUM(E120+1)</f>
        <v>42311</v>
      </c>
      <c r="G120">
        <v>100</v>
      </c>
      <c r="H120">
        <v>10000000</v>
      </c>
      <c r="I120" t="s">
        <v>73200</v>
      </c>
      <c r="J120" t="s">
        <v>73167</v>
      </c>
      <c r="K120" s="5">
        <v>44824</v>
      </c>
      <c r="L120" t="s">
        <v>73164</v>
      </c>
      <c r="M120" s="7">
        <v>5</v>
      </c>
      <c r="N120" t="s">
        <v>21854</v>
      </c>
      <c r="O120" t="s">
        <v>21855</v>
      </c>
      <c r="P120" t="s">
        <v>22</v>
      </c>
      <c r="Q120" t="s">
        <v>3440</v>
      </c>
      <c r="R120" t="s">
        <v>24</v>
      </c>
      <c r="S120" t="s">
        <v>73178</v>
      </c>
      <c r="T120" t="s">
        <v>73202</v>
      </c>
    </row>
    <row r="121" spans="1:20">
      <c r="A121">
        <v>120</v>
      </c>
      <c r="B121" t="s">
        <v>12788</v>
      </c>
      <c r="C121" t="s">
        <v>12789</v>
      </c>
      <c r="D121" t="s">
        <v>12790</v>
      </c>
      <c r="E121" s="5">
        <v>42403</v>
      </c>
      <c r="F121" s="5">
        <f>SUM(E121+1)</f>
        <v>42404</v>
      </c>
      <c r="G121">
        <v>500</v>
      </c>
      <c r="H121">
        <v>50000000</v>
      </c>
      <c r="I121" t="s">
        <v>73199</v>
      </c>
      <c r="J121" t="s">
        <v>73174</v>
      </c>
      <c r="K121" s="5">
        <v>42633</v>
      </c>
      <c r="L121" t="s">
        <v>73164</v>
      </c>
      <c r="M121" s="7">
        <v>5</v>
      </c>
      <c r="N121" t="s">
        <v>12791</v>
      </c>
      <c r="O121" t="s">
        <v>12792</v>
      </c>
      <c r="P121" t="s">
        <v>22</v>
      </c>
      <c r="Q121" t="s">
        <v>11447</v>
      </c>
      <c r="R121" t="s">
        <v>29</v>
      </c>
      <c r="S121" t="s">
        <v>73193</v>
      </c>
      <c r="T121" t="s">
        <v>73205</v>
      </c>
    </row>
    <row r="122" spans="1:20">
      <c r="A122">
        <v>121</v>
      </c>
      <c r="B122" t="s">
        <v>48823</v>
      </c>
      <c r="C122" t="s">
        <v>48824</v>
      </c>
      <c r="D122" t="s">
        <v>48825</v>
      </c>
      <c r="E122" s="5">
        <v>42453</v>
      </c>
      <c r="F122" s="5">
        <f>SUM(E122+1)</f>
        <v>42454</v>
      </c>
      <c r="G122">
        <v>1000</v>
      </c>
      <c r="H122">
        <v>100000000</v>
      </c>
      <c r="I122" t="s">
        <v>73199</v>
      </c>
      <c r="J122" t="s">
        <v>73171</v>
      </c>
      <c r="K122" s="5">
        <v>45097</v>
      </c>
      <c r="L122" t="s">
        <v>73164</v>
      </c>
      <c r="M122" s="7">
        <f xml:space="preserve"> INT(SUM(K122-E122)/365)</f>
        <v>7</v>
      </c>
      <c r="N122" t="s">
        <v>48826</v>
      </c>
      <c r="O122" t="s">
        <v>48827</v>
      </c>
      <c r="P122" t="s">
        <v>22</v>
      </c>
      <c r="Q122" t="s">
        <v>275</v>
      </c>
      <c r="R122" t="s">
        <v>53</v>
      </c>
      <c r="S122" t="s">
        <v>73188</v>
      </c>
      <c r="T122" t="s">
        <v>73202</v>
      </c>
    </row>
    <row r="123" spans="1:20">
      <c r="A123">
        <v>122</v>
      </c>
      <c r="B123" t="s">
        <v>69124</v>
      </c>
      <c r="C123" t="s">
        <v>69125</v>
      </c>
      <c r="D123" t="s">
        <v>69126</v>
      </c>
      <c r="E123" s="5">
        <v>42338</v>
      </c>
      <c r="F123" s="5">
        <f>SUM(E123+1)</f>
        <v>42339</v>
      </c>
      <c r="G123">
        <v>100</v>
      </c>
      <c r="H123">
        <v>10000000</v>
      </c>
      <c r="I123" t="s">
        <v>73200</v>
      </c>
      <c r="J123" t="s">
        <v>73170</v>
      </c>
      <c r="K123" s="5">
        <v>44275</v>
      </c>
      <c r="L123" t="s">
        <v>73164</v>
      </c>
      <c r="M123" s="7">
        <f xml:space="preserve"> INT(SUM(K123-E123)/365)</f>
        <v>5</v>
      </c>
      <c r="N123" t="s">
        <v>69127</v>
      </c>
      <c r="O123" t="s">
        <v>69128</v>
      </c>
      <c r="P123" t="s">
        <v>22</v>
      </c>
      <c r="Q123" t="s">
        <v>275</v>
      </c>
      <c r="R123" t="s">
        <v>29</v>
      </c>
      <c r="S123" t="s">
        <v>73183</v>
      </c>
      <c r="T123" t="s">
        <v>73202</v>
      </c>
    </row>
    <row r="124" spans="1:20">
      <c r="A124">
        <v>123</v>
      </c>
      <c r="B124" t="s">
        <v>64098</v>
      </c>
      <c r="C124" t="s">
        <v>64099</v>
      </c>
      <c r="D124" t="s">
        <v>64100</v>
      </c>
      <c r="E124" s="5">
        <v>42408</v>
      </c>
      <c r="F124" s="5">
        <f>SUM(E124+1)</f>
        <v>42409</v>
      </c>
      <c r="G124">
        <v>500</v>
      </c>
      <c r="H124">
        <v>50000000</v>
      </c>
      <c r="I124" t="s">
        <v>73199</v>
      </c>
      <c r="J124" t="s">
        <v>43119</v>
      </c>
      <c r="K124" s="5">
        <v>45097</v>
      </c>
      <c r="L124" t="s">
        <v>73164</v>
      </c>
      <c r="M124" s="7">
        <f xml:space="preserve"> INT(SUM(K124-E124)/365)</f>
        <v>7</v>
      </c>
      <c r="N124" t="s">
        <v>64101</v>
      </c>
      <c r="O124" t="s">
        <v>64102</v>
      </c>
      <c r="P124" t="s">
        <v>22</v>
      </c>
      <c r="Q124" t="s">
        <v>3440</v>
      </c>
      <c r="R124" t="s">
        <v>223</v>
      </c>
      <c r="S124" t="s">
        <v>73176</v>
      </c>
      <c r="T124" t="s">
        <v>73202</v>
      </c>
    </row>
    <row r="125" spans="1:20">
      <c r="A125">
        <v>124</v>
      </c>
      <c r="B125" t="s">
        <v>11072</v>
      </c>
      <c r="C125" t="s">
        <v>11073</v>
      </c>
      <c r="D125" t="s">
        <v>11072</v>
      </c>
      <c r="E125" s="5">
        <v>42492</v>
      </c>
      <c r="F125" s="5">
        <f>SUM(E125+1)</f>
        <v>42493</v>
      </c>
      <c r="G125">
        <v>1000</v>
      </c>
      <c r="H125">
        <v>100000000</v>
      </c>
      <c r="I125" t="s">
        <v>73199</v>
      </c>
      <c r="J125" t="s">
        <v>73170</v>
      </c>
      <c r="K125" s="5">
        <v>45920</v>
      </c>
      <c r="L125" t="s">
        <v>73164</v>
      </c>
      <c r="M125" s="7">
        <v>5</v>
      </c>
      <c r="N125" t="s">
        <v>11074</v>
      </c>
      <c r="O125">
        <v>448699</v>
      </c>
      <c r="P125" t="s">
        <v>22</v>
      </c>
      <c r="Q125" t="s">
        <v>9693</v>
      </c>
      <c r="R125" t="s">
        <v>53</v>
      </c>
      <c r="S125" t="s">
        <v>73184</v>
      </c>
      <c r="T125" t="s">
        <v>73203</v>
      </c>
    </row>
    <row r="126" spans="1:20">
      <c r="A126">
        <v>125</v>
      </c>
      <c r="B126" t="s">
        <v>54663</v>
      </c>
      <c r="C126" t="s">
        <v>54664</v>
      </c>
      <c r="D126" t="s">
        <v>54663</v>
      </c>
      <c r="E126" s="5">
        <v>42395</v>
      </c>
      <c r="F126" s="5">
        <f>SUM(E126+1)</f>
        <v>42396</v>
      </c>
      <c r="G126">
        <v>500</v>
      </c>
      <c r="H126">
        <v>50000000</v>
      </c>
      <c r="I126" t="s">
        <v>73199</v>
      </c>
      <c r="J126" t="s">
        <v>73174</v>
      </c>
      <c r="K126" s="5">
        <v>44824</v>
      </c>
      <c r="L126" t="s">
        <v>73164</v>
      </c>
      <c r="M126" s="7">
        <v>5</v>
      </c>
      <c r="N126" t="s">
        <v>54665</v>
      </c>
      <c r="O126">
        <v>361688</v>
      </c>
      <c r="P126" t="s">
        <v>22</v>
      </c>
      <c r="Q126" t="s">
        <v>3440</v>
      </c>
      <c r="R126" t="s">
        <v>161</v>
      </c>
      <c r="S126" t="s">
        <v>73181</v>
      </c>
      <c r="T126" t="s">
        <v>73202</v>
      </c>
    </row>
    <row r="127" spans="1:20">
      <c r="A127">
        <v>126</v>
      </c>
      <c r="B127" t="s">
        <v>24847</v>
      </c>
      <c r="C127" t="s">
        <v>24848</v>
      </c>
      <c r="D127" t="s">
        <v>24849</v>
      </c>
      <c r="E127" s="5">
        <v>42280</v>
      </c>
      <c r="F127" s="5">
        <f>SUM(E127+1)</f>
        <v>42281</v>
      </c>
      <c r="G127">
        <v>25</v>
      </c>
      <c r="H127">
        <v>5000000</v>
      </c>
      <c r="I127" t="s">
        <v>73200</v>
      </c>
      <c r="J127" t="s">
        <v>3128</v>
      </c>
      <c r="K127" s="5">
        <v>42998</v>
      </c>
      <c r="L127" t="s">
        <v>73164</v>
      </c>
      <c r="M127" s="7">
        <f xml:space="preserve"> INT(SUM(K127-E127)/365)</f>
        <v>1</v>
      </c>
      <c r="N127" t="s">
        <v>24850</v>
      </c>
      <c r="O127" t="s">
        <v>24851</v>
      </c>
      <c r="P127" t="s">
        <v>22</v>
      </c>
      <c r="Q127" t="s">
        <v>275</v>
      </c>
      <c r="R127" t="s">
        <v>223</v>
      </c>
      <c r="S127" t="s">
        <v>73192</v>
      </c>
      <c r="T127" t="s">
        <v>73205</v>
      </c>
    </row>
    <row r="128" spans="1:20">
      <c r="A128">
        <v>127</v>
      </c>
      <c r="B128" t="s">
        <v>3515</v>
      </c>
      <c r="C128" t="s">
        <v>3516</v>
      </c>
      <c r="D128" t="s">
        <v>3517</v>
      </c>
      <c r="E128" s="5">
        <v>42256</v>
      </c>
      <c r="F128" s="5">
        <f>SUM(E128+1)</f>
        <v>42257</v>
      </c>
      <c r="G128">
        <v>25</v>
      </c>
      <c r="H128">
        <v>5000000</v>
      </c>
      <c r="I128" t="s">
        <v>73200</v>
      </c>
      <c r="J128" t="s">
        <v>73175</v>
      </c>
      <c r="K128" s="5">
        <v>44094</v>
      </c>
      <c r="L128" t="s">
        <v>73164</v>
      </c>
      <c r="M128" s="7">
        <f xml:space="preserve"> INT(SUM(K128-E128)/365)</f>
        <v>5</v>
      </c>
      <c r="N128" t="s">
        <v>3518</v>
      </c>
      <c r="O128" t="s">
        <v>3519</v>
      </c>
      <c r="P128" t="s">
        <v>22</v>
      </c>
      <c r="Q128" t="s">
        <v>3440</v>
      </c>
      <c r="R128" t="s">
        <v>149</v>
      </c>
      <c r="S128" t="s">
        <v>73195</v>
      </c>
      <c r="T128" t="s">
        <v>73202</v>
      </c>
    </row>
    <row r="129" spans="1:20">
      <c r="A129">
        <v>128</v>
      </c>
      <c r="B129" t="s">
        <v>57960</v>
      </c>
      <c r="C129" t="s">
        <v>57961</v>
      </c>
      <c r="D129" t="s">
        <v>57962</v>
      </c>
      <c r="E129" s="5">
        <v>42278</v>
      </c>
      <c r="F129" s="5">
        <f>SUM(E129+1)</f>
        <v>42279</v>
      </c>
      <c r="G129">
        <v>25</v>
      </c>
      <c r="H129">
        <v>5000000</v>
      </c>
      <c r="I129" t="s">
        <v>73200</v>
      </c>
      <c r="J129" t="s">
        <v>3128</v>
      </c>
      <c r="K129" s="5">
        <v>43271</v>
      </c>
      <c r="L129" t="s">
        <v>73164</v>
      </c>
      <c r="M129" s="7">
        <v>5</v>
      </c>
      <c r="N129" t="s">
        <v>57963</v>
      </c>
      <c r="O129" t="s">
        <v>57964</v>
      </c>
      <c r="P129" t="s">
        <v>22</v>
      </c>
      <c r="Q129" t="s">
        <v>3440</v>
      </c>
      <c r="R129" t="s">
        <v>29</v>
      </c>
      <c r="S129" t="s">
        <v>73192</v>
      </c>
      <c r="T129" t="s">
        <v>73202</v>
      </c>
    </row>
    <row r="130" spans="1:20">
      <c r="A130">
        <v>129</v>
      </c>
      <c r="B130" t="s">
        <v>26333</v>
      </c>
      <c r="C130" t="s">
        <v>26334</v>
      </c>
      <c r="D130" t="s">
        <v>26335</v>
      </c>
      <c r="E130" s="5">
        <v>42374</v>
      </c>
      <c r="F130" s="5">
        <f>SUM(E130+1)</f>
        <v>42375</v>
      </c>
      <c r="G130">
        <v>500</v>
      </c>
      <c r="H130">
        <v>50000000</v>
      </c>
      <c r="I130" t="s">
        <v>73199</v>
      </c>
      <c r="J130" t="s">
        <v>73173</v>
      </c>
      <c r="K130" s="5">
        <v>42998</v>
      </c>
      <c r="L130" t="s">
        <v>73164</v>
      </c>
      <c r="M130" s="7">
        <f xml:space="preserve"> INT(SUM(K130-E130)/365)</f>
        <v>1</v>
      </c>
      <c r="N130" t="s">
        <v>26336</v>
      </c>
      <c r="O130" t="s">
        <v>26337</v>
      </c>
      <c r="P130" t="s">
        <v>22</v>
      </c>
      <c r="Q130" t="s">
        <v>3440</v>
      </c>
      <c r="R130" t="s">
        <v>24</v>
      </c>
      <c r="S130" t="s">
        <v>73190</v>
      </c>
      <c r="T130" t="s">
        <v>73205</v>
      </c>
    </row>
    <row r="131" spans="1:20">
      <c r="A131">
        <v>130</v>
      </c>
      <c r="B131" t="s">
        <v>3451</v>
      </c>
      <c r="C131" t="s">
        <v>3452</v>
      </c>
      <c r="D131" t="s">
        <v>3451</v>
      </c>
      <c r="E131" s="5">
        <v>42390</v>
      </c>
      <c r="F131" s="5">
        <f>SUM(E131+1)</f>
        <v>42391</v>
      </c>
      <c r="G131">
        <v>500</v>
      </c>
      <c r="H131">
        <v>50000000</v>
      </c>
      <c r="I131" t="s">
        <v>73199</v>
      </c>
      <c r="J131" t="s">
        <v>67294</v>
      </c>
      <c r="K131" s="5">
        <v>43179</v>
      </c>
      <c r="L131" t="s">
        <v>73164</v>
      </c>
      <c r="M131" s="7">
        <v>5</v>
      </c>
      <c r="N131" t="s">
        <v>3453</v>
      </c>
      <c r="O131" t="s">
        <v>3454</v>
      </c>
      <c r="P131" t="s">
        <v>22</v>
      </c>
      <c r="Q131" t="s">
        <v>3440</v>
      </c>
      <c r="R131" t="s">
        <v>149</v>
      </c>
      <c r="S131" t="s">
        <v>73181</v>
      </c>
      <c r="T131" t="s">
        <v>73202</v>
      </c>
    </row>
    <row r="132" spans="1:20">
      <c r="A132">
        <v>131</v>
      </c>
      <c r="B132" t="s">
        <v>57960</v>
      </c>
      <c r="C132" t="s">
        <v>57961</v>
      </c>
      <c r="D132" t="s">
        <v>57962</v>
      </c>
      <c r="E132" s="5">
        <v>42464</v>
      </c>
      <c r="F132" s="5">
        <f>SUM(E132+1)</f>
        <v>42465</v>
      </c>
      <c r="G132">
        <v>1000</v>
      </c>
      <c r="H132">
        <v>100000000</v>
      </c>
      <c r="I132" t="s">
        <v>73199</v>
      </c>
      <c r="J132" t="s">
        <v>73171</v>
      </c>
      <c r="K132" s="5">
        <v>45005</v>
      </c>
      <c r="L132" t="s">
        <v>73164</v>
      </c>
      <c r="M132" s="7">
        <v>5</v>
      </c>
      <c r="N132" t="s">
        <v>57963</v>
      </c>
      <c r="O132" t="s">
        <v>57964</v>
      </c>
      <c r="P132" t="s">
        <v>22</v>
      </c>
      <c r="Q132" t="s">
        <v>3440</v>
      </c>
      <c r="R132" t="s">
        <v>29</v>
      </c>
      <c r="S132" t="s">
        <v>73180</v>
      </c>
      <c r="T132" t="s">
        <v>73203</v>
      </c>
    </row>
    <row r="133" spans="1:20">
      <c r="A133">
        <v>132</v>
      </c>
      <c r="B133" t="s">
        <v>62934</v>
      </c>
      <c r="C133" t="s">
        <v>62935</v>
      </c>
      <c r="D133" t="s">
        <v>62936</v>
      </c>
      <c r="E133" s="5">
        <v>42452</v>
      </c>
      <c r="F133" s="5">
        <f>SUM(E133+1)</f>
        <v>42453</v>
      </c>
      <c r="G133">
        <v>1000</v>
      </c>
      <c r="H133">
        <v>100000000</v>
      </c>
      <c r="I133" t="s">
        <v>73199</v>
      </c>
      <c r="J133" t="s">
        <v>73171</v>
      </c>
      <c r="K133" s="5">
        <v>45005</v>
      </c>
      <c r="L133" t="s">
        <v>73164</v>
      </c>
      <c r="M133" s="7">
        <v>5</v>
      </c>
      <c r="N133" t="s">
        <v>62937</v>
      </c>
      <c r="O133" t="s">
        <v>62938</v>
      </c>
      <c r="P133" t="s">
        <v>22</v>
      </c>
      <c r="Q133" t="s">
        <v>3440</v>
      </c>
      <c r="R133" t="s">
        <v>223</v>
      </c>
      <c r="S133" t="s">
        <v>73188</v>
      </c>
      <c r="T133" t="s">
        <v>73202</v>
      </c>
    </row>
    <row r="134" spans="1:20">
      <c r="A134">
        <v>133</v>
      </c>
      <c r="B134" t="s">
        <v>3544</v>
      </c>
      <c r="C134" t="s">
        <v>3545</v>
      </c>
      <c r="D134" t="s">
        <v>3546</v>
      </c>
      <c r="E134" s="5">
        <v>42263</v>
      </c>
      <c r="F134" s="5">
        <f>SUM(E134+1)</f>
        <v>42264</v>
      </c>
      <c r="G134">
        <v>25</v>
      </c>
      <c r="H134">
        <v>5000000</v>
      </c>
      <c r="I134" t="s">
        <v>73200</v>
      </c>
      <c r="J134" t="s">
        <v>18685</v>
      </c>
      <c r="K134" s="5">
        <v>44640</v>
      </c>
      <c r="L134" t="s">
        <v>73164</v>
      </c>
      <c r="M134" s="7">
        <v>5</v>
      </c>
      <c r="N134" t="s">
        <v>3547</v>
      </c>
      <c r="O134" t="s">
        <v>3548</v>
      </c>
      <c r="P134" t="s">
        <v>22</v>
      </c>
      <c r="Q134" t="s">
        <v>3440</v>
      </c>
      <c r="R134" t="s">
        <v>29</v>
      </c>
      <c r="S134" t="s">
        <v>73191</v>
      </c>
      <c r="T134" t="s">
        <v>73202</v>
      </c>
    </row>
    <row r="135" spans="1:20">
      <c r="A135">
        <v>134</v>
      </c>
      <c r="B135" t="s">
        <v>33383</v>
      </c>
      <c r="C135" t="s">
        <v>33384</v>
      </c>
      <c r="D135" t="s">
        <v>33385</v>
      </c>
      <c r="E135" s="5">
        <v>42415</v>
      </c>
      <c r="F135" s="5">
        <f>SUM(E135+1)</f>
        <v>42416</v>
      </c>
      <c r="G135">
        <v>500</v>
      </c>
      <c r="H135">
        <v>50000000</v>
      </c>
      <c r="I135" t="s">
        <v>73199</v>
      </c>
      <c r="J135" t="s">
        <v>43119</v>
      </c>
      <c r="K135" s="5">
        <v>44824</v>
      </c>
      <c r="L135" t="s">
        <v>73164</v>
      </c>
      <c r="M135" s="7">
        <v>5</v>
      </c>
      <c r="N135" t="s">
        <v>33386</v>
      </c>
      <c r="O135" t="s">
        <v>33387</v>
      </c>
      <c r="P135" t="s">
        <v>22</v>
      </c>
      <c r="Q135" t="s">
        <v>275</v>
      </c>
      <c r="R135" t="s">
        <v>64</v>
      </c>
      <c r="S135" t="s">
        <v>73176</v>
      </c>
      <c r="T135" t="s">
        <v>73202</v>
      </c>
    </row>
    <row r="136" spans="1:20">
      <c r="A136">
        <v>135</v>
      </c>
      <c r="B136" t="s">
        <v>52721</v>
      </c>
      <c r="C136" t="s">
        <v>52722</v>
      </c>
      <c r="D136" t="s">
        <v>52723</v>
      </c>
      <c r="E136" s="5">
        <v>42416</v>
      </c>
      <c r="F136" s="5">
        <f>SUM(E136+1)</f>
        <v>42417</v>
      </c>
      <c r="G136">
        <v>500</v>
      </c>
      <c r="H136">
        <v>50000000</v>
      </c>
      <c r="I136" t="s">
        <v>73199</v>
      </c>
      <c r="J136" t="s">
        <v>43119</v>
      </c>
      <c r="K136" s="5">
        <v>45555</v>
      </c>
      <c r="L136" t="s">
        <v>73164</v>
      </c>
      <c r="M136" s="7">
        <v>5</v>
      </c>
      <c r="N136" t="s">
        <v>52724</v>
      </c>
      <c r="O136" t="s">
        <v>52725</v>
      </c>
      <c r="P136" t="s">
        <v>22</v>
      </c>
      <c r="Q136" t="s">
        <v>3440</v>
      </c>
      <c r="R136" t="s">
        <v>24</v>
      </c>
      <c r="S136" t="s">
        <v>73176</v>
      </c>
      <c r="T136" t="s">
        <v>73202</v>
      </c>
    </row>
    <row r="137" spans="1:20">
      <c r="A137">
        <v>136</v>
      </c>
      <c r="B137" t="s">
        <v>31778</v>
      </c>
      <c r="C137" t="s">
        <v>31779</v>
      </c>
      <c r="D137" t="s">
        <v>31780</v>
      </c>
      <c r="E137" s="5">
        <v>42452</v>
      </c>
      <c r="F137" s="5">
        <f>SUM(E137+1)</f>
        <v>42453</v>
      </c>
      <c r="G137">
        <v>1000</v>
      </c>
      <c r="H137">
        <v>100000000</v>
      </c>
      <c r="I137" t="s">
        <v>73199</v>
      </c>
      <c r="J137" t="s">
        <v>73171</v>
      </c>
      <c r="K137" s="5">
        <v>42633</v>
      </c>
      <c r="L137" t="s">
        <v>73164</v>
      </c>
      <c r="M137" s="7">
        <v>5</v>
      </c>
      <c r="N137" t="s">
        <v>31781</v>
      </c>
      <c r="O137" t="s">
        <v>31782</v>
      </c>
      <c r="P137" t="s">
        <v>22</v>
      </c>
      <c r="Q137" t="s">
        <v>275</v>
      </c>
      <c r="R137" t="s">
        <v>29</v>
      </c>
      <c r="S137" t="s">
        <v>73188</v>
      </c>
      <c r="T137" t="s">
        <v>73205</v>
      </c>
    </row>
    <row r="138" spans="1:20">
      <c r="A138">
        <v>137</v>
      </c>
      <c r="B138" t="s">
        <v>47331</v>
      </c>
      <c r="C138" t="s">
        <v>47332</v>
      </c>
      <c r="D138" t="s">
        <v>47333</v>
      </c>
      <c r="E138" s="5">
        <v>42375</v>
      </c>
      <c r="F138" s="5">
        <f>SUM(E138+1)</f>
        <v>42376</v>
      </c>
      <c r="G138">
        <v>500</v>
      </c>
      <c r="H138">
        <v>50000000</v>
      </c>
      <c r="I138" t="s">
        <v>73199</v>
      </c>
      <c r="J138" t="s">
        <v>73173</v>
      </c>
      <c r="K138" s="5">
        <v>45463</v>
      </c>
      <c r="L138" t="s">
        <v>73164</v>
      </c>
      <c r="M138" s="7">
        <v>5</v>
      </c>
      <c r="N138" t="s">
        <v>47334</v>
      </c>
      <c r="O138" t="s">
        <v>47335</v>
      </c>
      <c r="P138" t="s">
        <v>22</v>
      </c>
      <c r="Q138" t="s">
        <v>3440</v>
      </c>
      <c r="R138" t="s">
        <v>29</v>
      </c>
      <c r="S138" t="s">
        <v>73190</v>
      </c>
      <c r="T138" t="s">
        <v>73202</v>
      </c>
    </row>
    <row r="139" spans="1:20">
      <c r="A139">
        <v>138</v>
      </c>
      <c r="B139" t="s">
        <v>54663</v>
      </c>
      <c r="C139" t="s">
        <v>54664</v>
      </c>
      <c r="D139" t="s">
        <v>54663</v>
      </c>
      <c r="E139" s="5">
        <v>42361</v>
      </c>
      <c r="F139" s="5">
        <f>SUM(E139+1)</f>
        <v>42362</v>
      </c>
      <c r="G139">
        <v>100</v>
      </c>
      <c r="H139">
        <v>10000000</v>
      </c>
      <c r="I139" t="s">
        <v>73200</v>
      </c>
      <c r="J139" t="s">
        <v>73172</v>
      </c>
      <c r="K139" s="5">
        <v>44275</v>
      </c>
      <c r="L139" t="s">
        <v>73164</v>
      </c>
      <c r="M139" s="7">
        <f xml:space="preserve"> INT(SUM(K139-E139)/365)</f>
        <v>5</v>
      </c>
      <c r="N139" t="s">
        <v>54665</v>
      </c>
      <c r="O139">
        <v>361688</v>
      </c>
      <c r="P139" t="s">
        <v>22</v>
      </c>
      <c r="Q139" t="s">
        <v>3440</v>
      </c>
      <c r="R139" t="s">
        <v>161</v>
      </c>
      <c r="S139" t="s">
        <v>73186</v>
      </c>
      <c r="T139" t="s">
        <v>73202</v>
      </c>
    </row>
    <row r="140" spans="1:20">
      <c r="A140">
        <v>139</v>
      </c>
      <c r="B140" t="s">
        <v>7451</v>
      </c>
      <c r="C140" t="s">
        <v>7452</v>
      </c>
      <c r="D140" t="s">
        <v>7453</v>
      </c>
      <c r="E140" s="5">
        <v>42311</v>
      </c>
      <c r="F140" s="5">
        <f>SUM(E140+1)</f>
        <v>42312</v>
      </c>
      <c r="G140">
        <v>100</v>
      </c>
      <c r="H140">
        <v>10000000</v>
      </c>
      <c r="I140" t="s">
        <v>73200</v>
      </c>
      <c r="J140" t="s">
        <v>73167</v>
      </c>
      <c r="K140" s="5">
        <v>44094</v>
      </c>
      <c r="L140" t="s">
        <v>73164</v>
      </c>
      <c r="M140" s="7">
        <v>5</v>
      </c>
      <c r="N140" t="s">
        <v>7454</v>
      </c>
      <c r="O140">
        <v>500472</v>
      </c>
      <c r="P140" t="s">
        <v>22</v>
      </c>
      <c r="Q140" t="s">
        <v>275</v>
      </c>
      <c r="R140" t="s">
        <v>269</v>
      </c>
      <c r="S140" t="s">
        <v>73178</v>
      </c>
      <c r="T140" t="s">
        <v>73202</v>
      </c>
    </row>
    <row r="141" spans="1:20">
      <c r="A141">
        <v>140</v>
      </c>
      <c r="B141" t="s">
        <v>3925</v>
      </c>
      <c r="C141" t="s">
        <v>3926</v>
      </c>
      <c r="D141" t="s">
        <v>3927</v>
      </c>
      <c r="E141" s="5">
        <v>42356</v>
      </c>
      <c r="F141" s="5">
        <f>SUM(E141+1)</f>
        <v>42357</v>
      </c>
      <c r="G141">
        <v>100</v>
      </c>
      <c r="H141">
        <v>10000000</v>
      </c>
      <c r="I141" t="s">
        <v>73200</v>
      </c>
      <c r="J141" t="s">
        <v>73172</v>
      </c>
      <c r="K141" s="5">
        <v>45463</v>
      </c>
      <c r="L141" t="s">
        <v>73164</v>
      </c>
      <c r="M141" s="7">
        <v>5</v>
      </c>
      <c r="N141" t="s">
        <v>3928</v>
      </c>
      <c r="O141" t="s">
        <v>3929</v>
      </c>
      <c r="P141" t="s">
        <v>1097</v>
      </c>
      <c r="Q141" t="s">
        <v>3440</v>
      </c>
      <c r="R141" t="s">
        <v>29</v>
      </c>
      <c r="S141" t="s">
        <v>73185</v>
      </c>
      <c r="T141" t="s">
        <v>73202</v>
      </c>
    </row>
    <row r="142" spans="1:20">
      <c r="A142">
        <v>141</v>
      </c>
      <c r="B142" t="s">
        <v>34153</v>
      </c>
      <c r="C142" t="s">
        <v>34154</v>
      </c>
      <c r="D142" t="s">
        <v>34155</v>
      </c>
      <c r="E142" s="5">
        <v>42447</v>
      </c>
      <c r="F142" s="5">
        <f>SUM(E142+1)</f>
        <v>42448</v>
      </c>
      <c r="G142">
        <v>1000</v>
      </c>
      <c r="H142">
        <v>100000000</v>
      </c>
      <c r="I142" t="s">
        <v>73199</v>
      </c>
      <c r="J142" t="s">
        <v>9135</v>
      </c>
      <c r="K142" s="5">
        <v>45371</v>
      </c>
      <c r="L142" t="s">
        <v>73164</v>
      </c>
      <c r="M142" s="7">
        <v>5</v>
      </c>
      <c r="N142" t="s">
        <v>34156</v>
      </c>
      <c r="O142" t="s">
        <v>34157</v>
      </c>
      <c r="P142" t="s">
        <v>22</v>
      </c>
      <c r="Q142" t="s">
        <v>275</v>
      </c>
      <c r="R142" t="s">
        <v>29</v>
      </c>
      <c r="S142" t="s">
        <v>73188</v>
      </c>
      <c r="T142" t="s">
        <v>73202</v>
      </c>
    </row>
    <row r="143" spans="1:20">
      <c r="A143">
        <v>142</v>
      </c>
      <c r="B143" t="s">
        <v>29642</v>
      </c>
      <c r="C143" t="s">
        <v>29643</v>
      </c>
      <c r="D143" t="s">
        <v>29644</v>
      </c>
      <c r="E143" s="5">
        <v>42294</v>
      </c>
      <c r="F143" s="5">
        <f>SUM(E143+1)</f>
        <v>42295</v>
      </c>
      <c r="G143">
        <v>25</v>
      </c>
      <c r="H143">
        <v>5000000</v>
      </c>
      <c r="I143" t="s">
        <v>73200</v>
      </c>
      <c r="J143" t="s">
        <v>73166</v>
      </c>
      <c r="K143" s="5">
        <v>45189</v>
      </c>
      <c r="L143" t="s">
        <v>73164</v>
      </c>
      <c r="M143" s="7">
        <f xml:space="preserve"> INT(SUM(K143-E143)/365)</f>
        <v>7</v>
      </c>
      <c r="N143" t="s">
        <v>29645</v>
      </c>
      <c r="O143" t="s">
        <v>29646</v>
      </c>
      <c r="P143" t="s">
        <v>22</v>
      </c>
      <c r="Q143" t="s">
        <v>2910</v>
      </c>
      <c r="R143" t="s">
        <v>149</v>
      </c>
      <c r="S143" t="s">
        <v>73187</v>
      </c>
      <c r="T143" t="s">
        <v>73202</v>
      </c>
    </row>
    <row r="144" spans="1:20">
      <c r="A144">
        <v>143</v>
      </c>
      <c r="B144" t="s">
        <v>3099</v>
      </c>
      <c r="C144" t="s">
        <v>3099</v>
      </c>
      <c r="D144" t="s">
        <v>3099</v>
      </c>
      <c r="E144" s="5">
        <v>42289</v>
      </c>
      <c r="F144" s="5">
        <f>SUM(E144+1)</f>
        <v>42290</v>
      </c>
      <c r="G144">
        <v>25</v>
      </c>
      <c r="H144">
        <v>5000000</v>
      </c>
      <c r="I144" t="s">
        <v>73200</v>
      </c>
      <c r="J144" t="s">
        <v>3128</v>
      </c>
      <c r="K144" s="5">
        <v>42814</v>
      </c>
      <c r="L144" t="s">
        <v>73164</v>
      </c>
      <c r="M144" s="7">
        <f xml:space="preserve"> INT(SUM(K144-E144)/365)</f>
        <v>1</v>
      </c>
      <c r="N144" t="s">
        <v>3100</v>
      </c>
      <c r="O144" t="s">
        <v>3101</v>
      </c>
      <c r="P144" t="s">
        <v>22</v>
      </c>
      <c r="Q144" t="s">
        <v>2910</v>
      </c>
      <c r="R144" t="s">
        <v>269</v>
      </c>
      <c r="S144" t="s">
        <v>73187</v>
      </c>
      <c r="T144" t="s">
        <v>73205</v>
      </c>
    </row>
    <row r="145" spans="1:20">
      <c r="A145">
        <v>144</v>
      </c>
      <c r="B145" t="s">
        <v>27136</v>
      </c>
      <c r="C145" t="s">
        <v>27137</v>
      </c>
      <c r="D145" t="s">
        <v>27138</v>
      </c>
      <c r="E145" s="5">
        <v>42283</v>
      </c>
      <c r="F145" s="5">
        <f>SUM(E145+1)</f>
        <v>42284</v>
      </c>
      <c r="G145">
        <v>25</v>
      </c>
      <c r="H145">
        <v>5000000</v>
      </c>
      <c r="I145" t="s">
        <v>73200</v>
      </c>
      <c r="J145" t="s">
        <v>3128</v>
      </c>
      <c r="K145" s="5">
        <v>46193</v>
      </c>
      <c r="L145" t="s">
        <v>73164</v>
      </c>
      <c r="M145" s="7">
        <f xml:space="preserve"> INT(SUM(K145-E145)/365)</f>
        <v>10</v>
      </c>
      <c r="N145" t="s">
        <v>27139</v>
      </c>
      <c r="O145" t="s">
        <v>27140</v>
      </c>
      <c r="P145" t="s">
        <v>22</v>
      </c>
      <c r="Q145" t="s">
        <v>2910</v>
      </c>
      <c r="R145" t="s">
        <v>29</v>
      </c>
      <c r="S145" t="s">
        <v>73187</v>
      </c>
      <c r="T145" t="s">
        <v>73202</v>
      </c>
    </row>
    <row r="146" spans="1:20">
      <c r="A146">
        <v>145</v>
      </c>
      <c r="B146" t="s">
        <v>10412</v>
      </c>
      <c r="C146" t="s">
        <v>10413</v>
      </c>
      <c r="D146" t="s">
        <v>10414</v>
      </c>
      <c r="E146" s="5">
        <v>42353</v>
      </c>
      <c r="F146" s="5">
        <f>SUM(E146+1)</f>
        <v>42354</v>
      </c>
      <c r="G146">
        <v>100</v>
      </c>
      <c r="H146">
        <v>10000000</v>
      </c>
      <c r="I146" t="s">
        <v>73200</v>
      </c>
      <c r="J146" t="s">
        <v>73172</v>
      </c>
      <c r="K146" s="5">
        <v>44002</v>
      </c>
      <c r="L146" t="s">
        <v>73164</v>
      </c>
      <c r="M146" s="7">
        <v>5</v>
      </c>
      <c r="N146" t="s">
        <v>10415</v>
      </c>
      <c r="O146">
        <v>910768</v>
      </c>
      <c r="P146" t="s">
        <v>14</v>
      </c>
      <c r="Q146" t="s">
        <v>9693</v>
      </c>
      <c r="R146" t="s">
        <v>16</v>
      </c>
      <c r="S146" t="s">
        <v>73185</v>
      </c>
      <c r="T146" t="s">
        <v>73202</v>
      </c>
    </row>
    <row r="147" spans="1:20">
      <c r="A147">
        <v>146</v>
      </c>
      <c r="B147" t="s">
        <v>64098</v>
      </c>
      <c r="C147" t="s">
        <v>64099</v>
      </c>
      <c r="D147" t="s">
        <v>64100</v>
      </c>
      <c r="E147" s="5">
        <v>42287</v>
      </c>
      <c r="F147" s="5">
        <f>SUM(E147+1)</f>
        <v>42288</v>
      </c>
      <c r="G147">
        <v>25</v>
      </c>
      <c r="H147">
        <v>5000000</v>
      </c>
      <c r="I147" t="s">
        <v>73200</v>
      </c>
      <c r="J147" t="s">
        <v>3128</v>
      </c>
      <c r="K147" s="5">
        <v>46285</v>
      </c>
      <c r="L147" t="s">
        <v>73164</v>
      </c>
      <c r="M147" s="7">
        <f xml:space="preserve"> INT(SUM(K147-E147)/365)</f>
        <v>10</v>
      </c>
      <c r="N147" t="s">
        <v>64101</v>
      </c>
      <c r="O147" t="s">
        <v>64102</v>
      </c>
      <c r="P147" t="s">
        <v>22</v>
      </c>
      <c r="Q147" t="s">
        <v>3440</v>
      </c>
      <c r="R147" t="s">
        <v>223</v>
      </c>
      <c r="S147" t="s">
        <v>73187</v>
      </c>
      <c r="T147" t="s">
        <v>73202</v>
      </c>
    </row>
    <row r="148" spans="1:20">
      <c r="A148">
        <v>147</v>
      </c>
      <c r="B148" t="s">
        <v>14600</v>
      </c>
      <c r="C148" t="s">
        <v>14601</v>
      </c>
      <c r="D148" t="s">
        <v>14602</v>
      </c>
      <c r="E148" s="5">
        <v>42287</v>
      </c>
      <c r="F148" s="5">
        <f>SUM(E148+1)</f>
        <v>42288</v>
      </c>
      <c r="G148">
        <v>25</v>
      </c>
      <c r="H148">
        <v>5000000</v>
      </c>
      <c r="I148" t="s">
        <v>73200</v>
      </c>
      <c r="J148" t="s">
        <v>3128</v>
      </c>
      <c r="K148" s="5">
        <v>44459</v>
      </c>
      <c r="L148" t="s">
        <v>73164</v>
      </c>
      <c r="M148" s="7">
        <f xml:space="preserve"> INT(SUM(K148-E148)/365)</f>
        <v>5</v>
      </c>
      <c r="N148" t="s">
        <v>14603</v>
      </c>
      <c r="O148" t="s">
        <v>14604</v>
      </c>
      <c r="P148" t="s">
        <v>22</v>
      </c>
      <c r="Q148" t="s">
        <v>2910</v>
      </c>
      <c r="R148" t="s">
        <v>29</v>
      </c>
      <c r="S148" t="s">
        <v>73187</v>
      </c>
      <c r="T148" t="s">
        <v>73202</v>
      </c>
    </row>
    <row r="149" spans="1:20">
      <c r="A149">
        <v>148</v>
      </c>
      <c r="B149" t="s">
        <v>3199</v>
      </c>
      <c r="C149" t="s">
        <v>3200</v>
      </c>
      <c r="D149" t="s">
        <v>3201</v>
      </c>
      <c r="E149" s="5">
        <v>42358</v>
      </c>
      <c r="F149" s="5">
        <f>SUM(E149+1)</f>
        <v>42359</v>
      </c>
      <c r="G149">
        <v>100</v>
      </c>
      <c r="H149">
        <v>10000000</v>
      </c>
      <c r="I149" t="s">
        <v>73200</v>
      </c>
      <c r="J149" t="s">
        <v>73172</v>
      </c>
      <c r="K149" s="5">
        <v>43636</v>
      </c>
      <c r="L149" t="s">
        <v>73164</v>
      </c>
      <c r="M149" s="7">
        <f xml:space="preserve"> INT(SUM(K149-E149)/365)</f>
        <v>3</v>
      </c>
      <c r="N149" t="s">
        <v>3202</v>
      </c>
      <c r="O149" t="s">
        <v>3203</v>
      </c>
      <c r="P149" t="s">
        <v>22</v>
      </c>
      <c r="Q149" t="s">
        <v>2910</v>
      </c>
      <c r="R149" t="s">
        <v>269</v>
      </c>
      <c r="S149" t="s">
        <v>73186</v>
      </c>
      <c r="T149" t="s">
        <v>73202</v>
      </c>
    </row>
    <row r="150" spans="1:20">
      <c r="A150">
        <v>149</v>
      </c>
      <c r="B150" t="s">
        <v>56951</v>
      </c>
      <c r="C150" t="s">
        <v>56952</v>
      </c>
      <c r="D150" t="s">
        <v>56953</v>
      </c>
      <c r="E150" s="5">
        <v>42330</v>
      </c>
      <c r="F150" s="5">
        <f>SUM(E150+1)</f>
        <v>42331</v>
      </c>
      <c r="G150">
        <v>100</v>
      </c>
      <c r="H150">
        <v>10000000</v>
      </c>
      <c r="I150" t="s">
        <v>73200</v>
      </c>
      <c r="J150" t="s">
        <v>73169</v>
      </c>
      <c r="K150" s="5">
        <v>42449</v>
      </c>
      <c r="L150" t="s">
        <v>73164</v>
      </c>
      <c r="M150" s="7">
        <v>5</v>
      </c>
      <c r="N150" t="s">
        <v>56954</v>
      </c>
      <c r="O150" t="s">
        <v>56955</v>
      </c>
      <c r="P150" t="s">
        <v>22</v>
      </c>
      <c r="Q150" t="s">
        <v>275</v>
      </c>
      <c r="R150" t="s">
        <v>29</v>
      </c>
      <c r="S150" t="s">
        <v>73182</v>
      </c>
      <c r="T150" t="s">
        <v>73205</v>
      </c>
    </row>
    <row r="151" spans="1:20">
      <c r="A151">
        <v>150</v>
      </c>
      <c r="B151" t="s">
        <v>3350</v>
      </c>
      <c r="C151" t="s">
        <v>3351</v>
      </c>
      <c r="D151" t="s">
        <v>3350</v>
      </c>
      <c r="E151" s="5">
        <v>42417</v>
      </c>
      <c r="F151" s="5">
        <f>SUM(E151+1)</f>
        <v>42418</v>
      </c>
      <c r="G151">
        <v>500</v>
      </c>
      <c r="H151">
        <v>50000000</v>
      </c>
      <c r="I151" t="s">
        <v>73199</v>
      </c>
      <c r="J151" t="s">
        <v>43119</v>
      </c>
      <c r="K151" s="5">
        <v>44367</v>
      </c>
      <c r="L151" t="s">
        <v>73164</v>
      </c>
      <c r="M151" s="7">
        <f xml:space="preserve"> INT(SUM(K151-E151)/365)</f>
        <v>5</v>
      </c>
      <c r="N151" t="s">
        <v>3352</v>
      </c>
      <c r="O151" t="s">
        <v>3353</v>
      </c>
      <c r="P151" t="s">
        <v>22</v>
      </c>
      <c r="Q151" t="s">
        <v>2910</v>
      </c>
      <c r="R151" t="s">
        <v>269</v>
      </c>
      <c r="S151" t="s">
        <v>73176</v>
      </c>
      <c r="T151" t="s">
        <v>73202</v>
      </c>
    </row>
    <row r="152" spans="1:20">
      <c r="A152">
        <v>151</v>
      </c>
      <c r="B152" t="s">
        <v>7258</v>
      </c>
      <c r="C152" t="s">
        <v>7259</v>
      </c>
      <c r="D152" t="s">
        <v>7258</v>
      </c>
      <c r="E152" s="5">
        <v>42494</v>
      </c>
      <c r="F152" s="5">
        <f>SUM(E152+1)</f>
        <v>42495</v>
      </c>
      <c r="G152">
        <v>1000</v>
      </c>
      <c r="H152">
        <v>100000000</v>
      </c>
      <c r="I152" t="s">
        <v>73199</v>
      </c>
      <c r="J152" t="s">
        <v>73170</v>
      </c>
      <c r="K152" s="5">
        <v>46285</v>
      </c>
      <c r="L152" t="s">
        <v>73164</v>
      </c>
      <c r="M152" s="7">
        <f xml:space="preserve"> INT(SUM(K152-E152)/365)</f>
        <v>10</v>
      </c>
      <c r="N152" t="s">
        <v>7260</v>
      </c>
      <c r="O152" t="s">
        <v>7261</v>
      </c>
      <c r="P152" t="s">
        <v>22</v>
      </c>
      <c r="Q152" t="s">
        <v>275</v>
      </c>
      <c r="R152" t="s">
        <v>24</v>
      </c>
      <c r="S152" t="s">
        <v>73184</v>
      </c>
      <c r="T152" t="s">
        <v>73203</v>
      </c>
    </row>
    <row r="153" spans="1:20">
      <c r="A153">
        <v>152</v>
      </c>
      <c r="B153" t="s">
        <v>9928</v>
      </c>
      <c r="C153" t="s">
        <v>9929</v>
      </c>
      <c r="D153" t="s">
        <v>9930</v>
      </c>
      <c r="E153" s="5">
        <v>42467</v>
      </c>
      <c r="F153" s="5">
        <f>SUM(E153+1)</f>
        <v>42468</v>
      </c>
      <c r="G153">
        <v>1000</v>
      </c>
      <c r="H153">
        <v>100000000</v>
      </c>
      <c r="I153" t="s">
        <v>73199</v>
      </c>
      <c r="J153" t="s">
        <v>9087</v>
      </c>
      <c r="K153" s="5">
        <v>42633</v>
      </c>
      <c r="L153" t="s">
        <v>73164</v>
      </c>
      <c r="M153" s="7">
        <v>5</v>
      </c>
      <c r="N153" t="s">
        <v>9931</v>
      </c>
      <c r="O153" t="s">
        <v>9932</v>
      </c>
      <c r="P153" t="s">
        <v>22</v>
      </c>
      <c r="Q153" t="s">
        <v>9693</v>
      </c>
      <c r="R153" t="s">
        <v>161</v>
      </c>
      <c r="S153" t="s">
        <v>73180</v>
      </c>
      <c r="T153" t="s">
        <v>73205</v>
      </c>
    </row>
    <row r="154" spans="1:20">
      <c r="A154">
        <v>153</v>
      </c>
      <c r="B154" t="s">
        <v>7096</v>
      </c>
      <c r="C154" t="s">
        <v>7097</v>
      </c>
      <c r="D154" t="s">
        <v>7098</v>
      </c>
      <c r="E154" s="5">
        <v>42493</v>
      </c>
      <c r="F154" s="5">
        <f>SUM(E154+1)</f>
        <v>42494</v>
      </c>
      <c r="G154">
        <v>1000</v>
      </c>
      <c r="H154">
        <v>100000000</v>
      </c>
      <c r="I154" t="s">
        <v>73199</v>
      </c>
      <c r="J154" t="s">
        <v>73170</v>
      </c>
      <c r="K154" s="5">
        <v>45097</v>
      </c>
      <c r="L154" t="s">
        <v>73164</v>
      </c>
      <c r="M154" s="7">
        <f xml:space="preserve"> INT(SUM(K154-E154)/365)</f>
        <v>7</v>
      </c>
      <c r="N154" t="s">
        <v>7099</v>
      </c>
      <c r="O154" t="s">
        <v>7100</v>
      </c>
      <c r="P154" t="s">
        <v>22</v>
      </c>
      <c r="Q154" t="s">
        <v>275</v>
      </c>
      <c r="R154" t="s">
        <v>138</v>
      </c>
      <c r="S154" t="s">
        <v>73184</v>
      </c>
      <c r="T154" t="s">
        <v>73203</v>
      </c>
    </row>
    <row r="155" spans="1:20">
      <c r="A155">
        <v>154</v>
      </c>
      <c r="B155" t="s">
        <v>3254</v>
      </c>
      <c r="C155" t="s">
        <v>3255</v>
      </c>
      <c r="D155" t="s">
        <v>3256</v>
      </c>
      <c r="E155" s="5">
        <v>42298</v>
      </c>
      <c r="F155" s="5">
        <f>SUM(E155+1)</f>
        <v>42299</v>
      </c>
      <c r="G155">
        <v>25</v>
      </c>
      <c r="H155">
        <v>5000000</v>
      </c>
      <c r="I155" t="s">
        <v>73200</v>
      </c>
      <c r="J155" t="s">
        <v>73166</v>
      </c>
      <c r="K155" s="5">
        <v>43728</v>
      </c>
      <c r="L155" t="s">
        <v>73164</v>
      </c>
      <c r="M155" s="7">
        <f xml:space="preserve"> INT(SUM(K155-E155)/365)</f>
        <v>3</v>
      </c>
      <c r="N155" t="s">
        <v>3257</v>
      </c>
      <c r="O155" t="s">
        <v>3258</v>
      </c>
      <c r="P155" t="s">
        <v>22</v>
      </c>
      <c r="Q155" t="s">
        <v>2910</v>
      </c>
      <c r="R155" t="s">
        <v>42</v>
      </c>
      <c r="S155" t="s">
        <v>73177</v>
      </c>
      <c r="T155" t="s">
        <v>73202</v>
      </c>
    </row>
    <row r="156" spans="1:20">
      <c r="A156">
        <v>155</v>
      </c>
      <c r="B156" t="s">
        <v>33882</v>
      </c>
      <c r="C156" t="s">
        <v>33883</v>
      </c>
      <c r="D156" t="s">
        <v>33884</v>
      </c>
      <c r="E156" s="5">
        <v>42281</v>
      </c>
      <c r="F156" s="5">
        <f>SUM(E156+1)</f>
        <v>42282</v>
      </c>
      <c r="G156">
        <v>25</v>
      </c>
      <c r="H156">
        <v>5000000</v>
      </c>
      <c r="I156" t="s">
        <v>73200</v>
      </c>
      <c r="J156" t="s">
        <v>3128</v>
      </c>
      <c r="K156" s="5">
        <v>44275</v>
      </c>
      <c r="L156" t="s">
        <v>73164</v>
      </c>
      <c r="M156" s="7">
        <f xml:space="preserve"> INT(SUM(K156-E156)/365)</f>
        <v>5</v>
      </c>
      <c r="N156" t="s">
        <v>33885</v>
      </c>
      <c r="O156" t="s">
        <v>33886</v>
      </c>
      <c r="P156" t="s">
        <v>22</v>
      </c>
      <c r="Q156" t="s">
        <v>275</v>
      </c>
      <c r="R156" t="s">
        <v>29</v>
      </c>
      <c r="S156" t="s">
        <v>73192</v>
      </c>
      <c r="T156" t="s">
        <v>73202</v>
      </c>
    </row>
    <row r="157" spans="1:20">
      <c r="A157">
        <v>156</v>
      </c>
      <c r="B157" t="s">
        <v>32055</v>
      </c>
      <c r="C157" t="s">
        <v>32056</v>
      </c>
      <c r="D157" t="s">
        <v>32055</v>
      </c>
      <c r="E157" s="5">
        <v>42400</v>
      </c>
      <c r="F157" s="5">
        <f>SUM(E157+1)</f>
        <v>42401</v>
      </c>
      <c r="G157">
        <v>500</v>
      </c>
      <c r="H157">
        <v>50000000</v>
      </c>
      <c r="I157" t="s">
        <v>73199</v>
      </c>
      <c r="J157" t="s">
        <v>73174</v>
      </c>
      <c r="K157" s="5">
        <v>43271</v>
      </c>
      <c r="L157" t="s">
        <v>73164</v>
      </c>
      <c r="M157" s="7">
        <v>5</v>
      </c>
      <c r="N157" t="s">
        <v>32057</v>
      </c>
      <c r="O157" t="s">
        <v>32058</v>
      </c>
      <c r="P157" t="s">
        <v>22</v>
      </c>
      <c r="Q157" t="s">
        <v>3440</v>
      </c>
      <c r="R157" t="s">
        <v>269</v>
      </c>
      <c r="S157" t="s">
        <v>73193</v>
      </c>
      <c r="T157" t="s">
        <v>73202</v>
      </c>
    </row>
    <row r="158" spans="1:20">
      <c r="A158">
        <v>157</v>
      </c>
      <c r="B158" t="s">
        <v>25752</v>
      </c>
      <c r="C158" t="s">
        <v>25753</v>
      </c>
      <c r="D158" t="s">
        <v>25754</v>
      </c>
      <c r="E158" s="5">
        <v>42366</v>
      </c>
      <c r="F158" s="5">
        <f>SUM(E158+1)</f>
        <v>42367</v>
      </c>
      <c r="G158">
        <v>100</v>
      </c>
      <c r="H158">
        <v>10000000</v>
      </c>
      <c r="I158" t="s">
        <v>73200</v>
      </c>
      <c r="J158" t="s">
        <v>73173</v>
      </c>
      <c r="K158" s="5">
        <v>42633</v>
      </c>
      <c r="L158" t="s">
        <v>73164</v>
      </c>
      <c r="M158" s="7">
        <v>5</v>
      </c>
      <c r="N158" t="s">
        <v>25755</v>
      </c>
      <c r="O158" t="s">
        <v>25756</v>
      </c>
      <c r="P158" t="s">
        <v>22</v>
      </c>
      <c r="Q158" t="s">
        <v>3440</v>
      </c>
      <c r="R158" t="s">
        <v>29</v>
      </c>
      <c r="S158" t="s">
        <v>73186</v>
      </c>
      <c r="T158" t="s">
        <v>73205</v>
      </c>
    </row>
    <row r="159" spans="1:20">
      <c r="A159">
        <v>158</v>
      </c>
      <c r="B159" t="s">
        <v>9928</v>
      </c>
      <c r="C159" t="s">
        <v>9929</v>
      </c>
      <c r="D159" t="s">
        <v>9930</v>
      </c>
      <c r="E159" s="5">
        <v>42280</v>
      </c>
      <c r="F159" s="5">
        <f>SUM(E159+1)</f>
        <v>42281</v>
      </c>
      <c r="G159">
        <v>25</v>
      </c>
      <c r="H159">
        <v>5000000</v>
      </c>
      <c r="I159" t="s">
        <v>73200</v>
      </c>
      <c r="J159" t="s">
        <v>3128</v>
      </c>
      <c r="K159" s="5">
        <v>45097</v>
      </c>
      <c r="L159" t="s">
        <v>73164</v>
      </c>
      <c r="M159" s="7">
        <f xml:space="preserve"> INT(SUM(K159-E159)/365)</f>
        <v>7</v>
      </c>
      <c r="N159" t="s">
        <v>9931</v>
      </c>
      <c r="O159" t="s">
        <v>9932</v>
      </c>
      <c r="P159" t="s">
        <v>22</v>
      </c>
      <c r="Q159" t="s">
        <v>9693</v>
      </c>
      <c r="R159" t="s">
        <v>161</v>
      </c>
      <c r="S159" t="s">
        <v>73192</v>
      </c>
      <c r="T159" t="s">
        <v>73202</v>
      </c>
    </row>
    <row r="160" spans="1:20">
      <c r="A160">
        <v>159</v>
      </c>
      <c r="B160" t="s">
        <v>3689</v>
      </c>
      <c r="C160" t="s">
        <v>3690</v>
      </c>
      <c r="D160" t="s">
        <v>3691</v>
      </c>
      <c r="E160" s="5">
        <v>42265</v>
      </c>
      <c r="F160" s="5">
        <f>SUM(E160+1)</f>
        <v>42266</v>
      </c>
      <c r="G160">
        <v>25</v>
      </c>
      <c r="H160">
        <v>5000000</v>
      </c>
      <c r="I160" t="s">
        <v>73200</v>
      </c>
      <c r="J160" t="s">
        <v>18685</v>
      </c>
      <c r="K160" s="5">
        <v>45189</v>
      </c>
      <c r="L160" t="s">
        <v>73164</v>
      </c>
      <c r="M160" s="7">
        <v>5</v>
      </c>
      <c r="N160" t="s">
        <v>3692</v>
      </c>
      <c r="O160" t="s">
        <v>3693</v>
      </c>
      <c r="P160" t="s">
        <v>22</v>
      </c>
      <c r="Q160" t="s">
        <v>3440</v>
      </c>
      <c r="R160" t="s">
        <v>29</v>
      </c>
      <c r="S160" t="s">
        <v>73191</v>
      </c>
      <c r="T160" t="s">
        <v>73202</v>
      </c>
    </row>
    <row r="161" spans="1:20">
      <c r="A161">
        <v>160</v>
      </c>
      <c r="B161" t="s">
        <v>58003</v>
      </c>
      <c r="C161" t="s">
        <v>58004</v>
      </c>
      <c r="D161" t="s">
        <v>58005</v>
      </c>
      <c r="E161" s="5">
        <v>42460</v>
      </c>
      <c r="F161" s="5">
        <f>SUM(E161+1)</f>
        <v>42461</v>
      </c>
      <c r="G161">
        <v>1000</v>
      </c>
      <c r="H161">
        <v>100000000</v>
      </c>
      <c r="I161" t="s">
        <v>73199</v>
      </c>
      <c r="J161" t="s">
        <v>73171</v>
      </c>
      <c r="K161" s="5">
        <v>42541</v>
      </c>
      <c r="L161" t="s">
        <v>73164</v>
      </c>
      <c r="M161" s="7">
        <v>5</v>
      </c>
      <c r="N161" t="s">
        <v>58006</v>
      </c>
      <c r="O161" t="s">
        <v>58007</v>
      </c>
      <c r="P161" t="s">
        <v>1097</v>
      </c>
      <c r="Q161" t="s">
        <v>11447</v>
      </c>
      <c r="R161" t="s">
        <v>29</v>
      </c>
      <c r="S161" t="s">
        <v>73180</v>
      </c>
      <c r="T161" t="s">
        <v>73205</v>
      </c>
    </row>
    <row r="162" spans="1:20">
      <c r="A162">
        <v>161</v>
      </c>
      <c r="B162" t="s">
        <v>11966</v>
      </c>
      <c r="C162" t="s">
        <v>11967</v>
      </c>
      <c r="D162" t="s">
        <v>11966</v>
      </c>
      <c r="E162" s="5">
        <v>42291</v>
      </c>
      <c r="F162" s="5">
        <f>SUM(E162+1)</f>
        <v>42292</v>
      </c>
      <c r="G162">
        <v>25</v>
      </c>
      <c r="H162">
        <v>5000000</v>
      </c>
      <c r="I162" t="s">
        <v>73200</v>
      </c>
      <c r="J162" t="s">
        <v>73166</v>
      </c>
      <c r="K162" s="5">
        <v>44094</v>
      </c>
      <c r="L162" t="s">
        <v>73164</v>
      </c>
      <c r="M162" s="7">
        <v>5</v>
      </c>
      <c r="N162" s="1" t="s">
        <v>11968</v>
      </c>
      <c r="O162">
        <v>45174</v>
      </c>
      <c r="P162" t="s">
        <v>22</v>
      </c>
      <c r="Q162" t="s">
        <v>11447</v>
      </c>
      <c r="R162" t="s">
        <v>138</v>
      </c>
      <c r="S162" t="s">
        <v>73187</v>
      </c>
      <c r="T162" t="s">
        <v>73202</v>
      </c>
    </row>
    <row r="163" spans="1:20">
      <c r="A163">
        <v>162</v>
      </c>
      <c r="B163" t="s">
        <v>3931</v>
      </c>
      <c r="C163" t="s">
        <v>3932</v>
      </c>
      <c r="D163" t="s">
        <v>3933</v>
      </c>
      <c r="E163" s="5">
        <v>42305</v>
      </c>
      <c r="F163" s="5">
        <f>SUM(E163+1)</f>
        <v>42306</v>
      </c>
      <c r="G163">
        <v>25</v>
      </c>
      <c r="H163">
        <v>5000000</v>
      </c>
      <c r="I163" t="s">
        <v>73200</v>
      </c>
      <c r="J163" t="s">
        <v>73167</v>
      </c>
      <c r="K163" s="5">
        <v>44640</v>
      </c>
      <c r="L163" t="s">
        <v>73164</v>
      </c>
      <c r="M163" s="7">
        <v>5</v>
      </c>
      <c r="N163" t="s">
        <v>3934</v>
      </c>
      <c r="O163">
        <v>514886</v>
      </c>
      <c r="P163" t="s">
        <v>1097</v>
      </c>
      <c r="Q163" t="s">
        <v>3440</v>
      </c>
      <c r="R163" t="s">
        <v>29</v>
      </c>
      <c r="S163" t="s">
        <v>73177</v>
      </c>
      <c r="T163" t="s">
        <v>73202</v>
      </c>
    </row>
    <row r="164" spans="1:20">
      <c r="A164">
        <v>163</v>
      </c>
      <c r="B164" t="s">
        <v>46629</v>
      </c>
      <c r="C164" t="s">
        <v>46630</v>
      </c>
      <c r="D164" t="s">
        <v>46631</v>
      </c>
      <c r="E164" s="5">
        <v>42379</v>
      </c>
      <c r="F164" s="5">
        <f>SUM(E164+1)</f>
        <v>42380</v>
      </c>
      <c r="G164">
        <v>500</v>
      </c>
      <c r="H164">
        <v>50000000</v>
      </c>
      <c r="I164" t="s">
        <v>73199</v>
      </c>
      <c r="J164" t="s">
        <v>67294</v>
      </c>
      <c r="K164" s="5">
        <v>46101</v>
      </c>
      <c r="L164" t="s">
        <v>73164</v>
      </c>
      <c r="M164" s="7">
        <f xml:space="preserve"> INT(SUM(K164-E164)/365)</f>
        <v>10</v>
      </c>
      <c r="N164" t="s">
        <v>46632</v>
      </c>
      <c r="O164" t="s">
        <v>46633</v>
      </c>
      <c r="P164" t="s">
        <v>22</v>
      </c>
      <c r="Q164" t="s">
        <v>2910</v>
      </c>
      <c r="R164" t="s">
        <v>29</v>
      </c>
      <c r="S164" t="s">
        <v>73190</v>
      </c>
      <c r="T164" t="s">
        <v>73202</v>
      </c>
    </row>
    <row r="165" spans="1:20">
      <c r="A165">
        <v>164</v>
      </c>
      <c r="B165" t="s">
        <v>3185</v>
      </c>
      <c r="C165" t="s">
        <v>3186</v>
      </c>
      <c r="D165" t="s">
        <v>3187</v>
      </c>
      <c r="E165" s="5">
        <v>42293</v>
      </c>
      <c r="F165" s="5">
        <f>SUM(E165+1)</f>
        <v>42294</v>
      </c>
      <c r="G165">
        <v>25</v>
      </c>
      <c r="H165">
        <v>5000000</v>
      </c>
      <c r="I165" t="s">
        <v>73200</v>
      </c>
      <c r="J165" t="s">
        <v>73166</v>
      </c>
      <c r="K165" s="5">
        <v>43910</v>
      </c>
      <c r="L165" t="s">
        <v>73164</v>
      </c>
      <c r="M165" s="7">
        <v>5</v>
      </c>
      <c r="N165" t="s">
        <v>3188</v>
      </c>
      <c r="O165">
        <v>286269</v>
      </c>
      <c r="P165" t="s">
        <v>22</v>
      </c>
      <c r="Q165" t="s">
        <v>2910</v>
      </c>
      <c r="R165" t="s">
        <v>64</v>
      </c>
      <c r="S165" t="s">
        <v>73187</v>
      </c>
      <c r="T165" t="s">
        <v>73202</v>
      </c>
    </row>
    <row r="166" spans="1:20">
      <c r="A166">
        <v>165</v>
      </c>
      <c r="B166" t="s">
        <v>3736</v>
      </c>
      <c r="C166" t="s">
        <v>3737</v>
      </c>
      <c r="D166" t="s">
        <v>3738</v>
      </c>
      <c r="E166" s="5">
        <v>42273</v>
      </c>
      <c r="F166" s="5">
        <f>SUM(E166+1)</f>
        <v>42274</v>
      </c>
      <c r="G166">
        <v>25</v>
      </c>
      <c r="H166">
        <v>5000000</v>
      </c>
      <c r="I166" t="s">
        <v>73200</v>
      </c>
      <c r="J166" t="s">
        <v>18685</v>
      </c>
      <c r="K166" s="5">
        <v>43910</v>
      </c>
      <c r="L166" t="s">
        <v>73164</v>
      </c>
      <c r="M166" s="7">
        <v>5</v>
      </c>
      <c r="N166" t="s">
        <v>3739</v>
      </c>
      <c r="O166" t="s">
        <v>3740</v>
      </c>
      <c r="P166" t="s">
        <v>22</v>
      </c>
      <c r="Q166" t="s">
        <v>3440</v>
      </c>
      <c r="R166" t="s">
        <v>24</v>
      </c>
      <c r="S166" t="s">
        <v>73192</v>
      </c>
      <c r="T166" t="s">
        <v>73202</v>
      </c>
    </row>
    <row r="167" spans="1:20">
      <c r="A167">
        <v>166</v>
      </c>
      <c r="B167" t="s">
        <v>7399</v>
      </c>
      <c r="C167" t="s">
        <v>7400</v>
      </c>
      <c r="D167" t="s">
        <v>7401</v>
      </c>
      <c r="E167" s="5">
        <v>42375</v>
      </c>
      <c r="F167" s="5">
        <f>SUM(E167+1)</f>
        <v>42376</v>
      </c>
      <c r="G167">
        <v>500</v>
      </c>
      <c r="H167">
        <v>50000000</v>
      </c>
      <c r="I167" t="s">
        <v>73199</v>
      </c>
      <c r="J167" t="s">
        <v>73173</v>
      </c>
      <c r="K167" s="5">
        <v>46466</v>
      </c>
      <c r="L167" t="s">
        <v>73164</v>
      </c>
      <c r="M167" s="7">
        <v>5</v>
      </c>
      <c r="N167" t="s">
        <v>7402</v>
      </c>
      <c r="O167" t="s">
        <v>7403</v>
      </c>
      <c r="P167" t="s">
        <v>22</v>
      </c>
      <c r="Q167" t="s">
        <v>275</v>
      </c>
      <c r="R167" t="s">
        <v>29</v>
      </c>
      <c r="S167" t="s">
        <v>73190</v>
      </c>
      <c r="T167" t="s">
        <v>73202</v>
      </c>
    </row>
    <row r="168" spans="1:20">
      <c r="A168">
        <v>167</v>
      </c>
      <c r="B168" t="s">
        <v>73024</v>
      </c>
      <c r="C168" t="s">
        <v>73025</v>
      </c>
      <c r="D168" t="s">
        <v>73024</v>
      </c>
      <c r="E168" s="5">
        <v>42422</v>
      </c>
      <c r="F168" s="5">
        <f>SUM(E168+1)</f>
        <v>42423</v>
      </c>
      <c r="G168">
        <v>500</v>
      </c>
      <c r="H168">
        <v>50000000</v>
      </c>
      <c r="I168" t="s">
        <v>73199</v>
      </c>
      <c r="J168" t="s">
        <v>73168</v>
      </c>
      <c r="K168" s="5">
        <v>43179</v>
      </c>
      <c r="L168" t="s">
        <v>73164</v>
      </c>
      <c r="M168" s="7">
        <v>5</v>
      </c>
      <c r="N168" t="s">
        <v>73026</v>
      </c>
      <c r="O168" t="s">
        <v>73027</v>
      </c>
      <c r="P168" t="s">
        <v>22</v>
      </c>
      <c r="Q168" t="s">
        <v>3440</v>
      </c>
      <c r="R168" t="s">
        <v>161</v>
      </c>
      <c r="S168" t="s">
        <v>73179</v>
      </c>
      <c r="T168" t="s">
        <v>73202</v>
      </c>
    </row>
    <row r="169" spans="1:20">
      <c r="A169">
        <v>168</v>
      </c>
      <c r="B169" t="s">
        <v>49341</v>
      </c>
      <c r="C169" t="s">
        <v>49342</v>
      </c>
      <c r="D169" t="s">
        <v>49341</v>
      </c>
      <c r="E169" s="5">
        <v>42313</v>
      </c>
      <c r="F169" s="5">
        <f>SUM(E169+1)</f>
        <v>42314</v>
      </c>
      <c r="G169">
        <v>100</v>
      </c>
      <c r="H169">
        <v>10000000</v>
      </c>
      <c r="I169" t="s">
        <v>73200</v>
      </c>
      <c r="J169" t="s">
        <v>73167</v>
      </c>
      <c r="K169" s="5">
        <v>45555</v>
      </c>
      <c r="L169" t="s">
        <v>73164</v>
      </c>
      <c r="M169" s="7">
        <v>5</v>
      </c>
      <c r="N169" t="s">
        <v>49343</v>
      </c>
      <c r="O169" t="s">
        <v>49344</v>
      </c>
      <c r="P169" t="s">
        <v>1097</v>
      </c>
      <c r="Q169" t="s">
        <v>3440</v>
      </c>
      <c r="R169" t="s">
        <v>16</v>
      </c>
      <c r="S169" t="s">
        <v>73178</v>
      </c>
      <c r="T169" t="s">
        <v>73202</v>
      </c>
    </row>
    <row r="170" spans="1:20">
      <c r="A170">
        <v>169</v>
      </c>
      <c r="B170" t="s">
        <v>9928</v>
      </c>
      <c r="C170" t="s">
        <v>9929</v>
      </c>
      <c r="D170" t="s">
        <v>9930</v>
      </c>
      <c r="E170" s="5">
        <v>42342</v>
      </c>
      <c r="F170" s="5">
        <f>SUM(E170+1)</f>
        <v>42343</v>
      </c>
      <c r="G170">
        <v>100</v>
      </c>
      <c r="H170">
        <v>10000000</v>
      </c>
      <c r="I170" t="s">
        <v>73200</v>
      </c>
      <c r="J170" t="s">
        <v>73170</v>
      </c>
      <c r="K170" s="5">
        <v>43363</v>
      </c>
      <c r="L170" t="s">
        <v>73164</v>
      </c>
      <c r="M170" s="7">
        <v>5</v>
      </c>
      <c r="N170" t="s">
        <v>9931</v>
      </c>
      <c r="O170" t="s">
        <v>9932</v>
      </c>
      <c r="P170" t="s">
        <v>22</v>
      </c>
      <c r="Q170" t="s">
        <v>9693</v>
      </c>
      <c r="R170" t="s">
        <v>161</v>
      </c>
      <c r="S170" t="s">
        <v>73183</v>
      </c>
      <c r="T170" t="s">
        <v>73202</v>
      </c>
    </row>
    <row r="171" spans="1:20">
      <c r="A171">
        <v>170</v>
      </c>
      <c r="B171" t="s">
        <v>61317</v>
      </c>
      <c r="C171" t="s">
        <v>61318</v>
      </c>
      <c r="D171" t="s">
        <v>61317</v>
      </c>
      <c r="E171" s="5">
        <v>42301</v>
      </c>
      <c r="F171" s="5">
        <f>SUM(E171+1)</f>
        <v>42302</v>
      </c>
      <c r="G171">
        <v>25</v>
      </c>
      <c r="H171">
        <v>5000000</v>
      </c>
      <c r="I171" t="s">
        <v>73200</v>
      </c>
      <c r="J171" t="s">
        <v>73166</v>
      </c>
      <c r="K171" s="5">
        <v>43728</v>
      </c>
      <c r="L171" t="s">
        <v>73164</v>
      </c>
      <c r="M171" s="7">
        <f xml:space="preserve"> INT(SUM(K171-E171)/365)</f>
        <v>3</v>
      </c>
      <c r="N171" t="s">
        <v>61319</v>
      </c>
      <c r="O171" t="s">
        <v>61320</v>
      </c>
      <c r="P171" t="s">
        <v>22</v>
      </c>
      <c r="Q171" t="s">
        <v>2910</v>
      </c>
      <c r="R171" t="s">
        <v>223</v>
      </c>
      <c r="S171" t="s">
        <v>73177</v>
      </c>
      <c r="T171" t="s">
        <v>73202</v>
      </c>
    </row>
    <row r="172" spans="1:20">
      <c r="A172">
        <v>171</v>
      </c>
      <c r="B172" t="s">
        <v>7446</v>
      </c>
      <c r="C172" t="s">
        <v>7447</v>
      </c>
      <c r="D172" t="s">
        <v>7448</v>
      </c>
      <c r="E172" s="5">
        <v>42463</v>
      </c>
      <c r="F172" s="5">
        <f>SUM(E172+1)</f>
        <v>42464</v>
      </c>
      <c r="G172">
        <v>1000</v>
      </c>
      <c r="H172">
        <v>100000000</v>
      </c>
      <c r="I172" t="s">
        <v>73199</v>
      </c>
      <c r="J172" t="s">
        <v>73171</v>
      </c>
      <c r="K172" s="5">
        <v>45736</v>
      </c>
      <c r="L172" t="s">
        <v>73164</v>
      </c>
      <c r="M172" s="7">
        <v>5</v>
      </c>
      <c r="N172" t="s">
        <v>7449</v>
      </c>
      <c r="O172" t="s">
        <v>7450</v>
      </c>
      <c r="P172" t="s">
        <v>22</v>
      </c>
      <c r="Q172" t="s">
        <v>275</v>
      </c>
      <c r="R172" t="s">
        <v>24</v>
      </c>
      <c r="S172" t="s">
        <v>73180</v>
      </c>
      <c r="T172" t="s">
        <v>73203</v>
      </c>
    </row>
    <row r="173" spans="1:20">
      <c r="A173">
        <v>172</v>
      </c>
      <c r="B173" t="s">
        <v>11154</v>
      </c>
      <c r="C173" t="s">
        <v>11155</v>
      </c>
      <c r="D173" t="s">
        <v>11156</v>
      </c>
      <c r="E173" s="5">
        <v>42337</v>
      </c>
      <c r="F173" s="5">
        <f>SUM(E173+1)</f>
        <v>42338</v>
      </c>
      <c r="G173">
        <v>100</v>
      </c>
      <c r="H173">
        <v>10000000</v>
      </c>
      <c r="I173" t="s">
        <v>73200</v>
      </c>
      <c r="J173" t="s">
        <v>73170</v>
      </c>
      <c r="K173" s="5">
        <v>42814</v>
      </c>
      <c r="L173" t="s">
        <v>73164</v>
      </c>
      <c r="M173" s="7">
        <f xml:space="preserve"> INT(SUM(K173-E173)/365)</f>
        <v>1</v>
      </c>
      <c r="N173" t="s">
        <v>11157</v>
      </c>
      <c r="O173" t="s">
        <v>11158</v>
      </c>
      <c r="P173" t="s">
        <v>22</v>
      </c>
      <c r="Q173" t="s">
        <v>9693</v>
      </c>
      <c r="R173" t="s">
        <v>138</v>
      </c>
      <c r="S173" t="s">
        <v>73183</v>
      </c>
      <c r="T173" t="s">
        <v>73205</v>
      </c>
    </row>
    <row r="174" spans="1:20">
      <c r="A174">
        <v>173</v>
      </c>
      <c r="B174" t="s">
        <v>57242</v>
      </c>
      <c r="C174" t="s">
        <v>57243</v>
      </c>
      <c r="D174" t="s">
        <v>57244</v>
      </c>
      <c r="E174" s="5">
        <v>42380</v>
      </c>
      <c r="F174" s="5">
        <f>SUM(E174+1)</f>
        <v>42381</v>
      </c>
      <c r="G174">
        <v>500</v>
      </c>
      <c r="H174">
        <v>50000000</v>
      </c>
      <c r="I174" t="s">
        <v>73199</v>
      </c>
      <c r="J174" t="s">
        <v>67294</v>
      </c>
      <c r="K174" s="5">
        <v>42906</v>
      </c>
      <c r="L174" t="s">
        <v>73164</v>
      </c>
      <c r="M174" s="7">
        <f xml:space="preserve"> INT(SUM(K174-E174)/365)</f>
        <v>1</v>
      </c>
      <c r="N174" t="s">
        <v>57245</v>
      </c>
      <c r="O174" t="s">
        <v>57246</v>
      </c>
      <c r="P174" t="s">
        <v>22</v>
      </c>
      <c r="Q174" t="s">
        <v>275</v>
      </c>
      <c r="R174" t="s">
        <v>29</v>
      </c>
      <c r="S174" t="s">
        <v>73190</v>
      </c>
      <c r="T174" t="s">
        <v>73205</v>
      </c>
    </row>
    <row r="175" spans="1:20">
      <c r="A175">
        <v>174</v>
      </c>
      <c r="B175" t="s">
        <v>33383</v>
      </c>
      <c r="C175" t="s">
        <v>33384</v>
      </c>
      <c r="D175" t="s">
        <v>33385</v>
      </c>
      <c r="E175" s="5">
        <v>42449</v>
      </c>
      <c r="F175" s="5">
        <f>SUM(E175+1)</f>
        <v>42450</v>
      </c>
      <c r="G175">
        <v>1000</v>
      </c>
      <c r="H175">
        <v>100000000</v>
      </c>
      <c r="I175" t="s">
        <v>73199</v>
      </c>
      <c r="J175" t="s">
        <v>9135</v>
      </c>
      <c r="K175" s="5">
        <v>45555</v>
      </c>
      <c r="L175" t="s">
        <v>73164</v>
      </c>
      <c r="M175" s="7">
        <v>5</v>
      </c>
      <c r="N175" t="s">
        <v>33386</v>
      </c>
      <c r="O175" t="s">
        <v>33387</v>
      </c>
      <c r="P175" t="s">
        <v>22</v>
      </c>
      <c r="Q175" t="s">
        <v>275</v>
      </c>
      <c r="R175" t="s">
        <v>64</v>
      </c>
      <c r="S175" t="s">
        <v>73188</v>
      </c>
      <c r="T175" t="s">
        <v>73202</v>
      </c>
    </row>
    <row r="176" spans="1:20">
      <c r="A176">
        <v>175</v>
      </c>
      <c r="B176" t="s">
        <v>52721</v>
      </c>
      <c r="C176" t="s">
        <v>52722</v>
      </c>
      <c r="D176" t="s">
        <v>52723</v>
      </c>
      <c r="E176" s="5">
        <v>42451</v>
      </c>
      <c r="F176" s="5">
        <f>SUM(E176+1)</f>
        <v>42452</v>
      </c>
      <c r="G176">
        <v>1000</v>
      </c>
      <c r="H176">
        <v>100000000</v>
      </c>
      <c r="I176" t="s">
        <v>73199</v>
      </c>
      <c r="J176" t="s">
        <v>9135</v>
      </c>
      <c r="K176" s="5">
        <v>42633</v>
      </c>
      <c r="L176" t="s">
        <v>73164</v>
      </c>
      <c r="M176" s="7">
        <v>5</v>
      </c>
      <c r="N176" t="s">
        <v>52724</v>
      </c>
      <c r="O176" t="s">
        <v>52725</v>
      </c>
      <c r="P176" t="s">
        <v>22</v>
      </c>
      <c r="Q176" t="s">
        <v>3440</v>
      </c>
      <c r="R176" t="s">
        <v>24</v>
      </c>
      <c r="S176" t="s">
        <v>73188</v>
      </c>
      <c r="T176" t="s">
        <v>73205</v>
      </c>
    </row>
    <row r="177" spans="1:20">
      <c r="A177">
        <v>176</v>
      </c>
      <c r="B177" t="s">
        <v>51099</v>
      </c>
      <c r="C177" t="s">
        <v>51100</v>
      </c>
      <c r="D177" t="s">
        <v>51099</v>
      </c>
      <c r="E177" s="5">
        <v>42405</v>
      </c>
      <c r="F177" s="5">
        <f>SUM(E177+1)</f>
        <v>42406</v>
      </c>
      <c r="G177">
        <v>500</v>
      </c>
      <c r="H177">
        <v>50000000</v>
      </c>
      <c r="I177" t="s">
        <v>73199</v>
      </c>
      <c r="J177" t="s">
        <v>73174</v>
      </c>
      <c r="K177" s="5">
        <v>46101</v>
      </c>
      <c r="L177" t="s">
        <v>73164</v>
      </c>
      <c r="M177" s="7">
        <f xml:space="preserve"> INT(SUM(K177-E177)/365)</f>
        <v>10</v>
      </c>
      <c r="N177" t="s">
        <v>51101</v>
      </c>
      <c r="O177" t="s">
        <v>51102</v>
      </c>
      <c r="P177" t="s">
        <v>22</v>
      </c>
      <c r="Q177" t="s">
        <v>3440</v>
      </c>
      <c r="R177" t="s">
        <v>29</v>
      </c>
      <c r="S177" t="s">
        <v>73193</v>
      </c>
      <c r="T177" t="s">
        <v>73202</v>
      </c>
    </row>
    <row r="178" spans="1:20">
      <c r="A178">
        <v>177</v>
      </c>
      <c r="B178" t="s">
        <v>3925</v>
      </c>
      <c r="C178" t="s">
        <v>3926</v>
      </c>
      <c r="D178" t="s">
        <v>3927</v>
      </c>
      <c r="E178" s="5">
        <v>42294</v>
      </c>
      <c r="F178" s="5">
        <f>SUM(E178+1)</f>
        <v>42295</v>
      </c>
      <c r="G178">
        <v>25</v>
      </c>
      <c r="H178">
        <v>5000000</v>
      </c>
      <c r="I178" t="s">
        <v>73200</v>
      </c>
      <c r="J178" t="s">
        <v>73166</v>
      </c>
      <c r="K178" s="5">
        <v>43728</v>
      </c>
      <c r="L178" t="s">
        <v>73164</v>
      </c>
      <c r="M178" s="7">
        <f xml:space="preserve"> INT(SUM(K178-E178)/365)</f>
        <v>3</v>
      </c>
      <c r="N178" t="s">
        <v>3928</v>
      </c>
      <c r="O178" t="s">
        <v>3929</v>
      </c>
      <c r="P178" t="s">
        <v>1097</v>
      </c>
      <c r="Q178" t="s">
        <v>3440</v>
      </c>
      <c r="R178" t="s">
        <v>29</v>
      </c>
      <c r="S178" t="s">
        <v>73187</v>
      </c>
      <c r="T178" t="s">
        <v>73202</v>
      </c>
    </row>
    <row r="179" spans="1:20">
      <c r="A179">
        <v>178</v>
      </c>
      <c r="B179" t="s">
        <v>31616</v>
      </c>
      <c r="C179" t="s">
        <v>31617</v>
      </c>
      <c r="D179" t="s">
        <v>31618</v>
      </c>
      <c r="E179" s="5">
        <v>42370</v>
      </c>
      <c r="F179" s="5">
        <f>SUM(E179+1)</f>
        <v>42371</v>
      </c>
      <c r="G179">
        <v>100</v>
      </c>
      <c r="H179">
        <v>10000000</v>
      </c>
      <c r="I179" t="s">
        <v>73200</v>
      </c>
      <c r="J179" t="s">
        <v>73173</v>
      </c>
      <c r="K179" s="5">
        <v>42633</v>
      </c>
      <c r="L179" t="s">
        <v>73164</v>
      </c>
      <c r="M179" s="7">
        <v>5</v>
      </c>
      <c r="N179" t="s">
        <v>31619</v>
      </c>
      <c r="O179" t="s">
        <v>31620</v>
      </c>
      <c r="P179" t="s">
        <v>22</v>
      </c>
      <c r="Q179" t="s">
        <v>3440</v>
      </c>
      <c r="R179" t="s">
        <v>29</v>
      </c>
      <c r="S179" t="s">
        <v>73186</v>
      </c>
      <c r="T179" t="s">
        <v>73205</v>
      </c>
    </row>
    <row r="180" spans="1:20">
      <c r="A180">
        <v>179</v>
      </c>
      <c r="B180" t="s">
        <v>11966</v>
      </c>
      <c r="C180" t="s">
        <v>11967</v>
      </c>
      <c r="D180" t="s">
        <v>11966</v>
      </c>
      <c r="E180" s="5">
        <v>42385</v>
      </c>
      <c r="F180" s="5">
        <f>SUM(E180+1)</f>
        <v>42386</v>
      </c>
      <c r="G180">
        <v>500</v>
      </c>
      <c r="H180">
        <v>50000000</v>
      </c>
      <c r="I180" t="s">
        <v>73199</v>
      </c>
      <c r="J180" t="s">
        <v>67294</v>
      </c>
      <c r="K180" s="5">
        <v>43728</v>
      </c>
      <c r="L180" t="s">
        <v>73164</v>
      </c>
      <c r="M180" s="7">
        <f xml:space="preserve"> INT(SUM(K180-E180)/365)</f>
        <v>3</v>
      </c>
      <c r="N180" s="1" t="s">
        <v>11968</v>
      </c>
      <c r="O180">
        <v>45174</v>
      </c>
      <c r="P180" t="s">
        <v>22</v>
      </c>
      <c r="Q180" t="s">
        <v>11447</v>
      </c>
      <c r="R180" t="s">
        <v>138</v>
      </c>
      <c r="S180" t="s">
        <v>73181</v>
      </c>
      <c r="T180" t="s">
        <v>73202</v>
      </c>
    </row>
    <row r="181" spans="1:20">
      <c r="A181">
        <v>180</v>
      </c>
      <c r="B181" t="s">
        <v>60895</v>
      </c>
      <c r="C181" t="s">
        <v>60896</v>
      </c>
      <c r="D181" t="s">
        <v>60895</v>
      </c>
      <c r="E181" s="5">
        <v>42353</v>
      </c>
      <c r="F181" s="5">
        <f>SUM(E181+1)</f>
        <v>42354</v>
      </c>
      <c r="G181">
        <v>100</v>
      </c>
      <c r="H181">
        <v>10000000</v>
      </c>
      <c r="I181" t="s">
        <v>73200</v>
      </c>
      <c r="J181" t="s">
        <v>73172</v>
      </c>
      <c r="K181" s="5">
        <v>45828</v>
      </c>
      <c r="L181" t="s">
        <v>73164</v>
      </c>
      <c r="M181" s="7">
        <v>5</v>
      </c>
      <c r="N181" t="s">
        <v>60897</v>
      </c>
      <c r="O181" t="s">
        <v>60898</v>
      </c>
      <c r="P181" t="s">
        <v>22</v>
      </c>
      <c r="Q181" t="s">
        <v>2910</v>
      </c>
      <c r="R181" t="s">
        <v>64</v>
      </c>
      <c r="S181" t="s">
        <v>73185</v>
      </c>
      <c r="T181" t="s">
        <v>73202</v>
      </c>
    </row>
    <row r="182" spans="1:20">
      <c r="A182">
        <v>181</v>
      </c>
      <c r="B182" t="s">
        <v>61317</v>
      </c>
      <c r="C182" t="s">
        <v>61318</v>
      </c>
      <c r="D182" t="s">
        <v>61317</v>
      </c>
      <c r="E182" s="5">
        <v>42488</v>
      </c>
      <c r="F182" s="5">
        <f>SUM(E182+1)</f>
        <v>42489</v>
      </c>
      <c r="G182">
        <v>1000</v>
      </c>
      <c r="H182">
        <v>100000000</v>
      </c>
      <c r="I182" t="s">
        <v>73199</v>
      </c>
      <c r="J182" t="s">
        <v>73170</v>
      </c>
      <c r="K182" s="5">
        <v>42449</v>
      </c>
      <c r="L182" t="s">
        <v>73164</v>
      </c>
      <c r="M182" s="7">
        <v>5</v>
      </c>
      <c r="N182" t="s">
        <v>61319</v>
      </c>
      <c r="O182" t="s">
        <v>61320</v>
      </c>
      <c r="P182" t="s">
        <v>22</v>
      </c>
      <c r="Q182" t="s">
        <v>2910</v>
      </c>
      <c r="R182" t="s">
        <v>223</v>
      </c>
      <c r="S182" t="s">
        <v>73184</v>
      </c>
      <c r="T182" t="s">
        <v>73205</v>
      </c>
    </row>
    <row r="183" spans="1:20">
      <c r="A183">
        <v>182</v>
      </c>
      <c r="B183" t="s">
        <v>30284</v>
      </c>
      <c r="C183" t="s">
        <v>30285</v>
      </c>
      <c r="D183" t="s">
        <v>30286</v>
      </c>
      <c r="E183" s="5">
        <v>42393</v>
      </c>
      <c r="F183" s="5">
        <f>SUM(E183+1)</f>
        <v>42394</v>
      </c>
      <c r="G183">
        <v>500</v>
      </c>
      <c r="H183">
        <v>50000000</v>
      </c>
      <c r="I183" t="s">
        <v>73199</v>
      </c>
      <c r="J183" t="s">
        <v>73174</v>
      </c>
      <c r="K183" s="5">
        <v>44002</v>
      </c>
      <c r="L183" t="s">
        <v>73164</v>
      </c>
      <c r="M183" s="7">
        <v>5</v>
      </c>
      <c r="N183" t="s">
        <v>30287</v>
      </c>
      <c r="O183" t="s">
        <v>30288</v>
      </c>
      <c r="P183" t="s">
        <v>22</v>
      </c>
      <c r="Q183" t="s">
        <v>275</v>
      </c>
      <c r="R183" t="s">
        <v>29</v>
      </c>
      <c r="S183" t="s">
        <v>73181</v>
      </c>
      <c r="T183" t="s">
        <v>73202</v>
      </c>
    </row>
    <row r="184" spans="1:20">
      <c r="A184">
        <v>183</v>
      </c>
      <c r="B184" t="s">
        <v>3456</v>
      </c>
      <c r="C184" t="s">
        <v>3457</v>
      </c>
      <c r="D184" t="s">
        <v>3458</v>
      </c>
      <c r="E184" s="5">
        <v>42443</v>
      </c>
      <c r="F184" s="5">
        <f>SUM(E184+1)</f>
        <v>42444</v>
      </c>
      <c r="G184">
        <v>1000</v>
      </c>
      <c r="H184">
        <v>100000000</v>
      </c>
      <c r="I184" t="s">
        <v>73199</v>
      </c>
      <c r="J184" t="s">
        <v>9135</v>
      </c>
      <c r="K184" s="5">
        <v>43179</v>
      </c>
      <c r="L184" t="s">
        <v>73164</v>
      </c>
      <c r="M184" s="7">
        <v>5</v>
      </c>
      <c r="N184" t="s">
        <v>3459</v>
      </c>
      <c r="O184" t="s">
        <v>3460</v>
      </c>
      <c r="P184" t="s">
        <v>1097</v>
      </c>
      <c r="Q184" t="s">
        <v>3440</v>
      </c>
      <c r="R184" t="s">
        <v>29</v>
      </c>
      <c r="S184" t="s">
        <v>73194</v>
      </c>
      <c r="T184" t="s">
        <v>73202</v>
      </c>
    </row>
    <row r="185" spans="1:20">
      <c r="A185">
        <v>184</v>
      </c>
      <c r="B185" t="s">
        <v>3689</v>
      </c>
      <c r="C185" t="s">
        <v>3690</v>
      </c>
      <c r="D185" t="s">
        <v>3691</v>
      </c>
      <c r="E185" s="5">
        <v>42453</v>
      </c>
      <c r="F185" s="5">
        <f>SUM(E185+1)</f>
        <v>42454</v>
      </c>
      <c r="G185">
        <v>1000</v>
      </c>
      <c r="H185">
        <v>100000000</v>
      </c>
      <c r="I185" t="s">
        <v>73199</v>
      </c>
      <c r="J185" t="s">
        <v>73171</v>
      </c>
      <c r="K185" s="5">
        <v>43363</v>
      </c>
      <c r="L185" t="s">
        <v>73164</v>
      </c>
      <c r="M185" s="7">
        <v>5</v>
      </c>
      <c r="N185" t="s">
        <v>3692</v>
      </c>
      <c r="O185" t="s">
        <v>3693</v>
      </c>
      <c r="P185" t="s">
        <v>22</v>
      </c>
      <c r="Q185" t="s">
        <v>3440</v>
      </c>
      <c r="R185" t="s">
        <v>29</v>
      </c>
      <c r="S185" t="s">
        <v>73188</v>
      </c>
      <c r="T185" t="s">
        <v>73202</v>
      </c>
    </row>
    <row r="186" spans="1:20">
      <c r="A186">
        <v>185</v>
      </c>
      <c r="B186" t="s">
        <v>49642</v>
      </c>
      <c r="C186" t="s">
        <v>49643</v>
      </c>
      <c r="D186" t="s">
        <v>49642</v>
      </c>
      <c r="E186" s="5">
        <v>42391</v>
      </c>
      <c r="F186" s="5">
        <f>SUM(E186+1)</f>
        <v>42392</v>
      </c>
      <c r="G186">
        <v>500</v>
      </c>
      <c r="H186">
        <v>50000000</v>
      </c>
      <c r="I186" t="s">
        <v>73199</v>
      </c>
      <c r="J186" t="s">
        <v>67294</v>
      </c>
      <c r="K186" s="5">
        <v>42633</v>
      </c>
      <c r="L186" t="s">
        <v>73164</v>
      </c>
      <c r="M186" s="7">
        <v>5</v>
      </c>
      <c r="N186" t="s">
        <v>49644</v>
      </c>
      <c r="O186" t="s">
        <v>49645</v>
      </c>
      <c r="P186" t="s">
        <v>22</v>
      </c>
      <c r="Q186" t="s">
        <v>3440</v>
      </c>
      <c r="R186" t="s">
        <v>29</v>
      </c>
      <c r="S186" t="s">
        <v>73181</v>
      </c>
      <c r="T186" t="s">
        <v>73205</v>
      </c>
    </row>
    <row r="187" spans="1:20">
      <c r="A187">
        <v>186</v>
      </c>
      <c r="B187" t="s">
        <v>32055</v>
      </c>
      <c r="C187" t="s">
        <v>32056</v>
      </c>
      <c r="D187" t="s">
        <v>32055</v>
      </c>
      <c r="E187" s="5">
        <v>42493</v>
      </c>
      <c r="F187" s="5">
        <f>SUM(E187+1)</f>
        <v>42494</v>
      </c>
      <c r="G187">
        <v>1000</v>
      </c>
      <c r="H187">
        <v>100000000</v>
      </c>
      <c r="I187" t="s">
        <v>73199</v>
      </c>
      <c r="J187" t="s">
        <v>73170</v>
      </c>
      <c r="K187" s="5">
        <v>43271</v>
      </c>
      <c r="L187" t="s">
        <v>73164</v>
      </c>
      <c r="M187" s="7">
        <v>5</v>
      </c>
      <c r="N187" t="s">
        <v>32057</v>
      </c>
      <c r="O187" t="s">
        <v>32058</v>
      </c>
      <c r="P187" t="s">
        <v>22</v>
      </c>
      <c r="Q187" t="s">
        <v>3440</v>
      </c>
      <c r="R187" t="s">
        <v>269</v>
      </c>
      <c r="S187" t="s">
        <v>73184</v>
      </c>
      <c r="T187" t="s">
        <v>73203</v>
      </c>
    </row>
    <row r="188" spans="1:20">
      <c r="A188">
        <v>187</v>
      </c>
      <c r="B188" t="s">
        <v>56951</v>
      </c>
      <c r="C188" t="s">
        <v>56952</v>
      </c>
      <c r="D188" t="s">
        <v>56953</v>
      </c>
      <c r="E188" s="5">
        <v>42455</v>
      </c>
      <c r="F188" s="5">
        <f>SUM(E188+1)</f>
        <v>42456</v>
      </c>
      <c r="G188">
        <v>1000</v>
      </c>
      <c r="H188">
        <v>100000000</v>
      </c>
      <c r="I188" t="s">
        <v>73199</v>
      </c>
      <c r="J188" t="s">
        <v>73171</v>
      </c>
      <c r="K188" s="5">
        <v>44275</v>
      </c>
      <c r="L188" t="s">
        <v>73164</v>
      </c>
      <c r="M188" s="7">
        <v>5</v>
      </c>
      <c r="N188" t="s">
        <v>56954</v>
      </c>
      <c r="O188" t="s">
        <v>56955</v>
      </c>
      <c r="P188" t="s">
        <v>22</v>
      </c>
      <c r="Q188" t="s">
        <v>275</v>
      </c>
      <c r="R188" t="s">
        <v>29</v>
      </c>
      <c r="S188" t="s">
        <v>73188</v>
      </c>
      <c r="T188" t="s">
        <v>73202</v>
      </c>
    </row>
    <row r="189" spans="1:20">
      <c r="A189">
        <v>188</v>
      </c>
      <c r="B189" t="s">
        <v>32055</v>
      </c>
      <c r="C189" t="s">
        <v>32056</v>
      </c>
      <c r="D189" t="s">
        <v>32055</v>
      </c>
      <c r="E189" s="5">
        <v>42461</v>
      </c>
      <c r="F189" s="5">
        <f>SUM(E189+1)</f>
        <v>42462</v>
      </c>
      <c r="G189">
        <v>1000</v>
      </c>
      <c r="H189">
        <v>100000000</v>
      </c>
      <c r="I189" t="s">
        <v>73199</v>
      </c>
      <c r="J189" t="s">
        <v>73171</v>
      </c>
      <c r="K189" s="5">
        <v>45371</v>
      </c>
      <c r="L189" t="s">
        <v>73164</v>
      </c>
      <c r="M189" s="7">
        <f xml:space="preserve"> INT(SUM(K189-E189)/365)</f>
        <v>7</v>
      </c>
      <c r="N189" t="s">
        <v>32057</v>
      </c>
      <c r="O189" t="s">
        <v>32058</v>
      </c>
      <c r="P189" t="s">
        <v>22</v>
      </c>
      <c r="Q189" t="s">
        <v>3440</v>
      </c>
      <c r="R189" t="s">
        <v>269</v>
      </c>
      <c r="S189" t="s">
        <v>73180</v>
      </c>
      <c r="T189" t="s">
        <v>73203</v>
      </c>
    </row>
    <row r="190" spans="1:20">
      <c r="A190">
        <v>189</v>
      </c>
      <c r="B190" t="s">
        <v>43526</v>
      </c>
      <c r="C190" t="s">
        <v>43527</v>
      </c>
      <c r="D190" t="s">
        <v>43528</v>
      </c>
      <c r="E190" s="5">
        <v>42379</v>
      </c>
      <c r="F190" s="5">
        <f>SUM(E190+1)</f>
        <v>42380</v>
      </c>
      <c r="G190">
        <v>500</v>
      </c>
      <c r="H190">
        <v>50000000</v>
      </c>
      <c r="I190" t="s">
        <v>73199</v>
      </c>
      <c r="J190" t="s">
        <v>67294</v>
      </c>
      <c r="K190" s="5">
        <v>46101</v>
      </c>
      <c r="L190" t="s">
        <v>73164</v>
      </c>
      <c r="M190" s="7">
        <f xml:space="preserve"> INT(SUM(K190-E190)/365)</f>
        <v>10</v>
      </c>
      <c r="N190" t="s">
        <v>43529</v>
      </c>
      <c r="O190" t="s">
        <v>43530</v>
      </c>
      <c r="P190" t="s">
        <v>22</v>
      </c>
      <c r="Q190" t="s">
        <v>3440</v>
      </c>
      <c r="R190" t="s">
        <v>161</v>
      </c>
      <c r="S190" t="s">
        <v>73190</v>
      </c>
      <c r="T190" t="s">
        <v>73202</v>
      </c>
    </row>
    <row r="191" spans="1:20">
      <c r="A191">
        <v>190</v>
      </c>
      <c r="B191" t="s">
        <v>3856</v>
      </c>
      <c r="C191" t="s">
        <v>3857</v>
      </c>
      <c r="D191" t="s">
        <v>3858</v>
      </c>
      <c r="E191" s="5">
        <v>42261</v>
      </c>
      <c r="F191" s="5">
        <f>SUM(E191+1)</f>
        <v>42262</v>
      </c>
      <c r="G191">
        <v>25</v>
      </c>
      <c r="H191">
        <v>5000000</v>
      </c>
      <c r="I191" t="s">
        <v>73200</v>
      </c>
      <c r="J191" t="s">
        <v>18685</v>
      </c>
      <c r="K191" s="5">
        <v>43271</v>
      </c>
      <c r="L191" t="s">
        <v>73164</v>
      </c>
      <c r="M191" s="7">
        <v>5</v>
      </c>
      <c r="N191" t="s">
        <v>3859</v>
      </c>
      <c r="O191" t="s">
        <v>3860</v>
      </c>
      <c r="P191" t="s">
        <v>35</v>
      </c>
      <c r="Q191" t="s">
        <v>3440</v>
      </c>
      <c r="R191" t="s">
        <v>16</v>
      </c>
      <c r="S191" t="s">
        <v>73191</v>
      </c>
      <c r="T191" t="s">
        <v>73202</v>
      </c>
    </row>
    <row r="192" spans="1:20">
      <c r="A192">
        <v>191</v>
      </c>
      <c r="B192" t="s">
        <v>25300</v>
      </c>
      <c r="C192" t="s">
        <v>25301</v>
      </c>
      <c r="D192" t="s">
        <v>25302</v>
      </c>
      <c r="E192" s="5">
        <v>42331</v>
      </c>
      <c r="F192" s="5">
        <f>SUM(E192+1)</f>
        <v>42332</v>
      </c>
      <c r="G192">
        <v>100</v>
      </c>
      <c r="H192">
        <v>10000000</v>
      </c>
      <c r="I192" t="s">
        <v>73200</v>
      </c>
      <c r="J192" t="s">
        <v>73169</v>
      </c>
      <c r="K192" s="5">
        <v>44732</v>
      </c>
      <c r="L192" t="s">
        <v>73164</v>
      </c>
      <c r="M192" s="7">
        <v>5</v>
      </c>
      <c r="N192" t="s">
        <v>25303</v>
      </c>
      <c r="O192" t="s">
        <v>25304</v>
      </c>
      <c r="P192" t="s">
        <v>22</v>
      </c>
      <c r="Q192" t="s">
        <v>2910</v>
      </c>
      <c r="R192" t="s">
        <v>138</v>
      </c>
      <c r="S192" t="s">
        <v>73182</v>
      </c>
      <c r="T192" t="s">
        <v>73202</v>
      </c>
    </row>
    <row r="193" spans="1:20">
      <c r="A193">
        <v>192</v>
      </c>
      <c r="B193" t="s">
        <v>52232</v>
      </c>
      <c r="C193" t="s">
        <v>52233</v>
      </c>
      <c r="D193" t="s">
        <v>52234</v>
      </c>
      <c r="E193" s="5">
        <v>42341</v>
      </c>
      <c r="F193" s="5">
        <f>SUM(E193+1)</f>
        <v>42342</v>
      </c>
      <c r="G193">
        <v>100</v>
      </c>
      <c r="H193">
        <v>10000000</v>
      </c>
      <c r="I193" t="s">
        <v>73200</v>
      </c>
      <c r="J193" t="s">
        <v>73170</v>
      </c>
      <c r="K193" s="5">
        <v>46558</v>
      </c>
      <c r="L193" t="s">
        <v>73164</v>
      </c>
      <c r="M193" s="7">
        <v>5</v>
      </c>
      <c r="N193" t="s">
        <v>52235</v>
      </c>
      <c r="O193" t="s">
        <v>52236</v>
      </c>
      <c r="P193" t="s">
        <v>22</v>
      </c>
      <c r="Q193" t="s">
        <v>2910</v>
      </c>
      <c r="R193" t="s">
        <v>149</v>
      </c>
      <c r="S193" t="s">
        <v>73183</v>
      </c>
      <c r="T193" t="s">
        <v>73202</v>
      </c>
    </row>
    <row r="194" spans="1:20">
      <c r="A194">
        <v>193</v>
      </c>
      <c r="B194" t="s">
        <v>49014</v>
      </c>
      <c r="C194" t="s">
        <v>49015</v>
      </c>
      <c r="D194" t="s">
        <v>49016</v>
      </c>
      <c r="E194" s="5">
        <v>42342</v>
      </c>
      <c r="F194" s="5">
        <f>SUM(E194+1)</f>
        <v>42343</v>
      </c>
      <c r="G194">
        <v>100</v>
      </c>
      <c r="H194">
        <v>10000000</v>
      </c>
      <c r="I194" t="s">
        <v>73200</v>
      </c>
      <c r="J194" t="s">
        <v>73170</v>
      </c>
      <c r="K194" s="5">
        <v>43271</v>
      </c>
      <c r="L194" t="s">
        <v>73164</v>
      </c>
      <c r="M194" s="7">
        <v>5</v>
      </c>
      <c r="N194" t="s">
        <v>49017</v>
      </c>
      <c r="O194" t="s">
        <v>49018</v>
      </c>
      <c r="P194" t="s">
        <v>22</v>
      </c>
      <c r="Q194" t="s">
        <v>3440</v>
      </c>
      <c r="R194" t="s">
        <v>29</v>
      </c>
      <c r="S194" t="s">
        <v>73183</v>
      </c>
      <c r="T194" t="s">
        <v>73202</v>
      </c>
    </row>
    <row r="195" spans="1:20">
      <c r="A195">
        <v>194</v>
      </c>
      <c r="B195" t="s">
        <v>43526</v>
      </c>
      <c r="C195" t="s">
        <v>43527</v>
      </c>
      <c r="D195" t="s">
        <v>43528</v>
      </c>
      <c r="E195" s="5">
        <v>42346</v>
      </c>
      <c r="F195" s="5">
        <f>SUM(E195+1)</f>
        <v>42347</v>
      </c>
      <c r="G195">
        <v>100</v>
      </c>
      <c r="H195">
        <v>10000000</v>
      </c>
      <c r="I195" t="s">
        <v>73200</v>
      </c>
      <c r="J195" t="s">
        <v>73170</v>
      </c>
      <c r="K195" s="5">
        <v>45371</v>
      </c>
      <c r="L195" t="s">
        <v>73164</v>
      </c>
      <c r="M195" s="7">
        <v>5</v>
      </c>
      <c r="N195" t="s">
        <v>43529</v>
      </c>
      <c r="O195" t="s">
        <v>43530</v>
      </c>
      <c r="P195" t="s">
        <v>22</v>
      </c>
      <c r="Q195" t="s">
        <v>3440</v>
      </c>
      <c r="R195" t="s">
        <v>161</v>
      </c>
      <c r="S195" t="s">
        <v>73185</v>
      </c>
      <c r="T195" t="s">
        <v>73202</v>
      </c>
    </row>
    <row r="196" spans="1:20">
      <c r="A196">
        <v>195</v>
      </c>
      <c r="B196" t="s">
        <v>69140</v>
      </c>
      <c r="C196" t="s">
        <v>69141</v>
      </c>
      <c r="D196" t="s">
        <v>69140</v>
      </c>
      <c r="E196" s="5">
        <v>42311</v>
      </c>
      <c r="F196" s="5">
        <f>SUM(E196+1)</f>
        <v>42312</v>
      </c>
      <c r="G196">
        <v>100</v>
      </c>
      <c r="H196">
        <v>10000000</v>
      </c>
      <c r="I196" t="s">
        <v>73200</v>
      </c>
      <c r="J196" t="s">
        <v>73167</v>
      </c>
      <c r="K196" s="5">
        <v>43363</v>
      </c>
      <c r="L196" t="s">
        <v>73164</v>
      </c>
      <c r="M196" s="7">
        <v>5</v>
      </c>
      <c r="N196" t="s">
        <v>69142</v>
      </c>
      <c r="O196" t="s">
        <v>69143</v>
      </c>
      <c r="P196" t="s">
        <v>22</v>
      </c>
      <c r="Q196" t="s">
        <v>275</v>
      </c>
      <c r="R196" t="s">
        <v>138</v>
      </c>
      <c r="S196" t="s">
        <v>73178</v>
      </c>
      <c r="T196" t="s">
        <v>73202</v>
      </c>
    </row>
    <row r="197" spans="1:20">
      <c r="A197">
        <v>196</v>
      </c>
      <c r="B197" t="s">
        <v>34153</v>
      </c>
      <c r="C197" t="s">
        <v>34154</v>
      </c>
      <c r="D197" t="s">
        <v>34155</v>
      </c>
      <c r="E197" s="5">
        <v>42388</v>
      </c>
      <c r="F197" s="5">
        <f>SUM(E197+1)</f>
        <v>42389</v>
      </c>
      <c r="G197">
        <v>500</v>
      </c>
      <c r="H197">
        <v>50000000</v>
      </c>
      <c r="I197" t="s">
        <v>73199</v>
      </c>
      <c r="J197" t="s">
        <v>67294</v>
      </c>
      <c r="K197" s="5">
        <v>44732</v>
      </c>
      <c r="L197" t="s">
        <v>73164</v>
      </c>
      <c r="M197" s="7">
        <v>5</v>
      </c>
      <c r="N197" t="s">
        <v>34156</v>
      </c>
      <c r="O197" t="s">
        <v>34157</v>
      </c>
      <c r="P197" t="s">
        <v>22</v>
      </c>
      <c r="Q197" t="s">
        <v>275</v>
      </c>
      <c r="R197" t="s">
        <v>29</v>
      </c>
      <c r="S197" t="s">
        <v>73181</v>
      </c>
      <c r="T197" t="s">
        <v>73202</v>
      </c>
    </row>
    <row r="198" spans="1:20">
      <c r="A198">
        <v>197</v>
      </c>
      <c r="B198" t="s">
        <v>14600</v>
      </c>
      <c r="C198" t="s">
        <v>14601</v>
      </c>
      <c r="D198" t="s">
        <v>14602</v>
      </c>
      <c r="E198" s="5">
        <v>42410</v>
      </c>
      <c r="F198" s="5">
        <f>SUM(E198+1)</f>
        <v>42411</v>
      </c>
      <c r="G198">
        <v>500</v>
      </c>
      <c r="H198">
        <v>50000000</v>
      </c>
      <c r="I198" t="s">
        <v>73199</v>
      </c>
      <c r="J198" t="s">
        <v>43119</v>
      </c>
      <c r="K198" s="5">
        <v>42998</v>
      </c>
      <c r="L198" t="s">
        <v>73164</v>
      </c>
      <c r="M198" s="7">
        <f xml:space="preserve"> INT(SUM(K198-E198)/365)</f>
        <v>1</v>
      </c>
      <c r="N198" t="s">
        <v>14603</v>
      </c>
      <c r="O198" t="s">
        <v>14604</v>
      </c>
      <c r="P198" t="s">
        <v>22</v>
      </c>
      <c r="Q198" t="s">
        <v>2910</v>
      </c>
      <c r="R198" t="s">
        <v>29</v>
      </c>
      <c r="S198" t="s">
        <v>73176</v>
      </c>
      <c r="T198" t="s">
        <v>73205</v>
      </c>
    </row>
    <row r="199" spans="1:20">
      <c r="A199">
        <v>198</v>
      </c>
      <c r="B199" t="s">
        <v>57965</v>
      </c>
      <c r="C199" t="s">
        <v>57966</v>
      </c>
      <c r="D199" t="s">
        <v>57967</v>
      </c>
      <c r="E199" s="5">
        <v>42491</v>
      </c>
      <c r="F199" s="5">
        <f>SUM(E199+1)</f>
        <v>42492</v>
      </c>
      <c r="G199">
        <v>1000</v>
      </c>
      <c r="H199">
        <v>100000000</v>
      </c>
      <c r="I199" t="s">
        <v>73199</v>
      </c>
      <c r="J199" t="s">
        <v>73170</v>
      </c>
      <c r="K199" s="5">
        <v>45828</v>
      </c>
      <c r="L199" t="s">
        <v>73164</v>
      </c>
      <c r="M199" s="7">
        <v>5</v>
      </c>
      <c r="N199" t="s">
        <v>57968</v>
      </c>
      <c r="O199" t="s">
        <v>57969</v>
      </c>
      <c r="P199" t="s">
        <v>22</v>
      </c>
      <c r="Q199" t="s">
        <v>3440</v>
      </c>
      <c r="R199" t="s">
        <v>29</v>
      </c>
      <c r="S199" t="s">
        <v>73184</v>
      </c>
      <c r="T199" t="s">
        <v>73203</v>
      </c>
    </row>
    <row r="200" spans="1:20">
      <c r="A200">
        <v>199</v>
      </c>
      <c r="B200" t="s">
        <v>3906</v>
      </c>
      <c r="C200" t="s">
        <v>3907</v>
      </c>
      <c r="D200" t="s">
        <v>3908</v>
      </c>
      <c r="E200" s="5">
        <v>42256</v>
      </c>
      <c r="F200" s="5">
        <f>SUM(E200+1)</f>
        <v>42257</v>
      </c>
      <c r="G200">
        <v>25</v>
      </c>
      <c r="H200">
        <v>5000000</v>
      </c>
      <c r="I200" t="s">
        <v>73200</v>
      </c>
      <c r="J200" t="s">
        <v>73175</v>
      </c>
      <c r="K200" s="5">
        <v>45920</v>
      </c>
      <c r="L200" t="s">
        <v>73164</v>
      </c>
      <c r="M200" s="7">
        <f xml:space="preserve"> INT(SUM(K200-E200)/365)</f>
        <v>10</v>
      </c>
      <c r="N200" t="s">
        <v>3909</v>
      </c>
      <c r="O200">
        <v>406768</v>
      </c>
      <c r="P200" t="s">
        <v>22</v>
      </c>
      <c r="Q200" t="s">
        <v>3440</v>
      </c>
      <c r="R200" t="s">
        <v>29</v>
      </c>
      <c r="S200" t="s">
        <v>73195</v>
      </c>
      <c r="T200" t="s">
        <v>73202</v>
      </c>
    </row>
    <row r="201" spans="1:20">
      <c r="A201">
        <v>200</v>
      </c>
      <c r="B201" t="s">
        <v>3906</v>
      </c>
      <c r="C201" t="s">
        <v>3907</v>
      </c>
      <c r="D201" t="s">
        <v>3908</v>
      </c>
      <c r="E201" s="5">
        <v>42474</v>
      </c>
      <c r="F201" s="5">
        <f>SUM(E201+1)</f>
        <v>42475</v>
      </c>
      <c r="G201">
        <v>1000</v>
      </c>
      <c r="H201">
        <v>100000000</v>
      </c>
      <c r="I201" t="s">
        <v>73199</v>
      </c>
      <c r="J201" t="s">
        <v>9087</v>
      </c>
      <c r="K201" s="5">
        <v>46650</v>
      </c>
      <c r="L201" t="s">
        <v>73164</v>
      </c>
      <c r="M201" s="7">
        <v>5</v>
      </c>
      <c r="N201" t="s">
        <v>3909</v>
      </c>
      <c r="O201">
        <v>406768</v>
      </c>
      <c r="P201" t="s">
        <v>22</v>
      </c>
      <c r="Q201" t="s">
        <v>3440</v>
      </c>
      <c r="R201" t="s">
        <v>29</v>
      </c>
      <c r="S201" t="s">
        <v>73189</v>
      </c>
      <c r="T201" t="s">
        <v>73203</v>
      </c>
    </row>
    <row r="202" spans="1:20">
      <c r="A202">
        <v>201</v>
      </c>
      <c r="B202" t="s">
        <v>61923</v>
      </c>
      <c r="C202" t="s">
        <v>61924</v>
      </c>
      <c r="D202" t="s">
        <v>61923</v>
      </c>
      <c r="E202" s="5">
        <v>42360</v>
      </c>
      <c r="F202" s="5">
        <f>SUM(E202+1)</f>
        <v>42361</v>
      </c>
      <c r="G202">
        <v>100</v>
      </c>
      <c r="H202">
        <v>10000000</v>
      </c>
      <c r="I202" t="s">
        <v>73200</v>
      </c>
      <c r="J202" t="s">
        <v>73172</v>
      </c>
      <c r="K202" s="5">
        <v>43363</v>
      </c>
      <c r="L202" t="s">
        <v>73164</v>
      </c>
      <c r="M202" s="7">
        <v>5</v>
      </c>
      <c r="N202" t="s">
        <v>61925</v>
      </c>
      <c r="O202" t="s">
        <v>61926</v>
      </c>
      <c r="P202" t="s">
        <v>22</v>
      </c>
      <c r="Q202" t="s">
        <v>3440</v>
      </c>
      <c r="R202" t="s">
        <v>161</v>
      </c>
      <c r="S202" t="s">
        <v>73186</v>
      </c>
      <c r="T202" t="s">
        <v>73202</v>
      </c>
    </row>
    <row r="203" spans="1:20">
      <c r="A203">
        <v>202</v>
      </c>
      <c r="B203" t="s">
        <v>7451</v>
      </c>
      <c r="C203" t="s">
        <v>7452</v>
      </c>
      <c r="D203" t="s">
        <v>7453</v>
      </c>
      <c r="E203" s="5">
        <v>42470</v>
      </c>
      <c r="F203" s="5">
        <f>SUM(E203+1)</f>
        <v>42471</v>
      </c>
      <c r="G203">
        <v>1000</v>
      </c>
      <c r="H203">
        <v>100000000</v>
      </c>
      <c r="I203" t="s">
        <v>73199</v>
      </c>
      <c r="J203" t="s">
        <v>9087</v>
      </c>
      <c r="K203" s="5">
        <v>45371</v>
      </c>
      <c r="L203" t="s">
        <v>73164</v>
      </c>
      <c r="M203" s="7">
        <f xml:space="preserve"> INT(SUM(K203-E203)/365)</f>
        <v>7</v>
      </c>
      <c r="N203" t="s">
        <v>7454</v>
      </c>
      <c r="O203">
        <v>500472</v>
      </c>
      <c r="P203" t="s">
        <v>22</v>
      </c>
      <c r="Q203" t="s">
        <v>275</v>
      </c>
      <c r="R203" t="s">
        <v>269</v>
      </c>
      <c r="S203" t="s">
        <v>73180</v>
      </c>
      <c r="T203" t="s">
        <v>73203</v>
      </c>
    </row>
    <row r="204" spans="1:20">
      <c r="A204">
        <v>203</v>
      </c>
      <c r="B204" t="s">
        <v>3925</v>
      </c>
      <c r="C204" t="s">
        <v>3926</v>
      </c>
      <c r="D204" t="s">
        <v>3927</v>
      </c>
      <c r="E204" s="5">
        <v>42261</v>
      </c>
      <c r="F204" s="5">
        <f>SUM(E204+1)</f>
        <v>42262</v>
      </c>
      <c r="G204">
        <v>25</v>
      </c>
      <c r="H204">
        <v>5000000</v>
      </c>
      <c r="I204" t="s">
        <v>73200</v>
      </c>
      <c r="J204" t="s">
        <v>18685</v>
      </c>
      <c r="K204" s="5">
        <v>45371</v>
      </c>
      <c r="L204" t="s">
        <v>73164</v>
      </c>
      <c r="M204" s="7">
        <v>5</v>
      </c>
      <c r="N204" t="s">
        <v>3928</v>
      </c>
      <c r="O204" t="s">
        <v>3929</v>
      </c>
      <c r="P204" t="s">
        <v>1097</v>
      </c>
      <c r="Q204" t="s">
        <v>3440</v>
      </c>
      <c r="R204" t="s">
        <v>29</v>
      </c>
      <c r="S204" t="s">
        <v>73191</v>
      </c>
      <c r="T204" t="s">
        <v>73202</v>
      </c>
    </row>
    <row r="205" spans="1:20">
      <c r="A205">
        <v>204</v>
      </c>
      <c r="B205" t="s">
        <v>3931</v>
      </c>
      <c r="C205" t="s">
        <v>3932</v>
      </c>
      <c r="D205" t="s">
        <v>3933</v>
      </c>
      <c r="E205" s="5">
        <v>42275</v>
      </c>
      <c r="F205" s="5">
        <f>SUM(E205+1)</f>
        <v>42276</v>
      </c>
      <c r="G205">
        <v>25</v>
      </c>
      <c r="H205">
        <v>5000000</v>
      </c>
      <c r="I205" t="s">
        <v>73200</v>
      </c>
      <c r="J205" t="s">
        <v>3128</v>
      </c>
      <c r="K205" s="5">
        <v>46101</v>
      </c>
      <c r="L205" t="s">
        <v>73164</v>
      </c>
      <c r="M205" s="7">
        <f xml:space="preserve"> INT(SUM(K205-E205)/365)</f>
        <v>10</v>
      </c>
      <c r="N205" t="s">
        <v>3934</v>
      </c>
      <c r="O205">
        <v>514886</v>
      </c>
      <c r="P205" t="s">
        <v>1097</v>
      </c>
      <c r="Q205" t="s">
        <v>3440</v>
      </c>
      <c r="R205" t="s">
        <v>29</v>
      </c>
      <c r="S205" t="s">
        <v>73192</v>
      </c>
      <c r="T205" t="s">
        <v>73202</v>
      </c>
    </row>
    <row r="206" spans="1:20">
      <c r="A206">
        <v>205</v>
      </c>
      <c r="B206" t="s">
        <v>48614</v>
      </c>
      <c r="C206" t="s">
        <v>48615</v>
      </c>
      <c r="D206" t="s">
        <v>48616</v>
      </c>
      <c r="E206" s="5">
        <v>42449</v>
      </c>
      <c r="F206" s="5">
        <f>SUM(E206+1)</f>
        <v>42450</v>
      </c>
      <c r="G206">
        <v>1000</v>
      </c>
      <c r="H206">
        <v>100000000</v>
      </c>
      <c r="I206" t="s">
        <v>73199</v>
      </c>
      <c r="J206" t="s">
        <v>9135</v>
      </c>
      <c r="K206" s="5">
        <v>43363</v>
      </c>
      <c r="L206" t="s">
        <v>73164</v>
      </c>
      <c r="M206" s="7">
        <v>5</v>
      </c>
      <c r="N206" t="s">
        <v>48617</v>
      </c>
      <c r="O206" t="s">
        <v>48618</v>
      </c>
      <c r="P206" t="s">
        <v>22</v>
      </c>
      <c r="Q206" t="s">
        <v>3440</v>
      </c>
      <c r="R206" t="s">
        <v>29</v>
      </c>
      <c r="S206" t="s">
        <v>73188</v>
      </c>
      <c r="T206" t="s">
        <v>73202</v>
      </c>
    </row>
    <row r="207" spans="1:20">
      <c r="A207">
        <v>206</v>
      </c>
      <c r="B207" t="s">
        <v>32212</v>
      </c>
      <c r="C207" t="s">
        <v>32213</v>
      </c>
      <c r="D207" t="s">
        <v>32214</v>
      </c>
      <c r="E207" s="5">
        <v>42403</v>
      </c>
      <c r="F207" s="5">
        <f>SUM(E207+1)</f>
        <v>42404</v>
      </c>
      <c r="G207">
        <v>500</v>
      </c>
      <c r="H207">
        <v>50000000</v>
      </c>
      <c r="I207" t="s">
        <v>73199</v>
      </c>
      <c r="J207" t="s">
        <v>73174</v>
      </c>
      <c r="K207" s="5">
        <v>46650</v>
      </c>
      <c r="L207" t="s">
        <v>73164</v>
      </c>
      <c r="M207" s="7">
        <v>5</v>
      </c>
      <c r="N207" t="s">
        <v>32215</v>
      </c>
      <c r="O207" t="s">
        <v>32216</v>
      </c>
      <c r="P207" t="s">
        <v>22</v>
      </c>
      <c r="Q207" t="s">
        <v>275</v>
      </c>
      <c r="R207" t="s">
        <v>161</v>
      </c>
      <c r="S207" t="s">
        <v>73193</v>
      </c>
      <c r="T207" t="s">
        <v>73202</v>
      </c>
    </row>
    <row r="208" spans="1:20">
      <c r="A208">
        <v>207</v>
      </c>
      <c r="B208" t="s">
        <v>27076</v>
      </c>
      <c r="C208" t="s">
        <v>27077</v>
      </c>
      <c r="D208" t="s">
        <v>27078</v>
      </c>
      <c r="E208" s="5">
        <v>42333</v>
      </c>
      <c r="F208" s="5">
        <f>SUM(E208+1)</f>
        <v>42334</v>
      </c>
      <c r="G208">
        <v>100</v>
      </c>
      <c r="H208">
        <v>10000000</v>
      </c>
      <c r="I208" t="s">
        <v>73200</v>
      </c>
      <c r="J208" t="s">
        <v>73169</v>
      </c>
      <c r="K208" s="5">
        <v>44640</v>
      </c>
      <c r="L208" t="s">
        <v>73164</v>
      </c>
      <c r="M208" s="7">
        <v>5</v>
      </c>
      <c r="N208" t="s">
        <v>27079</v>
      </c>
      <c r="O208" t="s">
        <v>27080</v>
      </c>
      <c r="P208" t="s">
        <v>22</v>
      </c>
      <c r="Q208" t="s">
        <v>3440</v>
      </c>
      <c r="R208" t="s">
        <v>29</v>
      </c>
      <c r="S208" t="s">
        <v>73182</v>
      </c>
      <c r="T208" t="s">
        <v>73202</v>
      </c>
    </row>
    <row r="209" spans="1:20">
      <c r="A209">
        <v>208</v>
      </c>
      <c r="B209" t="s">
        <v>22832</v>
      </c>
      <c r="C209" t="s">
        <v>22833</v>
      </c>
      <c r="D209" t="s">
        <v>22834</v>
      </c>
      <c r="E209" s="5">
        <v>42289</v>
      </c>
      <c r="F209" s="5">
        <f>SUM(E209+1)</f>
        <v>42290</v>
      </c>
      <c r="G209">
        <v>25</v>
      </c>
      <c r="H209">
        <v>5000000</v>
      </c>
      <c r="I209" t="s">
        <v>73200</v>
      </c>
      <c r="J209" t="s">
        <v>3128</v>
      </c>
      <c r="K209" s="5">
        <v>45828</v>
      </c>
      <c r="L209" t="s">
        <v>73164</v>
      </c>
      <c r="M209" s="7">
        <v>5</v>
      </c>
      <c r="N209" t="s">
        <v>22835</v>
      </c>
      <c r="O209" t="s">
        <v>22836</v>
      </c>
      <c r="P209" t="s">
        <v>22</v>
      </c>
      <c r="Q209" t="s">
        <v>2910</v>
      </c>
      <c r="R209" t="s">
        <v>223</v>
      </c>
      <c r="S209" t="s">
        <v>73187</v>
      </c>
      <c r="T209" t="s">
        <v>73202</v>
      </c>
    </row>
    <row r="210" spans="1:20">
      <c r="A210">
        <v>209</v>
      </c>
      <c r="B210" t="s">
        <v>26333</v>
      </c>
      <c r="C210" t="s">
        <v>26334</v>
      </c>
      <c r="D210" t="s">
        <v>26335</v>
      </c>
      <c r="E210" s="5">
        <v>42343</v>
      </c>
      <c r="F210" s="5">
        <f>SUM(E210+1)</f>
        <v>42344</v>
      </c>
      <c r="G210">
        <v>100</v>
      </c>
      <c r="H210">
        <v>10000000</v>
      </c>
      <c r="I210" t="s">
        <v>73200</v>
      </c>
      <c r="J210" t="s">
        <v>73170</v>
      </c>
      <c r="K210" s="5">
        <v>43728</v>
      </c>
      <c r="L210" t="s">
        <v>73164</v>
      </c>
      <c r="M210" s="7">
        <f xml:space="preserve"> INT(SUM(K210-E210)/365)</f>
        <v>3</v>
      </c>
      <c r="N210" t="s">
        <v>26336</v>
      </c>
      <c r="O210" t="s">
        <v>26337</v>
      </c>
      <c r="P210" t="s">
        <v>22</v>
      </c>
      <c r="Q210" t="s">
        <v>3440</v>
      </c>
      <c r="R210" t="s">
        <v>24</v>
      </c>
      <c r="S210" t="s">
        <v>73183</v>
      </c>
      <c r="T210" t="s">
        <v>73202</v>
      </c>
    </row>
    <row r="211" spans="1:20">
      <c r="A211">
        <v>210</v>
      </c>
      <c r="B211" t="s">
        <v>12788</v>
      </c>
      <c r="C211" t="s">
        <v>12789</v>
      </c>
      <c r="D211" t="s">
        <v>12790</v>
      </c>
      <c r="E211" s="5">
        <v>42372</v>
      </c>
      <c r="F211" s="5">
        <f>SUM(E211+1)</f>
        <v>42373</v>
      </c>
      <c r="G211">
        <v>500</v>
      </c>
      <c r="H211">
        <v>50000000</v>
      </c>
      <c r="I211" t="s">
        <v>73199</v>
      </c>
      <c r="J211" t="s">
        <v>73173</v>
      </c>
      <c r="K211" s="5">
        <v>42906</v>
      </c>
      <c r="L211" t="s">
        <v>73164</v>
      </c>
      <c r="M211" s="7">
        <f xml:space="preserve"> INT(SUM(K211-E211)/365)</f>
        <v>1</v>
      </c>
      <c r="N211" t="s">
        <v>12791</v>
      </c>
      <c r="O211" t="s">
        <v>12792</v>
      </c>
      <c r="P211" t="s">
        <v>22</v>
      </c>
      <c r="Q211" t="s">
        <v>11447</v>
      </c>
      <c r="R211" t="s">
        <v>29</v>
      </c>
      <c r="S211" t="s">
        <v>73190</v>
      </c>
      <c r="T211" t="s">
        <v>73205</v>
      </c>
    </row>
    <row r="212" spans="1:20">
      <c r="A212">
        <v>211</v>
      </c>
      <c r="B212" t="s">
        <v>61738</v>
      </c>
      <c r="C212" t="s">
        <v>61739</v>
      </c>
      <c r="D212" t="s">
        <v>61740</v>
      </c>
      <c r="E212" s="5">
        <v>42352</v>
      </c>
      <c r="F212" s="5">
        <f>SUM(E212+1)</f>
        <v>42353</v>
      </c>
      <c r="G212">
        <v>100</v>
      </c>
      <c r="H212">
        <v>10000000</v>
      </c>
      <c r="I212" t="s">
        <v>73200</v>
      </c>
      <c r="J212" t="s">
        <v>73172</v>
      </c>
      <c r="K212" s="5">
        <v>44275</v>
      </c>
      <c r="L212" t="s">
        <v>73164</v>
      </c>
      <c r="M212" s="7">
        <f xml:space="preserve"> INT(SUM(K212-E212)/365)</f>
        <v>5</v>
      </c>
      <c r="N212" t="s">
        <v>61741</v>
      </c>
      <c r="O212" t="s">
        <v>61742</v>
      </c>
      <c r="P212" t="s">
        <v>22</v>
      </c>
      <c r="Q212" t="s">
        <v>275</v>
      </c>
      <c r="R212" t="s">
        <v>138</v>
      </c>
      <c r="S212" t="s">
        <v>73185</v>
      </c>
      <c r="T212" t="s">
        <v>73202</v>
      </c>
    </row>
    <row r="213" spans="1:20">
      <c r="A213">
        <v>212</v>
      </c>
      <c r="B213" t="s">
        <v>72256</v>
      </c>
      <c r="C213" t="s">
        <v>72257</v>
      </c>
      <c r="D213" t="s">
        <v>72258</v>
      </c>
      <c r="E213" s="5">
        <v>42491</v>
      </c>
      <c r="F213" s="5">
        <f>SUM(E213+1)</f>
        <v>42492</v>
      </c>
      <c r="G213">
        <v>1000</v>
      </c>
      <c r="H213">
        <v>100000000</v>
      </c>
      <c r="I213" t="s">
        <v>73199</v>
      </c>
      <c r="J213" t="s">
        <v>73170</v>
      </c>
      <c r="K213" s="5">
        <v>44640</v>
      </c>
      <c r="L213" t="s">
        <v>73164</v>
      </c>
      <c r="M213" s="7">
        <f xml:space="preserve"> INT(SUM(K213-E213)/365)</f>
        <v>5</v>
      </c>
      <c r="N213" t="s">
        <v>72259</v>
      </c>
      <c r="O213">
        <v>878546</v>
      </c>
      <c r="P213" t="s">
        <v>22</v>
      </c>
      <c r="Q213" t="s">
        <v>2910</v>
      </c>
      <c r="R213" t="s">
        <v>24</v>
      </c>
      <c r="S213" t="s">
        <v>73184</v>
      </c>
      <c r="T213" t="s">
        <v>73203</v>
      </c>
    </row>
    <row r="214" spans="1:20">
      <c r="A214">
        <v>213</v>
      </c>
      <c r="B214" t="s">
        <v>31778</v>
      </c>
      <c r="C214" t="s">
        <v>31779</v>
      </c>
      <c r="D214" t="s">
        <v>31780</v>
      </c>
      <c r="E214" s="5">
        <v>42391</v>
      </c>
      <c r="F214" s="5">
        <f>SUM(E214+1)</f>
        <v>42392</v>
      </c>
      <c r="G214">
        <v>500</v>
      </c>
      <c r="H214">
        <v>50000000</v>
      </c>
      <c r="I214" t="s">
        <v>73199</v>
      </c>
      <c r="J214" t="s">
        <v>67294</v>
      </c>
      <c r="K214" s="5">
        <v>43728</v>
      </c>
      <c r="L214" t="s">
        <v>73164</v>
      </c>
      <c r="M214" s="7">
        <f xml:space="preserve"> INT(SUM(K214-E214)/365)</f>
        <v>3</v>
      </c>
      <c r="N214" t="s">
        <v>31781</v>
      </c>
      <c r="O214" t="s">
        <v>31782</v>
      </c>
      <c r="P214" t="s">
        <v>22</v>
      </c>
      <c r="Q214" t="s">
        <v>275</v>
      </c>
      <c r="R214" t="s">
        <v>29</v>
      </c>
      <c r="S214" t="s">
        <v>73181</v>
      </c>
      <c r="T214" t="s">
        <v>73202</v>
      </c>
    </row>
    <row r="215" spans="1:20">
      <c r="A215">
        <v>214</v>
      </c>
      <c r="B215" t="s">
        <v>7225</v>
      </c>
      <c r="C215" t="s">
        <v>7226</v>
      </c>
      <c r="D215" t="s">
        <v>7227</v>
      </c>
      <c r="E215" s="5">
        <v>42407</v>
      </c>
      <c r="F215" s="5">
        <f>SUM(E215+1)</f>
        <v>42408</v>
      </c>
      <c r="G215">
        <v>500</v>
      </c>
      <c r="H215">
        <v>50000000</v>
      </c>
      <c r="I215" t="s">
        <v>73199</v>
      </c>
      <c r="J215" t="s">
        <v>73174</v>
      </c>
      <c r="K215" s="5">
        <v>44732</v>
      </c>
      <c r="L215" t="s">
        <v>73164</v>
      </c>
      <c r="M215" s="7">
        <v>5</v>
      </c>
      <c r="N215" t="s">
        <v>7228</v>
      </c>
      <c r="O215" t="s">
        <v>7229</v>
      </c>
      <c r="P215" t="s">
        <v>22</v>
      </c>
      <c r="Q215" t="s">
        <v>275</v>
      </c>
      <c r="R215" t="s">
        <v>29</v>
      </c>
      <c r="S215" t="s">
        <v>73193</v>
      </c>
      <c r="T215" t="s">
        <v>73202</v>
      </c>
    </row>
    <row r="216" spans="1:20">
      <c r="A216">
        <v>215</v>
      </c>
      <c r="B216" t="s">
        <v>33882</v>
      </c>
      <c r="C216" t="s">
        <v>33883</v>
      </c>
      <c r="D216" t="s">
        <v>33884</v>
      </c>
      <c r="E216" s="5">
        <v>42468</v>
      </c>
      <c r="F216" s="5">
        <f>SUM(E216+1)</f>
        <v>42469</v>
      </c>
      <c r="G216">
        <v>1000</v>
      </c>
      <c r="H216">
        <v>100000000</v>
      </c>
      <c r="I216" t="s">
        <v>73199</v>
      </c>
      <c r="J216" t="s">
        <v>9087</v>
      </c>
      <c r="K216" s="5">
        <v>44275</v>
      </c>
      <c r="L216" t="s">
        <v>73164</v>
      </c>
      <c r="M216" s="7">
        <v>5</v>
      </c>
      <c r="N216" t="s">
        <v>33885</v>
      </c>
      <c r="O216" t="s">
        <v>33886</v>
      </c>
      <c r="P216" t="s">
        <v>22</v>
      </c>
      <c r="Q216" t="s">
        <v>275</v>
      </c>
      <c r="R216" t="s">
        <v>29</v>
      </c>
      <c r="S216" t="s">
        <v>73180</v>
      </c>
      <c r="T216" t="s">
        <v>73203</v>
      </c>
    </row>
    <row r="217" spans="1:20">
      <c r="A217">
        <v>216</v>
      </c>
      <c r="B217" t="s">
        <v>35348</v>
      </c>
      <c r="C217" t="s">
        <v>35349</v>
      </c>
      <c r="D217" t="s">
        <v>35348</v>
      </c>
      <c r="E217" s="5">
        <v>42393</v>
      </c>
      <c r="F217" s="5">
        <f>SUM(E217+1)</f>
        <v>42394</v>
      </c>
      <c r="G217">
        <v>500</v>
      </c>
      <c r="H217">
        <v>50000000</v>
      </c>
      <c r="I217" t="s">
        <v>73199</v>
      </c>
      <c r="J217" t="s">
        <v>73174</v>
      </c>
      <c r="K217" s="5">
        <v>44275</v>
      </c>
      <c r="L217" t="s">
        <v>73164</v>
      </c>
      <c r="M217" s="7">
        <f xml:space="preserve"> INT(SUM(K217-E217)/365)</f>
        <v>5</v>
      </c>
      <c r="N217" t="s">
        <v>35350</v>
      </c>
      <c r="O217" t="s">
        <v>35351</v>
      </c>
      <c r="P217" t="s">
        <v>22</v>
      </c>
      <c r="Q217" t="s">
        <v>3440</v>
      </c>
      <c r="R217" t="s">
        <v>269</v>
      </c>
      <c r="S217" t="s">
        <v>73181</v>
      </c>
      <c r="T217" t="s">
        <v>73202</v>
      </c>
    </row>
    <row r="218" spans="1:20">
      <c r="A218">
        <v>217</v>
      </c>
      <c r="B218" t="s">
        <v>41101</v>
      </c>
      <c r="C218" t="s">
        <v>41102</v>
      </c>
      <c r="D218" t="s">
        <v>41103</v>
      </c>
      <c r="E218" s="5">
        <v>42357</v>
      </c>
      <c r="F218" s="5">
        <f>SUM(E218+1)</f>
        <v>42358</v>
      </c>
      <c r="G218">
        <v>100</v>
      </c>
      <c r="H218">
        <v>10000000</v>
      </c>
      <c r="I218" t="s">
        <v>73200</v>
      </c>
      <c r="J218" t="s">
        <v>73172</v>
      </c>
      <c r="K218" s="5">
        <v>43910</v>
      </c>
      <c r="L218" t="s">
        <v>73164</v>
      </c>
      <c r="M218" s="7">
        <v>5</v>
      </c>
      <c r="N218" t="s">
        <v>41104</v>
      </c>
      <c r="O218" t="s">
        <v>41105</v>
      </c>
      <c r="P218" t="s">
        <v>22</v>
      </c>
      <c r="Q218" t="s">
        <v>3440</v>
      </c>
      <c r="R218" t="s">
        <v>138</v>
      </c>
      <c r="S218" t="s">
        <v>73185</v>
      </c>
      <c r="T218" t="s">
        <v>73202</v>
      </c>
    </row>
    <row r="219" spans="1:20">
      <c r="A219">
        <v>218</v>
      </c>
      <c r="B219" t="s">
        <v>62880</v>
      </c>
      <c r="C219" t="s">
        <v>62881</v>
      </c>
      <c r="D219" t="s">
        <v>62882</v>
      </c>
      <c r="E219" s="5">
        <v>42422</v>
      </c>
      <c r="F219" s="5">
        <f>SUM(E219+1)</f>
        <v>42423</v>
      </c>
      <c r="G219">
        <v>500</v>
      </c>
      <c r="H219">
        <v>50000000</v>
      </c>
      <c r="I219" t="s">
        <v>73199</v>
      </c>
      <c r="J219" t="s">
        <v>43119</v>
      </c>
      <c r="K219" s="5">
        <v>43271</v>
      </c>
      <c r="L219" t="s">
        <v>73164</v>
      </c>
      <c r="M219" s="7">
        <v>5</v>
      </c>
      <c r="N219" t="s">
        <v>62883</v>
      </c>
      <c r="O219" t="s">
        <v>62884</v>
      </c>
      <c r="P219" t="s">
        <v>22</v>
      </c>
      <c r="Q219" t="s">
        <v>275</v>
      </c>
      <c r="R219" t="s">
        <v>269</v>
      </c>
      <c r="S219" t="s">
        <v>73179</v>
      </c>
      <c r="T219" t="s">
        <v>73202</v>
      </c>
    </row>
    <row r="220" spans="1:20">
      <c r="A220">
        <v>219</v>
      </c>
      <c r="B220" t="s">
        <v>27076</v>
      </c>
      <c r="C220" t="s">
        <v>27077</v>
      </c>
      <c r="D220" t="s">
        <v>27078</v>
      </c>
      <c r="E220" s="5">
        <v>42398</v>
      </c>
      <c r="F220" s="5">
        <f>SUM(E220+1)</f>
        <v>42399</v>
      </c>
      <c r="G220">
        <v>500</v>
      </c>
      <c r="H220">
        <v>50000000</v>
      </c>
      <c r="I220" t="s">
        <v>73199</v>
      </c>
      <c r="J220" t="s">
        <v>73174</v>
      </c>
      <c r="K220" s="5">
        <v>46650</v>
      </c>
      <c r="L220" t="s">
        <v>73164</v>
      </c>
      <c r="M220" s="7">
        <v>5</v>
      </c>
      <c r="N220" t="s">
        <v>27079</v>
      </c>
      <c r="O220" t="s">
        <v>27080</v>
      </c>
      <c r="P220" t="s">
        <v>22</v>
      </c>
      <c r="Q220" t="s">
        <v>3440</v>
      </c>
      <c r="R220" t="s">
        <v>29</v>
      </c>
      <c r="S220" t="s">
        <v>73193</v>
      </c>
      <c r="T220" t="s">
        <v>73202</v>
      </c>
    </row>
    <row r="221" spans="1:20">
      <c r="A221">
        <v>220</v>
      </c>
      <c r="B221" t="s">
        <v>7096</v>
      </c>
      <c r="C221" t="s">
        <v>7097</v>
      </c>
      <c r="D221" t="s">
        <v>7098</v>
      </c>
      <c r="E221" s="5">
        <v>42276</v>
      </c>
      <c r="F221" s="5">
        <f>SUM(E221+1)</f>
        <v>42277</v>
      </c>
      <c r="G221">
        <v>25</v>
      </c>
      <c r="H221">
        <v>5000000</v>
      </c>
      <c r="I221" t="s">
        <v>73200</v>
      </c>
      <c r="J221" t="s">
        <v>3128</v>
      </c>
      <c r="K221" s="5">
        <v>45736</v>
      </c>
      <c r="L221" t="s">
        <v>73164</v>
      </c>
      <c r="M221" s="7">
        <v>5</v>
      </c>
      <c r="N221" t="s">
        <v>7099</v>
      </c>
      <c r="O221" t="s">
        <v>7100</v>
      </c>
      <c r="P221" t="s">
        <v>22</v>
      </c>
      <c r="Q221" t="s">
        <v>275</v>
      </c>
      <c r="R221" t="s">
        <v>138</v>
      </c>
      <c r="S221" t="s">
        <v>73192</v>
      </c>
      <c r="T221" t="s">
        <v>73202</v>
      </c>
    </row>
    <row r="222" spans="1:20">
      <c r="A222">
        <v>221</v>
      </c>
      <c r="B222" t="s">
        <v>26091</v>
      </c>
      <c r="C222" t="s">
        <v>26092</v>
      </c>
      <c r="D222" t="s">
        <v>26093</v>
      </c>
      <c r="E222" s="5">
        <v>42416</v>
      </c>
      <c r="F222" s="5">
        <f>SUM(E222+1)</f>
        <v>42417</v>
      </c>
      <c r="G222">
        <v>500</v>
      </c>
      <c r="H222">
        <v>50000000</v>
      </c>
      <c r="I222" t="s">
        <v>73199</v>
      </c>
      <c r="J222" t="s">
        <v>43119</v>
      </c>
      <c r="K222" s="5">
        <v>45828</v>
      </c>
      <c r="L222" t="s">
        <v>73164</v>
      </c>
      <c r="M222" s="7">
        <v>5</v>
      </c>
      <c r="N222" t="s">
        <v>26094</v>
      </c>
      <c r="O222" t="s">
        <v>26095</v>
      </c>
      <c r="P222" t="s">
        <v>22</v>
      </c>
      <c r="Q222" t="s">
        <v>2910</v>
      </c>
      <c r="R222" t="s">
        <v>29</v>
      </c>
      <c r="S222" t="s">
        <v>73176</v>
      </c>
      <c r="T222" t="s">
        <v>73202</v>
      </c>
    </row>
    <row r="223" spans="1:20">
      <c r="A223">
        <v>222</v>
      </c>
      <c r="B223" t="s">
        <v>64568</v>
      </c>
      <c r="C223" t="s">
        <v>64569</v>
      </c>
      <c r="D223" t="s">
        <v>64570</v>
      </c>
      <c r="E223" s="5">
        <v>42457</v>
      </c>
      <c r="F223" s="5">
        <f>SUM(E223+1)</f>
        <v>42458</v>
      </c>
      <c r="G223">
        <v>1000</v>
      </c>
      <c r="H223">
        <v>100000000</v>
      </c>
      <c r="I223" t="s">
        <v>73199</v>
      </c>
      <c r="J223" t="s">
        <v>73171</v>
      </c>
      <c r="K223" s="5">
        <v>46558</v>
      </c>
      <c r="L223" t="s">
        <v>73164</v>
      </c>
      <c r="M223" s="7">
        <v>5</v>
      </c>
      <c r="N223" t="s">
        <v>64571</v>
      </c>
      <c r="O223" t="s">
        <v>64572</v>
      </c>
      <c r="P223" t="s">
        <v>22</v>
      </c>
      <c r="Q223" t="s">
        <v>275</v>
      </c>
      <c r="R223" t="s">
        <v>269</v>
      </c>
      <c r="S223" t="s">
        <v>73188</v>
      </c>
      <c r="T223" t="s">
        <v>73202</v>
      </c>
    </row>
    <row r="224" spans="1:20">
      <c r="A224">
        <v>223</v>
      </c>
      <c r="B224" t="s">
        <v>37198</v>
      </c>
      <c r="C224" t="s">
        <v>37199</v>
      </c>
      <c r="D224" t="s">
        <v>37198</v>
      </c>
      <c r="E224" s="5">
        <v>42430</v>
      </c>
      <c r="F224" s="5">
        <f>SUM(E224+1)</f>
        <v>42431</v>
      </c>
      <c r="G224">
        <v>500</v>
      </c>
      <c r="H224">
        <v>50000000</v>
      </c>
      <c r="I224" t="s">
        <v>73199</v>
      </c>
      <c r="J224" t="s">
        <v>73168</v>
      </c>
      <c r="K224" s="5">
        <v>46193</v>
      </c>
      <c r="L224" t="s">
        <v>73164</v>
      </c>
      <c r="M224" s="7">
        <f xml:space="preserve"> INT(SUM(K224-E224)/365)</f>
        <v>10</v>
      </c>
      <c r="N224" t="s">
        <v>37200</v>
      </c>
      <c r="O224" t="s">
        <v>37201</v>
      </c>
      <c r="P224" t="s">
        <v>22</v>
      </c>
      <c r="Q224" t="s">
        <v>275</v>
      </c>
      <c r="R224" t="s">
        <v>24</v>
      </c>
      <c r="S224" t="s">
        <v>73179</v>
      </c>
      <c r="T224" t="s">
        <v>73202</v>
      </c>
    </row>
    <row r="225" spans="1:20">
      <c r="A225">
        <v>224</v>
      </c>
      <c r="B225" t="s">
        <v>61287</v>
      </c>
      <c r="C225" t="s">
        <v>61288</v>
      </c>
      <c r="D225" t="s">
        <v>61289</v>
      </c>
      <c r="E225" s="5">
        <v>42327</v>
      </c>
      <c r="F225" s="5">
        <f>SUM(E225+1)</f>
        <v>42328</v>
      </c>
      <c r="G225">
        <v>100</v>
      </c>
      <c r="H225">
        <v>10000000</v>
      </c>
      <c r="I225" t="s">
        <v>73200</v>
      </c>
      <c r="J225" t="s">
        <v>73169</v>
      </c>
      <c r="K225" s="5">
        <v>46285</v>
      </c>
      <c r="L225" t="s">
        <v>73164</v>
      </c>
      <c r="M225" s="7">
        <f xml:space="preserve"> INT(SUM(K225-E225)/365)</f>
        <v>10</v>
      </c>
      <c r="N225" t="s">
        <v>61290</v>
      </c>
      <c r="O225">
        <v>743977</v>
      </c>
      <c r="P225" t="s">
        <v>22</v>
      </c>
      <c r="Q225" t="s">
        <v>11447</v>
      </c>
      <c r="R225" t="s">
        <v>223</v>
      </c>
      <c r="S225" t="s">
        <v>73182</v>
      </c>
      <c r="T225" t="s">
        <v>73202</v>
      </c>
    </row>
    <row r="226" spans="1:20">
      <c r="A226">
        <v>225</v>
      </c>
      <c r="B226" t="s">
        <v>72829</v>
      </c>
      <c r="C226" t="s">
        <v>72830</v>
      </c>
      <c r="D226" t="s">
        <v>72831</v>
      </c>
      <c r="E226" s="5">
        <v>42465</v>
      </c>
      <c r="F226" s="5">
        <f>SUM(E226+1)</f>
        <v>42466</v>
      </c>
      <c r="G226">
        <v>1000</v>
      </c>
      <c r="H226">
        <v>100000000</v>
      </c>
      <c r="I226" t="s">
        <v>73199</v>
      </c>
      <c r="J226" t="s">
        <v>73171</v>
      </c>
      <c r="K226" s="5">
        <v>42906</v>
      </c>
      <c r="L226" t="s">
        <v>73164</v>
      </c>
      <c r="M226" s="7">
        <f xml:space="preserve"> INT(SUM(K226-E226)/365)</f>
        <v>1</v>
      </c>
      <c r="N226" t="s">
        <v>72832</v>
      </c>
      <c r="O226" t="s">
        <v>72833</v>
      </c>
      <c r="P226" t="s">
        <v>22</v>
      </c>
      <c r="Q226" t="s">
        <v>3440</v>
      </c>
      <c r="R226" t="s">
        <v>29</v>
      </c>
      <c r="S226" t="s">
        <v>73180</v>
      </c>
      <c r="T226" t="s">
        <v>73205</v>
      </c>
    </row>
    <row r="227" spans="1:20">
      <c r="A227">
        <v>226</v>
      </c>
      <c r="B227" t="s">
        <v>3075</v>
      </c>
      <c r="C227" t="s">
        <v>3076</v>
      </c>
      <c r="D227" t="s">
        <v>3075</v>
      </c>
      <c r="E227" s="5">
        <v>42368</v>
      </c>
      <c r="F227" s="5">
        <f>SUM(E227+1)</f>
        <v>42369</v>
      </c>
      <c r="G227">
        <v>100</v>
      </c>
      <c r="H227">
        <v>10000000</v>
      </c>
      <c r="I227" t="s">
        <v>73200</v>
      </c>
      <c r="J227" t="s">
        <v>73173</v>
      </c>
      <c r="K227" s="5">
        <v>43363</v>
      </c>
      <c r="L227" t="s">
        <v>73164</v>
      </c>
      <c r="M227" s="7">
        <v>5</v>
      </c>
      <c r="N227" t="s">
        <v>3077</v>
      </c>
      <c r="O227">
        <v>505861</v>
      </c>
      <c r="P227" t="s">
        <v>22</v>
      </c>
      <c r="Q227" t="s">
        <v>2910</v>
      </c>
      <c r="R227" t="s">
        <v>24</v>
      </c>
      <c r="S227" t="s">
        <v>73186</v>
      </c>
      <c r="T227" t="s">
        <v>73202</v>
      </c>
    </row>
    <row r="228" spans="1:20">
      <c r="A228">
        <v>227</v>
      </c>
      <c r="B228" t="s">
        <v>3736</v>
      </c>
      <c r="C228" t="s">
        <v>3737</v>
      </c>
      <c r="D228" t="s">
        <v>3738</v>
      </c>
      <c r="E228" s="5">
        <v>42491</v>
      </c>
      <c r="F228" s="5">
        <f>SUM(E228+1)</f>
        <v>42492</v>
      </c>
      <c r="G228">
        <v>1000</v>
      </c>
      <c r="H228">
        <v>100000000</v>
      </c>
      <c r="I228" t="s">
        <v>73199</v>
      </c>
      <c r="J228" t="s">
        <v>73170</v>
      </c>
      <c r="K228" s="5">
        <v>44732</v>
      </c>
      <c r="L228" t="s">
        <v>73164</v>
      </c>
      <c r="M228" s="7">
        <v>5</v>
      </c>
      <c r="N228" t="s">
        <v>3739</v>
      </c>
      <c r="O228" t="s">
        <v>3740</v>
      </c>
      <c r="P228" t="s">
        <v>22</v>
      </c>
      <c r="Q228" t="s">
        <v>3440</v>
      </c>
      <c r="R228" t="s">
        <v>24</v>
      </c>
      <c r="S228" t="s">
        <v>73184</v>
      </c>
      <c r="T228" t="s">
        <v>73203</v>
      </c>
    </row>
    <row r="229" spans="1:20">
      <c r="A229">
        <v>228</v>
      </c>
      <c r="B229" t="s">
        <v>10281</v>
      </c>
      <c r="C229" t="s">
        <v>10282</v>
      </c>
      <c r="D229" t="s">
        <v>10283</v>
      </c>
      <c r="E229" s="5">
        <v>42279</v>
      </c>
      <c r="F229" s="5">
        <f>SUM(E229+1)</f>
        <v>42280</v>
      </c>
      <c r="G229">
        <v>25</v>
      </c>
      <c r="H229">
        <v>5000000</v>
      </c>
      <c r="I229" t="s">
        <v>73200</v>
      </c>
      <c r="J229" t="s">
        <v>3128</v>
      </c>
      <c r="K229" s="5">
        <v>44275</v>
      </c>
      <c r="L229" t="s">
        <v>73164</v>
      </c>
      <c r="M229" s="7">
        <f xml:space="preserve"> INT(SUM(K229-E229)/365)</f>
        <v>5</v>
      </c>
      <c r="N229" t="s">
        <v>10284</v>
      </c>
      <c r="O229" t="s">
        <v>10285</v>
      </c>
      <c r="P229" t="s">
        <v>22</v>
      </c>
      <c r="Q229" t="s">
        <v>9693</v>
      </c>
      <c r="R229" t="s">
        <v>161</v>
      </c>
      <c r="S229" t="s">
        <v>73192</v>
      </c>
      <c r="T229" t="s">
        <v>73202</v>
      </c>
    </row>
    <row r="230" spans="1:20">
      <c r="A230">
        <v>229</v>
      </c>
      <c r="B230" t="s">
        <v>69822</v>
      </c>
      <c r="C230" t="s">
        <v>69823</v>
      </c>
      <c r="D230" t="s">
        <v>69824</v>
      </c>
      <c r="E230" s="5">
        <v>42384</v>
      </c>
      <c r="F230" s="5">
        <f>SUM(E230+1)</f>
        <v>42385</v>
      </c>
      <c r="G230">
        <v>500</v>
      </c>
      <c r="H230">
        <v>50000000</v>
      </c>
      <c r="I230" t="s">
        <v>73199</v>
      </c>
      <c r="J230" t="s">
        <v>67294</v>
      </c>
      <c r="K230" s="5">
        <v>44002</v>
      </c>
      <c r="L230" t="s">
        <v>73164</v>
      </c>
      <c r="M230" s="7">
        <v>5</v>
      </c>
      <c r="N230" t="s">
        <v>69825</v>
      </c>
      <c r="O230" t="s">
        <v>69826</v>
      </c>
      <c r="P230" t="s">
        <v>22</v>
      </c>
      <c r="Q230" t="s">
        <v>2910</v>
      </c>
      <c r="R230" t="s">
        <v>149</v>
      </c>
      <c r="S230" t="s">
        <v>73181</v>
      </c>
      <c r="T230" t="s">
        <v>73202</v>
      </c>
    </row>
    <row r="231" spans="1:20">
      <c r="A231">
        <v>230</v>
      </c>
      <c r="B231" t="s">
        <v>53486</v>
      </c>
      <c r="C231" t="s">
        <v>53487</v>
      </c>
      <c r="D231" t="s">
        <v>53488</v>
      </c>
      <c r="E231" s="5">
        <v>42308</v>
      </c>
      <c r="F231" s="5">
        <f>SUM(E231+1)</f>
        <v>42309</v>
      </c>
      <c r="G231">
        <v>100</v>
      </c>
      <c r="H231">
        <v>10000000</v>
      </c>
      <c r="I231" t="s">
        <v>73200</v>
      </c>
      <c r="J231" t="s">
        <v>73167</v>
      </c>
      <c r="K231" s="5">
        <v>46650</v>
      </c>
      <c r="L231" t="s">
        <v>73164</v>
      </c>
      <c r="M231" s="7">
        <v>5</v>
      </c>
      <c r="N231" t="s">
        <v>53489</v>
      </c>
      <c r="O231" t="s">
        <v>53490</v>
      </c>
      <c r="P231" t="s">
        <v>22</v>
      </c>
      <c r="Q231" t="s">
        <v>3440</v>
      </c>
      <c r="R231" t="s">
        <v>16</v>
      </c>
      <c r="S231" t="s">
        <v>73178</v>
      </c>
      <c r="T231" t="s">
        <v>73202</v>
      </c>
    </row>
    <row r="232" spans="1:20">
      <c r="A232">
        <v>231</v>
      </c>
      <c r="B232" t="s">
        <v>27076</v>
      </c>
      <c r="C232" t="s">
        <v>27077</v>
      </c>
      <c r="D232" t="s">
        <v>27078</v>
      </c>
      <c r="E232" s="5">
        <v>42490</v>
      </c>
      <c r="F232" s="5">
        <f>SUM(E232+1)</f>
        <v>42491</v>
      </c>
      <c r="G232">
        <v>1000</v>
      </c>
      <c r="H232">
        <v>100000000</v>
      </c>
      <c r="I232" t="s">
        <v>73199</v>
      </c>
      <c r="J232" t="s">
        <v>73170</v>
      </c>
      <c r="K232" s="5">
        <v>45371</v>
      </c>
      <c r="L232" t="s">
        <v>73164</v>
      </c>
      <c r="M232" s="7">
        <f xml:space="preserve"> INT(SUM(K232-E232)/365)</f>
        <v>7</v>
      </c>
      <c r="N232" t="s">
        <v>27079</v>
      </c>
      <c r="O232" t="s">
        <v>27080</v>
      </c>
      <c r="P232" t="s">
        <v>22</v>
      </c>
      <c r="Q232" t="s">
        <v>3440</v>
      </c>
      <c r="R232" t="s">
        <v>29</v>
      </c>
      <c r="S232" t="s">
        <v>73184</v>
      </c>
      <c r="T232" t="s">
        <v>73203</v>
      </c>
    </row>
    <row r="233" spans="1:20">
      <c r="A233">
        <v>232</v>
      </c>
      <c r="B233" t="s">
        <v>48844</v>
      </c>
      <c r="C233" t="s">
        <v>48845</v>
      </c>
      <c r="D233" t="s">
        <v>48844</v>
      </c>
      <c r="E233" s="5">
        <v>42299</v>
      </c>
      <c r="F233" s="5">
        <f>SUM(E233+1)</f>
        <v>42300</v>
      </c>
      <c r="G233">
        <v>25</v>
      </c>
      <c r="H233">
        <v>5000000</v>
      </c>
      <c r="I233" t="s">
        <v>73200</v>
      </c>
      <c r="J233" t="s">
        <v>73166</v>
      </c>
      <c r="K233" s="5">
        <v>45005</v>
      </c>
      <c r="L233" t="s">
        <v>73164</v>
      </c>
      <c r="M233" s="7">
        <f xml:space="preserve"> INT(SUM(K233-E233)/365)</f>
        <v>7</v>
      </c>
      <c r="N233" t="s">
        <v>48846</v>
      </c>
      <c r="O233" t="s">
        <v>48847</v>
      </c>
      <c r="P233" t="s">
        <v>22</v>
      </c>
      <c r="Q233" t="s">
        <v>2910</v>
      </c>
      <c r="R233" t="s">
        <v>161</v>
      </c>
      <c r="S233" t="s">
        <v>73177</v>
      </c>
      <c r="T233" t="s">
        <v>73202</v>
      </c>
    </row>
    <row r="234" spans="1:20">
      <c r="A234">
        <v>233</v>
      </c>
      <c r="B234" t="s">
        <v>35348</v>
      </c>
      <c r="C234" t="s">
        <v>35349</v>
      </c>
      <c r="D234" t="s">
        <v>35348</v>
      </c>
      <c r="E234" s="5">
        <v>42360</v>
      </c>
      <c r="F234" s="5">
        <f>SUM(E234+1)</f>
        <v>42361</v>
      </c>
      <c r="G234">
        <v>100</v>
      </c>
      <c r="H234">
        <v>10000000</v>
      </c>
      <c r="I234" t="s">
        <v>73200</v>
      </c>
      <c r="J234" t="s">
        <v>73172</v>
      </c>
      <c r="K234" s="5">
        <v>43728</v>
      </c>
      <c r="L234" t="s">
        <v>73164</v>
      </c>
      <c r="M234" s="7">
        <f xml:space="preserve"> INT(SUM(K234-E234)/365)</f>
        <v>3</v>
      </c>
      <c r="N234" t="s">
        <v>35350</v>
      </c>
      <c r="O234" t="s">
        <v>35351</v>
      </c>
      <c r="P234" t="s">
        <v>22</v>
      </c>
      <c r="Q234" t="s">
        <v>3440</v>
      </c>
      <c r="R234" t="s">
        <v>269</v>
      </c>
      <c r="S234" t="s">
        <v>73186</v>
      </c>
      <c r="T234" t="s">
        <v>73202</v>
      </c>
    </row>
    <row r="235" spans="1:20">
      <c r="A235">
        <v>234</v>
      </c>
      <c r="B235" t="s">
        <v>49341</v>
      </c>
      <c r="C235" t="s">
        <v>49342</v>
      </c>
      <c r="D235" t="s">
        <v>49341</v>
      </c>
      <c r="E235" s="5">
        <v>42406</v>
      </c>
      <c r="F235" s="5">
        <f>SUM(E235+1)</f>
        <v>42407</v>
      </c>
      <c r="G235">
        <v>500</v>
      </c>
      <c r="H235">
        <v>50000000</v>
      </c>
      <c r="I235" t="s">
        <v>73199</v>
      </c>
      <c r="J235" t="s">
        <v>73174</v>
      </c>
      <c r="K235" s="5">
        <v>45005</v>
      </c>
      <c r="L235" t="s">
        <v>73164</v>
      </c>
      <c r="M235" s="7">
        <f xml:space="preserve"> INT(SUM(K235-E235)/365)</f>
        <v>7</v>
      </c>
      <c r="N235" t="s">
        <v>49343</v>
      </c>
      <c r="O235" t="s">
        <v>49344</v>
      </c>
      <c r="P235" t="s">
        <v>1097</v>
      </c>
      <c r="Q235" t="s">
        <v>3440</v>
      </c>
      <c r="R235" t="s">
        <v>16</v>
      </c>
      <c r="S235" t="s">
        <v>73193</v>
      </c>
      <c r="T235" t="s">
        <v>73202</v>
      </c>
    </row>
    <row r="236" spans="1:20">
      <c r="A236">
        <v>235</v>
      </c>
      <c r="B236" t="s">
        <v>25300</v>
      </c>
      <c r="C236" t="s">
        <v>25301</v>
      </c>
      <c r="D236" t="s">
        <v>25302</v>
      </c>
      <c r="E236" s="5">
        <v>42489</v>
      </c>
      <c r="F236" s="5">
        <f>SUM(E236+1)</f>
        <v>42490</v>
      </c>
      <c r="G236">
        <v>1000</v>
      </c>
      <c r="H236">
        <v>100000000</v>
      </c>
      <c r="I236" t="s">
        <v>73199</v>
      </c>
      <c r="J236" t="s">
        <v>73170</v>
      </c>
      <c r="K236" s="5">
        <v>42814</v>
      </c>
      <c r="L236" t="s">
        <v>73164</v>
      </c>
      <c r="M236" s="7">
        <v>5</v>
      </c>
      <c r="N236" t="s">
        <v>25303</v>
      </c>
      <c r="O236" t="s">
        <v>25304</v>
      </c>
      <c r="P236" t="s">
        <v>22</v>
      </c>
      <c r="Q236" t="s">
        <v>2910</v>
      </c>
      <c r="R236" t="s">
        <v>138</v>
      </c>
      <c r="S236" t="s">
        <v>73184</v>
      </c>
      <c r="T236" t="s">
        <v>73205</v>
      </c>
    </row>
    <row r="237" spans="1:20">
      <c r="A237">
        <v>236</v>
      </c>
      <c r="B237" t="s">
        <v>7187</v>
      </c>
      <c r="C237" t="s">
        <v>7188</v>
      </c>
      <c r="D237" t="s">
        <v>7189</v>
      </c>
      <c r="E237" s="5">
        <v>42263</v>
      </c>
      <c r="F237" s="5">
        <f>SUM(E237+1)</f>
        <v>42264</v>
      </c>
      <c r="G237">
        <v>25</v>
      </c>
      <c r="H237">
        <v>5000000</v>
      </c>
      <c r="I237" t="s">
        <v>73200</v>
      </c>
      <c r="J237" t="s">
        <v>18685</v>
      </c>
      <c r="K237" s="5">
        <v>44002</v>
      </c>
      <c r="L237" t="s">
        <v>73164</v>
      </c>
      <c r="M237" s="7">
        <v>5</v>
      </c>
      <c r="N237" t="s">
        <v>7190</v>
      </c>
      <c r="O237" t="s">
        <v>7191</v>
      </c>
      <c r="P237" t="s">
        <v>22</v>
      </c>
      <c r="Q237" t="s">
        <v>275</v>
      </c>
      <c r="R237" t="s">
        <v>24</v>
      </c>
      <c r="S237" t="s">
        <v>73191</v>
      </c>
      <c r="T237" t="s">
        <v>73202</v>
      </c>
    </row>
    <row r="238" spans="1:20">
      <c r="A238">
        <v>237</v>
      </c>
      <c r="B238" t="s">
        <v>7225</v>
      </c>
      <c r="C238" t="s">
        <v>7226</v>
      </c>
      <c r="D238" t="s">
        <v>7227</v>
      </c>
      <c r="E238" s="5">
        <v>42377</v>
      </c>
      <c r="F238" s="5">
        <f>SUM(E238+1)</f>
        <v>42378</v>
      </c>
      <c r="G238">
        <v>500</v>
      </c>
      <c r="H238">
        <v>50000000</v>
      </c>
      <c r="I238" t="s">
        <v>73199</v>
      </c>
      <c r="J238" t="s">
        <v>73173</v>
      </c>
      <c r="K238" s="5">
        <v>42814</v>
      </c>
      <c r="L238" t="s">
        <v>73164</v>
      </c>
      <c r="M238" s="7">
        <f xml:space="preserve"> INT(SUM(K238-E238)/365)</f>
        <v>1</v>
      </c>
      <c r="N238" t="s">
        <v>7228</v>
      </c>
      <c r="O238" t="s">
        <v>7229</v>
      </c>
      <c r="P238" t="s">
        <v>22</v>
      </c>
      <c r="Q238" t="s">
        <v>275</v>
      </c>
      <c r="R238" t="s">
        <v>29</v>
      </c>
      <c r="S238" t="s">
        <v>73190</v>
      </c>
      <c r="T238" t="s">
        <v>73205</v>
      </c>
    </row>
    <row r="239" spans="1:20">
      <c r="A239">
        <v>238</v>
      </c>
      <c r="B239" t="s">
        <v>46782</v>
      </c>
      <c r="C239" t="s">
        <v>46783</v>
      </c>
      <c r="D239" t="s">
        <v>46784</v>
      </c>
      <c r="E239" s="5">
        <v>42414</v>
      </c>
      <c r="F239" s="5">
        <f>SUM(E239+1)</f>
        <v>42415</v>
      </c>
      <c r="G239">
        <v>500</v>
      </c>
      <c r="H239">
        <v>50000000</v>
      </c>
      <c r="I239" t="s">
        <v>73199</v>
      </c>
      <c r="J239" t="s">
        <v>43119</v>
      </c>
      <c r="K239" s="5">
        <v>45920</v>
      </c>
      <c r="L239" t="s">
        <v>73164</v>
      </c>
      <c r="M239" s="7">
        <v>5</v>
      </c>
      <c r="N239" s="1" t="s">
        <v>46785</v>
      </c>
      <c r="O239">
        <v>313400</v>
      </c>
      <c r="P239" t="s">
        <v>1097</v>
      </c>
      <c r="Q239" t="s">
        <v>11447</v>
      </c>
      <c r="R239" t="s">
        <v>16</v>
      </c>
      <c r="S239" t="s">
        <v>73176</v>
      </c>
      <c r="T239" t="s">
        <v>73202</v>
      </c>
    </row>
    <row r="240" spans="1:20">
      <c r="A240">
        <v>239</v>
      </c>
      <c r="B240" t="s">
        <v>7201</v>
      </c>
      <c r="C240" t="s">
        <v>7202</v>
      </c>
      <c r="D240" t="s">
        <v>7203</v>
      </c>
      <c r="E240" s="5">
        <v>42249</v>
      </c>
      <c r="F240" s="5">
        <f>SUM(E240+1)</f>
        <v>42250</v>
      </c>
      <c r="G240">
        <v>25</v>
      </c>
      <c r="H240">
        <v>5000000</v>
      </c>
      <c r="I240" t="s">
        <v>73200</v>
      </c>
      <c r="J240" t="s">
        <v>73175</v>
      </c>
      <c r="K240" s="5">
        <v>42449</v>
      </c>
      <c r="L240" t="s">
        <v>73164</v>
      </c>
      <c r="M240" s="7">
        <v>5</v>
      </c>
      <c r="N240" t="s">
        <v>7204</v>
      </c>
      <c r="O240" t="s">
        <v>7205</v>
      </c>
      <c r="P240" t="s">
        <v>22</v>
      </c>
      <c r="Q240" t="s">
        <v>275</v>
      </c>
      <c r="R240" t="s">
        <v>29</v>
      </c>
      <c r="S240" t="s">
        <v>73195</v>
      </c>
      <c r="T240" t="s">
        <v>73205</v>
      </c>
    </row>
    <row r="241" spans="1:20">
      <c r="A241">
        <v>240</v>
      </c>
      <c r="B241" t="s">
        <v>3199</v>
      </c>
      <c r="C241" t="s">
        <v>3200</v>
      </c>
      <c r="D241" t="s">
        <v>3201</v>
      </c>
      <c r="E241" s="5">
        <v>42484</v>
      </c>
      <c r="F241" s="5">
        <f>SUM(E241+1)</f>
        <v>42485</v>
      </c>
      <c r="G241">
        <v>1000</v>
      </c>
      <c r="H241">
        <v>100000000</v>
      </c>
      <c r="I241" t="s">
        <v>73199</v>
      </c>
      <c r="J241" t="s">
        <v>73170</v>
      </c>
      <c r="K241" s="5">
        <v>44094</v>
      </c>
      <c r="L241" t="s">
        <v>73164</v>
      </c>
      <c r="M241" s="7">
        <v>5</v>
      </c>
      <c r="N241" t="s">
        <v>3202</v>
      </c>
      <c r="O241" t="s">
        <v>3203</v>
      </c>
      <c r="P241" t="s">
        <v>22</v>
      </c>
      <c r="Q241" t="s">
        <v>2910</v>
      </c>
      <c r="R241" t="s">
        <v>269</v>
      </c>
      <c r="S241" t="s">
        <v>73184</v>
      </c>
      <c r="T241" t="s">
        <v>73203</v>
      </c>
    </row>
    <row r="242" spans="1:20">
      <c r="A242">
        <v>241</v>
      </c>
      <c r="B242" t="s">
        <v>69140</v>
      </c>
      <c r="C242" t="s">
        <v>69141</v>
      </c>
      <c r="D242" t="s">
        <v>69140</v>
      </c>
      <c r="E242" s="5">
        <v>42405</v>
      </c>
      <c r="F242" s="5">
        <f>SUM(E242+1)</f>
        <v>42406</v>
      </c>
      <c r="G242">
        <v>500</v>
      </c>
      <c r="H242">
        <v>50000000</v>
      </c>
      <c r="I242" t="s">
        <v>73199</v>
      </c>
      <c r="J242" t="s">
        <v>73174</v>
      </c>
      <c r="K242" s="5">
        <v>46650</v>
      </c>
      <c r="L242" t="s">
        <v>73164</v>
      </c>
      <c r="M242" s="7">
        <v>5</v>
      </c>
      <c r="N242" t="s">
        <v>69142</v>
      </c>
      <c r="O242" t="s">
        <v>69143</v>
      </c>
      <c r="P242" t="s">
        <v>22</v>
      </c>
      <c r="Q242" t="s">
        <v>275</v>
      </c>
      <c r="R242" t="s">
        <v>138</v>
      </c>
      <c r="S242" t="s">
        <v>73193</v>
      </c>
      <c r="T242" t="s">
        <v>73202</v>
      </c>
    </row>
    <row r="243" spans="1:20">
      <c r="A243">
        <v>242</v>
      </c>
      <c r="B243" t="s">
        <v>3099</v>
      </c>
      <c r="C243" t="s">
        <v>3099</v>
      </c>
      <c r="D243" t="s">
        <v>3099</v>
      </c>
      <c r="E243" s="5">
        <v>42412</v>
      </c>
      <c r="F243" s="5">
        <f>SUM(E243+1)</f>
        <v>42413</v>
      </c>
      <c r="G243">
        <v>500</v>
      </c>
      <c r="H243">
        <v>50000000</v>
      </c>
      <c r="I243" t="s">
        <v>73199</v>
      </c>
      <c r="J243" t="s">
        <v>43119</v>
      </c>
      <c r="K243" s="5">
        <v>43910</v>
      </c>
      <c r="L243" t="s">
        <v>73164</v>
      </c>
      <c r="M243" s="7">
        <v>5</v>
      </c>
      <c r="N243" t="s">
        <v>3100</v>
      </c>
      <c r="O243" t="s">
        <v>3101</v>
      </c>
      <c r="P243" t="s">
        <v>22</v>
      </c>
      <c r="Q243" t="s">
        <v>2910</v>
      </c>
      <c r="R243" t="s">
        <v>269</v>
      </c>
      <c r="S243" t="s">
        <v>73176</v>
      </c>
      <c r="T243" t="s">
        <v>73202</v>
      </c>
    </row>
    <row r="244" spans="1:20">
      <c r="A244">
        <v>243</v>
      </c>
      <c r="B244" t="s">
        <v>53250</v>
      </c>
      <c r="C244" t="s">
        <v>53251</v>
      </c>
      <c r="D244" t="s">
        <v>53252</v>
      </c>
      <c r="E244" s="5">
        <v>42363</v>
      </c>
      <c r="F244" s="5">
        <f>SUM(E244+1)</f>
        <v>42364</v>
      </c>
      <c r="G244">
        <v>100</v>
      </c>
      <c r="H244">
        <v>10000000</v>
      </c>
      <c r="I244" t="s">
        <v>73200</v>
      </c>
      <c r="J244" t="s">
        <v>73173</v>
      </c>
      <c r="K244" s="5">
        <v>42633</v>
      </c>
      <c r="L244" t="s">
        <v>73164</v>
      </c>
      <c r="M244" s="7">
        <v>5</v>
      </c>
      <c r="N244" t="s">
        <v>53253</v>
      </c>
      <c r="O244" t="s">
        <v>53254</v>
      </c>
      <c r="P244" t="s">
        <v>22</v>
      </c>
      <c r="Q244" t="s">
        <v>275</v>
      </c>
      <c r="R244" t="s">
        <v>29</v>
      </c>
      <c r="S244" t="s">
        <v>73186</v>
      </c>
      <c r="T244" t="s">
        <v>73205</v>
      </c>
    </row>
    <row r="245" spans="1:20">
      <c r="A245">
        <v>244</v>
      </c>
      <c r="B245" t="s">
        <v>7225</v>
      </c>
      <c r="C245" t="s">
        <v>7226</v>
      </c>
      <c r="D245" t="s">
        <v>7227</v>
      </c>
      <c r="E245" s="5">
        <v>42252</v>
      </c>
      <c r="F245" s="5">
        <f>SUM(E245+1)</f>
        <v>42253</v>
      </c>
      <c r="G245">
        <v>25</v>
      </c>
      <c r="H245">
        <v>5000000</v>
      </c>
      <c r="I245" t="s">
        <v>73200</v>
      </c>
      <c r="J245" t="s">
        <v>73175</v>
      </c>
      <c r="K245" s="5">
        <v>44640</v>
      </c>
      <c r="L245" t="s">
        <v>73164</v>
      </c>
      <c r="M245" s="7">
        <v>5</v>
      </c>
      <c r="N245" t="s">
        <v>7228</v>
      </c>
      <c r="O245" t="s">
        <v>7229</v>
      </c>
      <c r="P245" t="s">
        <v>22</v>
      </c>
      <c r="Q245" t="s">
        <v>275</v>
      </c>
      <c r="R245" t="s">
        <v>29</v>
      </c>
      <c r="S245" t="s">
        <v>73195</v>
      </c>
      <c r="T245" t="s">
        <v>73202</v>
      </c>
    </row>
    <row r="246" spans="1:20">
      <c r="A246">
        <v>245</v>
      </c>
      <c r="B246" t="s">
        <v>33882</v>
      </c>
      <c r="C246" t="s">
        <v>33883</v>
      </c>
      <c r="D246" t="s">
        <v>33884</v>
      </c>
      <c r="E246" s="5">
        <v>42405</v>
      </c>
      <c r="F246" s="5">
        <f>SUM(E246+1)</f>
        <v>42406</v>
      </c>
      <c r="G246">
        <v>500</v>
      </c>
      <c r="H246">
        <v>50000000</v>
      </c>
      <c r="I246" t="s">
        <v>73199</v>
      </c>
      <c r="J246" t="s">
        <v>73174</v>
      </c>
      <c r="K246" s="5">
        <v>45736</v>
      </c>
      <c r="L246" t="s">
        <v>73164</v>
      </c>
      <c r="M246" s="7">
        <v>5</v>
      </c>
      <c r="N246" t="s">
        <v>33885</v>
      </c>
      <c r="O246" t="s">
        <v>33886</v>
      </c>
      <c r="P246" t="s">
        <v>22</v>
      </c>
      <c r="Q246" t="s">
        <v>275</v>
      </c>
      <c r="R246" t="s">
        <v>29</v>
      </c>
      <c r="S246" t="s">
        <v>73193</v>
      </c>
      <c r="T246" t="s">
        <v>73202</v>
      </c>
    </row>
    <row r="247" spans="1:20">
      <c r="A247">
        <v>246</v>
      </c>
      <c r="B247" t="s">
        <v>56544</v>
      </c>
      <c r="C247" t="s">
        <v>70666</v>
      </c>
      <c r="D247" t="s">
        <v>56544</v>
      </c>
      <c r="E247" s="5">
        <v>42335</v>
      </c>
      <c r="F247" s="5">
        <f>SUM(E247+1)</f>
        <v>42336</v>
      </c>
      <c r="G247">
        <v>100</v>
      </c>
      <c r="H247">
        <v>10000000</v>
      </c>
      <c r="I247" t="s">
        <v>73200</v>
      </c>
      <c r="J247" t="s">
        <v>73170</v>
      </c>
      <c r="K247" s="5">
        <v>43271</v>
      </c>
      <c r="L247" t="s">
        <v>73164</v>
      </c>
      <c r="M247" s="7">
        <v>5</v>
      </c>
      <c r="N247" t="s">
        <v>70667</v>
      </c>
      <c r="O247" t="s">
        <v>70668</v>
      </c>
      <c r="P247" t="s">
        <v>22</v>
      </c>
      <c r="Q247" t="s">
        <v>3440</v>
      </c>
      <c r="R247" t="s">
        <v>161</v>
      </c>
      <c r="S247" t="s">
        <v>73183</v>
      </c>
      <c r="T247" t="s">
        <v>73202</v>
      </c>
    </row>
    <row r="248" spans="1:20">
      <c r="A248">
        <v>247</v>
      </c>
      <c r="B248" t="s">
        <v>10412</v>
      </c>
      <c r="C248" t="s">
        <v>10413</v>
      </c>
      <c r="D248" t="s">
        <v>10414</v>
      </c>
      <c r="E248" s="5">
        <v>42445</v>
      </c>
      <c r="F248" s="5">
        <f>SUM(E248+1)</f>
        <v>42446</v>
      </c>
      <c r="G248">
        <v>1000</v>
      </c>
      <c r="H248">
        <v>100000000</v>
      </c>
      <c r="I248" t="s">
        <v>73199</v>
      </c>
      <c r="J248" t="s">
        <v>9135</v>
      </c>
      <c r="K248" s="5">
        <v>45555</v>
      </c>
      <c r="L248" t="s">
        <v>73164</v>
      </c>
      <c r="M248" s="7">
        <v>5</v>
      </c>
      <c r="N248" t="s">
        <v>10415</v>
      </c>
      <c r="O248">
        <v>910768</v>
      </c>
      <c r="P248" t="s">
        <v>14</v>
      </c>
      <c r="Q248" t="s">
        <v>9693</v>
      </c>
      <c r="R248" t="s">
        <v>16</v>
      </c>
      <c r="S248" t="s">
        <v>73194</v>
      </c>
      <c r="T248" t="s">
        <v>73202</v>
      </c>
    </row>
    <row r="249" spans="1:20">
      <c r="A249">
        <v>248</v>
      </c>
      <c r="B249" t="s">
        <v>10281</v>
      </c>
      <c r="C249" t="s">
        <v>10282</v>
      </c>
      <c r="D249" t="s">
        <v>10283</v>
      </c>
      <c r="E249" s="5">
        <v>42430</v>
      </c>
      <c r="F249" s="5">
        <f>SUM(E249+1)</f>
        <v>42431</v>
      </c>
      <c r="G249">
        <v>500</v>
      </c>
      <c r="H249">
        <v>50000000</v>
      </c>
      <c r="I249" t="s">
        <v>73199</v>
      </c>
      <c r="J249" t="s">
        <v>73168</v>
      </c>
      <c r="K249" s="5">
        <v>44002</v>
      </c>
      <c r="L249" t="s">
        <v>73164</v>
      </c>
      <c r="M249" s="7">
        <v>5</v>
      </c>
      <c r="N249" t="s">
        <v>10284</v>
      </c>
      <c r="O249" t="s">
        <v>10285</v>
      </c>
      <c r="P249" t="s">
        <v>22</v>
      </c>
      <c r="Q249" t="s">
        <v>9693</v>
      </c>
      <c r="R249" t="s">
        <v>161</v>
      </c>
      <c r="S249" t="s">
        <v>73179</v>
      </c>
      <c r="T249" t="s">
        <v>73202</v>
      </c>
    </row>
    <row r="250" spans="1:20">
      <c r="A250">
        <v>249</v>
      </c>
      <c r="B250" t="s">
        <v>3169</v>
      </c>
      <c r="C250" t="s">
        <v>3170</v>
      </c>
      <c r="D250" t="s">
        <v>3169</v>
      </c>
      <c r="E250" s="5">
        <v>42374</v>
      </c>
      <c r="F250" s="5">
        <f>SUM(E250+1)</f>
        <v>42375</v>
      </c>
      <c r="G250">
        <v>500</v>
      </c>
      <c r="H250">
        <v>50000000</v>
      </c>
      <c r="I250" t="s">
        <v>73199</v>
      </c>
      <c r="J250" t="s">
        <v>73173</v>
      </c>
      <c r="K250" s="5">
        <v>42633</v>
      </c>
      <c r="L250" t="s">
        <v>73164</v>
      </c>
      <c r="M250" s="7">
        <v>5</v>
      </c>
      <c r="N250" t="s">
        <v>3171</v>
      </c>
      <c r="O250" t="s">
        <v>3172</v>
      </c>
      <c r="P250" t="s">
        <v>22</v>
      </c>
      <c r="Q250" t="s">
        <v>2910</v>
      </c>
      <c r="R250" t="s">
        <v>29</v>
      </c>
      <c r="S250" t="s">
        <v>73190</v>
      </c>
      <c r="T250" t="s">
        <v>73205</v>
      </c>
    </row>
    <row r="251" spans="1:20">
      <c r="A251">
        <v>250</v>
      </c>
      <c r="B251" t="s">
        <v>29642</v>
      </c>
      <c r="C251" t="s">
        <v>29643</v>
      </c>
      <c r="D251" t="s">
        <v>29644</v>
      </c>
      <c r="E251" s="5">
        <v>42413</v>
      </c>
      <c r="F251" s="5">
        <f>SUM(E251+1)</f>
        <v>42414</v>
      </c>
      <c r="G251">
        <v>500</v>
      </c>
      <c r="H251">
        <v>50000000</v>
      </c>
      <c r="I251" t="s">
        <v>73199</v>
      </c>
      <c r="J251" t="s">
        <v>43119</v>
      </c>
      <c r="K251" s="5">
        <v>42814</v>
      </c>
      <c r="L251" t="s">
        <v>73164</v>
      </c>
      <c r="M251" s="7">
        <f xml:space="preserve"> INT(SUM(K251-E251)/365)</f>
        <v>1</v>
      </c>
      <c r="N251" t="s">
        <v>29645</v>
      </c>
      <c r="O251" t="s">
        <v>29646</v>
      </c>
      <c r="P251" t="s">
        <v>22</v>
      </c>
      <c r="Q251" t="s">
        <v>2910</v>
      </c>
      <c r="R251" t="s">
        <v>149</v>
      </c>
      <c r="S251" t="s">
        <v>73176</v>
      </c>
      <c r="T251" t="s">
        <v>73205</v>
      </c>
    </row>
    <row r="252" spans="1:20">
      <c r="A252">
        <v>251</v>
      </c>
      <c r="B252" t="s">
        <v>7258</v>
      </c>
      <c r="C252" t="s">
        <v>7259</v>
      </c>
      <c r="D252" t="s">
        <v>7258</v>
      </c>
      <c r="E252" s="5">
        <v>42277</v>
      </c>
      <c r="F252" s="5">
        <f>SUM(E252+1)</f>
        <v>42278</v>
      </c>
      <c r="G252">
        <v>25</v>
      </c>
      <c r="H252">
        <v>5000000</v>
      </c>
      <c r="I252" t="s">
        <v>73200</v>
      </c>
      <c r="J252" t="s">
        <v>3128</v>
      </c>
      <c r="K252" s="5">
        <v>46193</v>
      </c>
      <c r="L252" t="s">
        <v>73164</v>
      </c>
      <c r="M252" s="7">
        <f xml:space="preserve"> INT(SUM(K252-E252)/365)</f>
        <v>10</v>
      </c>
      <c r="N252" t="s">
        <v>7260</v>
      </c>
      <c r="O252" t="s">
        <v>7261</v>
      </c>
      <c r="P252" t="s">
        <v>22</v>
      </c>
      <c r="Q252" t="s">
        <v>275</v>
      </c>
      <c r="R252" t="s">
        <v>24</v>
      </c>
      <c r="S252" t="s">
        <v>73192</v>
      </c>
      <c r="T252" t="s">
        <v>73202</v>
      </c>
    </row>
    <row r="253" spans="1:20">
      <c r="A253">
        <v>252</v>
      </c>
      <c r="B253" t="s">
        <v>61287</v>
      </c>
      <c r="C253" t="s">
        <v>61288</v>
      </c>
      <c r="D253" t="s">
        <v>61289</v>
      </c>
      <c r="E253" s="5">
        <v>42484</v>
      </c>
      <c r="F253" s="5">
        <f>SUM(E253+1)</f>
        <v>42485</v>
      </c>
      <c r="G253">
        <v>1000</v>
      </c>
      <c r="H253">
        <v>100000000</v>
      </c>
      <c r="I253" t="s">
        <v>73199</v>
      </c>
      <c r="J253" t="s">
        <v>73170</v>
      </c>
      <c r="K253" s="5">
        <v>45555</v>
      </c>
      <c r="L253" t="s">
        <v>73164</v>
      </c>
      <c r="M253" s="7">
        <v>5</v>
      </c>
      <c r="N253" t="s">
        <v>61290</v>
      </c>
      <c r="O253">
        <v>743977</v>
      </c>
      <c r="P253" t="s">
        <v>22</v>
      </c>
      <c r="Q253" t="s">
        <v>11447</v>
      </c>
      <c r="R253" t="s">
        <v>223</v>
      </c>
      <c r="S253" t="s">
        <v>73184</v>
      </c>
      <c r="T253" t="s">
        <v>73203</v>
      </c>
    </row>
    <row r="254" spans="1:20">
      <c r="A254">
        <v>253</v>
      </c>
      <c r="B254" t="s">
        <v>65402</v>
      </c>
      <c r="C254" t="s">
        <v>65403</v>
      </c>
      <c r="D254" t="s">
        <v>65402</v>
      </c>
      <c r="E254" s="5">
        <v>42339</v>
      </c>
      <c r="F254" s="5">
        <f>SUM(E254+1)</f>
        <v>42340</v>
      </c>
      <c r="G254">
        <v>100</v>
      </c>
      <c r="H254">
        <v>10000000</v>
      </c>
      <c r="I254" t="s">
        <v>73200</v>
      </c>
      <c r="J254" t="s">
        <v>73170</v>
      </c>
      <c r="K254" s="5">
        <v>46558</v>
      </c>
      <c r="L254" t="s">
        <v>73164</v>
      </c>
      <c r="M254" s="7">
        <v>5</v>
      </c>
      <c r="N254" t="s">
        <v>65404</v>
      </c>
      <c r="O254" t="s">
        <v>65405</v>
      </c>
      <c r="P254" t="s">
        <v>22</v>
      </c>
      <c r="Q254" t="s">
        <v>3440</v>
      </c>
      <c r="R254" t="s">
        <v>24</v>
      </c>
      <c r="S254" t="s">
        <v>73183</v>
      </c>
      <c r="T254" t="s">
        <v>73202</v>
      </c>
    </row>
    <row r="255" spans="1:20">
      <c r="A255">
        <v>254</v>
      </c>
      <c r="B255" t="s">
        <v>72686</v>
      </c>
      <c r="C255" t="s">
        <v>72687</v>
      </c>
      <c r="D255" t="s">
        <v>72688</v>
      </c>
      <c r="E255" s="5">
        <v>42475</v>
      </c>
      <c r="F255" s="5">
        <f>SUM(E255+1)</f>
        <v>42476</v>
      </c>
      <c r="G255">
        <v>1000</v>
      </c>
      <c r="H255">
        <v>100000000</v>
      </c>
      <c r="I255" t="s">
        <v>73199</v>
      </c>
      <c r="J255" t="s">
        <v>9087</v>
      </c>
      <c r="K255" s="5">
        <v>45463</v>
      </c>
      <c r="L255" t="s">
        <v>73164</v>
      </c>
      <c r="M255" s="7">
        <v>5</v>
      </c>
      <c r="N255" t="s">
        <v>72689</v>
      </c>
      <c r="O255" t="s">
        <v>72690</v>
      </c>
      <c r="P255" t="s">
        <v>22</v>
      </c>
      <c r="Q255" t="s">
        <v>275</v>
      </c>
      <c r="R255" t="s">
        <v>29</v>
      </c>
      <c r="S255" t="s">
        <v>73189</v>
      </c>
      <c r="T255" t="s">
        <v>73203</v>
      </c>
    </row>
    <row r="256" spans="1:20">
      <c r="A256">
        <v>255</v>
      </c>
      <c r="B256" t="s">
        <v>25752</v>
      </c>
      <c r="C256" t="s">
        <v>25753</v>
      </c>
      <c r="D256" t="s">
        <v>25754</v>
      </c>
      <c r="E256" s="5">
        <v>42304</v>
      </c>
      <c r="F256" s="5">
        <f>SUM(E256+1)</f>
        <v>42305</v>
      </c>
      <c r="G256">
        <v>25</v>
      </c>
      <c r="H256">
        <v>5000000</v>
      </c>
      <c r="I256" t="s">
        <v>73200</v>
      </c>
      <c r="J256" t="s">
        <v>73166</v>
      </c>
      <c r="K256" s="5">
        <v>45097</v>
      </c>
      <c r="L256" t="s">
        <v>73164</v>
      </c>
      <c r="M256" s="7">
        <f xml:space="preserve"> INT(SUM(K256-E256)/365)</f>
        <v>7</v>
      </c>
      <c r="N256" t="s">
        <v>25755</v>
      </c>
      <c r="O256" t="s">
        <v>25756</v>
      </c>
      <c r="P256" t="s">
        <v>22</v>
      </c>
      <c r="Q256" t="s">
        <v>3440</v>
      </c>
      <c r="R256" t="s">
        <v>29</v>
      </c>
      <c r="S256" t="s">
        <v>73177</v>
      </c>
      <c r="T256" t="s">
        <v>73202</v>
      </c>
    </row>
    <row r="257" spans="1:20">
      <c r="A257">
        <v>256</v>
      </c>
      <c r="B257" t="s">
        <v>25752</v>
      </c>
      <c r="C257" t="s">
        <v>25753</v>
      </c>
      <c r="D257" t="s">
        <v>25754</v>
      </c>
      <c r="E257" s="5">
        <v>42399</v>
      </c>
      <c r="F257" s="5">
        <f>SUM(E257+1)</f>
        <v>42400</v>
      </c>
      <c r="G257">
        <v>500</v>
      </c>
      <c r="H257">
        <v>50000000</v>
      </c>
      <c r="I257" t="s">
        <v>73199</v>
      </c>
      <c r="J257" t="s">
        <v>73174</v>
      </c>
      <c r="K257" s="5">
        <v>43179</v>
      </c>
      <c r="L257" t="s">
        <v>73164</v>
      </c>
      <c r="M257" s="7">
        <v>5</v>
      </c>
      <c r="N257" t="s">
        <v>25755</v>
      </c>
      <c r="O257" t="s">
        <v>25756</v>
      </c>
      <c r="P257" t="s">
        <v>22</v>
      </c>
      <c r="Q257" t="s">
        <v>3440</v>
      </c>
      <c r="R257" t="s">
        <v>29</v>
      </c>
      <c r="S257" t="s">
        <v>73193</v>
      </c>
      <c r="T257" t="s">
        <v>73202</v>
      </c>
    </row>
    <row r="258" spans="1:20">
      <c r="A258">
        <v>257</v>
      </c>
      <c r="B258" t="s">
        <v>61262</v>
      </c>
      <c r="C258" t="s">
        <v>61263</v>
      </c>
      <c r="D258" t="s">
        <v>61262</v>
      </c>
      <c r="E258" s="5">
        <v>42286</v>
      </c>
      <c r="F258" s="5">
        <f>SUM(E258+1)</f>
        <v>42287</v>
      </c>
      <c r="G258">
        <v>25</v>
      </c>
      <c r="H258">
        <v>5000000</v>
      </c>
      <c r="I258" t="s">
        <v>73200</v>
      </c>
      <c r="J258" t="s">
        <v>3128</v>
      </c>
      <c r="K258" s="5">
        <v>42814</v>
      </c>
      <c r="L258" t="s">
        <v>73164</v>
      </c>
      <c r="M258" s="7">
        <f xml:space="preserve"> INT(SUM(K258-E258)/365)</f>
        <v>1</v>
      </c>
      <c r="N258" t="s">
        <v>61264</v>
      </c>
      <c r="O258" t="s">
        <v>61265</v>
      </c>
      <c r="P258" t="s">
        <v>22</v>
      </c>
      <c r="Q258" t="s">
        <v>2910</v>
      </c>
      <c r="R258" t="s">
        <v>24</v>
      </c>
      <c r="S258" t="s">
        <v>73187</v>
      </c>
      <c r="T258" t="s">
        <v>73205</v>
      </c>
    </row>
    <row r="259" spans="1:20">
      <c r="A259">
        <v>258</v>
      </c>
      <c r="B259" t="s">
        <v>72829</v>
      </c>
      <c r="C259" t="s">
        <v>72830</v>
      </c>
      <c r="D259" t="s">
        <v>72831</v>
      </c>
      <c r="E259" s="5">
        <v>42430</v>
      </c>
      <c r="F259" s="5">
        <f>SUM(E259+1)</f>
        <v>42431</v>
      </c>
      <c r="G259">
        <v>500</v>
      </c>
      <c r="H259">
        <v>50000000</v>
      </c>
      <c r="I259" t="s">
        <v>73199</v>
      </c>
      <c r="J259" t="s">
        <v>73168</v>
      </c>
      <c r="K259" s="5">
        <v>46650</v>
      </c>
      <c r="L259" t="s">
        <v>73164</v>
      </c>
      <c r="M259" s="7">
        <v>5</v>
      </c>
      <c r="N259" t="s">
        <v>72832</v>
      </c>
      <c r="O259" t="s">
        <v>72833</v>
      </c>
      <c r="P259" t="s">
        <v>22</v>
      </c>
      <c r="Q259" t="s">
        <v>3440</v>
      </c>
      <c r="R259" t="s">
        <v>29</v>
      </c>
      <c r="S259" t="s">
        <v>73179</v>
      </c>
      <c r="T259" t="s">
        <v>73202</v>
      </c>
    </row>
    <row r="260" spans="1:20">
      <c r="A260">
        <v>259</v>
      </c>
      <c r="B260" t="s">
        <v>69124</v>
      </c>
      <c r="C260" t="s">
        <v>69125</v>
      </c>
      <c r="D260" t="s">
        <v>69126</v>
      </c>
      <c r="E260" s="5">
        <v>42306</v>
      </c>
      <c r="F260" s="5">
        <f>SUM(E260+1)</f>
        <v>42307</v>
      </c>
      <c r="G260">
        <v>25</v>
      </c>
      <c r="H260">
        <v>5000000</v>
      </c>
      <c r="I260" t="s">
        <v>73200</v>
      </c>
      <c r="J260" t="s">
        <v>73167</v>
      </c>
      <c r="K260" s="5">
        <v>46558</v>
      </c>
      <c r="L260" t="s">
        <v>73164</v>
      </c>
      <c r="M260" s="7">
        <v>5</v>
      </c>
      <c r="N260" t="s">
        <v>69127</v>
      </c>
      <c r="O260" t="s">
        <v>69128</v>
      </c>
      <c r="P260" t="s">
        <v>22</v>
      </c>
      <c r="Q260" t="s">
        <v>275</v>
      </c>
      <c r="R260" t="s">
        <v>29</v>
      </c>
      <c r="S260" t="s">
        <v>73177</v>
      </c>
      <c r="T260" t="s">
        <v>73202</v>
      </c>
    </row>
    <row r="261" spans="1:20">
      <c r="A261">
        <v>260</v>
      </c>
      <c r="B261" t="s">
        <v>49642</v>
      </c>
      <c r="C261" t="s">
        <v>49643</v>
      </c>
      <c r="D261" t="s">
        <v>49642</v>
      </c>
      <c r="E261" s="5">
        <v>42327</v>
      </c>
      <c r="F261" s="5">
        <f>SUM(E261+1)</f>
        <v>42328</v>
      </c>
      <c r="G261">
        <v>100</v>
      </c>
      <c r="H261">
        <v>10000000</v>
      </c>
      <c r="I261" t="s">
        <v>73200</v>
      </c>
      <c r="J261" t="s">
        <v>73169</v>
      </c>
      <c r="K261" s="5">
        <v>46558</v>
      </c>
      <c r="L261" t="s">
        <v>73164</v>
      </c>
      <c r="M261" s="7">
        <v>5</v>
      </c>
      <c r="N261" t="s">
        <v>49644</v>
      </c>
      <c r="O261" t="s">
        <v>49645</v>
      </c>
      <c r="P261" t="s">
        <v>22</v>
      </c>
      <c r="Q261" t="s">
        <v>3440</v>
      </c>
      <c r="R261" t="s">
        <v>29</v>
      </c>
      <c r="S261" t="s">
        <v>73182</v>
      </c>
      <c r="T261" t="s">
        <v>73202</v>
      </c>
    </row>
    <row r="262" spans="1:20">
      <c r="A262">
        <v>261</v>
      </c>
      <c r="B262" t="s">
        <v>72246</v>
      </c>
      <c r="C262" t="s">
        <v>72247</v>
      </c>
      <c r="D262" t="s">
        <v>72248</v>
      </c>
      <c r="E262" s="5">
        <v>42407</v>
      </c>
      <c r="F262" s="5">
        <f>SUM(E262+1)</f>
        <v>42408</v>
      </c>
      <c r="G262">
        <v>500</v>
      </c>
      <c r="H262">
        <v>50000000</v>
      </c>
      <c r="I262" t="s">
        <v>73199</v>
      </c>
      <c r="J262" t="s">
        <v>73174</v>
      </c>
      <c r="K262" s="5">
        <v>43636</v>
      </c>
      <c r="L262" t="s">
        <v>73164</v>
      </c>
      <c r="M262" s="7">
        <f xml:space="preserve"> INT(SUM(K262-E262)/365)</f>
        <v>3</v>
      </c>
      <c r="N262" t="s">
        <v>72249</v>
      </c>
      <c r="O262" t="s">
        <v>72250</v>
      </c>
      <c r="P262" t="s">
        <v>22</v>
      </c>
      <c r="Q262" t="s">
        <v>2910</v>
      </c>
      <c r="R262" t="s">
        <v>161</v>
      </c>
      <c r="S262" t="s">
        <v>73193</v>
      </c>
      <c r="T262" t="s">
        <v>73202</v>
      </c>
    </row>
    <row r="263" spans="1:20">
      <c r="A263">
        <v>262</v>
      </c>
      <c r="B263" t="s">
        <v>48823</v>
      </c>
      <c r="C263" t="s">
        <v>48824</v>
      </c>
      <c r="D263" t="s">
        <v>48825</v>
      </c>
      <c r="E263" s="5">
        <v>42299</v>
      </c>
      <c r="F263" s="5">
        <f>SUM(E263+1)</f>
        <v>42300</v>
      </c>
      <c r="G263">
        <v>25</v>
      </c>
      <c r="H263">
        <v>5000000</v>
      </c>
      <c r="I263" t="s">
        <v>73200</v>
      </c>
      <c r="J263" t="s">
        <v>73166</v>
      </c>
      <c r="K263" s="5">
        <v>44275</v>
      </c>
      <c r="L263" t="s">
        <v>73164</v>
      </c>
      <c r="M263" s="7">
        <f xml:space="preserve"> INT(SUM(K263-E263)/365)</f>
        <v>5</v>
      </c>
      <c r="N263" t="s">
        <v>48826</v>
      </c>
      <c r="O263" t="s">
        <v>48827</v>
      </c>
      <c r="P263" t="s">
        <v>22</v>
      </c>
      <c r="Q263" t="s">
        <v>275</v>
      </c>
      <c r="R263" t="s">
        <v>53</v>
      </c>
      <c r="S263" t="s">
        <v>73177</v>
      </c>
      <c r="T263" t="s">
        <v>73202</v>
      </c>
    </row>
    <row r="264" spans="1:20">
      <c r="A264">
        <v>263</v>
      </c>
      <c r="B264" t="s">
        <v>58003</v>
      </c>
      <c r="C264" t="s">
        <v>58004</v>
      </c>
      <c r="D264" t="s">
        <v>58005</v>
      </c>
      <c r="E264" s="5">
        <v>42400</v>
      </c>
      <c r="F264" s="5">
        <f>SUM(E264+1)</f>
        <v>42401</v>
      </c>
      <c r="G264">
        <v>500</v>
      </c>
      <c r="H264">
        <v>50000000</v>
      </c>
      <c r="I264" t="s">
        <v>73199</v>
      </c>
      <c r="J264" t="s">
        <v>73174</v>
      </c>
      <c r="K264" s="5">
        <v>42633</v>
      </c>
      <c r="L264" t="s">
        <v>73164</v>
      </c>
      <c r="M264" s="7">
        <v>5</v>
      </c>
      <c r="N264" t="s">
        <v>58006</v>
      </c>
      <c r="O264" t="s">
        <v>58007</v>
      </c>
      <c r="P264" t="s">
        <v>1097</v>
      </c>
      <c r="Q264" t="s">
        <v>11447</v>
      </c>
      <c r="R264" t="s">
        <v>29</v>
      </c>
      <c r="S264" t="s">
        <v>73193</v>
      </c>
      <c r="T264" t="s">
        <v>73205</v>
      </c>
    </row>
    <row r="265" spans="1:20">
      <c r="A265">
        <v>264</v>
      </c>
      <c r="B265" t="s">
        <v>49014</v>
      </c>
      <c r="C265" t="s">
        <v>49015</v>
      </c>
      <c r="D265" t="s">
        <v>49016</v>
      </c>
      <c r="E265" s="5">
        <v>42280</v>
      </c>
      <c r="F265" s="5">
        <f>SUM(E265+1)</f>
        <v>42281</v>
      </c>
      <c r="G265">
        <v>25</v>
      </c>
      <c r="H265">
        <v>5000000</v>
      </c>
      <c r="I265" t="s">
        <v>73200</v>
      </c>
      <c r="J265" t="s">
        <v>3128</v>
      </c>
      <c r="K265" s="5">
        <v>46101</v>
      </c>
      <c r="L265" t="s">
        <v>73164</v>
      </c>
      <c r="M265" s="7">
        <f xml:space="preserve"> INT(SUM(K265-E265)/365)</f>
        <v>10</v>
      </c>
      <c r="N265" t="s">
        <v>49017</v>
      </c>
      <c r="O265" t="s">
        <v>49018</v>
      </c>
      <c r="P265" t="s">
        <v>22</v>
      </c>
      <c r="Q265" t="s">
        <v>3440</v>
      </c>
      <c r="R265" t="s">
        <v>29</v>
      </c>
      <c r="S265" t="s">
        <v>73192</v>
      </c>
      <c r="T265" t="s">
        <v>73202</v>
      </c>
    </row>
    <row r="266" spans="1:20">
      <c r="A266">
        <v>265</v>
      </c>
      <c r="B266" t="s">
        <v>61262</v>
      </c>
      <c r="C266" t="s">
        <v>61263</v>
      </c>
      <c r="D266" t="s">
        <v>61262</v>
      </c>
      <c r="E266" s="5">
        <v>42378</v>
      </c>
      <c r="F266" s="5">
        <f>SUM(E266+1)</f>
        <v>42379</v>
      </c>
      <c r="G266">
        <v>500</v>
      </c>
      <c r="H266">
        <v>50000000</v>
      </c>
      <c r="I266" t="s">
        <v>73199</v>
      </c>
      <c r="J266" t="s">
        <v>67294</v>
      </c>
      <c r="K266" s="5">
        <v>45371</v>
      </c>
      <c r="L266" t="s">
        <v>73164</v>
      </c>
      <c r="M266" s="7">
        <v>5</v>
      </c>
      <c r="N266" t="s">
        <v>61264</v>
      </c>
      <c r="O266" t="s">
        <v>61265</v>
      </c>
      <c r="P266" t="s">
        <v>22</v>
      </c>
      <c r="Q266" t="s">
        <v>2910</v>
      </c>
      <c r="R266" t="s">
        <v>24</v>
      </c>
      <c r="S266" t="s">
        <v>73190</v>
      </c>
      <c r="T266" t="s">
        <v>73202</v>
      </c>
    </row>
    <row r="267" spans="1:20">
      <c r="A267">
        <v>266</v>
      </c>
      <c r="B267" t="s">
        <v>3689</v>
      </c>
      <c r="C267" t="s">
        <v>3690</v>
      </c>
      <c r="D267" t="s">
        <v>3691</v>
      </c>
      <c r="E267" s="5">
        <v>42298</v>
      </c>
      <c r="F267" s="5">
        <f>SUM(E267+1)</f>
        <v>42299</v>
      </c>
      <c r="G267">
        <v>25</v>
      </c>
      <c r="H267">
        <v>5000000</v>
      </c>
      <c r="I267" t="s">
        <v>73200</v>
      </c>
      <c r="J267" t="s">
        <v>73166</v>
      </c>
      <c r="K267" s="5">
        <v>46101</v>
      </c>
      <c r="L267" t="s">
        <v>73164</v>
      </c>
      <c r="M267" s="7">
        <f xml:space="preserve"> INT(SUM(K267-E267)/365)</f>
        <v>10</v>
      </c>
      <c r="N267" t="s">
        <v>3692</v>
      </c>
      <c r="O267" t="s">
        <v>3693</v>
      </c>
      <c r="P267" t="s">
        <v>22</v>
      </c>
      <c r="Q267" t="s">
        <v>3440</v>
      </c>
      <c r="R267" t="s">
        <v>29</v>
      </c>
      <c r="S267" t="s">
        <v>73177</v>
      </c>
      <c r="T267" t="s">
        <v>73202</v>
      </c>
    </row>
    <row r="268" spans="1:20">
      <c r="A268">
        <v>267</v>
      </c>
      <c r="B268" t="s">
        <v>27136</v>
      </c>
      <c r="C268" t="s">
        <v>27137</v>
      </c>
      <c r="D268" t="s">
        <v>27138</v>
      </c>
      <c r="E268" s="5">
        <v>42377</v>
      </c>
      <c r="F268" s="5">
        <f>SUM(E268+1)</f>
        <v>42378</v>
      </c>
      <c r="G268">
        <v>500</v>
      </c>
      <c r="H268">
        <v>50000000</v>
      </c>
      <c r="I268" t="s">
        <v>73199</v>
      </c>
      <c r="J268" t="s">
        <v>73173</v>
      </c>
      <c r="K268" s="5">
        <v>42449</v>
      </c>
      <c r="L268" t="s">
        <v>73164</v>
      </c>
      <c r="M268" s="7">
        <v>5</v>
      </c>
      <c r="N268" t="s">
        <v>27139</v>
      </c>
      <c r="O268" t="s">
        <v>27140</v>
      </c>
      <c r="P268" t="s">
        <v>22</v>
      </c>
      <c r="Q268" t="s">
        <v>2910</v>
      </c>
      <c r="R268" t="s">
        <v>29</v>
      </c>
      <c r="S268" t="s">
        <v>73190</v>
      </c>
      <c r="T268" t="s">
        <v>73205</v>
      </c>
    </row>
    <row r="269" spans="1:20">
      <c r="A269">
        <v>268</v>
      </c>
      <c r="B269" t="s">
        <v>46782</v>
      </c>
      <c r="C269" t="s">
        <v>46783</v>
      </c>
      <c r="D269" t="s">
        <v>46784</v>
      </c>
      <c r="E269" s="5">
        <v>42480</v>
      </c>
      <c r="F269" s="5">
        <f>SUM(E269+1)</f>
        <v>42481</v>
      </c>
      <c r="G269">
        <v>1000</v>
      </c>
      <c r="H269">
        <v>100000000</v>
      </c>
      <c r="I269" t="s">
        <v>73199</v>
      </c>
      <c r="J269" t="s">
        <v>9087</v>
      </c>
      <c r="K269" s="5">
        <v>46193</v>
      </c>
      <c r="L269" t="s">
        <v>73164</v>
      </c>
      <c r="M269" s="7">
        <f xml:space="preserve"> INT(SUM(K269-E269)/365)</f>
        <v>10</v>
      </c>
      <c r="N269" s="1" t="s">
        <v>46785</v>
      </c>
      <c r="O269">
        <v>313400</v>
      </c>
      <c r="P269" t="s">
        <v>1097</v>
      </c>
      <c r="Q269" t="s">
        <v>11447</v>
      </c>
      <c r="R269" t="s">
        <v>16</v>
      </c>
      <c r="S269" t="s">
        <v>73189</v>
      </c>
      <c r="T269" t="s">
        <v>73203</v>
      </c>
    </row>
    <row r="270" spans="1:20">
      <c r="A270">
        <v>269</v>
      </c>
      <c r="B270" t="s">
        <v>7367</v>
      </c>
      <c r="C270" t="s">
        <v>7368</v>
      </c>
      <c r="D270" t="s">
        <v>7369</v>
      </c>
      <c r="E270" s="5">
        <v>42414</v>
      </c>
      <c r="F270" s="5">
        <f>SUM(E270+1)</f>
        <v>42415</v>
      </c>
      <c r="G270">
        <v>500</v>
      </c>
      <c r="H270">
        <v>50000000</v>
      </c>
      <c r="I270" t="s">
        <v>73199</v>
      </c>
      <c r="J270" t="s">
        <v>43119</v>
      </c>
      <c r="K270" s="5">
        <v>46558</v>
      </c>
      <c r="L270" t="s">
        <v>73164</v>
      </c>
      <c r="M270" s="7">
        <v>5</v>
      </c>
      <c r="N270" t="s">
        <v>7370</v>
      </c>
      <c r="O270" t="s">
        <v>7371</v>
      </c>
      <c r="P270" t="s">
        <v>22</v>
      </c>
      <c r="Q270" t="s">
        <v>275</v>
      </c>
      <c r="R270" t="s">
        <v>29</v>
      </c>
      <c r="S270" t="s">
        <v>73176</v>
      </c>
      <c r="T270" t="s">
        <v>73202</v>
      </c>
    </row>
    <row r="271" spans="1:20">
      <c r="A271">
        <v>270</v>
      </c>
      <c r="B271" t="s">
        <v>7187</v>
      </c>
      <c r="C271" t="s">
        <v>7188</v>
      </c>
      <c r="D271" t="s">
        <v>7189</v>
      </c>
      <c r="E271" s="5">
        <v>42451</v>
      </c>
      <c r="F271" s="5">
        <f>SUM(E271+1)</f>
        <v>42452</v>
      </c>
      <c r="G271">
        <v>1000</v>
      </c>
      <c r="H271">
        <v>100000000</v>
      </c>
      <c r="I271" t="s">
        <v>73199</v>
      </c>
      <c r="J271" t="s">
        <v>9135</v>
      </c>
      <c r="K271" s="5">
        <v>42906</v>
      </c>
      <c r="L271" t="s">
        <v>73164</v>
      </c>
      <c r="M271" s="7">
        <f xml:space="preserve"> INT(SUM(K271-E271)/365)</f>
        <v>1</v>
      </c>
      <c r="N271" t="s">
        <v>7190</v>
      </c>
      <c r="O271" t="s">
        <v>7191</v>
      </c>
      <c r="P271" t="s">
        <v>22</v>
      </c>
      <c r="Q271" t="s">
        <v>275</v>
      </c>
      <c r="R271" t="s">
        <v>24</v>
      </c>
      <c r="S271" t="s">
        <v>73188</v>
      </c>
      <c r="T271" t="s">
        <v>73205</v>
      </c>
    </row>
    <row r="272" spans="1:20">
      <c r="A272">
        <v>271</v>
      </c>
      <c r="B272" t="s">
        <v>7367</v>
      </c>
      <c r="C272" t="s">
        <v>7368</v>
      </c>
      <c r="D272" t="s">
        <v>7369</v>
      </c>
      <c r="E272" s="5">
        <v>42261</v>
      </c>
      <c r="F272" s="5">
        <f>SUM(E272+1)</f>
        <v>42262</v>
      </c>
      <c r="G272">
        <v>25</v>
      </c>
      <c r="H272">
        <v>5000000</v>
      </c>
      <c r="I272" t="s">
        <v>73200</v>
      </c>
      <c r="J272" t="s">
        <v>18685</v>
      </c>
      <c r="K272" s="5">
        <v>42449</v>
      </c>
      <c r="L272" t="s">
        <v>73164</v>
      </c>
      <c r="M272" s="7">
        <v>5</v>
      </c>
      <c r="N272" t="s">
        <v>7370</v>
      </c>
      <c r="O272" t="s">
        <v>7371</v>
      </c>
      <c r="P272" t="s">
        <v>22</v>
      </c>
      <c r="Q272" t="s">
        <v>275</v>
      </c>
      <c r="R272" t="s">
        <v>29</v>
      </c>
      <c r="S272" t="s">
        <v>73191</v>
      </c>
      <c r="T272" t="s">
        <v>73205</v>
      </c>
    </row>
    <row r="273" spans="1:20">
      <c r="A273">
        <v>272</v>
      </c>
      <c r="B273" t="s">
        <v>25860</v>
      </c>
      <c r="C273" t="s">
        <v>25861</v>
      </c>
      <c r="D273" t="s">
        <v>25860</v>
      </c>
      <c r="E273" s="5">
        <v>42439</v>
      </c>
      <c r="F273" s="5">
        <f>SUM(E273+1)</f>
        <v>42440</v>
      </c>
      <c r="G273">
        <v>1000</v>
      </c>
      <c r="H273">
        <v>100000000</v>
      </c>
      <c r="I273" t="s">
        <v>73199</v>
      </c>
      <c r="J273" t="s">
        <v>9135</v>
      </c>
      <c r="K273" s="5">
        <v>43910</v>
      </c>
      <c r="L273" t="s">
        <v>73164</v>
      </c>
      <c r="M273" s="7">
        <v>5</v>
      </c>
      <c r="N273" t="s">
        <v>25862</v>
      </c>
      <c r="O273">
        <v>783866</v>
      </c>
      <c r="P273" t="s">
        <v>22</v>
      </c>
      <c r="Q273" t="s">
        <v>3440</v>
      </c>
      <c r="R273" t="s">
        <v>269</v>
      </c>
      <c r="S273" t="s">
        <v>73194</v>
      </c>
      <c r="T273" t="s">
        <v>73202</v>
      </c>
    </row>
    <row r="274" spans="1:20">
      <c r="A274">
        <v>273</v>
      </c>
      <c r="B274" t="s">
        <v>54663</v>
      </c>
      <c r="C274" t="s">
        <v>54664</v>
      </c>
      <c r="D274" t="s">
        <v>54663</v>
      </c>
      <c r="E274" s="5">
        <v>42419</v>
      </c>
      <c r="F274" s="5">
        <f>SUM(E274+1)</f>
        <v>42420</v>
      </c>
      <c r="G274">
        <v>500</v>
      </c>
      <c r="H274">
        <v>50000000</v>
      </c>
      <c r="I274" t="s">
        <v>73199</v>
      </c>
      <c r="J274" t="s">
        <v>43119</v>
      </c>
      <c r="K274" s="5">
        <v>45920</v>
      </c>
      <c r="L274" t="s">
        <v>73164</v>
      </c>
      <c r="M274" s="7">
        <v>5</v>
      </c>
      <c r="N274" t="s">
        <v>54665</v>
      </c>
      <c r="O274">
        <v>361688</v>
      </c>
      <c r="P274" t="s">
        <v>22</v>
      </c>
      <c r="Q274" t="s">
        <v>3440</v>
      </c>
      <c r="R274" t="s">
        <v>161</v>
      </c>
      <c r="S274" t="s">
        <v>73176</v>
      </c>
      <c r="T274" t="s">
        <v>73202</v>
      </c>
    </row>
    <row r="275" spans="1:20">
      <c r="A275">
        <v>274</v>
      </c>
      <c r="B275" t="s">
        <v>57242</v>
      </c>
      <c r="C275" t="s">
        <v>57243</v>
      </c>
      <c r="D275" t="s">
        <v>57244</v>
      </c>
      <c r="E275" s="5">
        <v>42410</v>
      </c>
      <c r="F275" s="5">
        <f>SUM(E275+1)</f>
        <v>42411</v>
      </c>
      <c r="G275">
        <v>500</v>
      </c>
      <c r="H275">
        <v>50000000</v>
      </c>
      <c r="I275" t="s">
        <v>73199</v>
      </c>
      <c r="J275" t="s">
        <v>43119</v>
      </c>
      <c r="K275" s="5">
        <v>44002</v>
      </c>
      <c r="L275" t="s">
        <v>73164</v>
      </c>
      <c r="M275" s="7">
        <v>5</v>
      </c>
      <c r="N275" t="s">
        <v>57245</v>
      </c>
      <c r="O275" t="s">
        <v>57246</v>
      </c>
      <c r="P275" t="s">
        <v>22</v>
      </c>
      <c r="Q275" t="s">
        <v>275</v>
      </c>
      <c r="R275" t="s">
        <v>29</v>
      </c>
      <c r="S275" t="s">
        <v>73176</v>
      </c>
      <c r="T275" t="s">
        <v>73202</v>
      </c>
    </row>
    <row r="276" spans="1:20">
      <c r="A276">
        <v>275</v>
      </c>
      <c r="B276" t="s">
        <v>3736</v>
      </c>
      <c r="C276" t="s">
        <v>3737</v>
      </c>
      <c r="D276" t="s">
        <v>3738</v>
      </c>
      <c r="E276" s="5">
        <v>42366</v>
      </c>
      <c r="F276" s="5">
        <f>SUM(E276+1)</f>
        <v>42367</v>
      </c>
      <c r="G276">
        <v>100</v>
      </c>
      <c r="H276">
        <v>10000000</v>
      </c>
      <c r="I276" t="s">
        <v>73200</v>
      </c>
      <c r="J276" t="s">
        <v>73173</v>
      </c>
      <c r="K276" s="5">
        <v>46193</v>
      </c>
      <c r="L276" t="s">
        <v>73164</v>
      </c>
      <c r="M276" s="7">
        <f xml:space="preserve"> INT(SUM(K276-E276)/365)</f>
        <v>10</v>
      </c>
      <c r="N276" t="s">
        <v>3739</v>
      </c>
      <c r="O276" t="s">
        <v>3740</v>
      </c>
      <c r="P276" t="s">
        <v>22</v>
      </c>
      <c r="Q276" t="s">
        <v>3440</v>
      </c>
      <c r="R276" t="s">
        <v>24</v>
      </c>
      <c r="S276" t="s">
        <v>73186</v>
      </c>
      <c r="T276" t="s">
        <v>73202</v>
      </c>
    </row>
    <row r="277" spans="1:20">
      <c r="A277">
        <v>276</v>
      </c>
      <c r="B277" t="s">
        <v>7399</v>
      </c>
      <c r="C277" t="s">
        <v>7400</v>
      </c>
      <c r="D277" t="s">
        <v>7401</v>
      </c>
      <c r="E277" s="5">
        <v>42249</v>
      </c>
      <c r="F277" s="5">
        <f>SUM(E277+1)</f>
        <v>42250</v>
      </c>
      <c r="G277">
        <v>25</v>
      </c>
      <c r="H277">
        <v>5000000</v>
      </c>
      <c r="I277" t="s">
        <v>73200</v>
      </c>
      <c r="J277" t="s">
        <v>73175</v>
      </c>
      <c r="K277" s="5">
        <v>45097</v>
      </c>
      <c r="L277" t="s">
        <v>73164</v>
      </c>
      <c r="M277" s="7">
        <f xml:space="preserve"> INT(SUM(K277-E277)/365)</f>
        <v>7</v>
      </c>
      <c r="N277" t="s">
        <v>7402</v>
      </c>
      <c r="O277" t="s">
        <v>7403</v>
      </c>
      <c r="P277" t="s">
        <v>22</v>
      </c>
      <c r="Q277" t="s">
        <v>275</v>
      </c>
      <c r="R277" t="s">
        <v>29</v>
      </c>
      <c r="S277" t="s">
        <v>73195</v>
      </c>
      <c r="T277" t="s">
        <v>73202</v>
      </c>
    </row>
    <row r="278" spans="1:20">
      <c r="A278">
        <v>277</v>
      </c>
      <c r="B278" t="s">
        <v>65019</v>
      </c>
      <c r="C278" t="s">
        <v>65020</v>
      </c>
      <c r="D278" t="s">
        <v>65019</v>
      </c>
      <c r="E278" s="5">
        <v>42339</v>
      </c>
      <c r="F278" s="5">
        <f>SUM(E278+1)</f>
        <v>42340</v>
      </c>
      <c r="G278">
        <v>100</v>
      </c>
      <c r="H278">
        <v>10000000</v>
      </c>
      <c r="I278" t="s">
        <v>73200</v>
      </c>
      <c r="J278" t="s">
        <v>73170</v>
      </c>
      <c r="K278" s="5">
        <v>46558</v>
      </c>
      <c r="L278" t="s">
        <v>73164</v>
      </c>
      <c r="M278" s="7">
        <v>5</v>
      </c>
      <c r="N278" t="s">
        <v>65021</v>
      </c>
      <c r="O278" t="s">
        <v>65022</v>
      </c>
      <c r="P278" t="s">
        <v>22</v>
      </c>
      <c r="Q278" t="s">
        <v>3440</v>
      </c>
      <c r="R278" t="s">
        <v>24</v>
      </c>
      <c r="S278" t="s">
        <v>73183</v>
      </c>
      <c r="T278" t="s">
        <v>73202</v>
      </c>
    </row>
    <row r="279" spans="1:20">
      <c r="A279">
        <v>278</v>
      </c>
      <c r="B279" t="s">
        <v>30547</v>
      </c>
      <c r="C279" t="s">
        <v>30548</v>
      </c>
      <c r="D279" t="s">
        <v>30547</v>
      </c>
      <c r="E279" s="5">
        <v>42423</v>
      </c>
      <c r="F279" s="5">
        <f>SUM(E279+1)</f>
        <v>42424</v>
      </c>
      <c r="G279">
        <v>500</v>
      </c>
      <c r="H279">
        <v>50000000</v>
      </c>
      <c r="I279" t="s">
        <v>73199</v>
      </c>
      <c r="J279" t="s">
        <v>73168</v>
      </c>
      <c r="K279" s="5">
        <v>45736</v>
      </c>
      <c r="L279" t="s">
        <v>73164</v>
      </c>
      <c r="M279" s="7">
        <v>5</v>
      </c>
      <c r="N279" t="s">
        <v>30549</v>
      </c>
      <c r="O279" t="s">
        <v>30550</v>
      </c>
      <c r="P279" t="s">
        <v>22</v>
      </c>
      <c r="Q279" t="s">
        <v>3440</v>
      </c>
      <c r="R279" t="s">
        <v>138</v>
      </c>
      <c r="S279" t="s">
        <v>73179</v>
      </c>
      <c r="T279" t="s">
        <v>73202</v>
      </c>
    </row>
    <row r="280" spans="1:20">
      <c r="A280">
        <v>279</v>
      </c>
      <c r="B280" t="s">
        <v>61923</v>
      </c>
      <c r="C280" t="s">
        <v>61924</v>
      </c>
      <c r="D280" t="s">
        <v>61923</v>
      </c>
      <c r="E280" s="5">
        <v>42418</v>
      </c>
      <c r="F280" s="5">
        <f>SUM(E280+1)</f>
        <v>42419</v>
      </c>
      <c r="G280">
        <v>500</v>
      </c>
      <c r="H280">
        <v>50000000</v>
      </c>
      <c r="I280" t="s">
        <v>73199</v>
      </c>
      <c r="J280" t="s">
        <v>43119</v>
      </c>
      <c r="K280" s="5">
        <v>42906</v>
      </c>
      <c r="L280" t="s">
        <v>73164</v>
      </c>
      <c r="M280" s="7">
        <f xml:space="preserve"> INT(SUM(K280-E280)/365)</f>
        <v>1</v>
      </c>
      <c r="N280" t="s">
        <v>61925</v>
      </c>
      <c r="O280" t="s">
        <v>61926</v>
      </c>
      <c r="P280" t="s">
        <v>22</v>
      </c>
      <c r="Q280" t="s">
        <v>3440</v>
      </c>
      <c r="R280" t="s">
        <v>161</v>
      </c>
      <c r="S280" t="s">
        <v>73176</v>
      </c>
      <c r="T280" t="s">
        <v>73205</v>
      </c>
    </row>
    <row r="281" spans="1:20">
      <c r="A281">
        <v>280</v>
      </c>
      <c r="B281" t="s">
        <v>41710</v>
      </c>
      <c r="C281" t="s">
        <v>41711</v>
      </c>
      <c r="D281" t="s">
        <v>41712</v>
      </c>
      <c r="E281" s="5">
        <v>42375</v>
      </c>
      <c r="F281" s="5">
        <f>SUM(E281+1)</f>
        <v>42376</v>
      </c>
      <c r="G281">
        <v>500</v>
      </c>
      <c r="H281">
        <v>50000000</v>
      </c>
      <c r="I281" t="s">
        <v>73199</v>
      </c>
      <c r="J281" t="s">
        <v>73173</v>
      </c>
      <c r="K281" s="5">
        <v>46101</v>
      </c>
      <c r="L281" t="s">
        <v>73164</v>
      </c>
      <c r="M281" s="7">
        <f xml:space="preserve"> INT(SUM(K281-E281)/365)</f>
        <v>10</v>
      </c>
      <c r="N281" t="s">
        <v>41713</v>
      </c>
      <c r="O281" t="s">
        <v>41714</v>
      </c>
      <c r="P281" t="s">
        <v>22</v>
      </c>
      <c r="Q281" t="s">
        <v>9693</v>
      </c>
      <c r="R281" t="s">
        <v>53</v>
      </c>
      <c r="S281" t="s">
        <v>73190</v>
      </c>
      <c r="T281" t="s">
        <v>73202</v>
      </c>
    </row>
    <row r="282" spans="1:20">
      <c r="A282">
        <v>281</v>
      </c>
      <c r="B282" t="s">
        <v>29156</v>
      </c>
      <c r="C282" t="s">
        <v>29157</v>
      </c>
      <c r="D282" t="s">
        <v>29156</v>
      </c>
      <c r="E282" s="5">
        <v>42419</v>
      </c>
      <c r="F282" s="5">
        <f>SUM(E282+1)</f>
        <v>42420</v>
      </c>
      <c r="G282">
        <v>500</v>
      </c>
      <c r="H282">
        <v>50000000</v>
      </c>
      <c r="I282" t="s">
        <v>73199</v>
      </c>
      <c r="J282" t="s">
        <v>43119</v>
      </c>
      <c r="K282" s="5">
        <v>45463</v>
      </c>
      <c r="L282" t="s">
        <v>73164</v>
      </c>
      <c r="M282" s="7">
        <v>5</v>
      </c>
      <c r="N282" t="s">
        <v>29158</v>
      </c>
      <c r="O282" t="s">
        <v>29159</v>
      </c>
      <c r="P282" t="s">
        <v>18139</v>
      </c>
      <c r="Q282" t="s">
        <v>11447</v>
      </c>
      <c r="S282" t="s">
        <v>73176</v>
      </c>
      <c r="T282" t="s">
        <v>73202</v>
      </c>
    </row>
    <row r="283" spans="1:20">
      <c r="A283">
        <v>282</v>
      </c>
      <c r="B283" t="s">
        <v>7446</v>
      </c>
      <c r="C283" t="s">
        <v>7447</v>
      </c>
      <c r="D283" t="s">
        <v>7448</v>
      </c>
      <c r="E283" s="5">
        <v>42306</v>
      </c>
      <c r="F283" s="5">
        <f>SUM(E283+1)</f>
        <v>42307</v>
      </c>
      <c r="G283">
        <v>25</v>
      </c>
      <c r="H283">
        <v>5000000</v>
      </c>
      <c r="I283" t="s">
        <v>73200</v>
      </c>
      <c r="J283" t="s">
        <v>73167</v>
      </c>
      <c r="K283" s="5">
        <v>45463</v>
      </c>
      <c r="L283" t="s">
        <v>73164</v>
      </c>
      <c r="M283" s="7">
        <v>5</v>
      </c>
      <c r="N283" t="s">
        <v>7449</v>
      </c>
      <c r="O283" t="s">
        <v>7450</v>
      </c>
      <c r="P283" t="s">
        <v>22</v>
      </c>
      <c r="Q283" t="s">
        <v>275</v>
      </c>
      <c r="R283" t="s">
        <v>24</v>
      </c>
      <c r="S283" t="s">
        <v>73177</v>
      </c>
      <c r="T283" t="s">
        <v>73202</v>
      </c>
    </row>
    <row r="284" spans="1:20">
      <c r="A284">
        <v>283</v>
      </c>
      <c r="B284" t="s">
        <v>7446</v>
      </c>
      <c r="C284" t="s">
        <v>7447</v>
      </c>
      <c r="D284" t="s">
        <v>7448</v>
      </c>
      <c r="E284" s="5">
        <v>42401</v>
      </c>
      <c r="F284" s="5">
        <f>SUM(E284+1)</f>
        <v>42402</v>
      </c>
      <c r="G284">
        <v>500</v>
      </c>
      <c r="H284">
        <v>50000000</v>
      </c>
      <c r="I284" t="s">
        <v>73199</v>
      </c>
      <c r="J284" t="s">
        <v>73174</v>
      </c>
      <c r="K284" s="5">
        <v>45736</v>
      </c>
      <c r="L284" t="s">
        <v>73164</v>
      </c>
      <c r="M284" s="7">
        <v>5</v>
      </c>
      <c r="N284" t="s">
        <v>7449</v>
      </c>
      <c r="O284" t="s">
        <v>7450</v>
      </c>
      <c r="P284" t="s">
        <v>22</v>
      </c>
      <c r="Q284" t="s">
        <v>275</v>
      </c>
      <c r="R284" t="s">
        <v>24</v>
      </c>
      <c r="S284" t="s">
        <v>73193</v>
      </c>
      <c r="T284" t="s">
        <v>73202</v>
      </c>
    </row>
    <row r="285" spans="1:20">
      <c r="A285">
        <v>284</v>
      </c>
      <c r="B285" t="s">
        <v>52232</v>
      </c>
      <c r="C285" t="s">
        <v>52233</v>
      </c>
      <c r="D285" t="s">
        <v>52234</v>
      </c>
      <c r="E285" s="5">
        <v>42466</v>
      </c>
      <c r="F285" s="5">
        <f>SUM(E285+1)</f>
        <v>42467</v>
      </c>
      <c r="G285">
        <v>1000</v>
      </c>
      <c r="H285">
        <v>100000000</v>
      </c>
      <c r="I285" t="s">
        <v>73199</v>
      </c>
      <c r="J285" t="s">
        <v>9087</v>
      </c>
      <c r="K285" s="5">
        <v>42998</v>
      </c>
      <c r="L285" t="s">
        <v>73164</v>
      </c>
      <c r="M285" s="7">
        <f xml:space="preserve"> INT(SUM(K285-E285)/365)</f>
        <v>1</v>
      </c>
      <c r="N285" t="s">
        <v>52235</v>
      </c>
      <c r="O285" t="s">
        <v>52236</v>
      </c>
      <c r="P285" t="s">
        <v>22</v>
      </c>
      <c r="Q285" t="s">
        <v>2910</v>
      </c>
      <c r="R285" t="s">
        <v>149</v>
      </c>
      <c r="S285" t="s">
        <v>73180</v>
      </c>
      <c r="T285" t="s">
        <v>73205</v>
      </c>
    </row>
    <row r="286" spans="1:20">
      <c r="A286">
        <v>285</v>
      </c>
      <c r="B286" t="s">
        <v>7446</v>
      </c>
      <c r="C286" t="s">
        <v>7447</v>
      </c>
      <c r="D286" t="s">
        <v>7448</v>
      </c>
      <c r="E286" s="5">
        <v>42277</v>
      </c>
      <c r="F286" s="5">
        <f>SUM(E286+1)</f>
        <v>42278</v>
      </c>
      <c r="G286">
        <v>25</v>
      </c>
      <c r="H286">
        <v>5000000</v>
      </c>
      <c r="I286" t="s">
        <v>73200</v>
      </c>
      <c r="J286" t="s">
        <v>3128</v>
      </c>
      <c r="K286" s="5">
        <v>43636</v>
      </c>
      <c r="L286" t="s">
        <v>73164</v>
      </c>
      <c r="M286" s="7">
        <f xml:space="preserve"> INT(SUM(K286-E286)/365)</f>
        <v>3</v>
      </c>
      <c r="N286" t="s">
        <v>7449</v>
      </c>
      <c r="O286" t="s">
        <v>7450</v>
      </c>
      <c r="P286" t="s">
        <v>22</v>
      </c>
      <c r="Q286" t="s">
        <v>275</v>
      </c>
      <c r="R286" t="s">
        <v>24</v>
      </c>
      <c r="S286" t="s">
        <v>73192</v>
      </c>
      <c r="T286" t="s">
        <v>73202</v>
      </c>
    </row>
    <row r="287" spans="1:20">
      <c r="A287">
        <v>286</v>
      </c>
      <c r="B287" t="s">
        <v>7451</v>
      </c>
      <c r="C287" t="s">
        <v>7452</v>
      </c>
      <c r="D287" t="s">
        <v>7453</v>
      </c>
      <c r="E287" s="5">
        <v>42251</v>
      </c>
      <c r="F287" s="5">
        <f>SUM(E287+1)</f>
        <v>42252</v>
      </c>
      <c r="G287">
        <v>25</v>
      </c>
      <c r="H287">
        <v>5000000</v>
      </c>
      <c r="I287" t="s">
        <v>73200</v>
      </c>
      <c r="J287" t="s">
        <v>73175</v>
      </c>
      <c r="K287" s="5">
        <v>42541</v>
      </c>
      <c r="L287" t="s">
        <v>73164</v>
      </c>
      <c r="M287" s="7">
        <v>5</v>
      </c>
      <c r="N287" t="s">
        <v>7454</v>
      </c>
      <c r="O287">
        <v>500472</v>
      </c>
      <c r="P287" t="s">
        <v>22</v>
      </c>
      <c r="Q287" t="s">
        <v>275</v>
      </c>
      <c r="R287" t="s">
        <v>269</v>
      </c>
      <c r="S287" t="s">
        <v>73195</v>
      </c>
      <c r="T287" t="s">
        <v>73205</v>
      </c>
    </row>
    <row r="288" spans="1:20">
      <c r="A288">
        <v>287</v>
      </c>
      <c r="B288" t="s">
        <v>67466</v>
      </c>
      <c r="C288" t="s">
        <v>67467</v>
      </c>
      <c r="D288" t="s">
        <v>67468</v>
      </c>
      <c r="E288" s="5">
        <v>42455</v>
      </c>
      <c r="F288" s="5">
        <f>SUM(E288+1)</f>
        <v>42456</v>
      </c>
      <c r="G288">
        <v>1000</v>
      </c>
      <c r="H288">
        <v>100000000</v>
      </c>
      <c r="I288" t="s">
        <v>73199</v>
      </c>
      <c r="J288" t="s">
        <v>73171</v>
      </c>
      <c r="K288" s="5">
        <v>44367</v>
      </c>
      <c r="L288" t="s">
        <v>73164</v>
      </c>
      <c r="M288" s="7">
        <f xml:space="preserve"> INT(SUM(K288-E288)/365)</f>
        <v>5</v>
      </c>
      <c r="N288" t="s">
        <v>67469</v>
      </c>
      <c r="O288" t="s">
        <v>67470</v>
      </c>
      <c r="P288" t="s">
        <v>22</v>
      </c>
      <c r="Q288" t="s">
        <v>275</v>
      </c>
      <c r="R288" t="s">
        <v>53</v>
      </c>
      <c r="S288" t="s">
        <v>73188</v>
      </c>
      <c r="T288" t="s">
        <v>73202</v>
      </c>
    </row>
    <row r="289" spans="1:20">
      <c r="A289">
        <v>288</v>
      </c>
      <c r="B289" t="s">
        <v>14600</v>
      </c>
      <c r="C289" t="s">
        <v>14601</v>
      </c>
      <c r="D289" t="s">
        <v>14602</v>
      </c>
      <c r="E289" s="5">
        <v>42381</v>
      </c>
      <c r="F289" s="5">
        <f>SUM(E289+1)</f>
        <v>42382</v>
      </c>
      <c r="G289">
        <v>500</v>
      </c>
      <c r="H289">
        <v>50000000</v>
      </c>
      <c r="I289" t="s">
        <v>73199</v>
      </c>
      <c r="J289" t="s">
        <v>67294</v>
      </c>
      <c r="K289" s="5">
        <v>45005</v>
      </c>
      <c r="L289" t="s">
        <v>73164</v>
      </c>
      <c r="M289" s="7">
        <f xml:space="preserve"> INT(SUM(K289-E289)/365)</f>
        <v>7</v>
      </c>
      <c r="N289" t="s">
        <v>14603</v>
      </c>
      <c r="O289" t="s">
        <v>14604</v>
      </c>
      <c r="P289" t="s">
        <v>22</v>
      </c>
      <c r="Q289" t="s">
        <v>2910</v>
      </c>
      <c r="R289" t="s">
        <v>29</v>
      </c>
      <c r="S289" t="s">
        <v>73190</v>
      </c>
      <c r="T289" t="s">
        <v>73202</v>
      </c>
    </row>
    <row r="290" spans="1:20">
      <c r="A290">
        <v>289</v>
      </c>
      <c r="B290" t="s">
        <v>61199</v>
      </c>
      <c r="C290" t="s">
        <v>61200</v>
      </c>
      <c r="D290" t="s">
        <v>61199</v>
      </c>
      <c r="E290" s="5">
        <v>42348</v>
      </c>
      <c r="F290" s="5">
        <f>SUM(E290+1)</f>
        <v>42349</v>
      </c>
      <c r="G290">
        <v>100</v>
      </c>
      <c r="H290">
        <v>10000000</v>
      </c>
      <c r="I290" t="s">
        <v>73200</v>
      </c>
      <c r="J290" t="s">
        <v>73170</v>
      </c>
      <c r="K290" s="5">
        <v>43179</v>
      </c>
      <c r="L290" t="s">
        <v>73164</v>
      </c>
      <c r="M290" s="7">
        <v>5</v>
      </c>
      <c r="N290" t="s">
        <v>61201</v>
      </c>
      <c r="O290" t="s">
        <v>61202</v>
      </c>
      <c r="P290" t="s">
        <v>22</v>
      </c>
      <c r="Q290" t="s">
        <v>3440</v>
      </c>
      <c r="R290" t="s">
        <v>149</v>
      </c>
      <c r="S290" t="s">
        <v>73185</v>
      </c>
      <c r="T290" t="s">
        <v>73202</v>
      </c>
    </row>
    <row r="291" spans="1:20">
      <c r="A291">
        <v>290</v>
      </c>
      <c r="B291" t="s">
        <v>72256</v>
      </c>
      <c r="C291" t="s">
        <v>72257</v>
      </c>
      <c r="D291" t="s">
        <v>72258</v>
      </c>
      <c r="E291" s="5">
        <v>42335</v>
      </c>
      <c r="F291" s="5">
        <f>SUM(E291+1)</f>
        <v>42336</v>
      </c>
      <c r="G291">
        <v>100</v>
      </c>
      <c r="H291">
        <v>10000000</v>
      </c>
      <c r="I291" t="s">
        <v>73200</v>
      </c>
      <c r="J291" t="s">
        <v>73170</v>
      </c>
      <c r="K291" s="5">
        <v>43544</v>
      </c>
      <c r="L291" t="s">
        <v>73164</v>
      </c>
      <c r="M291" s="7">
        <f xml:space="preserve"> INT(SUM(K291-E291)/365)</f>
        <v>3</v>
      </c>
      <c r="N291" t="s">
        <v>72259</v>
      </c>
      <c r="O291">
        <v>878546</v>
      </c>
      <c r="P291" t="s">
        <v>22</v>
      </c>
      <c r="Q291" t="s">
        <v>2910</v>
      </c>
      <c r="R291" t="s">
        <v>24</v>
      </c>
      <c r="S291" t="s">
        <v>73183</v>
      </c>
      <c r="T291" t="s">
        <v>73202</v>
      </c>
    </row>
    <row r="292" spans="1:20">
      <c r="A292">
        <v>291</v>
      </c>
      <c r="B292" t="s">
        <v>32538</v>
      </c>
      <c r="C292" t="s">
        <v>32539</v>
      </c>
      <c r="D292" t="s">
        <v>32540</v>
      </c>
      <c r="E292" s="5">
        <v>42473</v>
      </c>
      <c r="F292" s="5">
        <f>SUM(E292+1)</f>
        <v>42474</v>
      </c>
      <c r="G292">
        <v>1000</v>
      </c>
      <c r="H292">
        <v>100000000</v>
      </c>
      <c r="I292" t="s">
        <v>73199</v>
      </c>
      <c r="J292" t="s">
        <v>9087</v>
      </c>
      <c r="K292" s="5">
        <v>44640</v>
      </c>
      <c r="L292" t="s">
        <v>73164</v>
      </c>
      <c r="M292" s="7">
        <f xml:space="preserve"> INT(SUM(K292-E292)/365)</f>
        <v>5</v>
      </c>
      <c r="N292" t="s">
        <v>32541</v>
      </c>
      <c r="O292" t="s">
        <v>32542</v>
      </c>
      <c r="P292" t="s">
        <v>22</v>
      </c>
      <c r="Q292" t="s">
        <v>2910</v>
      </c>
      <c r="R292" t="s">
        <v>53</v>
      </c>
      <c r="S292" t="s">
        <v>73189</v>
      </c>
      <c r="T292" t="s">
        <v>73203</v>
      </c>
    </row>
    <row r="293" spans="1:20">
      <c r="A293">
        <v>292</v>
      </c>
      <c r="B293" t="s">
        <v>3099</v>
      </c>
      <c r="C293" t="s">
        <v>3099</v>
      </c>
      <c r="D293" t="s">
        <v>3099</v>
      </c>
      <c r="E293" s="5">
        <v>42443</v>
      </c>
      <c r="F293" s="5">
        <f>SUM(E293+1)</f>
        <v>42444</v>
      </c>
      <c r="G293">
        <v>1000</v>
      </c>
      <c r="H293">
        <v>100000000</v>
      </c>
      <c r="I293" t="s">
        <v>73199</v>
      </c>
      <c r="J293" t="s">
        <v>9135</v>
      </c>
      <c r="K293" s="5">
        <v>43910</v>
      </c>
      <c r="L293" t="s">
        <v>73164</v>
      </c>
      <c r="M293" s="7">
        <v>5</v>
      </c>
      <c r="N293" t="s">
        <v>3100</v>
      </c>
      <c r="O293" t="s">
        <v>3101</v>
      </c>
      <c r="P293" t="s">
        <v>22</v>
      </c>
      <c r="Q293" t="s">
        <v>2910</v>
      </c>
      <c r="R293" t="s">
        <v>269</v>
      </c>
      <c r="S293" t="s">
        <v>73194</v>
      </c>
      <c r="T293" t="s">
        <v>73202</v>
      </c>
    </row>
    <row r="294" spans="1:20">
      <c r="A294">
        <v>293</v>
      </c>
      <c r="B294" t="s">
        <v>3185</v>
      </c>
      <c r="C294" t="s">
        <v>3186</v>
      </c>
      <c r="D294" t="s">
        <v>3187</v>
      </c>
      <c r="E294" s="5">
        <v>42353</v>
      </c>
      <c r="F294" s="5">
        <f>SUM(E294+1)</f>
        <v>42354</v>
      </c>
      <c r="G294">
        <v>100</v>
      </c>
      <c r="H294">
        <v>10000000</v>
      </c>
      <c r="I294" t="s">
        <v>73200</v>
      </c>
      <c r="J294" t="s">
        <v>73172</v>
      </c>
      <c r="K294" s="5">
        <v>45463</v>
      </c>
      <c r="L294" t="s">
        <v>73164</v>
      </c>
      <c r="M294" s="7">
        <v>5</v>
      </c>
      <c r="N294" t="s">
        <v>3188</v>
      </c>
      <c r="O294">
        <v>286269</v>
      </c>
      <c r="P294" t="s">
        <v>22</v>
      </c>
      <c r="Q294" t="s">
        <v>2910</v>
      </c>
      <c r="R294" t="s">
        <v>64</v>
      </c>
      <c r="S294" t="s">
        <v>73185</v>
      </c>
      <c r="T294" t="s">
        <v>73202</v>
      </c>
    </row>
    <row r="295" spans="1:20">
      <c r="A295">
        <v>294</v>
      </c>
      <c r="B295" t="s">
        <v>3689</v>
      </c>
      <c r="C295" t="s">
        <v>3690</v>
      </c>
      <c r="D295" t="s">
        <v>3691</v>
      </c>
      <c r="E295" s="5">
        <v>42417</v>
      </c>
      <c r="F295" s="5">
        <f>SUM(E295+1)</f>
        <v>42418</v>
      </c>
      <c r="G295">
        <v>500</v>
      </c>
      <c r="H295">
        <v>50000000</v>
      </c>
      <c r="I295" t="s">
        <v>73199</v>
      </c>
      <c r="J295" t="s">
        <v>43119</v>
      </c>
      <c r="K295" s="5">
        <v>42541</v>
      </c>
      <c r="L295" t="s">
        <v>73164</v>
      </c>
      <c r="M295" s="7">
        <v>5</v>
      </c>
      <c r="N295" t="s">
        <v>3692</v>
      </c>
      <c r="O295" t="s">
        <v>3693</v>
      </c>
      <c r="P295" t="s">
        <v>22</v>
      </c>
      <c r="Q295" t="s">
        <v>3440</v>
      </c>
      <c r="R295" t="s">
        <v>29</v>
      </c>
      <c r="S295" t="s">
        <v>73176</v>
      </c>
      <c r="T295" t="s">
        <v>73205</v>
      </c>
    </row>
    <row r="296" spans="1:20">
      <c r="A296">
        <v>295</v>
      </c>
      <c r="B296" t="s">
        <v>46782</v>
      </c>
      <c r="C296" t="s">
        <v>46783</v>
      </c>
      <c r="D296" t="s">
        <v>46784</v>
      </c>
      <c r="E296" s="5">
        <v>42322</v>
      </c>
      <c r="F296" s="5">
        <f>SUM(E296+1)</f>
        <v>42323</v>
      </c>
      <c r="G296">
        <v>100</v>
      </c>
      <c r="H296">
        <v>10000000</v>
      </c>
      <c r="I296" t="s">
        <v>73200</v>
      </c>
      <c r="J296" t="s">
        <v>73169</v>
      </c>
      <c r="K296" s="5">
        <v>44732</v>
      </c>
      <c r="L296" t="s">
        <v>73164</v>
      </c>
      <c r="M296" s="7">
        <v>5</v>
      </c>
      <c r="N296" s="1" t="s">
        <v>46785</v>
      </c>
      <c r="O296">
        <v>313400</v>
      </c>
      <c r="P296" t="s">
        <v>1097</v>
      </c>
      <c r="Q296" t="s">
        <v>11447</v>
      </c>
      <c r="R296" t="s">
        <v>16</v>
      </c>
      <c r="S296" t="s">
        <v>73182</v>
      </c>
      <c r="T296" t="s">
        <v>73202</v>
      </c>
    </row>
    <row r="297" spans="1:20">
      <c r="A297">
        <v>296</v>
      </c>
      <c r="B297" t="s">
        <v>11966</v>
      </c>
      <c r="C297" t="s">
        <v>11967</v>
      </c>
      <c r="D297" t="s">
        <v>11966</v>
      </c>
      <c r="E297" s="5">
        <v>42352</v>
      </c>
      <c r="F297" s="5">
        <f>SUM(E297+1)</f>
        <v>42353</v>
      </c>
      <c r="G297">
        <v>100</v>
      </c>
      <c r="H297">
        <v>10000000</v>
      </c>
      <c r="I297" t="s">
        <v>73200</v>
      </c>
      <c r="J297" t="s">
        <v>73172</v>
      </c>
      <c r="K297" s="5">
        <v>43271</v>
      </c>
      <c r="L297" t="s">
        <v>73164</v>
      </c>
      <c r="M297" s="7">
        <v>5</v>
      </c>
      <c r="N297" s="1" t="s">
        <v>11968</v>
      </c>
      <c r="O297">
        <v>45174</v>
      </c>
      <c r="P297" t="s">
        <v>22</v>
      </c>
      <c r="Q297" t="s">
        <v>11447</v>
      </c>
      <c r="R297" t="s">
        <v>138</v>
      </c>
      <c r="S297" t="s">
        <v>73185</v>
      </c>
      <c r="T297" t="s">
        <v>73202</v>
      </c>
    </row>
    <row r="298" spans="1:20">
      <c r="A298">
        <v>297</v>
      </c>
      <c r="B298" t="s">
        <v>7503</v>
      </c>
      <c r="C298" t="s">
        <v>7504</v>
      </c>
      <c r="D298" t="s">
        <v>7505</v>
      </c>
      <c r="E298" s="5">
        <v>42257</v>
      </c>
      <c r="F298" s="5">
        <f>SUM(E298+1)</f>
        <v>42258</v>
      </c>
      <c r="G298">
        <v>25</v>
      </c>
      <c r="H298">
        <v>5000000</v>
      </c>
      <c r="I298" t="s">
        <v>73200</v>
      </c>
      <c r="J298" t="s">
        <v>73175</v>
      </c>
      <c r="K298" s="5">
        <v>45005</v>
      </c>
      <c r="L298" t="s">
        <v>73164</v>
      </c>
      <c r="M298" s="7">
        <f xml:space="preserve"> INT(SUM(K298-E298)/365)</f>
        <v>7</v>
      </c>
      <c r="N298" t="s">
        <v>7506</v>
      </c>
      <c r="O298" t="s">
        <v>7507</v>
      </c>
      <c r="P298" t="s">
        <v>22</v>
      </c>
      <c r="Q298" t="s">
        <v>275</v>
      </c>
      <c r="R298" t="s">
        <v>24</v>
      </c>
      <c r="S298" t="s">
        <v>73195</v>
      </c>
      <c r="T298" t="s">
        <v>73202</v>
      </c>
    </row>
    <row r="299" spans="1:20">
      <c r="A299">
        <v>298</v>
      </c>
      <c r="B299" t="s">
        <v>49809</v>
      </c>
      <c r="C299" t="s">
        <v>49810</v>
      </c>
      <c r="D299" t="s">
        <v>49809</v>
      </c>
      <c r="E299" s="5">
        <v>42329</v>
      </c>
      <c r="F299" s="5">
        <f>SUM(E299+1)</f>
        <v>42330</v>
      </c>
      <c r="G299">
        <v>100</v>
      </c>
      <c r="H299">
        <v>10000000</v>
      </c>
      <c r="I299" t="s">
        <v>73200</v>
      </c>
      <c r="J299" t="s">
        <v>73169</v>
      </c>
      <c r="K299" s="5">
        <v>45463</v>
      </c>
      <c r="L299" t="s">
        <v>73164</v>
      </c>
      <c r="M299" s="7">
        <v>5</v>
      </c>
      <c r="N299" t="s">
        <v>49811</v>
      </c>
      <c r="O299" t="s">
        <v>49812</v>
      </c>
      <c r="P299" t="s">
        <v>22</v>
      </c>
      <c r="Q299" t="s">
        <v>3440</v>
      </c>
      <c r="R299" t="s">
        <v>161</v>
      </c>
      <c r="S299" t="s">
        <v>73182</v>
      </c>
      <c r="T299" t="s">
        <v>73202</v>
      </c>
    </row>
    <row r="300" spans="1:20">
      <c r="A300">
        <v>299</v>
      </c>
      <c r="B300" t="s">
        <v>11154</v>
      </c>
      <c r="C300" t="s">
        <v>11155</v>
      </c>
      <c r="D300" t="s">
        <v>11156</v>
      </c>
      <c r="E300" s="5">
        <v>42370</v>
      </c>
      <c r="F300" s="5">
        <f>SUM(E300+1)</f>
        <v>42371</v>
      </c>
      <c r="G300">
        <v>100</v>
      </c>
      <c r="H300">
        <v>10000000</v>
      </c>
      <c r="I300" t="s">
        <v>73200</v>
      </c>
      <c r="J300" t="s">
        <v>73173</v>
      </c>
      <c r="K300" s="5">
        <v>43910</v>
      </c>
      <c r="L300" t="s">
        <v>73164</v>
      </c>
      <c r="M300" s="7">
        <v>5</v>
      </c>
      <c r="N300" t="s">
        <v>11157</v>
      </c>
      <c r="O300" t="s">
        <v>11158</v>
      </c>
      <c r="P300" t="s">
        <v>22</v>
      </c>
      <c r="Q300" t="s">
        <v>9693</v>
      </c>
      <c r="R300" t="s">
        <v>138</v>
      </c>
      <c r="S300" t="s">
        <v>73186</v>
      </c>
      <c r="T300" t="s">
        <v>73202</v>
      </c>
    </row>
    <row r="301" spans="1:20">
      <c r="A301">
        <v>300</v>
      </c>
      <c r="B301" t="s">
        <v>69822</v>
      </c>
      <c r="C301" t="s">
        <v>69823</v>
      </c>
      <c r="D301" t="s">
        <v>69824</v>
      </c>
      <c r="E301" s="5">
        <v>42352</v>
      </c>
      <c r="F301" s="5">
        <f>SUM(E301+1)</f>
        <v>42353</v>
      </c>
      <c r="G301">
        <v>100</v>
      </c>
      <c r="H301">
        <v>10000000</v>
      </c>
      <c r="I301" t="s">
        <v>73200</v>
      </c>
      <c r="J301" t="s">
        <v>73172</v>
      </c>
      <c r="K301" s="5">
        <v>44459</v>
      </c>
      <c r="L301" t="s">
        <v>73164</v>
      </c>
      <c r="M301" s="7">
        <f xml:space="preserve"> INT(SUM(K301-E301)/365)</f>
        <v>5</v>
      </c>
      <c r="N301" t="s">
        <v>69825</v>
      </c>
      <c r="O301" t="s">
        <v>69826</v>
      </c>
      <c r="P301" t="s">
        <v>22</v>
      </c>
      <c r="Q301" t="s">
        <v>2910</v>
      </c>
      <c r="R301" t="s">
        <v>149</v>
      </c>
      <c r="S301" t="s">
        <v>73185</v>
      </c>
      <c r="T301" t="s">
        <v>73202</v>
      </c>
    </row>
    <row r="302" spans="1:20">
      <c r="A302">
        <v>301</v>
      </c>
      <c r="B302" t="s">
        <v>58384</v>
      </c>
      <c r="C302" t="s">
        <v>58385</v>
      </c>
      <c r="D302" t="s">
        <v>58386</v>
      </c>
      <c r="E302" s="5">
        <v>42454</v>
      </c>
      <c r="F302" s="5">
        <f>SUM(E302+1)</f>
        <v>42455</v>
      </c>
      <c r="G302">
        <v>1000</v>
      </c>
      <c r="H302">
        <v>100000000</v>
      </c>
      <c r="I302" t="s">
        <v>73199</v>
      </c>
      <c r="J302" t="s">
        <v>73171</v>
      </c>
      <c r="K302" s="5">
        <v>46193</v>
      </c>
      <c r="L302" t="s">
        <v>73164</v>
      </c>
      <c r="M302" s="7">
        <f xml:space="preserve"> INT(SUM(K302-E302)/365)</f>
        <v>10</v>
      </c>
      <c r="N302" t="s">
        <v>58387</v>
      </c>
      <c r="O302" t="s">
        <v>58388</v>
      </c>
      <c r="P302" t="s">
        <v>22</v>
      </c>
      <c r="Q302" t="s">
        <v>3440</v>
      </c>
      <c r="R302" t="s">
        <v>149</v>
      </c>
      <c r="S302" t="s">
        <v>73188</v>
      </c>
      <c r="T302" t="s">
        <v>73202</v>
      </c>
    </row>
    <row r="303" spans="1:20">
      <c r="A303">
        <v>302</v>
      </c>
      <c r="B303" t="s">
        <v>11072</v>
      </c>
      <c r="C303" t="s">
        <v>11073</v>
      </c>
      <c r="D303" t="s">
        <v>11072</v>
      </c>
      <c r="E303" s="5">
        <v>42460</v>
      </c>
      <c r="F303" s="5">
        <f>SUM(E303+1)</f>
        <v>42461</v>
      </c>
      <c r="G303">
        <v>1000</v>
      </c>
      <c r="H303">
        <v>100000000</v>
      </c>
      <c r="I303" t="s">
        <v>73199</v>
      </c>
      <c r="J303" t="s">
        <v>73171</v>
      </c>
      <c r="K303" s="5">
        <v>43544</v>
      </c>
      <c r="L303" t="s">
        <v>73164</v>
      </c>
      <c r="M303" s="7">
        <v>5</v>
      </c>
      <c r="N303" t="s">
        <v>11074</v>
      </c>
      <c r="O303">
        <v>448699</v>
      </c>
      <c r="P303" t="s">
        <v>22</v>
      </c>
      <c r="Q303" t="s">
        <v>9693</v>
      </c>
      <c r="R303" t="s">
        <v>53</v>
      </c>
      <c r="S303" t="s">
        <v>73180</v>
      </c>
      <c r="T303" t="s">
        <v>73202</v>
      </c>
    </row>
    <row r="304" spans="1:20">
      <c r="A304">
        <v>303</v>
      </c>
      <c r="B304" t="s">
        <v>7534</v>
      </c>
      <c r="C304" t="s">
        <v>7535</v>
      </c>
      <c r="D304" t="s">
        <v>7536</v>
      </c>
      <c r="E304" s="5">
        <v>42262</v>
      </c>
      <c r="F304" s="5">
        <f>SUM(E304+1)</f>
        <v>42263</v>
      </c>
      <c r="G304">
        <v>25</v>
      </c>
      <c r="H304">
        <v>5000000</v>
      </c>
      <c r="I304" t="s">
        <v>73200</v>
      </c>
      <c r="J304" t="s">
        <v>18685</v>
      </c>
      <c r="K304" s="5">
        <v>43910</v>
      </c>
      <c r="L304" t="s">
        <v>73164</v>
      </c>
      <c r="M304" s="7">
        <v>5</v>
      </c>
      <c r="N304" t="s">
        <v>7537</v>
      </c>
      <c r="O304" t="s">
        <v>7538</v>
      </c>
      <c r="P304" t="s">
        <v>22</v>
      </c>
      <c r="Q304" t="s">
        <v>275</v>
      </c>
      <c r="R304" t="s">
        <v>29</v>
      </c>
      <c r="S304" t="s">
        <v>73191</v>
      </c>
      <c r="T304" t="s">
        <v>73202</v>
      </c>
    </row>
    <row r="305" spans="1:20">
      <c r="A305">
        <v>304</v>
      </c>
      <c r="B305" t="s">
        <v>20840</v>
      </c>
      <c r="C305" t="s">
        <v>20841</v>
      </c>
      <c r="D305" t="s">
        <v>20842</v>
      </c>
      <c r="E305" s="5">
        <v>42418</v>
      </c>
      <c r="F305" s="5">
        <f>SUM(E305+1)</f>
        <v>42419</v>
      </c>
      <c r="G305">
        <v>500</v>
      </c>
      <c r="H305">
        <v>50000000</v>
      </c>
      <c r="I305" t="s">
        <v>73199</v>
      </c>
      <c r="J305" t="s">
        <v>43119</v>
      </c>
      <c r="K305" s="5">
        <v>46558</v>
      </c>
      <c r="L305" t="s">
        <v>73164</v>
      </c>
      <c r="M305" s="7">
        <v>5</v>
      </c>
      <c r="N305" t="s">
        <v>20843</v>
      </c>
      <c r="O305" t="s">
        <v>20844</v>
      </c>
      <c r="P305" t="s">
        <v>22</v>
      </c>
      <c r="Q305" t="s">
        <v>3440</v>
      </c>
      <c r="R305" t="s">
        <v>269</v>
      </c>
      <c r="S305" t="s">
        <v>73176</v>
      </c>
      <c r="T305" t="s">
        <v>73202</v>
      </c>
    </row>
    <row r="306" spans="1:20">
      <c r="A306">
        <v>305</v>
      </c>
      <c r="B306" t="s">
        <v>30547</v>
      </c>
      <c r="C306" t="s">
        <v>30548</v>
      </c>
      <c r="D306" t="s">
        <v>30547</v>
      </c>
      <c r="E306" s="5">
        <v>42398</v>
      </c>
      <c r="F306" s="5">
        <f>SUM(E306+1)</f>
        <v>42399</v>
      </c>
      <c r="G306">
        <v>500</v>
      </c>
      <c r="H306">
        <v>50000000</v>
      </c>
      <c r="I306" t="s">
        <v>73199</v>
      </c>
      <c r="J306" t="s">
        <v>73174</v>
      </c>
      <c r="K306" s="5">
        <v>46193</v>
      </c>
      <c r="L306" t="s">
        <v>73164</v>
      </c>
      <c r="M306" s="7">
        <f xml:space="preserve"> INT(SUM(K306-E306)/365)</f>
        <v>10</v>
      </c>
      <c r="N306" t="s">
        <v>30549</v>
      </c>
      <c r="O306" t="s">
        <v>30550</v>
      </c>
      <c r="P306" t="s">
        <v>22</v>
      </c>
      <c r="Q306" t="s">
        <v>3440</v>
      </c>
      <c r="R306" t="s">
        <v>138</v>
      </c>
      <c r="S306" t="s">
        <v>73193</v>
      </c>
      <c r="T306" t="s">
        <v>73202</v>
      </c>
    </row>
    <row r="307" spans="1:20">
      <c r="A307">
        <v>306</v>
      </c>
      <c r="B307" t="s">
        <v>64568</v>
      </c>
      <c r="C307" t="s">
        <v>64569</v>
      </c>
      <c r="D307" t="s">
        <v>64570</v>
      </c>
      <c r="E307" s="5">
        <v>42333</v>
      </c>
      <c r="F307" s="5">
        <f>SUM(E307+1)</f>
        <v>42334</v>
      </c>
      <c r="G307">
        <v>100</v>
      </c>
      <c r="H307">
        <v>10000000</v>
      </c>
      <c r="I307" t="s">
        <v>73200</v>
      </c>
      <c r="J307" t="s">
        <v>73169</v>
      </c>
      <c r="K307" s="5">
        <v>42633</v>
      </c>
      <c r="L307" t="s">
        <v>73164</v>
      </c>
      <c r="M307" s="7">
        <v>5</v>
      </c>
      <c r="N307" t="s">
        <v>64571</v>
      </c>
      <c r="O307" t="s">
        <v>64572</v>
      </c>
      <c r="P307" t="s">
        <v>22</v>
      </c>
      <c r="Q307" t="s">
        <v>275</v>
      </c>
      <c r="R307" t="s">
        <v>269</v>
      </c>
      <c r="S307" t="s">
        <v>73183</v>
      </c>
      <c r="T307" t="s">
        <v>73205</v>
      </c>
    </row>
    <row r="308" spans="1:20">
      <c r="A308">
        <v>307</v>
      </c>
      <c r="B308" t="s">
        <v>70932</v>
      </c>
      <c r="C308" t="s">
        <v>70933</v>
      </c>
      <c r="D308" t="s">
        <v>70934</v>
      </c>
      <c r="E308" s="5">
        <v>42311</v>
      </c>
      <c r="F308" s="5">
        <f>SUM(E308+1)</f>
        <v>42312</v>
      </c>
      <c r="G308">
        <v>100</v>
      </c>
      <c r="H308">
        <v>10000000</v>
      </c>
      <c r="I308" t="s">
        <v>73200</v>
      </c>
      <c r="J308" t="s">
        <v>73167</v>
      </c>
      <c r="K308" s="5">
        <v>44094</v>
      </c>
      <c r="L308" t="s">
        <v>73164</v>
      </c>
      <c r="M308" s="7">
        <v>5</v>
      </c>
      <c r="N308" t="s">
        <v>70935</v>
      </c>
      <c r="O308" t="s">
        <v>70936</v>
      </c>
      <c r="P308" t="s">
        <v>22</v>
      </c>
      <c r="Q308" t="s">
        <v>275</v>
      </c>
      <c r="R308" t="s">
        <v>24</v>
      </c>
      <c r="S308" t="s">
        <v>73178</v>
      </c>
      <c r="T308" t="s">
        <v>73202</v>
      </c>
    </row>
    <row r="309" spans="1:20">
      <c r="A309">
        <v>308</v>
      </c>
      <c r="B309" t="s">
        <v>3931</v>
      </c>
      <c r="C309" t="s">
        <v>3932</v>
      </c>
      <c r="D309" t="s">
        <v>3933</v>
      </c>
      <c r="E309" s="5">
        <v>42425</v>
      </c>
      <c r="F309" s="5">
        <f>SUM(E309+1)</f>
        <v>42426</v>
      </c>
      <c r="G309">
        <v>500</v>
      </c>
      <c r="H309">
        <v>50000000</v>
      </c>
      <c r="I309" t="s">
        <v>73199</v>
      </c>
      <c r="J309" t="s">
        <v>73168</v>
      </c>
      <c r="K309" s="5">
        <v>44732</v>
      </c>
      <c r="L309" t="s">
        <v>73164</v>
      </c>
      <c r="M309" s="7">
        <v>5</v>
      </c>
      <c r="N309" t="s">
        <v>3934</v>
      </c>
      <c r="O309">
        <v>514886</v>
      </c>
      <c r="P309" t="s">
        <v>1097</v>
      </c>
      <c r="Q309" t="s">
        <v>3440</v>
      </c>
      <c r="R309" t="s">
        <v>29</v>
      </c>
      <c r="S309" t="s">
        <v>73179</v>
      </c>
      <c r="T309" t="s">
        <v>73202</v>
      </c>
    </row>
    <row r="310" spans="1:20">
      <c r="A310">
        <v>309</v>
      </c>
      <c r="B310" t="s">
        <v>29642</v>
      </c>
      <c r="C310" t="s">
        <v>29643</v>
      </c>
      <c r="D310" t="s">
        <v>29644</v>
      </c>
      <c r="E310" s="5">
        <v>42354</v>
      </c>
      <c r="F310" s="5">
        <f>SUM(E310+1)</f>
        <v>42355</v>
      </c>
      <c r="G310">
        <v>100</v>
      </c>
      <c r="H310">
        <v>10000000</v>
      </c>
      <c r="I310" t="s">
        <v>73200</v>
      </c>
      <c r="J310" t="s">
        <v>73172</v>
      </c>
      <c r="K310" s="5">
        <v>42541</v>
      </c>
      <c r="L310" t="s">
        <v>73164</v>
      </c>
      <c r="M310" s="7">
        <v>5</v>
      </c>
      <c r="N310" t="s">
        <v>29645</v>
      </c>
      <c r="O310" t="s">
        <v>29646</v>
      </c>
      <c r="P310" t="s">
        <v>22</v>
      </c>
      <c r="Q310" t="s">
        <v>2910</v>
      </c>
      <c r="R310" t="s">
        <v>149</v>
      </c>
      <c r="S310" t="s">
        <v>73185</v>
      </c>
      <c r="T310" t="s">
        <v>73205</v>
      </c>
    </row>
    <row r="311" spans="1:20">
      <c r="A311">
        <v>310</v>
      </c>
      <c r="B311" t="s">
        <v>29156</v>
      </c>
      <c r="C311" t="s">
        <v>29157</v>
      </c>
      <c r="D311" t="s">
        <v>29156</v>
      </c>
      <c r="E311" s="5">
        <v>42300</v>
      </c>
      <c r="F311" s="5">
        <f>SUM(E311+1)</f>
        <v>42301</v>
      </c>
      <c r="G311">
        <v>25</v>
      </c>
      <c r="H311">
        <v>5000000</v>
      </c>
      <c r="I311" t="s">
        <v>73200</v>
      </c>
      <c r="J311" t="s">
        <v>73166</v>
      </c>
      <c r="K311" s="5">
        <v>45463</v>
      </c>
      <c r="L311" t="s">
        <v>73164</v>
      </c>
      <c r="M311" s="7">
        <v>5</v>
      </c>
      <c r="N311" t="s">
        <v>29158</v>
      </c>
      <c r="O311" t="s">
        <v>29159</v>
      </c>
      <c r="P311" t="s">
        <v>18139</v>
      </c>
      <c r="Q311" t="s">
        <v>11447</v>
      </c>
      <c r="S311" t="s">
        <v>73177</v>
      </c>
      <c r="T311" t="s">
        <v>73202</v>
      </c>
    </row>
    <row r="312" spans="1:20">
      <c r="A312">
        <v>311</v>
      </c>
      <c r="B312" t="s">
        <v>11072</v>
      </c>
      <c r="C312" t="s">
        <v>11073</v>
      </c>
      <c r="D312" t="s">
        <v>11072</v>
      </c>
      <c r="E312" s="5">
        <v>42305</v>
      </c>
      <c r="F312" s="5">
        <f>SUM(E312+1)</f>
        <v>42306</v>
      </c>
      <c r="G312">
        <v>25</v>
      </c>
      <c r="H312">
        <v>5000000</v>
      </c>
      <c r="I312" t="s">
        <v>73200</v>
      </c>
      <c r="J312" t="s">
        <v>73167</v>
      </c>
      <c r="K312" s="5">
        <v>42541</v>
      </c>
      <c r="L312" t="s">
        <v>73164</v>
      </c>
      <c r="M312" s="7">
        <v>5</v>
      </c>
      <c r="N312" t="s">
        <v>11074</v>
      </c>
      <c r="O312">
        <v>448699</v>
      </c>
      <c r="P312" t="s">
        <v>22</v>
      </c>
      <c r="Q312" t="s">
        <v>9693</v>
      </c>
      <c r="R312" t="s">
        <v>53</v>
      </c>
      <c r="S312" t="s">
        <v>73177</v>
      </c>
      <c r="T312" t="s">
        <v>73205</v>
      </c>
    </row>
    <row r="313" spans="1:20">
      <c r="A313">
        <v>312</v>
      </c>
      <c r="B313" t="s">
        <v>26091</v>
      </c>
      <c r="C313" t="s">
        <v>26092</v>
      </c>
      <c r="D313" t="s">
        <v>26093</v>
      </c>
      <c r="E313" s="5">
        <v>42358</v>
      </c>
      <c r="F313" s="5">
        <f>SUM(E313+1)</f>
        <v>42359</v>
      </c>
      <c r="G313">
        <v>100</v>
      </c>
      <c r="H313">
        <v>10000000</v>
      </c>
      <c r="I313" t="s">
        <v>73200</v>
      </c>
      <c r="J313" t="s">
        <v>73172</v>
      </c>
      <c r="K313" s="5">
        <v>43271</v>
      </c>
      <c r="L313" t="s">
        <v>73164</v>
      </c>
      <c r="M313" s="7">
        <v>5</v>
      </c>
      <c r="N313" t="s">
        <v>26094</v>
      </c>
      <c r="O313" t="s">
        <v>26095</v>
      </c>
      <c r="P313" t="s">
        <v>22</v>
      </c>
      <c r="Q313" t="s">
        <v>2910</v>
      </c>
      <c r="R313" t="s">
        <v>29</v>
      </c>
      <c r="S313" t="s">
        <v>73185</v>
      </c>
      <c r="T313" t="s">
        <v>73202</v>
      </c>
    </row>
    <row r="314" spans="1:20">
      <c r="A314">
        <v>313</v>
      </c>
      <c r="B314" t="s">
        <v>7587</v>
      </c>
      <c r="C314" t="s">
        <v>7588</v>
      </c>
      <c r="D314" t="s">
        <v>7589</v>
      </c>
      <c r="E314" s="5">
        <v>42258</v>
      </c>
      <c r="F314" s="5">
        <f>SUM(E314+1)</f>
        <v>42259</v>
      </c>
      <c r="G314">
        <v>25</v>
      </c>
      <c r="H314">
        <v>5000000</v>
      </c>
      <c r="I314" t="s">
        <v>73200</v>
      </c>
      <c r="J314" t="s">
        <v>73175</v>
      </c>
      <c r="K314" s="5">
        <v>44002</v>
      </c>
      <c r="L314" t="s">
        <v>73164</v>
      </c>
      <c r="M314" s="7">
        <v>5</v>
      </c>
      <c r="N314" t="s">
        <v>7590</v>
      </c>
      <c r="O314" t="s">
        <v>7591</v>
      </c>
      <c r="P314" t="s">
        <v>22</v>
      </c>
      <c r="Q314" t="s">
        <v>275</v>
      </c>
      <c r="R314" t="s">
        <v>24</v>
      </c>
      <c r="S314" t="s">
        <v>73195</v>
      </c>
      <c r="T314" t="s">
        <v>73202</v>
      </c>
    </row>
    <row r="315" spans="1:20">
      <c r="A315">
        <v>314</v>
      </c>
      <c r="B315" t="s">
        <v>7096</v>
      </c>
      <c r="C315" t="s">
        <v>7097</v>
      </c>
      <c r="D315" t="s">
        <v>7098</v>
      </c>
      <c r="E315" s="5">
        <v>42426</v>
      </c>
      <c r="F315" s="5">
        <f>SUM(E315+1)</f>
        <v>42427</v>
      </c>
      <c r="G315">
        <v>500</v>
      </c>
      <c r="H315">
        <v>50000000</v>
      </c>
      <c r="I315" t="s">
        <v>73199</v>
      </c>
      <c r="J315" t="s">
        <v>73168</v>
      </c>
      <c r="K315" s="5">
        <v>45828</v>
      </c>
      <c r="L315" t="s">
        <v>73164</v>
      </c>
      <c r="M315" s="7">
        <v>5</v>
      </c>
      <c r="N315" t="s">
        <v>7099</v>
      </c>
      <c r="O315" t="s">
        <v>7100</v>
      </c>
      <c r="P315" t="s">
        <v>22</v>
      </c>
      <c r="Q315" t="s">
        <v>275</v>
      </c>
      <c r="R315" t="s">
        <v>138</v>
      </c>
      <c r="S315" t="s">
        <v>73179</v>
      </c>
      <c r="T315" t="s">
        <v>73202</v>
      </c>
    </row>
    <row r="316" spans="1:20">
      <c r="A316">
        <v>315</v>
      </c>
      <c r="B316" t="s">
        <v>9928</v>
      </c>
      <c r="C316" t="s">
        <v>9929</v>
      </c>
      <c r="D316" t="s">
        <v>9930</v>
      </c>
      <c r="E316" s="5">
        <v>42404</v>
      </c>
      <c r="F316" s="5">
        <f>SUM(E316+1)</f>
        <v>42405</v>
      </c>
      <c r="G316">
        <v>500</v>
      </c>
      <c r="H316">
        <v>50000000</v>
      </c>
      <c r="I316" t="s">
        <v>73199</v>
      </c>
      <c r="J316" t="s">
        <v>73174</v>
      </c>
      <c r="K316" s="5">
        <v>46101</v>
      </c>
      <c r="L316" t="s">
        <v>73164</v>
      </c>
      <c r="M316" s="7">
        <f xml:space="preserve"> INT(SUM(K316-E316)/365)</f>
        <v>10</v>
      </c>
      <c r="N316" t="s">
        <v>9931</v>
      </c>
      <c r="O316" t="s">
        <v>9932</v>
      </c>
      <c r="P316" t="s">
        <v>22</v>
      </c>
      <c r="Q316" t="s">
        <v>9693</v>
      </c>
      <c r="R316" t="s">
        <v>161</v>
      </c>
      <c r="S316" t="s">
        <v>73193</v>
      </c>
      <c r="T316" t="s">
        <v>73202</v>
      </c>
    </row>
    <row r="317" spans="1:20">
      <c r="A317">
        <v>316</v>
      </c>
      <c r="B317" t="s">
        <v>61262</v>
      </c>
      <c r="C317" t="s">
        <v>61263</v>
      </c>
      <c r="D317" t="s">
        <v>61262</v>
      </c>
      <c r="E317" s="5">
        <v>42346</v>
      </c>
      <c r="F317" s="5">
        <f>SUM(E317+1)</f>
        <v>42347</v>
      </c>
      <c r="G317">
        <v>100</v>
      </c>
      <c r="H317">
        <v>10000000</v>
      </c>
      <c r="I317" t="s">
        <v>73200</v>
      </c>
      <c r="J317" t="s">
        <v>73170</v>
      </c>
      <c r="K317" s="5">
        <v>45736</v>
      </c>
      <c r="L317" t="s">
        <v>73164</v>
      </c>
      <c r="M317" s="7">
        <v>5</v>
      </c>
      <c r="N317" t="s">
        <v>61264</v>
      </c>
      <c r="O317" t="s">
        <v>61265</v>
      </c>
      <c r="P317" t="s">
        <v>22</v>
      </c>
      <c r="Q317" t="s">
        <v>2910</v>
      </c>
      <c r="R317" t="s">
        <v>24</v>
      </c>
      <c r="S317" t="s">
        <v>73185</v>
      </c>
      <c r="T317" t="s">
        <v>73202</v>
      </c>
    </row>
    <row r="318" spans="1:20">
      <c r="A318">
        <v>317</v>
      </c>
      <c r="B318" t="s">
        <v>48823</v>
      </c>
      <c r="C318" t="s">
        <v>48824</v>
      </c>
      <c r="D318" t="s">
        <v>48825</v>
      </c>
      <c r="E318" s="5">
        <v>42393</v>
      </c>
      <c r="F318" s="5">
        <f>SUM(E318+1)</f>
        <v>42394</v>
      </c>
      <c r="G318">
        <v>500</v>
      </c>
      <c r="H318">
        <v>50000000</v>
      </c>
      <c r="I318" t="s">
        <v>73199</v>
      </c>
      <c r="J318" t="s">
        <v>73174</v>
      </c>
      <c r="K318" s="5">
        <v>45828</v>
      </c>
      <c r="L318" t="s">
        <v>14016</v>
      </c>
      <c r="M318" s="7">
        <v>5</v>
      </c>
      <c r="N318" t="s">
        <v>48826</v>
      </c>
      <c r="O318" t="s">
        <v>48827</v>
      </c>
      <c r="P318" t="s">
        <v>22</v>
      </c>
      <c r="Q318" t="s">
        <v>275</v>
      </c>
      <c r="R318" t="s">
        <v>53</v>
      </c>
      <c r="S318" t="s">
        <v>73181</v>
      </c>
      <c r="T318" t="s">
        <v>73202</v>
      </c>
    </row>
    <row r="319" spans="1:20">
      <c r="A319">
        <v>318</v>
      </c>
      <c r="B319" t="s">
        <v>70884</v>
      </c>
      <c r="C319" t="s">
        <v>70885</v>
      </c>
      <c r="D319" t="s">
        <v>70886</v>
      </c>
      <c r="E319" s="5">
        <v>42430</v>
      </c>
      <c r="F319" s="5">
        <f>SUM(E319+1)</f>
        <v>42431</v>
      </c>
      <c r="G319">
        <v>500</v>
      </c>
      <c r="H319">
        <v>50000000</v>
      </c>
      <c r="I319" t="s">
        <v>73199</v>
      </c>
      <c r="J319" t="s">
        <v>73168</v>
      </c>
      <c r="K319" s="5">
        <v>43363</v>
      </c>
      <c r="L319" t="s">
        <v>14016</v>
      </c>
      <c r="M319" s="7">
        <v>5</v>
      </c>
      <c r="N319" t="s">
        <v>70887</v>
      </c>
      <c r="O319" t="s">
        <v>70888</v>
      </c>
      <c r="P319" t="s">
        <v>22</v>
      </c>
      <c r="Q319" t="s">
        <v>2910</v>
      </c>
      <c r="R319" t="s">
        <v>161</v>
      </c>
      <c r="S319" t="s">
        <v>73179</v>
      </c>
      <c r="T319" t="s">
        <v>73202</v>
      </c>
    </row>
    <row r="320" spans="1:20">
      <c r="A320">
        <v>319</v>
      </c>
      <c r="B320" t="s">
        <v>9928</v>
      </c>
      <c r="C320" t="s">
        <v>9929</v>
      </c>
      <c r="D320" t="s">
        <v>9930</v>
      </c>
      <c r="E320" s="5">
        <v>42248</v>
      </c>
      <c r="F320" s="5">
        <f>SUM(E320+1)</f>
        <v>42249</v>
      </c>
      <c r="G320">
        <v>25</v>
      </c>
      <c r="H320">
        <v>5000000</v>
      </c>
      <c r="I320" t="s">
        <v>73200</v>
      </c>
      <c r="J320" t="s">
        <v>73175</v>
      </c>
      <c r="K320" s="5">
        <v>46466</v>
      </c>
      <c r="L320" t="s">
        <v>14016</v>
      </c>
      <c r="M320" s="7">
        <v>10</v>
      </c>
      <c r="N320" t="s">
        <v>9931</v>
      </c>
      <c r="O320" t="s">
        <v>9932</v>
      </c>
      <c r="P320" t="s">
        <v>22</v>
      </c>
      <c r="Q320" t="s">
        <v>9693</v>
      </c>
      <c r="R320" t="s">
        <v>161</v>
      </c>
      <c r="S320" t="s">
        <v>73195</v>
      </c>
      <c r="T320" t="s">
        <v>73202</v>
      </c>
    </row>
    <row r="321" spans="1:20">
      <c r="A321">
        <v>320</v>
      </c>
      <c r="B321" t="s">
        <v>53486</v>
      </c>
      <c r="C321" t="s">
        <v>53487</v>
      </c>
      <c r="D321" t="s">
        <v>53488</v>
      </c>
      <c r="E321" s="5">
        <v>42372</v>
      </c>
      <c r="F321" s="5">
        <f>SUM(E321+1)</f>
        <v>42373</v>
      </c>
      <c r="G321">
        <v>500</v>
      </c>
      <c r="H321">
        <v>50000000</v>
      </c>
      <c r="I321" t="s">
        <v>73199</v>
      </c>
      <c r="J321" t="s">
        <v>73173</v>
      </c>
      <c r="K321" s="5">
        <v>46558</v>
      </c>
      <c r="L321" t="s">
        <v>73164</v>
      </c>
      <c r="M321" s="7">
        <v>5</v>
      </c>
      <c r="N321" t="s">
        <v>53489</v>
      </c>
      <c r="O321" t="s">
        <v>53490</v>
      </c>
      <c r="P321" t="s">
        <v>22</v>
      </c>
      <c r="Q321" t="s">
        <v>3440</v>
      </c>
      <c r="R321" t="s">
        <v>16</v>
      </c>
      <c r="S321" t="s">
        <v>73190</v>
      </c>
      <c r="T321" t="s">
        <v>73202</v>
      </c>
    </row>
    <row r="322" spans="1:20">
      <c r="A322">
        <v>321</v>
      </c>
      <c r="B322" t="s">
        <v>3396</v>
      </c>
      <c r="C322" t="s">
        <v>3397</v>
      </c>
      <c r="D322" t="s">
        <v>3398</v>
      </c>
      <c r="E322" s="5">
        <v>42339</v>
      </c>
      <c r="F322" s="5">
        <f>SUM(E322+1)</f>
        <v>42340</v>
      </c>
      <c r="G322">
        <v>100</v>
      </c>
      <c r="H322">
        <v>10000000</v>
      </c>
      <c r="I322" t="s">
        <v>73200</v>
      </c>
      <c r="J322" t="s">
        <v>73170</v>
      </c>
      <c r="K322" s="5">
        <v>44002</v>
      </c>
      <c r="L322" t="s">
        <v>14016</v>
      </c>
      <c r="M322" s="7">
        <v>5</v>
      </c>
      <c r="N322" t="s">
        <v>3399</v>
      </c>
      <c r="O322" t="s">
        <v>3400</v>
      </c>
      <c r="P322" t="s">
        <v>22</v>
      </c>
      <c r="Q322" t="s">
        <v>2910</v>
      </c>
      <c r="R322" t="s">
        <v>29</v>
      </c>
      <c r="S322" t="s">
        <v>73183</v>
      </c>
      <c r="T322" t="s">
        <v>73202</v>
      </c>
    </row>
    <row r="323" spans="1:20">
      <c r="A323">
        <v>322</v>
      </c>
      <c r="B323" t="s">
        <v>3075</v>
      </c>
      <c r="C323" t="s">
        <v>3076</v>
      </c>
      <c r="D323" t="s">
        <v>3075</v>
      </c>
      <c r="E323" s="5">
        <v>42491</v>
      </c>
      <c r="F323" s="5">
        <f>SUM(E323+1)</f>
        <v>42492</v>
      </c>
      <c r="G323">
        <v>1000</v>
      </c>
      <c r="H323">
        <v>100000000</v>
      </c>
      <c r="I323" t="s">
        <v>73199</v>
      </c>
      <c r="J323" t="s">
        <v>73170</v>
      </c>
      <c r="K323" s="5">
        <v>45555</v>
      </c>
      <c r="L323" t="s">
        <v>14016</v>
      </c>
      <c r="M323" s="7">
        <v>5</v>
      </c>
      <c r="N323" t="s">
        <v>3077</v>
      </c>
      <c r="O323">
        <v>505861</v>
      </c>
      <c r="P323" t="s">
        <v>22</v>
      </c>
      <c r="Q323" t="s">
        <v>2910</v>
      </c>
      <c r="R323" t="s">
        <v>24</v>
      </c>
      <c r="S323" t="s">
        <v>73184</v>
      </c>
      <c r="T323" t="s">
        <v>73203</v>
      </c>
    </row>
    <row r="324" spans="1:20">
      <c r="A324">
        <v>323</v>
      </c>
      <c r="B324" t="s">
        <v>72246</v>
      </c>
      <c r="C324" t="s">
        <v>72247</v>
      </c>
      <c r="D324" t="s">
        <v>72248</v>
      </c>
      <c r="E324" s="5">
        <v>42377</v>
      </c>
      <c r="F324" s="5">
        <f>SUM(E324+1)</f>
        <v>42378</v>
      </c>
      <c r="G324">
        <v>500</v>
      </c>
      <c r="H324">
        <v>50000000</v>
      </c>
      <c r="I324" t="s">
        <v>73199</v>
      </c>
      <c r="J324" t="s">
        <v>73173</v>
      </c>
      <c r="K324" s="5">
        <v>44640</v>
      </c>
      <c r="L324" t="s">
        <v>14016</v>
      </c>
      <c r="M324" s="7">
        <v>5</v>
      </c>
      <c r="N324" t="s">
        <v>72249</v>
      </c>
      <c r="O324" t="s">
        <v>72250</v>
      </c>
      <c r="P324" t="s">
        <v>22</v>
      </c>
      <c r="Q324" t="s">
        <v>2910</v>
      </c>
      <c r="R324" t="s">
        <v>161</v>
      </c>
      <c r="S324" t="s">
        <v>73190</v>
      </c>
      <c r="T324" t="s">
        <v>73202</v>
      </c>
    </row>
    <row r="325" spans="1:20">
      <c r="A325">
        <v>324</v>
      </c>
      <c r="B325" t="s">
        <v>3451</v>
      </c>
      <c r="C325" t="s">
        <v>3452</v>
      </c>
      <c r="D325" t="s">
        <v>3451</v>
      </c>
      <c r="E325" s="5">
        <v>42324</v>
      </c>
      <c r="F325" s="5">
        <f>SUM(E325+1)</f>
        <v>42325</v>
      </c>
      <c r="G325">
        <v>100</v>
      </c>
      <c r="H325">
        <v>10000000</v>
      </c>
      <c r="I325" t="s">
        <v>73200</v>
      </c>
      <c r="J325" t="s">
        <v>73169</v>
      </c>
      <c r="K325" s="5">
        <v>46650</v>
      </c>
      <c r="L325" t="s">
        <v>14016</v>
      </c>
      <c r="M325" s="7">
        <v>5</v>
      </c>
      <c r="N325" t="s">
        <v>3453</v>
      </c>
      <c r="O325" t="s">
        <v>3454</v>
      </c>
      <c r="P325" t="s">
        <v>22</v>
      </c>
      <c r="Q325" t="s">
        <v>3440</v>
      </c>
      <c r="R325" t="s">
        <v>149</v>
      </c>
      <c r="S325" t="s">
        <v>73182</v>
      </c>
      <c r="T325" t="s">
        <v>73202</v>
      </c>
    </row>
    <row r="326" spans="1:20">
      <c r="A326">
        <v>325</v>
      </c>
      <c r="B326" t="s">
        <v>57242</v>
      </c>
      <c r="C326" t="s">
        <v>57243</v>
      </c>
      <c r="D326" t="s">
        <v>57244</v>
      </c>
      <c r="E326" s="5">
        <v>42473</v>
      </c>
      <c r="F326" s="5">
        <f>SUM(E326+1)</f>
        <v>42474</v>
      </c>
      <c r="G326">
        <v>1000</v>
      </c>
      <c r="H326">
        <v>100000000</v>
      </c>
      <c r="I326" t="s">
        <v>73199</v>
      </c>
      <c r="J326" t="s">
        <v>9087</v>
      </c>
      <c r="K326" s="5">
        <v>44275</v>
      </c>
      <c r="L326" t="s">
        <v>14016</v>
      </c>
      <c r="M326" s="7">
        <v>5</v>
      </c>
      <c r="N326" t="s">
        <v>57245</v>
      </c>
      <c r="O326" t="s">
        <v>57246</v>
      </c>
      <c r="P326" t="s">
        <v>22</v>
      </c>
      <c r="Q326" t="s">
        <v>275</v>
      </c>
      <c r="R326" t="s">
        <v>29</v>
      </c>
      <c r="S326" t="s">
        <v>73189</v>
      </c>
      <c r="T326" t="s">
        <v>73203</v>
      </c>
    </row>
    <row r="327" spans="1:20">
      <c r="A327">
        <v>326</v>
      </c>
      <c r="B327" t="s">
        <v>61917</v>
      </c>
      <c r="C327" t="s">
        <v>61918</v>
      </c>
      <c r="D327" t="s">
        <v>61919</v>
      </c>
      <c r="E327" s="5">
        <v>42314</v>
      </c>
      <c r="F327" s="5">
        <f>SUM(E327+1)</f>
        <v>42315</v>
      </c>
      <c r="G327">
        <v>100</v>
      </c>
      <c r="H327">
        <v>10000000</v>
      </c>
      <c r="I327" t="s">
        <v>73200</v>
      </c>
      <c r="J327" t="s">
        <v>73167</v>
      </c>
      <c r="K327" s="5">
        <v>45189</v>
      </c>
      <c r="L327" t="s">
        <v>73164</v>
      </c>
      <c r="M327" s="7">
        <f xml:space="preserve"> INT(SUM(K327-E327)/365)</f>
        <v>7</v>
      </c>
      <c r="N327" t="s">
        <v>61920</v>
      </c>
      <c r="O327" t="s">
        <v>61921</v>
      </c>
      <c r="P327" t="s">
        <v>22</v>
      </c>
      <c r="Q327" t="s">
        <v>3440</v>
      </c>
      <c r="R327" t="s">
        <v>24</v>
      </c>
      <c r="S327" t="s">
        <v>73178</v>
      </c>
      <c r="T327" t="s">
        <v>73202</v>
      </c>
    </row>
    <row r="328" spans="1:20">
      <c r="A328">
        <v>327</v>
      </c>
      <c r="B328" t="s">
        <v>67466</v>
      </c>
      <c r="C328" t="s">
        <v>67467</v>
      </c>
      <c r="D328" t="s">
        <v>67468</v>
      </c>
      <c r="E328" s="5">
        <v>42331</v>
      </c>
      <c r="F328" s="5">
        <f>SUM(E328+1)</f>
        <v>42332</v>
      </c>
      <c r="G328">
        <v>100</v>
      </c>
      <c r="H328">
        <v>10000000</v>
      </c>
      <c r="I328" t="s">
        <v>73200</v>
      </c>
      <c r="J328" t="s">
        <v>73169</v>
      </c>
      <c r="K328" s="5">
        <v>43910</v>
      </c>
      <c r="L328" t="s">
        <v>14016</v>
      </c>
      <c r="M328" s="7">
        <v>5</v>
      </c>
      <c r="N328" t="s">
        <v>67469</v>
      </c>
      <c r="O328" t="s">
        <v>67470</v>
      </c>
      <c r="P328" t="s">
        <v>22</v>
      </c>
      <c r="Q328" t="s">
        <v>275</v>
      </c>
      <c r="R328" t="s">
        <v>53</v>
      </c>
      <c r="S328" t="s">
        <v>73182</v>
      </c>
      <c r="T328" t="s">
        <v>73202</v>
      </c>
    </row>
    <row r="329" spans="1:20">
      <c r="A329">
        <v>328</v>
      </c>
      <c r="B329" t="s">
        <v>10281</v>
      </c>
      <c r="C329" t="s">
        <v>10282</v>
      </c>
      <c r="D329" t="s">
        <v>10283</v>
      </c>
      <c r="E329" s="5">
        <v>42247</v>
      </c>
      <c r="F329" s="5">
        <f>SUM(E329+1)</f>
        <v>42248</v>
      </c>
      <c r="G329">
        <v>25</v>
      </c>
      <c r="H329">
        <v>5000000</v>
      </c>
      <c r="I329" t="s">
        <v>73200</v>
      </c>
      <c r="J329" t="s">
        <v>73175</v>
      </c>
      <c r="K329" s="5">
        <v>45005</v>
      </c>
      <c r="L329" t="s">
        <v>14016</v>
      </c>
      <c r="M329" s="7">
        <v>10</v>
      </c>
      <c r="N329" t="s">
        <v>10284</v>
      </c>
      <c r="O329" t="s">
        <v>10285</v>
      </c>
      <c r="P329" t="s">
        <v>22</v>
      </c>
      <c r="Q329" t="s">
        <v>9693</v>
      </c>
      <c r="R329" t="s">
        <v>161</v>
      </c>
      <c r="S329" t="s">
        <v>73195</v>
      </c>
      <c r="T329" t="s">
        <v>73202</v>
      </c>
    </row>
    <row r="330" spans="1:20">
      <c r="A330">
        <v>329</v>
      </c>
      <c r="B330" t="s">
        <v>30547</v>
      </c>
      <c r="C330" t="s">
        <v>30548</v>
      </c>
      <c r="D330" t="s">
        <v>30547</v>
      </c>
      <c r="E330" s="5">
        <v>42333</v>
      </c>
      <c r="F330" s="5">
        <f>SUM(E330+1)</f>
        <v>42334</v>
      </c>
      <c r="G330">
        <v>100</v>
      </c>
      <c r="H330">
        <v>10000000</v>
      </c>
      <c r="I330" t="s">
        <v>73200</v>
      </c>
      <c r="J330" t="s">
        <v>73169</v>
      </c>
      <c r="K330" s="5">
        <v>44459</v>
      </c>
      <c r="L330" t="s">
        <v>14016</v>
      </c>
      <c r="M330" s="7">
        <f xml:space="preserve"> INT(SUM(K330-E330)/365)</f>
        <v>5</v>
      </c>
      <c r="N330" t="s">
        <v>30549</v>
      </c>
      <c r="O330" t="s">
        <v>30550</v>
      </c>
      <c r="P330" t="s">
        <v>22</v>
      </c>
      <c r="Q330" t="s">
        <v>3440</v>
      </c>
      <c r="R330" t="s">
        <v>138</v>
      </c>
      <c r="S330" t="s">
        <v>73182</v>
      </c>
      <c r="T330" t="s">
        <v>73202</v>
      </c>
    </row>
    <row r="331" spans="1:20">
      <c r="A331">
        <v>330</v>
      </c>
      <c r="B331" t="s">
        <v>10412</v>
      </c>
      <c r="C331" t="s">
        <v>10413</v>
      </c>
      <c r="D331" t="s">
        <v>10414</v>
      </c>
      <c r="E331" s="5">
        <v>42260</v>
      </c>
      <c r="F331" s="5">
        <f>SUM(E331+1)</f>
        <v>42261</v>
      </c>
      <c r="G331">
        <v>25</v>
      </c>
      <c r="H331">
        <v>5000000</v>
      </c>
      <c r="I331" t="s">
        <v>73200</v>
      </c>
      <c r="J331" t="s">
        <v>73175</v>
      </c>
      <c r="K331" s="5">
        <v>46285</v>
      </c>
      <c r="L331" t="s">
        <v>14016</v>
      </c>
      <c r="M331" s="7">
        <v>5</v>
      </c>
      <c r="N331" t="s">
        <v>10415</v>
      </c>
      <c r="O331">
        <v>910768</v>
      </c>
      <c r="P331" t="s">
        <v>14</v>
      </c>
      <c r="Q331" t="s">
        <v>9693</v>
      </c>
      <c r="R331" t="s">
        <v>16</v>
      </c>
      <c r="S331" t="s">
        <v>73191</v>
      </c>
      <c r="T331" t="s">
        <v>73202</v>
      </c>
    </row>
    <row r="332" spans="1:20">
      <c r="A332">
        <v>331</v>
      </c>
      <c r="B332" t="s">
        <v>67466</v>
      </c>
      <c r="C332" t="s">
        <v>67467</v>
      </c>
      <c r="D332" t="s">
        <v>67468</v>
      </c>
      <c r="E332" s="5">
        <v>42488</v>
      </c>
      <c r="F332" s="5">
        <f>SUM(E332+1)</f>
        <v>42489</v>
      </c>
      <c r="G332">
        <v>1000</v>
      </c>
      <c r="H332">
        <v>100000000</v>
      </c>
      <c r="I332" t="s">
        <v>73199</v>
      </c>
      <c r="J332" t="s">
        <v>73170</v>
      </c>
      <c r="K332" s="5">
        <v>44002</v>
      </c>
      <c r="L332" t="s">
        <v>14016</v>
      </c>
      <c r="M332" s="7">
        <v>5</v>
      </c>
      <c r="N332" t="s">
        <v>67469</v>
      </c>
      <c r="O332" t="s">
        <v>67470</v>
      </c>
      <c r="P332" t="s">
        <v>22</v>
      </c>
      <c r="Q332" t="s">
        <v>275</v>
      </c>
      <c r="R332" t="s">
        <v>53</v>
      </c>
      <c r="S332" t="s">
        <v>73184</v>
      </c>
      <c r="T332" t="s">
        <v>73203</v>
      </c>
    </row>
    <row r="333" spans="1:20">
      <c r="A333">
        <v>332</v>
      </c>
      <c r="B333" t="s">
        <v>10537</v>
      </c>
      <c r="C333" t="s">
        <v>10538</v>
      </c>
      <c r="D333" t="s">
        <v>10539</v>
      </c>
      <c r="E333" s="5">
        <v>42256</v>
      </c>
      <c r="F333" s="5">
        <f>SUM(E333+1)</f>
        <v>42257</v>
      </c>
      <c r="G333">
        <v>25</v>
      </c>
      <c r="H333">
        <v>5000000</v>
      </c>
      <c r="I333" t="s">
        <v>73200</v>
      </c>
      <c r="J333" t="s">
        <v>73175</v>
      </c>
      <c r="K333" s="5">
        <v>45189</v>
      </c>
      <c r="L333" t="s">
        <v>14016</v>
      </c>
      <c r="M333" s="7">
        <v>5</v>
      </c>
      <c r="N333" t="s">
        <v>10540</v>
      </c>
      <c r="O333">
        <v>405808</v>
      </c>
      <c r="P333" t="s">
        <v>22</v>
      </c>
      <c r="Q333" t="s">
        <v>9693</v>
      </c>
      <c r="R333" t="s">
        <v>29</v>
      </c>
      <c r="S333" t="s">
        <v>73195</v>
      </c>
      <c r="T333" t="s">
        <v>73202</v>
      </c>
    </row>
    <row r="334" spans="1:20">
      <c r="A334">
        <v>333</v>
      </c>
      <c r="B334" t="s">
        <v>39931</v>
      </c>
      <c r="C334" t="s">
        <v>39932</v>
      </c>
      <c r="D334" t="s">
        <v>39933</v>
      </c>
      <c r="E334" s="5">
        <v>42299</v>
      </c>
      <c r="F334" s="5">
        <f>SUM(E334+1)</f>
        <v>42300</v>
      </c>
      <c r="G334">
        <v>25</v>
      </c>
      <c r="H334">
        <v>5000000</v>
      </c>
      <c r="I334" t="s">
        <v>73200</v>
      </c>
      <c r="J334" t="s">
        <v>73166</v>
      </c>
      <c r="K334" s="5">
        <v>46285</v>
      </c>
      <c r="L334" t="s">
        <v>14016</v>
      </c>
      <c r="M334" s="7">
        <f xml:space="preserve"> INT(SUM(K334-E334)/365)</f>
        <v>10</v>
      </c>
      <c r="N334" t="s">
        <v>39934</v>
      </c>
      <c r="O334" t="s">
        <v>39935</v>
      </c>
      <c r="P334" t="s">
        <v>22</v>
      </c>
      <c r="Q334" t="s">
        <v>2910</v>
      </c>
      <c r="R334" t="s">
        <v>269</v>
      </c>
      <c r="S334" t="s">
        <v>73177</v>
      </c>
      <c r="T334" t="s">
        <v>73202</v>
      </c>
    </row>
    <row r="335" spans="1:20">
      <c r="A335">
        <v>334</v>
      </c>
      <c r="B335" t="s">
        <v>27136</v>
      </c>
      <c r="C335" t="s">
        <v>27137</v>
      </c>
      <c r="D335" t="s">
        <v>27138</v>
      </c>
      <c r="E335" s="5">
        <v>42311</v>
      </c>
      <c r="F335" s="5">
        <f>SUM(E335+1)</f>
        <v>42312</v>
      </c>
      <c r="G335">
        <v>100</v>
      </c>
      <c r="H335">
        <v>10000000</v>
      </c>
      <c r="I335" t="s">
        <v>73200</v>
      </c>
      <c r="J335" t="s">
        <v>73167</v>
      </c>
      <c r="K335" s="5">
        <v>42998</v>
      </c>
      <c r="L335" t="s">
        <v>73164</v>
      </c>
      <c r="M335" s="7">
        <f xml:space="preserve"> INT(SUM(K335-E335)/365)</f>
        <v>1</v>
      </c>
      <c r="N335" t="s">
        <v>27139</v>
      </c>
      <c r="O335" t="s">
        <v>27140</v>
      </c>
      <c r="P335" t="s">
        <v>22</v>
      </c>
      <c r="Q335" t="s">
        <v>2910</v>
      </c>
      <c r="R335" t="s">
        <v>29</v>
      </c>
      <c r="S335" t="s">
        <v>73178</v>
      </c>
      <c r="T335" t="s">
        <v>73205</v>
      </c>
    </row>
    <row r="336" spans="1:20">
      <c r="A336">
        <v>335</v>
      </c>
      <c r="B336" t="s">
        <v>59324</v>
      </c>
      <c r="C336" t="s">
        <v>59325</v>
      </c>
      <c r="D336" t="s">
        <v>59324</v>
      </c>
      <c r="E336" s="5">
        <v>42416</v>
      </c>
      <c r="F336" s="5">
        <f>SUM(E336+1)</f>
        <v>42417</v>
      </c>
      <c r="G336">
        <v>500</v>
      </c>
      <c r="H336">
        <v>50000000</v>
      </c>
      <c r="I336" t="s">
        <v>73199</v>
      </c>
      <c r="J336" t="s">
        <v>43119</v>
      </c>
      <c r="K336" s="5">
        <v>45189</v>
      </c>
      <c r="L336" t="s">
        <v>14016</v>
      </c>
      <c r="M336" s="7">
        <f xml:space="preserve"> INT(SUM(K336-E336)/365)</f>
        <v>7</v>
      </c>
      <c r="N336" t="s">
        <v>59326</v>
      </c>
      <c r="O336" t="s">
        <v>59327</v>
      </c>
      <c r="P336" t="s">
        <v>22</v>
      </c>
      <c r="Q336" t="s">
        <v>3440</v>
      </c>
      <c r="R336" t="s">
        <v>24</v>
      </c>
      <c r="S336" t="s">
        <v>73176</v>
      </c>
      <c r="T336" t="s">
        <v>73202</v>
      </c>
    </row>
    <row r="337" spans="1:20">
      <c r="A337">
        <v>336</v>
      </c>
      <c r="B337" t="s">
        <v>39931</v>
      </c>
      <c r="C337" t="s">
        <v>39932</v>
      </c>
      <c r="D337" t="s">
        <v>39933</v>
      </c>
      <c r="E337" s="5">
        <v>42454</v>
      </c>
      <c r="F337" s="5">
        <f>SUM(E337+1)</f>
        <v>42455</v>
      </c>
      <c r="G337">
        <v>1000</v>
      </c>
      <c r="H337">
        <v>100000000</v>
      </c>
      <c r="I337" t="s">
        <v>73199</v>
      </c>
      <c r="J337" t="s">
        <v>73171</v>
      </c>
      <c r="K337" s="5">
        <v>44824</v>
      </c>
      <c r="L337" t="s">
        <v>14016</v>
      </c>
      <c r="M337" s="7">
        <v>5</v>
      </c>
      <c r="N337" t="s">
        <v>39934</v>
      </c>
      <c r="O337" t="s">
        <v>39935</v>
      </c>
      <c r="P337" t="s">
        <v>22</v>
      </c>
      <c r="Q337" t="s">
        <v>2910</v>
      </c>
      <c r="R337" t="s">
        <v>269</v>
      </c>
      <c r="S337" t="s">
        <v>73188</v>
      </c>
      <c r="T337" t="s">
        <v>73202</v>
      </c>
    </row>
    <row r="338" spans="1:20">
      <c r="A338">
        <v>337</v>
      </c>
      <c r="B338" t="s">
        <v>3417</v>
      </c>
      <c r="C338" t="s">
        <v>3418</v>
      </c>
      <c r="D338" t="s">
        <v>3417</v>
      </c>
      <c r="E338" s="5">
        <v>42290</v>
      </c>
      <c r="F338" s="5">
        <f>SUM(E338+1)</f>
        <v>42291</v>
      </c>
      <c r="G338">
        <v>25</v>
      </c>
      <c r="H338">
        <v>5000000</v>
      </c>
      <c r="I338" t="s">
        <v>73200</v>
      </c>
      <c r="J338" t="s">
        <v>73166</v>
      </c>
      <c r="K338" s="5">
        <v>44275</v>
      </c>
      <c r="L338" t="s">
        <v>14016</v>
      </c>
      <c r="M338" s="7">
        <f xml:space="preserve"> INT(SUM(K338-E338)/365)</f>
        <v>5</v>
      </c>
      <c r="N338" t="s">
        <v>3419</v>
      </c>
      <c r="O338" t="s">
        <v>3420</v>
      </c>
      <c r="P338" t="s">
        <v>22</v>
      </c>
      <c r="Q338" t="s">
        <v>2910</v>
      </c>
      <c r="R338" t="s">
        <v>24</v>
      </c>
      <c r="S338" t="s">
        <v>73187</v>
      </c>
      <c r="T338" t="s">
        <v>73202</v>
      </c>
    </row>
    <row r="339" spans="1:20">
      <c r="A339">
        <v>338</v>
      </c>
      <c r="B339" t="s">
        <v>10412</v>
      </c>
      <c r="C339" t="s">
        <v>10413</v>
      </c>
      <c r="D339" t="s">
        <v>10414</v>
      </c>
      <c r="E339" s="5">
        <v>42478</v>
      </c>
      <c r="F339" s="5">
        <f>SUM(E339+1)</f>
        <v>42479</v>
      </c>
      <c r="G339">
        <v>1000</v>
      </c>
      <c r="H339">
        <v>100000000</v>
      </c>
      <c r="I339" t="s">
        <v>73199</v>
      </c>
      <c r="J339" t="s">
        <v>9087</v>
      </c>
      <c r="K339" s="5">
        <v>46558</v>
      </c>
      <c r="L339" t="s">
        <v>14016</v>
      </c>
      <c r="M339" s="7">
        <v>5</v>
      </c>
      <c r="N339" t="s">
        <v>10415</v>
      </c>
      <c r="O339">
        <v>910768</v>
      </c>
      <c r="P339" t="s">
        <v>14</v>
      </c>
      <c r="Q339" t="s">
        <v>9693</v>
      </c>
      <c r="R339" t="s">
        <v>16</v>
      </c>
      <c r="S339" t="s">
        <v>73189</v>
      </c>
      <c r="T339" t="s">
        <v>73203</v>
      </c>
    </row>
    <row r="340" spans="1:20">
      <c r="A340">
        <v>339</v>
      </c>
      <c r="B340" t="s">
        <v>25860</v>
      </c>
      <c r="C340" t="s">
        <v>25861</v>
      </c>
      <c r="D340" t="s">
        <v>25860</v>
      </c>
      <c r="E340" s="5">
        <v>42314</v>
      </c>
      <c r="F340" s="5">
        <f>SUM(E340+1)</f>
        <v>42315</v>
      </c>
      <c r="G340">
        <v>100</v>
      </c>
      <c r="H340">
        <v>10000000</v>
      </c>
      <c r="I340" t="s">
        <v>73200</v>
      </c>
      <c r="J340" t="s">
        <v>73167</v>
      </c>
      <c r="K340" s="5">
        <v>46101</v>
      </c>
      <c r="L340" t="s">
        <v>14016</v>
      </c>
      <c r="M340" s="7">
        <f xml:space="preserve"> INT(SUM(K340-E340)/365)</f>
        <v>10</v>
      </c>
      <c r="N340" t="s">
        <v>25862</v>
      </c>
      <c r="O340">
        <v>783866</v>
      </c>
      <c r="P340" t="s">
        <v>22</v>
      </c>
      <c r="Q340" t="s">
        <v>3440</v>
      </c>
      <c r="R340" t="s">
        <v>269</v>
      </c>
      <c r="S340" t="s">
        <v>73178</v>
      </c>
      <c r="T340" t="s">
        <v>73202</v>
      </c>
    </row>
    <row r="341" spans="1:20">
      <c r="A341">
        <v>340</v>
      </c>
      <c r="B341" t="s">
        <v>64098</v>
      </c>
      <c r="C341" t="s">
        <v>64099</v>
      </c>
      <c r="D341" t="s">
        <v>64100</v>
      </c>
      <c r="E341" s="5">
        <v>42440</v>
      </c>
      <c r="F341" s="5">
        <f>SUM(E341+1)</f>
        <v>42441</v>
      </c>
      <c r="G341">
        <v>1000</v>
      </c>
      <c r="H341">
        <v>100000000</v>
      </c>
      <c r="I341" t="s">
        <v>73199</v>
      </c>
      <c r="J341" t="s">
        <v>9135</v>
      </c>
      <c r="K341" s="5">
        <v>42449</v>
      </c>
      <c r="L341" t="s">
        <v>14016</v>
      </c>
      <c r="M341" s="7">
        <v>5</v>
      </c>
      <c r="N341" t="s">
        <v>64101</v>
      </c>
      <c r="O341" t="s">
        <v>64102</v>
      </c>
      <c r="P341" t="s">
        <v>22</v>
      </c>
      <c r="Q341" t="s">
        <v>3440</v>
      </c>
      <c r="R341" t="s">
        <v>223</v>
      </c>
      <c r="S341" t="s">
        <v>73194</v>
      </c>
      <c r="T341" t="s">
        <v>73205</v>
      </c>
    </row>
    <row r="342" spans="1:20">
      <c r="A342">
        <v>341</v>
      </c>
      <c r="B342" t="s">
        <v>7399</v>
      </c>
      <c r="C342" t="s">
        <v>7400</v>
      </c>
      <c r="D342" t="s">
        <v>7401</v>
      </c>
      <c r="E342" s="5">
        <v>42436</v>
      </c>
      <c r="F342" s="5">
        <f>SUM(E342+1)</f>
        <v>42437</v>
      </c>
      <c r="G342">
        <v>1000</v>
      </c>
      <c r="H342">
        <v>100000000</v>
      </c>
      <c r="I342" t="s">
        <v>73199</v>
      </c>
      <c r="J342" t="s">
        <v>73168</v>
      </c>
      <c r="K342" s="5">
        <v>45371</v>
      </c>
      <c r="L342" t="s">
        <v>14016</v>
      </c>
      <c r="M342" s="7">
        <v>5</v>
      </c>
      <c r="N342" t="s">
        <v>7402</v>
      </c>
      <c r="O342" t="s">
        <v>7403</v>
      </c>
      <c r="P342" t="s">
        <v>22</v>
      </c>
      <c r="Q342" t="s">
        <v>275</v>
      </c>
      <c r="R342" t="s">
        <v>29</v>
      </c>
      <c r="S342" t="s">
        <v>73194</v>
      </c>
      <c r="T342" t="s">
        <v>73202</v>
      </c>
    </row>
    <row r="343" spans="1:20">
      <c r="A343">
        <v>342</v>
      </c>
      <c r="B343" t="s">
        <v>11072</v>
      </c>
      <c r="C343" t="s">
        <v>11073</v>
      </c>
      <c r="D343" t="s">
        <v>11072</v>
      </c>
      <c r="E343" s="5">
        <v>42276</v>
      </c>
      <c r="F343" s="5">
        <f>SUM(E343+1)</f>
        <v>42277</v>
      </c>
      <c r="G343">
        <v>25</v>
      </c>
      <c r="H343">
        <v>5000000</v>
      </c>
      <c r="I343" t="s">
        <v>73200</v>
      </c>
      <c r="J343" t="s">
        <v>3128</v>
      </c>
      <c r="K343" s="5">
        <v>46558</v>
      </c>
      <c r="L343" t="s">
        <v>14016</v>
      </c>
      <c r="M343" s="7">
        <v>5</v>
      </c>
      <c r="N343" t="s">
        <v>11074</v>
      </c>
      <c r="O343">
        <v>448699</v>
      </c>
      <c r="P343" t="s">
        <v>22</v>
      </c>
      <c r="Q343" t="s">
        <v>9693</v>
      </c>
      <c r="R343" t="s">
        <v>53</v>
      </c>
      <c r="S343" t="s">
        <v>73192</v>
      </c>
      <c r="T343" t="s">
        <v>73202</v>
      </c>
    </row>
    <row r="344" spans="1:20">
      <c r="A344">
        <v>343</v>
      </c>
      <c r="B344" t="s">
        <v>11119</v>
      </c>
      <c r="C344" t="s">
        <v>11120</v>
      </c>
      <c r="D344" t="s">
        <v>11121</v>
      </c>
      <c r="E344" s="5">
        <v>42272</v>
      </c>
      <c r="F344" s="5">
        <f>SUM(E344+1)</f>
        <v>42273</v>
      </c>
      <c r="G344">
        <v>25</v>
      </c>
      <c r="H344">
        <v>5000000</v>
      </c>
      <c r="I344" t="s">
        <v>73200</v>
      </c>
      <c r="J344" t="s">
        <v>18685</v>
      </c>
      <c r="K344" s="5">
        <v>44094</v>
      </c>
      <c r="L344" t="s">
        <v>14016</v>
      </c>
      <c r="M344" s="7">
        <v>5</v>
      </c>
      <c r="N344" t="s">
        <v>11122</v>
      </c>
      <c r="O344" t="s">
        <v>11123</v>
      </c>
      <c r="P344" t="s">
        <v>22</v>
      </c>
      <c r="Q344" t="s">
        <v>9693</v>
      </c>
      <c r="R344" t="s">
        <v>53</v>
      </c>
      <c r="S344" t="s">
        <v>73192</v>
      </c>
      <c r="T344" t="s">
        <v>73202</v>
      </c>
    </row>
    <row r="345" spans="1:20">
      <c r="A345">
        <v>344</v>
      </c>
      <c r="B345" t="s">
        <v>49560</v>
      </c>
      <c r="C345" t="s">
        <v>49561</v>
      </c>
      <c r="D345" t="s">
        <v>49560</v>
      </c>
      <c r="E345" s="5">
        <v>42294</v>
      </c>
      <c r="F345" s="5">
        <f>SUM(E345+1)</f>
        <v>42295</v>
      </c>
      <c r="G345">
        <v>25</v>
      </c>
      <c r="H345">
        <v>5000000</v>
      </c>
      <c r="I345" t="s">
        <v>73200</v>
      </c>
      <c r="J345" t="s">
        <v>73166</v>
      </c>
      <c r="K345" s="5">
        <v>45555</v>
      </c>
      <c r="L345" t="s">
        <v>14016</v>
      </c>
      <c r="M345" s="7">
        <v>5</v>
      </c>
      <c r="N345" t="s">
        <v>49562</v>
      </c>
      <c r="O345" t="s">
        <v>49563</v>
      </c>
      <c r="P345" t="s">
        <v>22</v>
      </c>
      <c r="Q345" t="s">
        <v>3440</v>
      </c>
      <c r="R345" t="s">
        <v>29</v>
      </c>
      <c r="S345" t="s">
        <v>73187</v>
      </c>
      <c r="T345" t="s">
        <v>73202</v>
      </c>
    </row>
    <row r="346" spans="1:20">
      <c r="A346">
        <v>345</v>
      </c>
      <c r="B346" t="s">
        <v>11154</v>
      </c>
      <c r="C346" t="s">
        <v>11155</v>
      </c>
      <c r="D346" t="s">
        <v>11156</v>
      </c>
      <c r="E346" s="5">
        <v>42276</v>
      </c>
      <c r="F346" s="5">
        <f>SUM(E346+1)</f>
        <v>42277</v>
      </c>
      <c r="G346">
        <v>25</v>
      </c>
      <c r="H346">
        <v>5000000</v>
      </c>
      <c r="I346" t="s">
        <v>73200</v>
      </c>
      <c r="J346" t="s">
        <v>3128</v>
      </c>
      <c r="K346" s="5">
        <v>46285</v>
      </c>
      <c r="L346" t="s">
        <v>14016</v>
      </c>
      <c r="M346" s="7">
        <f xml:space="preserve"> INT(SUM(K346-E346)/365)</f>
        <v>10</v>
      </c>
      <c r="N346" t="s">
        <v>11157</v>
      </c>
      <c r="O346" t="s">
        <v>11158</v>
      </c>
      <c r="P346" t="s">
        <v>22</v>
      </c>
      <c r="Q346" t="s">
        <v>9693</v>
      </c>
      <c r="R346" t="s">
        <v>138</v>
      </c>
      <c r="S346" t="s">
        <v>73192</v>
      </c>
      <c r="T346" t="s">
        <v>73202</v>
      </c>
    </row>
    <row r="347" spans="1:20">
      <c r="A347">
        <v>346</v>
      </c>
      <c r="B347" t="s">
        <v>30284</v>
      </c>
      <c r="C347" t="s">
        <v>30285</v>
      </c>
      <c r="D347" t="s">
        <v>30286</v>
      </c>
      <c r="E347" s="5">
        <v>42360</v>
      </c>
      <c r="F347" s="5">
        <f>SUM(E347+1)</f>
        <v>42361</v>
      </c>
      <c r="G347">
        <v>100</v>
      </c>
      <c r="H347">
        <v>10000000</v>
      </c>
      <c r="I347" t="s">
        <v>73200</v>
      </c>
      <c r="J347" t="s">
        <v>73172</v>
      </c>
      <c r="K347" s="5">
        <v>44275</v>
      </c>
      <c r="L347" t="s">
        <v>14016</v>
      </c>
      <c r="M347" s="7">
        <f xml:space="preserve"> INT(SUM(K347-E347)/365)</f>
        <v>5</v>
      </c>
      <c r="N347" t="s">
        <v>30287</v>
      </c>
      <c r="O347" t="s">
        <v>30288</v>
      </c>
      <c r="P347" t="s">
        <v>22</v>
      </c>
      <c r="Q347" t="s">
        <v>275</v>
      </c>
      <c r="R347" t="s">
        <v>29</v>
      </c>
      <c r="S347" t="s">
        <v>73186</v>
      </c>
      <c r="T347" t="s">
        <v>73202</v>
      </c>
    </row>
    <row r="348" spans="1:20">
      <c r="A348">
        <v>347</v>
      </c>
      <c r="B348" t="s">
        <v>32212</v>
      </c>
      <c r="C348" t="s">
        <v>32213</v>
      </c>
      <c r="D348" t="s">
        <v>32214</v>
      </c>
      <c r="E348" s="5">
        <v>42431</v>
      </c>
      <c r="F348" s="5">
        <f>SUM(E348+1)</f>
        <v>42432</v>
      </c>
      <c r="G348">
        <v>500</v>
      </c>
      <c r="H348">
        <v>50000000</v>
      </c>
      <c r="I348" t="s">
        <v>73199</v>
      </c>
      <c r="J348" t="s">
        <v>73168</v>
      </c>
      <c r="K348" s="5">
        <v>43179</v>
      </c>
      <c r="L348" t="s">
        <v>14016</v>
      </c>
      <c r="M348" s="7">
        <v>5</v>
      </c>
      <c r="N348" t="s">
        <v>32215</v>
      </c>
      <c r="O348" t="s">
        <v>32216</v>
      </c>
      <c r="P348" t="s">
        <v>22</v>
      </c>
      <c r="Q348" t="s">
        <v>275</v>
      </c>
      <c r="R348" t="s">
        <v>161</v>
      </c>
      <c r="S348" t="s">
        <v>73179</v>
      </c>
      <c r="T348" t="s">
        <v>73202</v>
      </c>
    </row>
    <row r="349" spans="1:20">
      <c r="A349">
        <v>348</v>
      </c>
      <c r="B349" t="s">
        <v>53250</v>
      </c>
      <c r="C349" t="s">
        <v>53251</v>
      </c>
      <c r="D349" t="s">
        <v>53252</v>
      </c>
      <c r="E349" s="5">
        <v>42423</v>
      </c>
      <c r="F349" s="5">
        <f>SUM(E349+1)</f>
        <v>42424</v>
      </c>
      <c r="G349">
        <v>500</v>
      </c>
      <c r="H349">
        <v>50000000</v>
      </c>
      <c r="I349" t="s">
        <v>73199</v>
      </c>
      <c r="J349" t="s">
        <v>73168</v>
      </c>
      <c r="K349" s="5">
        <v>42998</v>
      </c>
      <c r="L349" t="s">
        <v>14016</v>
      </c>
      <c r="M349" s="7">
        <f xml:space="preserve"> INT(SUM(K349-E349)/365)</f>
        <v>1</v>
      </c>
      <c r="N349" t="s">
        <v>53253</v>
      </c>
      <c r="O349" t="s">
        <v>53254</v>
      </c>
      <c r="P349" t="s">
        <v>22</v>
      </c>
      <c r="Q349" t="s">
        <v>275</v>
      </c>
      <c r="R349" t="s">
        <v>29</v>
      </c>
      <c r="S349" t="s">
        <v>73179</v>
      </c>
      <c r="T349" t="s">
        <v>73205</v>
      </c>
    </row>
    <row r="350" spans="1:20">
      <c r="A350">
        <v>349</v>
      </c>
      <c r="B350" t="s">
        <v>11224</v>
      </c>
      <c r="C350" t="s">
        <v>11225</v>
      </c>
      <c r="D350" t="s">
        <v>11224</v>
      </c>
      <c r="E350" s="5">
        <v>42259</v>
      </c>
      <c r="F350" s="5">
        <f>SUM(E350+1)</f>
        <v>42260</v>
      </c>
      <c r="G350">
        <v>25</v>
      </c>
      <c r="H350">
        <v>5000000</v>
      </c>
      <c r="I350" t="s">
        <v>73200</v>
      </c>
      <c r="J350" t="s">
        <v>73175</v>
      </c>
      <c r="K350" s="5">
        <v>42633</v>
      </c>
      <c r="L350" t="s">
        <v>14016</v>
      </c>
      <c r="M350" s="7">
        <f xml:space="preserve"> INT(SUM(K350-E350)/365)</f>
        <v>1</v>
      </c>
      <c r="N350" t="s">
        <v>11226</v>
      </c>
      <c r="O350" t="s">
        <v>11227</v>
      </c>
      <c r="P350" t="s">
        <v>22</v>
      </c>
      <c r="Q350" t="s">
        <v>9693</v>
      </c>
      <c r="R350" t="s">
        <v>161</v>
      </c>
      <c r="S350" t="s">
        <v>73191</v>
      </c>
      <c r="T350" t="s">
        <v>73205</v>
      </c>
    </row>
    <row r="351" spans="1:20">
      <c r="A351">
        <v>350</v>
      </c>
      <c r="B351" t="s">
        <v>51378</v>
      </c>
      <c r="C351" t="s">
        <v>51379</v>
      </c>
      <c r="D351" t="s">
        <v>51380</v>
      </c>
      <c r="E351" s="5">
        <v>42472</v>
      </c>
      <c r="F351" s="5">
        <f>SUM(E351+1)</f>
        <v>42473</v>
      </c>
      <c r="G351">
        <v>1000</v>
      </c>
      <c r="H351">
        <v>100000000</v>
      </c>
      <c r="I351" t="s">
        <v>73199</v>
      </c>
      <c r="J351" t="s">
        <v>9087</v>
      </c>
      <c r="K351" s="5">
        <v>42906</v>
      </c>
      <c r="L351" t="s">
        <v>14016</v>
      </c>
      <c r="M351" s="7">
        <f xml:space="preserve"> INT(SUM(K351-E351)/365)</f>
        <v>1</v>
      </c>
      <c r="N351" t="s">
        <v>51381</v>
      </c>
      <c r="O351" t="s">
        <v>51382</v>
      </c>
      <c r="P351" t="s">
        <v>22</v>
      </c>
      <c r="Q351" t="s">
        <v>275</v>
      </c>
      <c r="R351" t="s">
        <v>29</v>
      </c>
      <c r="S351" t="s">
        <v>73189</v>
      </c>
      <c r="T351" t="s">
        <v>73205</v>
      </c>
    </row>
    <row r="352" spans="1:20">
      <c r="A352">
        <v>351</v>
      </c>
      <c r="B352" t="s">
        <v>54663</v>
      </c>
      <c r="C352" t="s">
        <v>54664</v>
      </c>
      <c r="D352" t="s">
        <v>54663</v>
      </c>
      <c r="E352" s="5">
        <v>42454</v>
      </c>
      <c r="F352" s="5">
        <f>SUM(E352+1)</f>
        <v>42455</v>
      </c>
      <c r="G352">
        <v>1000</v>
      </c>
      <c r="H352">
        <v>100000000</v>
      </c>
      <c r="I352" t="s">
        <v>73199</v>
      </c>
      <c r="J352" t="s">
        <v>73171</v>
      </c>
      <c r="K352" s="5">
        <v>43179</v>
      </c>
      <c r="L352" t="s">
        <v>14016</v>
      </c>
      <c r="M352" s="7">
        <f xml:space="preserve"> INT(SUM(K352-E352)/365)</f>
        <v>1</v>
      </c>
      <c r="N352" t="s">
        <v>54665</v>
      </c>
      <c r="O352">
        <v>361688</v>
      </c>
      <c r="P352" t="s">
        <v>22</v>
      </c>
      <c r="Q352" t="s">
        <v>3440</v>
      </c>
      <c r="R352" t="s">
        <v>161</v>
      </c>
      <c r="S352" t="s">
        <v>73188</v>
      </c>
      <c r="T352" t="s">
        <v>73202</v>
      </c>
    </row>
    <row r="353" spans="1:20">
      <c r="A353">
        <v>352</v>
      </c>
      <c r="B353" t="s">
        <v>49560</v>
      </c>
      <c r="C353" t="s">
        <v>49561</v>
      </c>
      <c r="D353" t="s">
        <v>49560</v>
      </c>
      <c r="E353" s="5">
        <v>42323</v>
      </c>
      <c r="F353" s="5">
        <f>SUM(E353+1)</f>
        <v>42324</v>
      </c>
      <c r="G353">
        <v>100</v>
      </c>
      <c r="H353">
        <v>10000000</v>
      </c>
      <c r="I353" t="s">
        <v>73200</v>
      </c>
      <c r="J353" t="s">
        <v>73169</v>
      </c>
      <c r="K353" s="5">
        <v>42998</v>
      </c>
      <c r="L353" t="s">
        <v>73165</v>
      </c>
      <c r="M353" s="7">
        <f xml:space="preserve"> INT(SUM(K353-E353)/365)</f>
        <v>1</v>
      </c>
      <c r="N353" t="s">
        <v>49562</v>
      </c>
      <c r="O353" t="s">
        <v>49563</v>
      </c>
      <c r="P353" t="s">
        <v>22</v>
      </c>
      <c r="Q353" t="s">
        <v>3440</v>
      </c>
      <c r="R353" t="s">
        <v>29</v>
      </c>
      <c r="S353" t="s">
        <v>73182</v>
      </c>
      <c r="T353" t="s">
        <v>73205</v>
      </c>
    </row>
    <row r="354" spans="1:20">
      <c r="A354">
        <v>353</v>
      </c>
      <c r="B354" t="s">
        <v>3199</v>
      </c>
      <c r="C354" t="s">
        <v>3200</v>
      </c>
      <c r="D354" t="s">
        <v>3201</v>
      </c>
      <c r="E354" s="5">
        <v>42326</v>
      </c>
      <c r="F354" s="5">
        <f>SUM(E354+1)</f>
        <v>42327</v>
      </c>
      <c r="G354">
        <v>100</v>
      </c>
      <c r="H354">
        <v>10000000</v>
      </c>
      <c r="I354" t="s">
        <v>73200</v>
      </c>
      <c r="J354" t="s">
        <v>73169</v>
      </c>
      <c r="K354" s="5">
        <v>45555</v>
      </c>
      <c r="L354" t="s">
        <v>73164</v>
      </c>
      <c r="M354" s="7">
        <v>5</v>
      </c>
      <c r="N354" t="s">
        <v>3202</v>
      </c>
      <c r="O354" t="s">
        <v>3203</v>
      </c>
      <c r="P354" t="s">
        <v>22</v>
      </c>
      <c r="Q354" t="s">
        <v>2910</v>
      </c>
      <c r="R354" t="s">
        <v>269</v>
      </c>
      <c r="S354" t="s">
        <v>73182</v>
      </c>
      <c r="T354" t="s">
        <v>73202</v>
      </c>
    </row>
    <row r="355" spans="1:20">
      <c r="A355">
        <v>354</v>
      </c>
      <c r="B355" t="s">
        <v>31616</v>
      </c>
      <c r="C355" t="s">
        <v>31617</v>
      </c>
      <c r="D355" t="s">
        <v>31618</v>
      </c>
      <c r="E355" s="5">
        <v>42493</v>
      </c>
      <c r="F355" s="5">
        <f>SUM(E355+1)</f>
        <v>42494</v>
      </c>
      <c r="G355">
        <v>1000</v>
      </c>
      <c r="H355">
        <v>100000000</v>
      </c>
      <c r="I355" t="s">
        <v>73199</v>
      </c>
      <c r="J355" t="s">
        <v>73170</v>
      </c>
      <c r="K355" s="5">
        <v>44640</v>
      </c>
      <c r="L355" t="s">
        <v>73165</v>
      </c>
      <c r="M355" s="7">
        <f xml:space="preserve"> INT(SUM(K355-E355)/365)</f>
        <v>5</v>
      </c>
      <c r="N355" t="s">
        <v>31619</v>
      </c>
      <c r="O355" t="s">
        <v>31620</v>
      </c>
      <c r="P355" t="s">
        <v>22</v>
      </c>
      <c r="Q355" t="s">
        <v>3440</v>
      </c>
      <c r="R355" t="s">
        <v>29</v>
      </c>
      <c r="S355" t="s">
        <v>73184</v>
      </c>
      <c r="T355" t="s">
        <v>73203</v>
      </c>
    </row>
    <row r="356" spans="1:20">
      <c r="A356">
        <v>355</v>
      </c>
      <c r="B356" t="s">
        <v>11966</v>
      </c>
      <c r="C356" t="s">
        <v>11967</v>
      </c>
      <c r="D356" t="s">
        <v>11966</v>
      </c>
      <c r="E356" s="5">
        <v>42259</v>
      </c>
      <c r="F356" s="5">
        <f>SUM(E356+1)</f>
        <v>42260</v>
      </c>
      <c r="G356">
        <v>25</v>
      </c>
      <c r="H356">
        <v>5000000</v>
      </c>
      <c r="I356" t="s">
        <v>73200</v>
      </c>
      <c r="J356" t="s">
        <v>73175</v>
      </c>
      <c r="K356" s="5">
        <v>42814</v>
      </c>
      <c r="L356" t="s">
        <v>73165</v>
      </c>
      <c r="M356" s="7">
        <f xml:space="preserve"> INT(SUM(K356-E356)/365)</f>
        <v>1</v>
      </c>
      <c r="N356" s="1" t="s">
        <v>11968</v>
      </c>
      <c r="O356">
        <v>45174</v>
      </c>
      <c r="P356" t="s">
        <v>22</v>
      </c>
      <c r="Q356" t="s">
        <v>11447</v>
      </c>
      <c r="R356" t="s">
        <v>138</v>
      </c>
      <c r="S356" t="s">
        <v>73191</v>
      </c>
      <c r="T356" t="s">
        <v>73205</v>
      </c>
    </row>
    <row r="357" spans="1:20">
      <c r="A357">
        <v>356</v>
      </c>
      <c r="B357" t="s">
        <v>72256</v>
      </c>
      <c r="C357" t="s">
        <v>72257</v>
      </c>
      <c r="D357" t="s">
        <v>72258</v>
      </c>
      <c r="E357" s="5">
        <v>42459</v>
      </c>
      <c r="F357" s="5">
        <f>SUM(E357+1)</f>
        <v>42460</v>
      </c>
      <c r="G357">
        <v>1000</v>
      </c>
      <c r="H357">
        <v>100000000</v>
      </c>
      <c r="I357" t="s">
        <v>73199</v>
      </c>
      <c r="J357" t="s">
        <v>73171</v>
      </c>
      <c r="K357" s="5">
        <v>44275</v>
      </c>
      <c r="L357" t="s">
        <v>73165</v>
      </c>
      <c r="M357" s="7">
        <v>5</v>
      </c>
      <c r="N357" t="s">
        <v>72259</v>
      </c>
      <c r="O357">
        <v>878546</v>
      </c>
      <c r="P357" t="s">
        <v>22</v>
      </c>
      <c r="Q357" t="s">
        <v>2910</v>
      </c>
      <c r="R357" t="s">
        <v>24</v>
      </c>
      <c r="S357" t="s">
        <v>73180</v>
      </c>
      <c r="T357" t="s">
        <v>73202</v>
      </c>
    </row>
    <row r="358" spans="1:20">
      <c r="A358">
        <v>357</v>
      </c>
      <c r="B358" t="s">
        <v>61923</v>
      </c>
      <c r="C358" t="s">
        <v>61924</v>
      </c>
      <c r="D358" t="s">
        <v>61923</v>
      </c>
      <c r="E358" s="5">
        <v>42328</v>
      </c>
      <c r="F358" s="5">
        <f>SUM(E358+1)</f>
        <v>42329</v>
      </c>
      <c r="G358">
        <v>100</v>
      </c>
      <c r="H358">
        <v>10000000</v>
      </c>
      <c r="I358" t="s">
        <v>73200</v>
      </c>
      <c r="J358" t="s">
        <v>73169</v>
      </c>
      <c r="K358" s="5">
        <v>45189</v>
      </c>
      <c r="L358" t="s">
        <v>73165</v>
      </c>
      <c r="M358" s="7">
        <f xml:space="preserve"> INT(SUM(K358-E358)/365)</f>
        <v>7</v>
      </c>
      <c r="N358" t="s">
        <v>61925</v>
      </c>
      <c r="O358" t="s">
        <v>61926</v>
      </c>
      <c r="P358" t="s">
        <v>22</v>
      </c>
      <c r="Q358" t="s">
        <v>3440</v>
      </c>
      <c r="R358" t="s">
        <v>161</v>
      </c>
      <c r="S358" t="s">
        <v>73182</v>
      </c>
      <c r="T358" t="s">
        <v>73202</v>
      </c>
    </row>
    <row r="359" spans="1:20">
      <c r="A359">
        <v>358</v>
      </c>
      <c r="B359" t="s">
        <v>26333</v>
      </c>
      <c r="C359" t="s">
        <v>26334</v>
      </c>
      <c r="D359" t="s">
        <v>26335</v>
      </c>
      <c r="E359" s="5">
        <v>42433</v>
      </c>
      <c r="F359" s="5">
        <f>SUM(E359+1)</f>
        <v>42434</v>
      </c>
      <c r="G359">
        <v>1000</v>
      </c>
      <c r="H359">
        <v>100000000</v>
      </c>
      <c r="I359" t="s">
        <v>73199</v>
      </c>
      <c r="J359" t="s">
        <v>73168</v>
      </c>
      <c r="K359" s="5">
        <v>42541</v>
      </c>
      <c r="L359" t="s">
        <v>73165</v>
      </c>
      <c r="M359" s="7">
        <v>5</v>
      </c>
      <c r="N359" t="s">
        <v>26336</v>
      </c>
      <c r="O359" t="s">
        <v>26337</v>
      </c>
      <c r="P359" t="s">
        <v>22</v>
      </c>
      <c r="Q359" t="s">
        <v>3440</v>
      </c>
      <c r="R359" t="s">
        <v>24</v>
      </c>
      <c r="S359" t="s">
        <v>73194</v>
      </c>
      <c r="T359" t="s">
        <v>73205</v>
      </c>
    </row>
    <row r="360" spans="1:20">
      <c r="A360">
        <v>359</v>
      </c>
      <c r="B360" t="s">
        <v>57242</v>
      </c>
      <c r="C360" t="s">
        <v>57243</v>
      </c>
      <c r="D360" t="s">
        <v>57244</v>
      </c>
      <c r="E360" s="5">
        <v>42441</v>
      </c>
      <c r="F360" s="5">
        <f>SUM(E360+1)</f>
        <v>42442</v>
      </c>
      <c r="G360">
        <v>1000</v>
      </c>
      <c r="H360">
        <v>100000000</v>
      </c>
      <c r="I360" t="s">
        <v>73199</v>
      </c>
      <c r="J360" t="s">
        <v>9135</v>
      </c>
      <c r="K360" s="5">
        <v>44824</v>
      </c>
      <c r="L360" t="s">
        <v>73165</v>
      </c>
      <c r="M360" s="7">
        <v>5</v>
      </c>
      <c r="N360" t="s">
        <v>57245</v>
      </c>
      <c r="O360" t="s">
        <v>57246</v>
      </c>
      <c r="P360" t="s">
        <v>22</v>
      </c>
      <c r="Q360" t="s">
        <v>275</v>
      </c>
      <c r="R360" t="s">
        <v>29</v>
      </c>
      <c r="S360" t="s">
        <v>73194</v>
      </c>
      <c r="T360" t="s">
        <v>73202</v>
      </c>
    </row>
    <row r="361" spans="1:20">
      <c r="A361">
        <v>360</v>
      </c>
      <c r="B361" t="s">
        <v>43133</v>
      </c>
      <c r="C361" t="s">
        <v>43134</v>
      </c>
      <c r="D361" t="s">
        <v>43135</v>
      </c>
      <c r="E361" s="5">
        <v>42330</v>
      </c>
      <c r="F361" s="5">
        <f>SUM(E361+1)</f>
        <v>42331</v>
      </c>
      <c r="G361">
        <v>100</v>
      </c>
      <c r="H361">
        <v>10000000</v>
      </c>
      <c r="I361" t="s">
        <v>73200</v>
      </c>
      <c r="J361" t="s">
        <v>73169</v>
      </c>
      <c r="K361" s="5">
        <v>44275</v>
      </c>
      <c r="L361" t="s">
        <v>73165</v>
      </c>
      <c r="M361" s="7">
        <f xml:space="preserve"> INT(SUM(K361-E361)/365)</f>
        <v>5</v>
      </c>
      <c r="N361" t="s">
        <v>43136</v>
      </c>
      <c r="O361" t="s">
        <v>43137</v>
      </c>
      <c r="P361" t="s">
        <v>22</v>
      </c>
      <c r="Q361" t="s">
        <v>3440</v>
      </c>
      <c r="R361" t="s">
        <v>29</v>
      </c>
      <c r="S361" t="s">
        <v>73182</v>
      </c>
      <c r="T361" t="s">
        <v>73202</v>
      </c>
    </row>
    <row r="362" spans="1:20">
      <c r="A362">
        <v>361</v>
      </c>
      <c r="B362" t="s">
        <v>12788</v>
      </c>
      <c r="C362" t="s">
        <v>12789</v>
      </c>
      <c r="D362" t="s">
        <v>12790</v>
      </c>
      <c r="E362" s="5">
        <v>42247</v>
      </c>
      <c r="F362" s="5">
        <f>SUM(E362+1)</f>
        <v>42248</v>
      </c>
      <c r="G362">
        <v>25</v>
      </c>
      <c r="H362">
        <v>5000000</v>
      </c>
      <c r="I362" t="s">
        <v>73200</v>
      </c>
      <c r="J362" t="s">
        <v>73175</v>
      </c>
      <c r="K362" s="5">
        <v>43271</v>
      </c>
      <c r="L362" t="s">
        <v>73165</v>
      </c>
      <c r="M362" s="7">
        <v>10</v>
      </c>
      <c r="N362" t="s">
        <v>12791</v>
      </c>
      <c r="O362" t="s">
        <v>12792</v>
      </c>
      <c r="P362" t="s">
        <v>22</v>
      </c>
      <c r="Q362" t="s">
        <v>11447</v>
      </c>
      <c r="R362" t="s">
        <v>29</v>
      </c>
      <c r="S362" t="s">
        <v>73195</v>
      </c>
      <c r="T362" t="s">
        <v>73202</v>
      </c>
    </row>
    <row r="363" spans="1:20">
      <c r="A363">
        <v>362</v>
      </c>
      <c r="B363" t="s">
        <v>49014</v>
      </c>
      <c r="C363" t="s">
        <v>49015</v>
      </c>
      <c r="D363" t="s">
        <v>49016</v>
      </c>
      <c r="E363" s="5">
        <v>42309</v>
      </c>
      <c r="F363" s="5">
        <f>SUM(E363+1)</f>
        <v>42310</v>
      </c>
      <c r="G363">
        <v>100</v>
      </c>
      <c r="H363">
        <v>10000000</v>
      </c>
      <c r="I363" t="s">
        <v>73200</v>
      </c>
      <c r="J363" t="s">
        <v>73167</v>
      </c>
      <c r="K363" s="5">
        <v>46285</v>
      </c>
      <c r="L363" t="s">
        <v>73165</v>
      </c>
      <c r="M363" s="7">
        <f xml:space="preserve"> INT(SUM(K363-E363)/365)</f>
        <v>10</v>
      </c>
      <c r="N363" t="s">
        <v>49017</v>
      </c>
      <c r="O363" t="s">
        <v>49018</v>
      </c>
      <c r="P363" t="s">
        <v>22</v>
      </c>
      <c r="Q363" t="s">
        <v>3440</v>
      </c>
      <c r="R363" t="s">
        <v>29</v>
      </c>
      <c r="S363" t="s">
        <v>73178</v>
      </c>
      <c r="T363" t="s">
        <v>73202</v>
      </c>
    </row>
    <row r="364" spans="1:20">
      <c r="A364">
        <v>363</v>
      </c>
      <c r="B364" t="s">
        <v>32055</v>
      </c>
      <c r="C364" t="s">
        <v>32056</v>
      </c>
      <c r="D364" t="s">
        <v>32055</v>
      </c>
      <c r="E364" s="5">
        <v>42338</v>
      </c>
      <c r="F364" s="5">
        <f>SUM(E364+1)</f>
        <v>42339</v>
      </c>
      <c r="G364">
        <v>100</v>
      </c>
      <c r="H364">
        <v>10000000</v>
      </c>
      <c r="I364" t="s">
        <v>73200</v>
      </c>
      <c r="J364" t="s">
        <v>73170</v>
      </c>
      <c r="K364" s="5">
        <v>43179</v>
      </c>
      <c r="L364" t="s">
        <v>73165</v>
      </c>
      <c r="M364" s="7">
        <v>5</v>
      </c>
      <c r="N364" t="s">
        <v>32057</v>
      </c>
      <c r="O364" t="s">
        <v>32058</v>
      </c>
      <c r="P364" t="s">
        <v>22</v>
      </c>
      <c r="Q364" t="s">
        <v>3440</v>
      </c>
      <c r="R364" t="s">
        <v>269</v>
      </c>
      <c r="S364" t="s">
        <v>73183</v>
      </c>
      <c r="T364" t="s">
        <v>73202</v>
      </c>
    </row>
    <row r="365" spans="1:20">
      <c r="A365">
        <v>364</v>
      </c>
      <c r="B365" t="s">
        <v>30543</v>
      </c>
      <c r="C365" t="s">
        <v>30544</v>
      </c>
      <c r="D365" t="s">
        <v>30543</v>
      </c>
      <c r="E365" s="5">
        <v>42340</v>
      </c>
      <c r="F365" s="5">
        <f>SUM(E365+1)</f>
        <v>42341</v>
      </c>
      <c r="G365">
        <v>100</v>
      </c>
      <c r="H365">
        <v>10000000</v>
      </c>
      <c r="I365" t="s">
        <v>73200</v>
      </c>
      <c r="J365" t="s">
        <v>73170</v>
      </c>
      <c r="K365" s="5">
        <v>45371</v>
      </c>
      <c r="L365" t="s">
        <v>73165</v>
      </c>
      <c r="M365" s="7">
        <v>5</v>
      </c>
      <c r="N365" t="s">
        <v>30545</v>
      </c>
      <c r="O365" t="s">
        <v>30546</v>
      </c>
      <c r="P365" t="s">
        <v>22</v>
      </c>
      <c r="Q365" t="s">
        <v>3440</v>
      </c>
      <c r="R365" t="s">
        <v>64</v>
      </c>
      <c r="S365" t="s">
        <v>73183</v>
      </c>
      <c r="T365" t="s">
        <v>73202</v>
      </c>
    </row>
    <row r="366" spans="1:20">
      <c r="A366">
        <v>365</v>
      </c>
      <c r="B366" t="s">
        <v>65402</v>
      </c>
      <c r="C366" t="s">
        <v>65403</v>
      </c>
      <c r="D366" t="s">
        <v>65402</v>
      </c>
      <c r="E366" s="5">
        <v>42307</v>
      </c>
      <c r="F366" s="5">
        <f>SUM(E366+1)</f>
        <v>42308</v>
      </c>
      <c r="G366">
        <v>25</v>
      </c>
      <c r="H366">
        <v>5000000</v>
      </c>
      <c r="I366" t="s">
        <v>73200</v>
      </c>
      <c r="J366" t="s">
        <v>73167</v>
      </c>
      <c r="K366" s="5">
        <v>46466</v>
      </c>
      <c r="L366" t="s">
        <v>73165</v>
      </c>
      <c r="M366" s="7">
        <v>5</v>
      </c>
      <c r="N366" t="s">
        <v>65404</v>
      </c>
      <c r="O366" t="s">
        <v>65405</v>
      </c>
      <c r="P366" t="s">
        <v>22</v>
      </c>
      <c r="Q366" t="s">
        <v>3440</v>
      </c>
      <c r="R366" t="s">
        <v>24</v>
      </c>
      <c r="S366" t="s">
        <v>73177</v>
      </c>
      <c r="T366" t="s">
        <v>73202</v>
      </c>
    </row>
    <row r="367" spans="1:20">
      <c r="A367">
        <v>366</v>
      </c>
      <c r="B367" t="s">
        <v>33383</v>
      </c>
      <c r="C367" t="s">
        <v>33384</v>
      </c>
      <c r="D367" t="s">
        <v>33385</v>
      </c>
      <c r="E367" s="5">
        <v>42295</v>
      </c>
      <c r="F367" s="5">
        <f>SUM(E367+1)</f>
        <v>42296</v>
      </c>
      <c r="G367">
        <v>25</v>
      </c>
      <c r="H367">
        <v>5000000</v>
      </c>
      <c r="I367" t="s">
        <v>73200</v>
      </c>
      <c r="J367" t="s">
        <v>73166</v>
      </c>
      <c r="K367" s="5">
        <v>44459</v>
      </c>
      <c r="L367" t="s">
        <v>73165</v>
      </c>
      <c r="M367" s="7">
        <f xml:space="preserve"> INT(SUM(K367-E367)/365)</f>
        <v>5</v>
      </c>
      <c r="N367" t="s">
        <v>33386</v>
      </c>
      <c r="O367" t="s">
        <v>33387</v>
      </c>
      <c r="P367" t="s">
        <v>22</v>
      </c>
      <c r="Q367" t="s">
        <v>275</v>
      </c>
      <c r="R367" t="s">
        <v>64</v>
      </c>
      <c r="S367" t="s">
        <v>73187</v>
      </c>
      <c r="T367" t="s">
        <v>73202</v>
      </c>
    </row>
    <row r="368" spans="1:20">
      <c r="A368">
        <v>367</v>
      </c>
      <c r="B368" t="s">
        <v>57965</v>
      </c>
      <c r="C368" t="s">
        <v>57966</v>
      </c>
      <c r="D368" t="s">
        <v>57967</v>
      </c>
      <c r="E368" s="5">
        <v>42304</v>
      </c>
      <c r="F368" s="5">
        <f>SUM(E368+1)</f>
        <v>42305</v>
      </c>
      <c r="G368">
        <v>25</v>
      </c>
      <c r="H368">
        <v>5000000</v>
      </c>
      <c r="I368" t="s">
        <v>73200</v>
      </c>
      <c r="J368" t="s">
        <v>73166</v>
      </c>
      <c r="K368" s="5">
        <v>42906</v>
      </c>
      <c r="L368" t="s">
        <v>73165</v>
      </c>
      <c r="M368" s="7">
        <f xml:space="preserve"> INT(SUM(K368-E368)/365)</f>
        <v>1</v>
      </c>
      <c r="N368" t="s">
        <v>57968</v>
      </c>
      <c r="O368" t="s">
        <v>57969</v>
      </c>
      <c r="P368" t="s">
        <v>22</v>
      </c>
      <c r="Q368" t="s">
        <v>3440</v>
      </c>
      <c r="R368" t="s">
        <v>29</v>
      </c>
      <c r="S368" t="s">
        <v>73177</v>
      </c>
      <c r="T368" t="s">
        <v>73205</v>
      </c>
    </row>
    <row r="369" spans="1:20">
      <c r="A369">
        <v>368</v>
      </c>
      <c r="B369" t="s">
        <v>3515</v>
      </c>
      <c r="C369" t="s">
        <v>3516</v>
      </c>
      <c r="D369" t="s">
        <v>3517</v>
      </c>
      <c r="E369" s="5">
        <v>42442</v>
      </c>
      <c r="F369" s="5">
        <f>SUM(E369+1)</f>
        <v>42443</v>
      </c>
      <c r="G369">
        <v>1000</v>
      </c>
      <c r="H369">
        <v>100000000</v>
      </c>
      <c r="I369" t="s">
        <v>73199</v>
      </c>
      <c r="J369" t="s">
        <v>9135</v>
      </c>
      <c r="K369" s="5">
        <v>46193</v>
      </c>
      <c r="L369" t="s">
        <v>73165</v>
      </c>
      <c r="M369" s="7">
        <f xml:space="preserve"> INT(SUM(K369-E369)/365)</f>
        <v>10</v>
      </c>
      <c r="N369" t="s">
        <v>3518</v>
      </c>
      <c r="O369" t="s">
        <v>3519</v>
      </c>
      <c r="P369" t="s">
        <v>22</v>
      </c>
      <c r="Q369" t="s">
        <v>3440</v>
      </c>
      <c r="R369" t="s">
        <v>149</v>
      </c>
      <c r="S369" t="s">
        <v>73194</v>
      </c>
      <c r="T369" t="s">
        <v>73202</v>
      </c>
    </row>
    <row r="370" spans="1:20">
      <c r="A370">
        <v>369</v>
      </c>
      <c r="B370" t="s">
        <v>14600</v>
      </c>
      <c r="C370" t="s">
        <v>14601</v>
      </c>
      <c r="D370" t="s">
        <v>14602</v>
      </c>
      <c r="E370" s="5">
        <v>42255</v>
      </c>
      <c r="F370" s="5">
        <f>SUM(E370+1)</f>
        <v>42256</v>
      </c>
      <c r="G370">
        <v>25</v>
      </c>
      <c r="H370">
        <v>5000000</v>
      </c>
      <c r="I370" t="s">
        <v>73200</v>
      </c>
      <c r="J370" t="s">
        <v>73175</v>
      </c>
      <c r="K370" s="5">
        <v>46101</v>
      </c>
      <c r="L370" t="s">
        <v>73164</v>
      </c>
      <c r="M370" s="7">
        <f xml:space="preserve"> INT(SUM(K370-E370)/365)</f>
        <v>10</v>
      </c>
      <c r="N370" t="s">
        <v>14603</v>
      </c>
      <c r="O370" t="s">
        <v>14604</v>
      </c>
      <c r="P370" t="s">
        <v>22</v>
      </c>
      <c r="Q370" t="s">
        <v>2910</v>
      </c>
      <c r="R370" t="s">
        <v>29</v>
      </c>
      <c r="S370" t="s">
        <v>73195</v>
      </c>
      <c r="T370" t="s">
        <v>73202</v>
      </c>
    </row>
    <row r="371" spans="1:20">
      <c r="A371">
        <v>370</v>
      </c>
      <c r="B371" t="s">
        <v>3185</v>
      </c>
      <c r="C371" t="s">
        <v>3186</v>
      </c>
      <c r="D371" t="s">
        <v>3187</v>
      </c>
      <c r="E371" s="5">
        <v>42445</v>
      </c>
      <c r="F371" s="5">
        <f>SUM(E371+1)</f>
        <v>42446</v>
      </c>
      <c r="G371">
        <v>1000</v>
      </c>
      <c r="H371">
        <v>100000000</v>
      </c>
      <c r="I371" t="s">
        <v>73199</v>
      </c>
      <c r="J371" t="s">
        <v>9135</v>
      </c>
      <c r="K371" s="5">
        <v>46285</v>
      </c>
      <c r="L371" t="s">
        <v>73165</v>
      </c>
      <c r="M371" s="7">
        <f xml:space="preserve"> INT(SUM(K371-E371)/365)</f>
        <v>10</v>
      </c>
      <c r="N371" t="s">
        <v>3188</v>
      </c>
      <c r="O371">
        <v>286269</v>
      </c>
      <c r="P371" t="s">
        <v>22</v>
      </c>
      <c r="Q371" t="s">
        <v>2910</v>
      </c>
      <c r="R371" t="s">
        <v>64</v>
      </c>
      <c r="S371" t="s">
        <v>73194</v>
      </c>
      <c r="T371" t="s">
        <v>73202</v>
      </c>
    </row>
    <row r="372" spans="1:20">
      <c r="A372">
        <v>371</v>
      </c>
      <c r="B372" t="s">
        <v>67466</v>
      </c>
      <c r="C372" t="s">
        <v>67467</v>
      </c>
      <c r="D372" t="s">
        <v>67468</v>
      </c>
      <c r="E372" s="5">
        <v>42301</v>
      </c>
      <c r="F372" s="5">
        <f>SUM(E372+1)</f>
        <v>42302</v>
      </c>
      <c r="G372">
        <v>25</v>
      </c>
      <c r="H372">
        <v>5000000</v>
      </c>
      <c r="I372" t="s">
        <v>73200</v>
      </c>
      <c r="J372" t="s">
        <v>73166</v>
      </c>
      <c r="K372" s="5">
        <v>43636</v>
      </c>
      <c r="L372" t="s">
        <v>73165</v>
      </c>
      <c r="M372" s="7">
        <f xml:space="preserve"> INT(SUM(K372-E372)/365)</f>
        <v>3</v>
      </c>
      <c r="N372" t="s">
        <v>67469</v>
      </c>
      <c r="O372" t="s">
        <v>67470</v>
      </c>
      <c r="P372" t="s">
        <v>22</v>
      </c>
      <c r="Q372" t="s">
        <v>275</v>
      </c>
      <c r="R372" t="s">
        <v>53</v>
      </c>
      <c r="S372" t="s">
        <v>73177</v>
      </c>
      <c r="T372" t="s">
        <v>73202</v>
      </c>
    </row>
    <row r="373" spans="1:20">
      <c r="A373">
        <v>372</v>
      </c>
      <c r="B373" t="s">
        <v>3906</v>
      </c>
      <c r="C373" t="s">
        <v>3907</v>
      </c>
      <c r="D373" t="s">
        <v>3908</v>
      </c>
      <c r="E373" s="5">
        <v>42410</v>
      </c>
      <c r="F373" s="5">
        <f>SUM(E373+1)</f>
        <v>42411</v>
      </c>
      <c r="G373">
        <v>500</v>
      </c>
      <c r="H373">
        <v>50000000</v>
      </c>
      <c r="I373" t="s">
        <v>73199</v>
      </c>
      <c r="J373" t="s">
        <v>43119</v>
      </c>
      <c r="K373" s="5">
        <v>44824</v>
      </c>
      <c r="L373" t="s">
        <v>73165</v>
      </c>
      <c r="M373" s="7">
        <v>5</v>
      </c>
      <c r="N373" t="s">
        <v>3909</v>
      </c>
      <c r="O373">
        <v>406768</v>
      </c>
      <c r="P373" t="s">
        <v>22</v>
      </c>
      <c r="Q373" t="s">
        <v>3440</v>
      </c>
      <c r="R373" t="s">
        <v>29</v>
      </c>
      <c r="S373" t="s">
        <v>73176</v>
      </c>
      <c r="T373" t="s">
        <v>73202</v>
      </c>
    </row>
    <row r="374" spans="1:20">
      <c r="A374">
        <v>373</v>
      </c>
      <c r="B374" t="s">
        <v>56951</v>
      </c>
      <c r="C374" t="s">
        <v>56952</v>
      </c>
      <c r="D374" t="s">
        <v>56953</v>
      </c>
      <c r="E374" s="5">
        <v>42361</v>
      </c>
      <c r="F374" s="5">
        <f>SUM(E374+1)</f>
        <v>42362</v>
      </c>
      <c r="G374">
        <v>100</v>
      </c>
      <c r="H374">
        <v>10000000</v>
      </c>
      <c r="I374" t="s">
        <v>73200</v>
      </c>
      <c r="J374" t="s">
        <v>73172</v>
      </c>
      <c r="K374" s="5">
        <v>44275</v>
      </c>
      <c r="L374" t="s">
        <v>73165</v>
      </c>
      <c r="M374" s="7">
        <f xml:space="preserve"> INT(SUM(K374-E374)/365)</f>
        <v>5</v>
      </c>
      <c r="N374" t="s">
        <v>56954</v>
      </c>
      <c r="O374" t="s">
        <v>56955</v>
      </c>
      <c r="P374" t="s">
        <v>22</v>
      </c>
      <c r="Q374" t="s">
        <v>275</v>
      </c>
      <c r="R374" t="s">
        <v>29</v>
      </c>
      <c r="S374" t="s">
        <v>73186</v>
      </c>
      <c r="T374" t="s">
        <v>73202</v>
      </c>
    </row>
    <row r="375" spans="1:20">
      <c r="A375">
        <v>374</v>
      </c>
      <c r="B375" t="s">
        <v>3336</v>
      </c>
      <c r="C375" t="s">
        <v>3337</v>
      </c>
      <c r="D375" t="s">
        <v>3336</v>
      </c>
      <c r="E375" s="5">
        <v>42304</v>
      </c>
      <c r="F375" s="5">
        <f>SUM(E375+1)</f>
        <v>42305</v>
      </c>
      <c r="G375">
        <v>25</v>
      </c>
      <c r="H375">
        <v>5000000</v>
      </c>
      <c r="I375" t="s">
        <v>73200</v>
      </c>
      <c r="J375" t="s">
        <v>73166</v>
      </c>
      <c r="K375" s="5">
        <v>45097</v>
      </c>
      <c r="L375" t="s">
        <v>73165</v>
      </c>
      <c r="M375" s="7">
        <f xml:space="preserve"> INT(SUM(K375-E375)/365)</f>
        <v>7</v>
      </c>
      <c r="N375" t="s">
        <v>3338</v>
      </c>
      <c r="O375" t="s">
        <v>3339</v>
      </c>
      <c r="P375" t="s">
        <v>22</v>
      </c>
      <c r="Q375" t="s">
        <v>2910</v>
      </c>
      <c r="R375" t="s">
        <v>269</v>
      </c>
      <c r="S375" t="s">
        <v>73177</v>
      </c>
      <c r="T375" t="s">
        <v>73202</v>
      </c>
    </row>
    <row r="376" spans="1:20">
      <c r="A376">
        <v>375</v>
      </c>
      <c r="B376" t="s">
        <v>21851</v>
      </c>
      <c r="C376" t="s">
        <v>21852</v>
      </c>
      <c r="D376" t="s">
        <v>21853</v>
      </c>
      <c r="E376" s="5">
        <v>42432</v>
      </c>
      <c r="F376" s="5">
        <f>SUM(E376+1)</f>
        <v>42433</v>
      </c>
      <c r="G376">
        <v>500</v>
      </c>
      <c r="H376">
        <v>50000000</v>
      </c>
      <c r="I376" t="s">
        <v>73199</v>
      </c>
      <c r="J376" t="s">
        <v>73168</v>
      </c>
      <c r="K376" s="5">
        <v>43363</v>
      </c>
      <c r="L376" t="s">
        <v>73165</v>
      </c>
      <c r="M376" s="7">
        <v>5</v>
      </c>
      <c r="N376" t="s">
        <v>21854</v>
      </c>
      <c r="O376" t="s">
        <v>21855</v>
      </c>
      <c r="P376" t="s">
        <v>22</v>
      </c>
      <c r="Q376" t="s">
        <v>3440</v>
      </c>
      <c r="R376" t="s">
        <v>24</v>
      </c>
      <c r="S376" t="s">
        <v>73179</v>
      </c>
      <c r="T376" t="s">
        <v>73202</v>
      </c>
    </row>
    <row r="377" spans="1:20">
      <c r="A377">
        <v>376</v>
      </c>
      <c r="B377" t="s">
        <v>32212</v>
      </c>
      <c r="C377" t="s">
        <v>32213</v>
      </c>
      <c r="D377" t="s">
        <v>32214</v>
      </c>
      <c r="E377" s="5">
        <v>42309</v>
      </c>
      <c r="F377" s="5">
        <f>SUM(E377+1)</f>
        <v>42310</v>
      </c>
      <c r="G377">
        <v>100</v>
      </c>
      <c r="H377">
        <v>10000000</v>
      </c>
      <c r="I377" t="s">
        <v>73200</v>
      </c>
      <c r="J377" t="s">
        <v>73167</v>
      </c>
      <c r="K377" s="5">
        <v>43544</v>
      </c>
      <c r="L377" t="s">
        <v>73165</v>
      </c>
      <c r="M377" s="7">
        <f xml:space="preserve"> INT(SUM(K377-E377)/365)</f>
        <v>3</v>
      </c>
      <c r="N377" t="s">
        <v>32215</v>
      </c>
      <c r="O377" t="s">
        <v>32216</v>
      </c>
      <c r="P377" t="s">
        <v>22</v>
      </c>
      <c r="Q377" t="s">
        <v>275</v>
      </c>
      <c r="R377" t="s">
        <v>161</v>
      </c>
      <c r="S377" t="s">
        <v>73178</v>
      </c>
      <c r="T377" t="s">
        <v>73202</v>
      </c>
    </row>
    <row r="378" spans="1:20">
      <c r="A378">
        <v>377</v>
      </c>
      <c r="B378" t="s">
        <v>37198</v>
      </c>
      <c r="C378" t="s">
        <v>37199</v>
      </c>
      <c r="D378" t="s">
        <v>37198</v>
      </c>
      <c r="E378" s="5">
        <v>42465</v>
      </c>
      <c r="F378" s="5">
        <f>SUM(E378+1)</f>
        <v>42466</v>
      </c>
      <c r="G378">
        <v>1000</v>
      </c>
      <c r="H378">
        <v>100000000</v>
      </c>
      <c r="I378" t="s">
        <v>73199</v>
      </c>
      <c r="J378" t="s">
        <v>73171</v>
      </c>
      <c r="K378" s="5">
        <v>44275</v>
      </c>
      <c r="L378" t="s">
        <v>73164</v>
      </c>
      <c r="M378" s="7">
        <v>5</v>
      </c>
      <c r="N378" t="s">
        <v>37200</v>
      </c>
      <c r="O378" t="s">
        <v>37201</v>
      </c>
      <c r="P378" t="s">
        <v>22</v>
      </c>
      <c r="Q378" t="s">
        <v>275</v>
      </c>
      <c r="R378" t="s">
        <v>24</v>
      </c>
      <c r="S378" t="s">
        <v>73180</v>
      </c>
      <c r="T378" t="s">
        <v>73203</v>
      </c>
    </row>
    <row r="379" spans="1:20">
      <c r="A379">
        <v>378</v>
      </c>
      <c r="B379" t="s">
        <v>35348</v>
      </c>
      <c r="C379" t="s">
        <v>35349</v>
      </c>
      <c r="D379" t="s">
        <v>35348</v>
      </c>
      <c r="E379" s="5">
        <v>42328</v>
      </c>
      <c r="F379" s="5">
        <f>SUM(E379+1)</f>
        <v>42329</v>
      </c>
      <c r="G379">
        <v>100</v>
      </c>
      <c r="H379">
        <v>10000000</v>
      </c>
      <c r="I379" t="s">
        <v>73200</v>
      </c>
      <c r="J379" t="s">
        <v>73169</v>
      </c>
      <c r="K379" s="5">
        <v>44094</v>
      </c>
      <c r="L379" t="s">
        <v>73165</v>
      </c>
      <c r="M379" s="7">
        <v>5</v>
      </c>
      <c r="N379" t="s">
        <v>35350</v>
      </c>
      <c r="O379" t="s">
        <v>35351</v>
      </c>
      <c r="P379" t="s">
        <v>22</v>
      </c>
      <c r="Q379" t="s">
        <v>3440</v>
      </c>
      <c r="R379" t="s">
        <v>269</v>
      </c>
      <c r="S379" t="s">
        <v>73182</v>
      </c>
      <c r="T379" t="s">
        <v>73202</v>
      </c>
    </row>
    <row r="380" spans="1:20">
      <c r="A380">
        <v>379</v>
      </c>
      <c r="B380" t="s">
        <v>3856</v>
      </c>
      <c r="C380" t="s">
        <v>3857</v>
      </c>
      <c r="D380" t="s">
        <v>3858</v>
      </c>
      <c r="E380" s="5">
        <v>42294</v>
      </c>
      <c r="F380" s="5">
        <f>SUM(E380+1)</f>
        <v>42295</v>
      </c>
      <c r="G380">
        <v>25</v>
      </c>
      <c r="H380">
        <v>5000000</v>
      </c>
      <c r="I380" t="s">
        <v>73200</v>
      </c>
      <c r="J380" t="s">
        <v>73166</v>
      </c>
      <c r="K380" s="5">
        <v>43271</v>
      </c>
      <c r="L380" t="s">
        <v>73165</v>
      </c>
      <c r="M380" s="7">
        <v>5</v>
      </c>
      <c r="N380" t="s">
        <v>3859</v>
      </c>
      <c r="O380" t="s">
        <v>3860</v>
      </c>
      <c r="P380" t="s">
        <v>35</v>
      </c>
      <c r="Q380" t="s">
        <v>3440</v>
      </c>
      <c r="R380" t="s">
        <v>16</v>
      </c>
      <c r="S380" t="s">
        <v>73187</v>
      </c>
      <c r="T380" t="s">
        <v>73202</v>
      </c>
    </row>
    <row r="381" spans="1:20">
      <c r="A381">
        <v>380</v>
      </c>
      <c r="B381" t="s">
        <v>49642</v>
      </c>
      <c r="C381" t="s">
        <v>49643</v>
      </c>
      <c r="D381" t="s">
        <v>49642</v>
      </c>
      <c r="E381" s="5">
        <v>42358</v>
      </c>
      <c r="F381" s="5">
        <f>SUM(E381+1)</f>
        <v>42359</v>
      </c>
      <c r="G381">
        <v>100</v>
      </c>
      <c r="H381">
        <v>10000000</v>
      </c>
      <c r="I381" t="s">
        <v>73200</v>
      </c>
      <c r="J381" t="s">
        <v>73172</v>
      </c>
      <c r="K381" s="5">
        <v>44732</v>
      </c>
      <c r="L381" t="s">
        <v>73165</v>
      </c>
      <c r="M381" s="7">
        <v>5</v>
      </c>
      <c r="N381" t="s">
        <v>49644</v>
      </c>
      <c r="O381" t="s">
        <v>49645</v>
      </c>
      <c r="P381" t="s">
        <v>22</v>
      </c>
      <c r="Q381" t="s">
        <v>3440</v>
      </c>
      <c r="R381" t="s">
        <v>29</v>
      </c>
      <c r="S381" t="s">
        <v>73186</v>
      </c>
      <c r="T381" t="s">
        <v>73202</v>
      </c>
    </row>
    <row r="382" spans="1:20">
      <c r="A382">
        <v>381</v>
      </c>
      <c r="B382" t="s">
        <v>26116</v>
      </c>
      <c r="C382" t="s">
        <v>26116</v>
      </c>
      <c r="D382" t="s">
        <v>26116</v>
      </c>
      <c r="E382" s="5">
        <v>42378</v>
      </c>
      <c r="F382" s="5">
        <f>SUM(E382+1)</f>
        <v>42379</v>
      </c>
      <c r="G382">
        <v>500</v>
      </c>
      <c r="H382">
        <v>50000000</v>
      </c>
      <c r="I382" t="s">
        <v>73199</v>
      </c>
      <c r="J382" t="s">
        <v>67294</v>
      </c>
      <c r="K382" s="5">
        <v>42449</v>
      </c>
      <c r="L382" t="s">
        <v>73165</v>
      </c>
      <c r="M382" s="7">
        <v>5</v>
      </c>
      <c r="N382" t="s">
        <v>26117</v>
      </c>
      <c r="O382" t="s">
        <v>26118</v>
      </c>
      <c r="P382" t="s">
        <v>22</v>
      </c>
      <c r="Q382" t="s">
        <v>2910</v>
      </c>
      <c r="R382" t="s">
        <v>161</v>
      </c>
      <c r="S382" t="s">
        <v>73190</v>
      </c>
      <c r="T382" t="s">
        <v>73205</v>
      </c>
    </row>
    <row r="383" spans="1:20">
      <c r="A383">
        <v>382</v>
      </c>
      <c r="B383" t="s">
        <v>49014</v>
      </c>
      <c r="C383" t="s">
        <v>49015</v>
      </c>
      <c r="D383" t="s">
        <v>49016</v>
      </c>
      <c r="E383" s="5">
        <v>42404</v>
      </c>
      <c r="F383" s="5">
        <f>SUM(E383+1)</f>
        <v>42405</v>
      </c>
      <c r="G383">
        <v>500</v>
      </c>
      <c r="H383">
        <v>50000000</v>
      </c>
      <c r="I383" t="s">
        <v>73199</v>
      </c>
      <c r="J383" t="s">
        <v>73174</v>
      </c>
      <c r="K383" s="5">
        <v>43363</v>
      </c>
      <c r="L383" t="s">
        <v>73165</v>
      </c>
      <c r="M383" s="7">
        <v>5</v>
      </c>
      <c r="N383" t="s">
        <v>49017</v>
      </c>
      <c r="O383" t="s">
        <v>49018</v>
      </c>
      <c r="P383" t="s">
        <v>22</v>
      </c>
      <c r="Q383" t="s">
        <v>3440</v>
      </c>
      <c r="R383" t="s">
        <v>29</v>
      </c>
      <c r="S383" t="s">
        <v>73193</v>
      </c>
      <c r="T383" t="s">
        <v>73202</v>
      </c>
    </row>
    <row r="384" spans="1:20">
      <c r="A384">
        <v>383</v>
      </c>
      <c r="B384" t="s">
        <v>26091</v>
      </c>
      <c r="C384" t="s">
        <v>26092</v>
      </c>
      <c r="D384" t="s">
        <v>26093</v>
      </c>
      <c r="E384" s="5">
        <v>42484</v>
      </c>
      <c r="F384" s="5">
        <f>SUM(E384+1)</f>
        <v>42485</v>
      </c>
      <c r="G384">
        <v>1000</v>
      </c>
      <c r="H384">
        <v>100000000</v>
      </c>
      <c r="I384" t="s">
        <v>73199</v>
      </c>
      <c r="J384" t="s">
        <v>73170</v>
      </c>
      <c r="K384" s="5">
        <v>45828</v>
      </c>
      <c r="L384" t="s">
        <v>73164</v>
      </c>
      <c r="M384" s="7">
        <v>5</v>
      </c>
      <c r="N384" t="s">
        <v>26094</v>
      </c>
      <c r="O384" t="s">
        <v>26095</v>
      </c>
      <c r="P384" t="s">
        <v>22</v>
      </c>
      <c r="Q384" t="s">
        <v>2910</v>
      </c>
      <c r="R384" t="s">
        <v>29</v>
      </c>
      <c r="S384" t="s">
        <v>73184</v>
      </c>
      <c r="T384" t="s">
        <v>73203</v>
      </c>
    </row>
    <row r="385" spans="1:20">
      <c r="A385">
        <v>384</v>
      </c>
      <c r="B385" t="s">
        <v>33383</v>
      </c>
      <c r="C385" t="s">
        <v>33384</v>
      </c>
      <c r="D385" t="s">
        <v>33385</v>
      </c>
      <c r="E385" s="5">
        <v>42357</v>
      </c>
      <c r="F385" s="5">
        <f>SUM(E385+1)</f>
        <v>42358</v>
      </c>
      <c r="G385">
        <v>100</v>
      </c>
      <c r="H385">
        <v>10000000</v>
      </c>
      <c r="I385" t="s">
        <v>73200</v>
      </c>
      <c r="J385" t="s">
        <v>73172</v>
      </c>
      <c r="K385" s="5">
        <v>42449</v>
      </c>
      <c r="L385" t="s">
        <v>73165</v>
      </c>
      <c r="M385" s="7">
        <v>5</v>
      </c>
      <c r="N385" t="s">
        <v>33386</v>
      </c>
      <c r="O385" t="s">
        <v>33387</v>
      </c>
      <c r="P385" t="s">
        <v>22</v>
      </c>
      <c r="Q385" t="s">
        <v>275</v>
      </c>
      <c r="R385" t="s">
        <v>64</v>
      </c>
      <c r="S385" t="s">
        <v>73185</v>
      </c>
      <c r="T385" t="s">
        <v>73205</v>
      </c>
    </row>
    <row r="386" spans="1:20">
      <c r="A386">
        <v>385</v>
      </c>
      <c r="B386" t="s">
        <v>56951</v>
      </c>
      <c r="C386" t="s">
        <v>56952</v>
      </c>
      <c r="D386" t="s">
        <v>56953</v>
      </c>
      <c r="E386" s="5">
        <v>42301</v>
      </c>
      <c r="F386" s="5">
        <f>SUM(E386+1)</f>
        <v>42302</v>
      </c>
      <c r="G386">
        <v>25</v>
      </c>
      <c r="H386">
        <v>5000000</v>
      </c>
      <c r="I386" t="s">
        <v>73200</v>
      </c>
      <c r="J386" t="s">
        <v>73166</v>
      </c>
      <c r="K386" s="5">
        <v>46193</v>
      </c>
      <c r="L386" t="s">
        <v>73165</v>
      </c>
      <c r="M386" s="7">
        <f xml:space="preserve"> INT(SUM(K386-E386)/365)</f>
        <v>10</v>
      </c>
      <c r="N386" t="s">
        <v>56954</v>
      </c>
      <c r="O386" t="s">
        <v>56955</v>
      </c>
      <c r="P386" t="s">
        <v>22</v>
      </c>
      <c r="Q386" t="s">
        <v>275</v>
      </c>
      <c r="R386" t="s">
        <v>29</v>
      </c>
      <c r="S386" t="s">
        <v>73177</v>
      </c>
      <c r="T386" t="s">
        <v>73202</v>
      </c>
    </row>
    <row r="387" spans="1:20">
      <c r="A387">
        <v>386</v>
      </c>
      <c r="B387" t="s">
        <v>22832</v>
      </c>
      <c r="C387" t="s">
        <v>22833</v>
      </c>
      <c r="D387" t="s">
        <v>22834</v>
      </c>
      <c r="E387" s="5">
        <v>42411</v>
      </c>
      <c r="F387" s="5">
        <f>SUM(E387+1)</f>
        <v>42412</v>
      </c>
      <c r="G387">
        <v>500</v>
      </c>
      <c r="H387">
        <v>50000000</v>
      </c>
      <c r="I387" t="s">
        <v>73199</v>
      </c>
      <c r="J387" t="s">
        <v>43119</v>
      </c>
      <c r="K387" s="5">
        <v>44275</v>
      </c>
      <c r="L387" t="s">
        <v>73165</v>
      </c>
      <c r="M387" s="7">
        <f xml:space="preserve"> INT(SUM(K387-E387)/365)</f>
        <v>5</v>
      </c>
      <c r="N387" t="s">
        <v>22835</v>
      </c>
      <c r="O387" t="s">
        <v>22836</v>
      </c>
      <c r="P387" t="s">
        <v>22</v>
      </c>
      <c r="Q387" t="s">
        <v>2910</v>
      </c>
      <c r="R387" t="s">
        <v>223</v>
      </c>
      <c r="S387" t="s">
        <v>73176</v>
      </c>
      <c r="T387" t="s">
        <v>73202</v>
      </c>
    </row>
    <row r="388" spans="1:20">
      <c r="A388">
        <v>387</v>
      </c>
      <c r="B388" t="s">
        <v>11154</v>
      </c>
      <c r="C388" t="s">
        <v>11155</v>
      </c>
      <c r="D388" t="s">
        <v>11156</v>
      </c>
      <c r="E388" s="5">
        <v>42425</v>
      </c>
      <c r="F388" s="5">
        <f>SUM(E388+1)</f>
        <v>42426</v>
      </c>
      <c r="G388">
        <v>500</v>
      </c>
      <c r="H388">
        <v>50000000</v>
      </c>
      <c r="I388" t="s">
        <v>73199</v>
      </c>
      <c r="J388" t="s">
        <v>73168</v>
      </c>
      <c r="K388" s="5">
        <v>42633</v>
      </c>
      <c r="L388" t="s">
        <v>73165</v>
      </c>
      <c r="M388" s="7">
        <v>5</v>
      </c>
      <c r="N388" t="s">
        <v>11157</v>
      </c>
      <c r="O388" t="s">
        <v>11158</v>
      </c>
      <c r="P388" t="s">
        <v>22</v>
      </c>
      <c r="Q388" t="s">
        <v>9693</v>
      </c>
      <c r="R388" t="s">
        <v>138</v>
      </c>
      <c r="S388" t="s">
        <v>73179</v>
      </c>
      <c r="T388" t="s">
        <v>73205</v>
      </c>
    </row>
    <row r="389" spans="1:20">
      <c r="A389">
        <v>388</v>
      </c>
      <c r="B389" t="s">
        <v>28567</v>
      </c>
      <c r="C389" t="s">
        <v>28568</v>
      </c>
      <c r="D389" t="s">
        <v>28569</v>
      </c>
      <c r="E389" s="5">
        <v>42302</v>
      </c>
      <c r="F389" s="5">
        <f>SUM(E389+1)</f>
        <v>42303</v>
      </c>
      <c r="G389">
        <v>25</v>
      </c>
      <c r="H389">
        <v>5000000</v>
      </c>
      <c r="I389" t="s">
        <v>73200</v>
      </c>
      <c r="J389" t="s">
        <v>73166</v>
      </c>
      <c r="K389" s="5">
        <v>45920</v>
      </c>
      <c r="L389" t="s">
        <v>73165</v>
      </c>
      <c r="M389" s="7">
        <v>5</v>
      </c>
      <c r="N389" t="s">
        <v>28570</v>
      </c>
      <c r="O389" t="s">
        <v>28571</v>
      </c>
      <c r="P389" t="s">
        <v>22</v>
      </c>
      <c r="Q389" t="s">
        <v>3440</v>
      </c>
      <c r="R389" t="s">
        <v>16</v>
      </c>
      <c r="S389" t="s">
        <v>73177</v>
      </c>
      <c r="T389" t="s">
        <v>73202</v>
      </c>
    </row>
    <row r="390" spans="1:20">
      <c r="A390">
        <v>389</v>
      </c>
      <c r="B390" t="s">
        <v>61287</v>
      </c>
      <c r="C390" t="s">
        <v>61288</v>
      </c>
      <c r="D390" t="s">
        <v>61289</v>
      </c>
      <c r="E390" s="5">
        <v>42298</v>
      </c>
      <c r="F390" s="5">
        <f>SUM(E390+1)</f>
        <v>42299</v>
      </c>
      <c r="G390">
        <v>25</v>
      </c>
      <c r="H390">
        <v>5000000</v>
      </c>
      <c r="I390" t="s">
        <v>73200</v>
      </c>
      <c r="J390" t="s">
        <v>73166</v>
      </c>
      <c r="K390" s="5">
        <v>46101</v>
      </c>
      <c r="L390" t="s">
        <v>73165</v>
      </c>
      <c r="M390" s="7">
        <f xml:space="preserve"> INT(SUM(K390-E390)/365)</f>
        <v>10</v>
      </c>
      <c r="N390" t="s">
        <v>61290</v>
      </c>
      <c r="O390">
        <v>743977</v>
      </c>
      <c r="P390" t="s">
        <v>22</v>
      </c>
      <c r="Q390" t="s">
        <v>11447</v>
      </c>
      <c r="R390" t="s">
        <v>223</v>
      </c>
      <c r="S390" t="s">
        <v>73177</v>
      </c>
      <c r="T390" t="s">
        <v>73202</v>
      </c>
    </row>
    <row r="391" spans="1:20">
      <c r="A391">
        <v>390</v>
      </c>
      <c r="B391" t="s">
        <v>35348</v>
      </c>
      <c r="C391" t="s">
        <v>35349</v>
      </c>
      <c r="D391" t="s">
        <v>35348</v>
      </c>
      <c r="E391" s="5">
        <v>42453</v>
      </c>
      <c r="F391" s="5">
        <f>SUM(E391+1)</f>
        <v>42454</v>
      </c>
      <c r="G391">
        <v>1000</v>
      </c>
      <c r="H391">
        <v>100000000</v>
      </c>
      <c r="I391" t="s">
        <v>73199</v>
      </c>
      <c r="J391" t="s">
        <v>73171</v>
      </c>
      <c r="K391" s="5">
        <v>43363</v>
      </c>
      <c r="L391" t="s">
        <v>73165</v>
      </c>
      <c r="M391" s="7">
        <v>5</v>
      </c>
      <c r="N391" t="s">
        <v>35350</v>
      </c>
      <c r="O391" t="s">
        <v>35351</v>
      </c>
      <c r="P391" t="s">
        <v>22</v>
      </c>
      <c r="Q391" t="s">
        <v>3440</v>
      </c>
      <c r="R391" t="s">
        <v>269</v>
      </c>
      <c r="S391" t="s">
        <v>73188</v>
      </c>
      <c r="T391" t="s">
        <v>73202</v>
      </c>
    </row>
    <row r="392" spans="1:20">
      <c r="A392">
        <v>391</v>
      </c>
      <c r="B392" t="s">
        <v>7446</v>
      </c>
      <c r="C392" t="s">
        <v>7447</v>
      </c>
      <c r="D392" t="s">
        <v>7448</v>
      </c>
      <c r="E392" s="5">
        <v>42371</v>
      </c>
      <c r="F392" s="5">
        <f>SUM(E392+1)</f>
        <v>42372</v>
      </c>
      <c r="G392">
        <v>500</v>
      </c>
      <c r="H392">
        <v>50000000</v>
      </c>
      <c r="I392" t="s">
        <v>73199</v>
      </c>
      <c r="J392" t="s">
        <v>73173</v>
      </c>
      <c r="K392" s="5">
        <v>45371</v>
      </c>
      <c r="L392" t="s">
        <v>73165</v>
      </c>
      <c r="M392" s="7">
        <v>5</v>
      </c>
      <c r="N392" t="s">
        <v>7449</v>
      </c>
      <c r="O392" t="s">
        <v>7450</v>
      </c>
      <c r="P392" t="s">
        <v>22</v>
      </c>
      <c r="Q392" t="s">
        <v>275</v>
      </c>
      <c r="R392" t="s">
        <v>24</v>
      </c>
      <c r="S392" t="s">
        <v>73190</v>
      </c>
      <c r="T392" t="s">
        <v>73202</v>
      </c>
    </row>
    <row r="393" spans="1:20">
      <c r="A393">
        <v>392</v>
      </c>
      <c r="B393" t="s">
        <v>68976</v>
      </c>
      <c r="C393" t="s">
        <v>68977</v>
      </c>
      <c r="D393" t="s">
        <v>68976</v>
      </c>
      <c r="E393" s="5">
        <v>42353</v>
      </c>
      <c r="F393" s="5">
        <f>SUM(E393+1)</f>
        <v>42354</v>
      </c>
      <c r="G393">
        <v>100</v>
      </c>
      <c r="H393">
        <v>10000000</v>
      </c>
      <c r="I393" t="s">
        <v>73200</v>
      </c>
      <c r="J393" t="s">
        <v>73172</v>
      </c>
      <c r="K393" s="5">
        <v>42449</v>
      </c>
      <c r="L393" t="s">
        <v>73165</v>
      </c>
      <c r="M393" s="7">
        <v>5</v>
      </c>
      <c r="N393" t="s">
        <v>68978</v>
      </c>
      <c r="O393" t="s">
        <v>68979</v>
      </c>
      <c r="P393" t="s">
        <v>22</v>
      </c>
      <c r="Q393" t="s">
        <v>2910</v>
      </c>
      <c r="R393" t="s">
        <v>149</v>
      </c>
      <c r="S393" t="s">
        <v>73185</v>
      </c>
      <c r="T393" t="s">
        <v>73205</v>
      </c>
    </row>
    <row r="394" spans="1:20">
      <c r="A394">
        <v>393</v>
      </c>
      <c r="B394" t="s">
        <v>41116</v>
      </c>
      <c r="C394" t="s">
        <v>41117</v>
      </c>
      <c r="D394" t="s">
        <v>41118</v>
      </c>
      <c r="E394" s="5">
        <v>42283</v>
      </c>
      <c r="F394" s="5">
        <f>SUM(E394+1)</f>
        <v>42284</v>
      </c>
      <c r="G394">
        <v>25</v>
      </c>
      <c r="H394">
        <v>5000000</v>
      </c>
      <c r="I394" t="s">
        <v>73200</v>
      </c>
      <c r="J394" t="s">
        <v>3128</v>
      </c>
      <c r="K394" s="5">
        <v>46193</v>
      </c>
      <c r="L394" t="s">
        <v>73165</v>
      </c>
      <c r="M394" s="7">
        <f xml:space="preserve"> INT(SUM(K394-E394)/365)</f>
        <v>10</v>
      </c>
      <c r="N394" t="s">
        <v>41119</v>
      </c>
      <c r="O394" t="s">
        <v>41120</v>
      </c>
      <c r="P394" t="s">
        <v>22</v>
      </c>
      <c r="Q394" t="s">
        <v>3440</v>
      </c>
      <c r="R394" t="s">
        <v>24</v>
      </c>
      <c r="S394" t="s">
        <v>73187</v>
      </c>
      <c r="T394" t="s">
        <v>73202</v>
      </c>
    </row>
    <row r="395" spans="1:20">
      <c r="A395">
        <v>394</v>
      </c>
      <c r="B395" t="s">
        <v>29694</v>
      </c>
      <c r="C395" t="s">
        <v>29695</v>
      </c>
      <c r="D395" t="s">
        <v>29696</v>
      </c>
      <c r="E395" s="5">
        <v>42479</v>
      </c>
      <c r="F395" s="5">
        <f>SUM(E395+1)</f>
        <v>42480</v>
      </c>
      <c r="G395">
        <v>1000</v>
      </c>
      <c r="H395">
        <v>100000000</v>
      </c>
      <c r="I395" t="s">
        <v>73199</v>
      </c>
      <c r="J395" t="s">
        <v>9087</v>
      </c>
      <c r="K395" s="5">
        <v>44640</v>
      </c>
      <c r="L395" t="s">
        <v>73164</v>
      </c>
      <c r="M395" s="7">
        <f xml:space="preserve"> INT(SUM(K395-E395)/365)</f>
        <v>5</v>
      </c>
      <c r="N395" t="s">
        <v>29697</v>
      </c>
      <c r="O395" t="s">
        <v>29698</v>
      </c>
      <c r="P395" t="s">
        <v>22</v>
      </c>
      <c r="Q395" t="s">
        <v>2910</v>
      </c>
      <c r="R395" t="s">
        <v>269</v>
      </c>
      <c r="S395" t="s">
        <v>73189</v>
      </c>
      <c r="T395" t="s">
        <v>73203</v>
      </c>
    </row>
    <row r="396" spans="1:20">
      <c r="A396">
        <v>395</v>
      </c>
      <c r="B396" t="s">
        <v>51378</v>
      </c>
      <c r="C396" t="s">
        <v>51379</v>
      </c>
      <c r="D396" t="s">
        <v>51380</v>
      </c>
      <c r="E396" s="5">
        <v>42438</v>
      </c>
      <c r="F396" s="5">
        <f>SUM(E396+1)</f>
        <v>42439</v>
      </c>
      <c r="G396">
        <v>1000</v>
      </c>
      <c r="H396">
        <v>100000000</v>
      </c>
      <c r="I396" t="s">
        <v>73199</v>
      </c>
      <c r="J396" t="s">
        <v>9135</v>
      </c>
      <c r="K396" s="5">
        <v>42449</v>
      </c>
      <c r="L396" t="s">
        <v>73164</v>
      </c>
      <c r="M396" s="7">
        <v>5</v>
      </c>
      <c r="N396" t="s">
        <v>51381</v>
      </c>
      <c r="O396" t="s">
        <v>51382</v>
      </c>
      <c r="P396" t="s">
        <v>22</v>
      </c>
      <c r="Q396" t="s">
        <v>275</v>
      </c>
      <c r="R396" t="s">
        <v>29</v>
      </c>
      <c r="S396" t="s">
        <v>73194</v>
      </c>
      <c r="T396" t="s">
        <v>73205</v>
      </c>
    </row>
    <row r="397" spans="1:20">
      <c r="A397">
        <v>396</v>
      </c>
      <c r="B397" t="s">
        <v>52232</v>
      </c>
      <c r="C397" t="s">
        <v>52233</v>
      </c>
      <c r="D397" t="s">
        <v>52234</v>
      </c>
      <c r="E397" s="5">
        <v>42372</v>
      </c>
      <c r="F397" s="5">
        <f>SUM(E397+1)</f>
        <v>42373</v>
      </c>
      <c r="G397">
        <v>500</v>
      </c>
      <c r="H397">
        <v>50000000</v>
      </c>
      <c r="I397" t="s">
        <v>73199</v>
      </c>
      <c r="J397" t="s">
        <v>73173</v>
      </c>
      <c r="K397" s="5">
        <v>43636</v>
      </c>
      <c r="L397" t="s">
        <v>73164</v>
      </c>
      <c r="M397" s="7">
        <f xml:space="preserve"> INT(SUM(K397-E397)/365)</f>
        <v>3</v>
      </c>
      <c r="N397" t="s">
        <v>52235</v>
      </c>
      <c r="O397" t="s">
        <v>52236</v>
      </c>
      <c r="P397" t="s">
        <v>22</v>
      </c>
      <c r="Q397" t="s">
        <v>2910</v>
      </c>
      <c r="R397" t="s">
        <v>149</v>
      </c>
      <c r="S397" t="s">
        <v>73190</v>
      </c>
      <c r="T397" t="s">
        <v>73202</v>
      </c>
    </row>
    <row r="398" spans="1:20">
      <c r="A398">
        <v>397</v>
      </c>
      <c r="B398" t="s">
        <v>51099</v>
      </c>
      <c r="C398" t="s">
        <v>51100</v>
      </c>
      <c r="D398" t="s">
        <v>51099</v>
      </c>
      <c r="E398" s="5">
        <v>42434</v>
      </c>
      <c r="F398" s="5">
        <f>SUM(E398+1)</f>
        <v>42435</v>
      </c>
      <c r="G398">
        <v>1000</v>
      </c>
      <c r="H398">
        <v>100000000</v>
      </c>
      <c r="I398" t="s">
        <v>73199</v>
      </c>
      <c r="J398" t="s">
        <v>73168</v>
      </c>
      <c r="K398" s="5">
        <v>45097</v>
      </c>
      <c r="L398" t="s">
        <v>14016</v>
      </c>
      <c r="M398" s="7">
        <f xml:space="preserve"> INT(SUM(K398-E398)/365)</f>
        <v>7</v>
      </c>
      <c r="N398" t="s">
        <v>51101</v>
      </c>
      <c r="O398" t="s">
        <v>51102</v>
      </c>
      <c r="P398" t="s">
        <v>22</v>
      </c>
      <c r="Q398" t="s">
        <v>3440</v>
      </c>
      <c r="R398" t="s">
        <v>29</v>
      </c>
      <c r="S398" t="s">
        <v>73194</v>
      </c>
      <c r="T398" t="s">
        <v>73202</v>
      </c>
    </row>
    <row r="399" spans="1:20">
      <c r="A399">
        <v>398</v>
      </c>
      <c r="B399" t="s">
        <v>65019</v>
      </c>
      <c r="C399" t="s">
        <v>65020</v>
      </c>
      <c r="D399" t="s">
        <v>65019</v>
      </c>
      <c r="E399" s="5">
        <v>42428</v>
      </c>
      <c r="F399" s="5">
        <f>SUM(E399+1)</f>
        <v>42429</v>
      </c>
      <c r="G399">
        <v>500</v>
      </c>
      <c r="H399">
        <v>50000000</v>
      </c>
      <c r="I399" t="s">
        <v>73199</v>
      </c>
      <c r="J399" t="s">
        <v>73168</v>
      </c>
      <c r="K399" s="5">
        <v>45005</v>
      </c>
      <c r="L399" t="s">
        <v>73164</v>
      </c>
      <c r="M399" s="7">
        <f xml:space="preserve"> INT(SUM(K399-E399)/365)</f>
        <v>7</v>
      </c>
      <c r="N399" t="s">
        <v>65021</v>
      </c>
      <c r="O399" t="s">
        <v>65022</v>
      </c>
      <c r="P399" t="s">
        <v>22</v>
      </c>
      <c r="Q399" t="s">
        <v>3440</v>
      </c>
      <c r="R399" t="s">
        <v>24</v>
      </c>
      <c r="S399" t="s">
        <v>73179</v>
      </c>
      <c r="T399" t="s">
        <v>73202</v>
      </c>
    </row>
    <row r="400" spans="1:20">
      <c r="A400">
        <v>399</v>
      </c>
      <c r="B400" t="s">
        <v>3544</v>
      </c>
      <c r="C400" t="s">
        <v>3545</v>
      </c>
      <c r="D400" t="s">
        <v>3546</v>
      </c>
      <c r="E400" s="5">
        <v>42483</v>
      </c>
      <c r="F400" s="5">
        <f>SUM(E400+1)</f>
        <v>42484</v>
      </c>
      <c r="G400">
        <v>1000</v>
      </c>
      <c r="H400">
        <v>100000000</v>
      </c>
      <c r="I400" t="s">
        <v>73199</v>
      </c>
      <c r="J400" t="s">
        <v>73170</v>
      </c>
      <c r="K400" s="5">
        <v>43636</v>
      </c>
      <c r="L400" t="s">
        <v>73164</v>
      </c>
      <c r="M400" s="7">
        <f xml:space="preserve"> INT(SUM(K400-E400)/365)</f>
        <v>3</v>
      </c>
      <c r="N400" t="s">
        <v>3547</v>
      </c>
      <c r="O400" t="s">
        <v>3548</v>
      </c>
      <c r="P400" t="s">
        <v>22</v>
      </c>
      <c r="Q400" t="s">
        <v>3440</v>
      </c>
      <c r="R400" t="s">
        <v>29</v>
      </c>
      <c r="S400" t="s">
        <v>73184</v>
      </c>
      <c r="T400" t="s">
        <v>73203</v>
      </c>
    </row>
    <row r="401" spans="1:20">
      <c r="A401">
        <v>400</v>
      </c>
      <c r="B401" t="s">
        <v>3456</v>
      </c>
      <c r="C401" t="s">
        <v>3457</v>
      </c>
      <c r="D401" t="s">
        <v>3458</v>
      </c>
      <c r="E401" s="5">
        <v>42476</v>
      </c>
      <c r="F401" s="5">
        <f>SUM(E401+1)</f>
        <v>42477</v>
      </c>
      <c r="G401">
        <v>1000</v>
      </c>
      <c r="H401">
        <v>100000000</v>
      </c>
      <c r="I401" t="s">
        <v>73199</v>
      </c>
      <c r="J401" t="s">
        <v>9087</v>
      </c>
      <c r="K401" s="5">
        <v>46285</v>
      </c>
      <c r="L401" t="s">
        <v>73164</v>
      </c>
      <c r="M401" s="7">
        <f xml:space="preserve"> INT(SUM(K401-E401)/365)</f>
        <v>10</v>
      </c>
      <c r="N401" t="s">
        <v>3459</v>
      </c>
      <c r="O401" t="s">
        <v>3460</v>
      </c>
      <c r="P401" t="s">
        <v>1097</v>
      </c>
      <c r="Q401" t="s">
        <v>3440</v>
      </c>
      <c r="R401" t="s">
        <v>29</v>
      </c>
      <c r="S401" t="s">
        <v>73189</v>
      </c>
      <c r="T401" t="s">
        <v>73203</v>
      </c>
    </row>
    <row r="402" spans="1:20">
      <c r="A402">
        <v>401</v>
      </c>
      <c r="B402" t="s">
        <v>62880</v>
      </c>
      <c r="C402" t="s">
        <v>62881</v>
      </c>
      <c r="D402" t="s">
        <v>62882</v>
      </c>
      <c r="E402" s="5">
        <v>42302</v>
      </c>
      <c r="F402" s="5">
        <f>SUM(E402+1)</f>
        <v>42303</v>
      </c>
      <c r="G402">
        <v>25</v>
      </c>
      <c r="H402">
        <v>5000000</v>
      </c>
      <c r="I402" t="s">
        <v>73200</v>
      </c>
      <c r="J402" t="s">
        <v>73166</v>
      </c>
      <c r="K402" s="5">
        <v>43636</v>
      </c>
      <c r="L402" t="s">
        <v>73164</v>
      </c>
      <c r="M402" s="7">
        <f xml:space="preserve"> INT(SUM(K402-E402)/365)</f>
        <v>3</v>
      </c>
      <c r="N402" t="s">
        <v>62883</v>
      </c>
      <c r="O402" t="s">
        <v>62884</v>
      </c>
      <c r="P402" t="s">
        <v>22</v>
      </c>
      <c r="Q402" t="s">
        <v>275</v>
      </c>
      <c r="R402" t="s">
        <v>269</v>
      </c>
      <c r="S402" t="s">
        <v>73177</v>
      </c>
      <c r="T402" t="s">
        <v>73202</v>
      </c>
    </row>
    <row r="403" spans="1:20">
      <c r="A403">
        <v>402</v>
      </c>
      <c r="B403" t="s">
        <v>58003</v>
      </c>
      <c r="C403" t="s">
        <v>58004</v>
      </c>
      <c r="D403" t="s">
        <v>58005</v>
      </c>
      <c r="E403" s="5">
        <v>42484</v>
      </c>
      <c r="F403" s="5">
        <f>SUM(E403+1)</f>
        <v>42485</v>
      </c>
      <c r="G403">
        <v>1000</v>
      </c>
      <c r="H403">
        <v>100000000</v>
      </c>
      <c r="I403" t="s">
        <v>73199</v>
      </c>
      <c r="J403" t="s">
        <v>73170</v>
      </c>
      <c r="K403" s="5">
        <v>45189</v>
      </c>
      <c r="L403" t="s">
        <v>73164</v>
      </c>
      <c r="M403" s="7">
        <f xml:space="preserve"> INT(SUM(K403-E403)/365)</f>
        <v>7</v>
      </c>
      <c r="N403" t="s">
        <v>58006</v>
      </c>
      <c r="O403" t="s">
        <v>58007</v>
      </c>
      <c r="P403" t="s">
        <v>1097</v>
      </c>
      <c r="Q403" t="s">
        <v>11447</v>
      </c>
      <c r="R403" t="s">
        <v>29</v>
      </c>
      <c r="S403" t="s">
        <v>73184</v>
      </c>
      <c r="T403" t="s">
        <v>73203</v>
      </c>
    </row>
    <row r="404" spans="1:20">
      <c r="A404">
        <v>403</v>
      </c>
      <c r="B404" t="s">
        <v>10412</v>
      </c>
      <c r="C404" t="s">
        <v>10413</v>
      </c>
      <c r="D404" t="s">
        <v>10414</v>
      </c>
      <c r="E404" s="5">
        <v>42413</v>
      </c>
      <c r="F404" s="5">
        <f>SUM(E404+1)</f>
        <v>42414</v>
      </c>
      <c r="G404">
        <v>500</v>
      </c>
      <c r="H404">
        <v>50000000</v>
      </c>
      <c r="I404" t="s">
        <v>73199</v>
      </c>
      <c r="J404" t="s">
        <v>43119</v>
      </c>
      <c r="K404" s="5">
        <v>44094</v>
      </c>
      <c r="L404" t="s">
        <v>73164</v>
      </c>
      <c r="M404" s="7">
        <v>5</v>
      </c>
      <c r="N404" t="s">
        <v>10415</v>
      </c>
      <c r="O404">
        <v>910768</v>
      </c>
      <c r="P404" t="s">
        <v>14</v>
      </c>
      <c r="Q404" t="s">
        <v>9693</v>
      </c>
      <c r="R404" t="s">
        <v>16</v>
      </c>
      <c r="S404" t="s">
        <v>73176</v>
      </c>
      <c r="T404" t="s">
        <v>73202</v>
      </c>
    </row>
    <row r="405" spans="1:20">
      <c r="A405">
        <v>404</v>
      </c>
      <c r="B405" t="s">
        <v>26943</v>
      </c>
      <c r="C405" t="s">
        <v>26944</v>
      </c>
      <c r="D405" t="s">
        <v>26945</v>
      </c>
      <c r="E405" s="5">
        <v>42309</v>
      </c>
      <c r="F405" s="5">
        <f>SUM(E405+1)</f>
        <v>42310</v>
      </c>
      <c r="G405">
        <v>100</v>
      </c>
      <c r="H405">
        <v>10000000</v>
      </c>
      <c r="I405" t="s">
        <v>73200</v>
      </c>
      <c r="J405" t="s">
        <v>73167</v>
      </c>
      <c r="K405" s="5">
        <v>46558</v>
      </c>
      <c r="L405" t="s">
        <v>73165</v>
      </c>
      <c r="M405" s="7">
        <v>5</v>
      </c>
      <c r="N405" t="s">
        <v>26946</v>
      </c>
      <c r="O405" t="s">
        <v>26947</v>
      </c>
      <c r="P405" t="s">
        <v>22</v>
      </c>
      <c r="Q405" t="s">
        <v>3440</v>
      </c>
      <c r="R405" t="s">
        <v>29</v>
      </c>
      <c r="S405" t="s">
        <v>73178</v>
      </c>
      <c r="T405" t="s">
        <v>73202</v>
      </c>
    </row>
    <row r="406" spans="1:20">
      <c r="A406">
        <v>405</v>
      </c>
      <c r="B406" t="s">
        <v>61287</v>
      </c>
      <c r="C406" t="s">
        <v>61288</v>
      </c>
      <c r="D406" t="s">
        <v>61289</v>
      </c>
      <c r="E406" s="5">
        <v>42416</v>
      </c>
      <c r="F406" s="5">
        <f>SUM(E406+1)</f>
        <v>42417</v>
      </c>
      <c r="G406">
        <v>500</v>
      </c>
      <c r="H406">
        <v>50000000</v>
      </c>
      <c r="I406" t="s">
        <v>73199</v>
      </c>
      <c r="J406" t="s">
        <v>43119</v>
      </c>
      <c r="K406" s="5">
        <v>43728</v>
      </c>
      <c r="L406" t="s">
        <v>73165</v>
      </c>
      <c r="M406" s="7">
        <f xml:space="preserve"> INT(SUM(K406-E406)/365)</f>
        <v>3</v>
      </c>
      <c r="N406" t="s">
        <v>61290</v>
      </c>
      <c r="O406">
        <v>743977</v>
      </c>
      <c r="P406" t="s">
        <v>22</v>
      </c>
      <c r="Q406" t="s">
        <v>11447</v>
      </c>
      <c r="R406" t="s">
        <v>223</v>
      </c>
      <c r="S406" t="s">
        <v>73176</v>
      </c>
      <c r="T406" t="s">
        <v>73202</v>
      </c>
    </row>
    <row r="407" spans="1:20">
      <c r="A407">
        <v>406</v>
      </c>
      <c r="B407" t="s">
        <v>3456</v>
      </c>
      <c r="C407" t="s">
        <v>3457</v>
      </c>
      <c r="D407" t="s">
        <v>3458</v>
      </c>
      <c r="E407" s="5">
        <v>42290</v>
      </c>
      <c r="F407" s="5">
        <f>SUM(E407+1)</f>
        <v>42291</v>
      </c>
      <c r="G407">
        <v>25</v>
      </c>
      <c r="H407">
        <v>5000000</v>
      </c>
      <c r="I407" t="s">
        <v>73200</v>
      </c>
      <c r="J407" t="s">
        <v>3128</v>
      </c>
      <c r="K407" s="5">
        <v>46101</v>
      </c>
      <c r="L407" t="s">
        <v>73164</v>
      </c>
      <c r="M407" s="7">
        <f xml:space="preserve"> INT(SUM(K407-E407)/365)</f>
        <v>10</v>
      </c>
      <c r="N407" t="s">
        <v>3459</v>
      </c>
      <c r="O407" t="s">
        <v>3460</v>
      </c>
      <c r="P407" t="s">
        <v>1097</v>
      </c>
      <c r="Q407" t="s">
        <v>3440</v>
      </c>
      <c r="R407" t="s">
        <v>29</v>
      </c>
      <c r="S407" t="s">
        <v>73187</v>
      </c>
      <c r="T407" t="s">
        <v>73202</v>
      </c>
    </row>
    <row r="408" spans="1:20">
      <c r="A408">
        <v>407</v>
      </c>
      <c r="B408" t="s">
        <v>11119</v>
      </c>
      <c r="C408" t="s">
        <v>11120</v>
      </c>
      <c r="D408" t="s">
        <v>11121</v>
      </c>
      <c r="E408" s="5">
        <v>42457</v>
      </c>
      <c r="F408" s="5">
        <f>SUM(E408+1)</f>
        <v>42458</v>
      </c>
      <c r="G408">
        <v>1000</v>
      </c>
      <c r="H408">
        <v>100000000</v>
      </c>
      <c r="I408" t="s">
        <v>73199</v>
      </c>
      <c r="J408" t="s">
        <v>73171</v>
      </c>
      <c r="K408" s="5">
        <v>43271</v>
      </c>
      <c r="L408" t="s">
        <v>73164</v>
      </c>
      <c r="M408" s="7">
        <v>5</v>
      </c>
      <c r="N408" t="s">
        <v>11122</v>
      </c>
      <c r="O408" t="s">
        <v>11123</v>
      </c>
      <c r="P408" t="s">
        <v>22</v>
      </c>
      <c r="Q408" t="s">
        <v>9693</v>
      </c>
      <c r="R408" t="s">
        <v>53</v>
      </c>
      <c r="S408" t="s">
        <v>73188</v>
      </c>
      <c r="T408" t="s">
        <v>73202</v>
      </c>
    </row>
    <row r="409" spans="1:20">
      <c r="A409">
        <v>408</v>
      </c>
      <c r="B409" t="s">
        <v>20840</v>
      </c>
      <c r="C409" t="s">
        <v>20841</v>
      </c>
      <c r="D409" t="s">
        <v>20842</v>
      </c>
      <c r="E409" s="5">
        <v>42267</v>
      </c>
      <c r="F409" s="5">
        <f>SUM(E409+1)</f>
        <v>42268</v>
      </c>
      <c r="G409">
        <v>25</v>
      </c>
      <c r="H409">
        <v>5000000</v>
      </c>
      <c r="I409" t="s">
        <v>73200</v>
      </c>
      <c r="J409" t="s">
        <v>18685</v>
      </c>
      <c r="K409" s="5">
        <v>45920</v>
      </c>
      <c r="L409" t="s">
        <v>73164</v>
      </c>
      <c r="M409" s="7">
        <f xml:space="preserve"> INT(SUM(K409-E409)/365)</f>
        <v>10</v>
      </c>
      <c r="N409" t="s">
        <v>20843</v>
      </c>
      <c r="O409" t="s">
        <v>20844</v>
      </c>
      <c r="P409" t="s">
        <v>22</v>
      </c>
      <c r="Q409" t="s">
        <v>3440</v>
      </c>
      <c r="R409" t="s">
        <v>269</v>
      </c>
      <c r="S409" t="s">
        <v>73191</v>
      </c>
      <c r="T409" t="s">
        <v>73202</v>
      </c>
    </row>
    <row r="410" spans="1:20">
      <c r="A410">
        <v>409</v>
      </c>
      <c r="B410" t="s">
        <v>35932</v>
      </c>
      <c r="C410" t="s">
        <v>35933</v>
      </c>
      <c r="D410" t="s">
        <v>35932</v>
      </c>
      <c r="E410" s="5">
        <v>42307</v>
      </c>
      <c r="F410" s="5">
        <f>SUM(E410+1)</f>
        <v>42308</v>
      </c>
      <c r="G410">
        <v>25</v>
      </c>
      <c r="H410">
        <v>5000000</v>
      </c>
      <c r="I410" t="s">
        <v>73200</v>
      </c>
      <c r="J410" t="s">
        <v>73167</v>
      </c>
      <c r="K410" s="5">
        <v>43179</v>
      </c>
      <c r="L410" t="s">
        <v>73164</v>
      </c>
      <c r="M410" s="7">
        <v>5</v>
      </c>
      <c r="N410" t="s">
        <v>35934</v>
      </c>
      <c r="O410" t="s">
        <v>35935</v>
      </c>
      <c r="P410" t="s">
        <v>22</v>
      </c>
      <c r="Q410" t="s">
        <v>3440</v>
      </c>
      <c r="R410" t="s">
        <v>29</v>
      </c>
      <c r="S410" t="s">
        <v>73177</v>
      </c>
      <c r="T410" t="s">
        <v>73202</v>
      </c>
    </row>
    <row r="411" spans="1:20">
      <c r="A411">
        <v>410</v>
      </c>
      <c r="B411" t="s">
        <v>3029</v>
      </c>
      <c r="C411" t="s">
        <v>3030</v>
      </c>
      <c r="D411" t="s">
        <v>3031</v>
      </c>
      <c r="E411" s="5">
        <v>42446</v>
      </c>
      <c r="F411" s="5">
        <f>SUM(E411+1)</f>
        <v>42447</v>
      </c>
      <c r="G411">
        <v>1000</v>
      </c>
      <c r="H411">
        <v>100000000</v>
      </c>
      <c r="I411" t="s">
        <v>73199</v>
      </c>
      <c r="J411" t="s">
        <v>9135</v>
      </c>
      <c r="K411" s="5">
        <v>42541</v>
      </c>
      <c r="L411" t="s">
        <v>73164</v>
      </c>
      <c r="M411" s="7">
        <v>5</v>
      </c>
      <c r="N411" t="s">
        <v>3032</v>
      </c>
      <c r="O411">
        <v>55727</v>
      </c>
      <c r="P411" t="s">
        <v>22</v>
      </c>
      <c r="Q411" t="s">
        <v>275</v>
      </c>
      <c r="R411" t="s">
        <v>24</v>
      </c>
      <c r="S411" t="s">
        <v>73188</v>
      </c>
      <c r="T411" t="s">
        <v>73205</v>
      </c>
    </row>
    <row r="412" spans="1:20">
      <c r="A412">
        <v>411</v>
      </c>
      <c r="B412" t="s">
        <v>42106</v>
      </c>
      <c r="C412" t="s">
        <v>42107</v>
      </c>
      <c r="D412" t="s">
        <v>42108</v>
      </c>
      <c r="E412" s="5">
        <v>42490</v>
      </c>
      <c r="F412" s="5">
        <f>SUM(E412+1)</f>
        <v>42491</v>
      </c>
      <c r="G412">
        <v>1000</v>
      </c>
      <c r="H412">
        <v>100000000</v>
      </c>
      <c r="I412" t="s">
        <v>73199</v>
      </c>
      <c r="J412" t="s">
        <v>73170</v>
      </c>
      <c r="K412" s="5">
        <v>46650</v>
      </c>
      <c r="L412" t="s">
        <v>73164</v>
      </c>
      <c r="M412" s="7">
        <v>5</v>
      </c>
      <c r="N412" t="s">
        <v>42109</v>
      </c>
      <c r="O412" t="s">
        <v>42110</v>
      </c>
      <c r="P412" t="s">
        <v>22</v>
      </c>
      <c r="Q412" t="s">
        <v>11447</v>
      </c>
      <c r="R412" t="s">
        <v>29</v>
      </c>
      <c r="S412" t="s">
        <v>73184</v>
      </c>
      <c r="T412" t="s">
        <v>73203</v>
      </c>
    </row>
    <row r="413" spans="1:20">
      <c r="A413">
        <v>412</v>
      </c>
      <c r="B413" t="s">
        <v>58003</v>
      </c>
      <c r="C413" t="s">
        <v>58004</v>
      </c>
      <c r="D413" t="s">
        <v>58005</v>
      </c>
      <c r="E413" s="5">
        <v>42495</v>
      </c>
      <c r="F413" s="5">
        <f>SUM(E413+1)</f>
        <v>42496</v>
      </c>
      <c r="G413">
        <v>1000</v>
      </c>
      <c r="H413">
        <v>100000000</v>
      </c>
      <c r="I413" t="s">
        <v>73199</v>
      </c>
      <c r="J413" t="s">
        <v>73170</v>
      </c>
      <c r="K413" s="5">
        <v>42906</v>
      </c>
      <c r="L413" t="s">
        <v>73164</v>
      </c>
      <c r="M413" s="7">
        <f xml:space="preserve"> INT(SUM(K413-E413)/365)</f>
        <v>1</v>
      </c>
      <c r="N413" t="s">
        <v>58006</v>
      </c>
      <c r="O413" t="s">
        <v>58007</v>
      </c>
      <c r="P413" t="s">
        <v>1097</v>
      </c>
      <c r="Q413" t="s">
        <v>11447</v>
      </c>
      <c r="R413" t="s">
        <v>29</v>
      </c>
      <c r="S413" t="s">
        <v>73184</v>
      </c>
      <c r="T413" t="s">
        <v>73205</v>
      </c>
    </row>
    <row r="414" spans="1:20">
      <c r="A414">
        <v>413</v>
      </c>
      <c r="B414" t="s">
        <v>11224</v>
      </c>
      <c r="C414" t="s">
        <v>11225</v>
      </c>
      <c r="D414" t="s">
        <v>11224</v>
      </c>
      <c r="E414" s="5">
        <v>42385</v>
      </c>
      <c r="F414" s="5">
        <f>SUM(E414+1)</f>
        <v>42386</v>
      </c>
      <c r="G414">
        <v>500</v>
      </c>
      <c r="H414">
        <v>50000000</v>
      </c>
      <c r="I414" t="s">
        <v>73199</v>
      </c>
      <c r="J414" t="s">
        <v>67294</v>
      </c>
      <c r="K414" s="5">
        <v>43363</v>
      </c>
      <c r="L414" t="s">
        <v>73164</v>
      </c>
      <c r="M414" s="7">
        <v>5</v>
      </c>
      <c r="N414" t="s">
        <v>11226</v>
      </c>
      <c r="O414" t="s">
        <v>11227</v>
      </c>
      <c r="P414" t="s">
        <v>22</v>
      </c>
      <c r="Q414" t="s">
        <v>9693</v>
      </c>
      <c r="R414" t="s">
        <v>161</v>
      </c>
      <c r="S414" t="s">
        <v>73181</v>
      </c>
      <c r="T414" t="s">
        <v>73202</v>
      </c>
    </row>
    <row r="415" spans="1:20">
      <c r="A415">
        <v>414</v>
      </c>
      <c r="B415" t="s">
        <v>62934</v>
      </c>
      <c r="C415" t="s">
        <v>62935</v>
      </c>
      <c r="D415" t="s">
        <v>62936</v>
      </c>
      <c r="E415" s="5">
        <v>42328</v>
      </c>
      <c r="F415" s="5">
        <f>SUM(E415+1)</f>
        <v>42329</v>
      </c>
      <c r="G415">
        <v>100</v>
      </c>
      <c r="H415">
        <v>10000000</v>
      </c>
      <c r="I415" t="s">
        <v>73200</v>
      </c>
      <c r="J415" t="s">
        <v>73169</v>
      </c>
      <c r="K415" s="5">
        <v>45463</v>
      </c>
      <c r="L415" t="s">
        <v>73164</v>
      </c>
      <c r="M415" s="7">
        <v>5</v>
      </c>
      <c r="N415" t="s">
        <v>62937</v>
      </c>
      <c r="O415" t="s">
        <v>62938</v>
      </c>
      <c r="P415" t="s">
        <v>22</v>
      </c>
      <c r="Q415" t="s">
        <v>3440</v>
      </c>
      <c r="R415" t="s">
        <v>223</v>
      </c>
      <c r="S415" t="s">
        <v>73182</v>
      </c>
      <c r="T415" t="s">
        <v>73202</v>
      </c>
    </row>
    <row r="416" spans="1:20">
      <c r="A416">
        <v>415</v>
      </c>
      <c r="B416" t="s">
        <v>7367</v>
      </c>
      <c r="C416" t="s">
        <v>7368</v>
      </c>
      <c r="D416" t="s">
        <v>7369</v>
      </c>
      <c r="E416" s="5">
        <v>42447</v>
      </c>
      <c r="F416" s="5">
        <f>SUM(E416+1)</f>
        <v>42448</v>
      </c>
      <c r="G416">
        <v>1000</v>
      </c>
      <c r="H416">
        <v>100000000</v>
      </c>
      <c r="I416" t="s">
        <v>73199</v>
      </c>
      <c r="J416" t="s">
        <v>9135</v>
      </c>
      <c r="K416" s="5">
        <v>43363</v>
      </c>
      <c r="L416" t="s">
        <v>73164</v>
      </c>
      <c r="M416" s="7">
        <v>5</v>
      </c>
      <c r="N416" t="s">
        <v>7370</v>
      </c>
      <c r="O416" t="s">
        <v>7371</v>
      </c>
      <c r="P416" t="s">
        <v>22</v>
      </c>
      <c r="Q416" t="s">
        <v>275</v>
      </c>
      <c r="R416" t="s">
        <v>29</v>
      </c>
      <c r="S416" t="s">
        <v>73188</v>
      </c>
      <c r="T416" t="s">
        <v>73202</v>
      </c>
    </row>
    <row r="417" spans="1:20">
      <c r="A417">
        <v>416</v>
      </c>
      <c r="B417" t="s">
        <v>35932</v>
      </c>
      <c r="C417" t="s">
        <v>35933</v>
      </c>
      <c r="D417" t="s">
        <v>35932</v>
      </c>
      <c r="E417" s="5">
        <v>42339</v>
      </c>
      <c r="F417" s="5">
        <f>SUM(E417+1)</f>
        <v>42340</v>
      </c>
      <c r="G417">
        <v>100</v>
      </c>
      <c r="H417">
        <v>10000000</v>
      </c>
      <c r="I417" t="s">
        <v>73200</v>
      </c>
      <c r="J417" t="s">
        <v>73170</v>
      </c>
      <c r="K417" s="5">
        <v>44275</v>
      </c>
      <c r="L417" t="s">
        <v>73164</v>
      </c>
      <c r="M417" s="7">
        <f xml:space="preserve"> INT(SUM(K417-E417)/365)</f>
        <v>5</v>
      </c>
      <c r="N417" t="s">
        <v>35934</v>
      </c>
      <c r="O417" t="s">
        <v>35935</v>
      </c>
      <c r="P417" t="s">
        <v>22</v>
      </c>
      <c r="Q417" t="s">
        <v>3440</v>
      </c>
      <c r="R417" t="s">
        <v>29</v>
      </c>
      <c r="S417" t="s">
        <v>73183</v>
      </c>
      <c r="T417" t="s">
        <v>73202</v>
      </c>
    </row>
    <row r="418" spans="1:20">
      <c r="A418">
        <v>417</v>
      </c>
      <c r="B418" t="s">
        <v>10412</v>
      </c>
      <c r="C418" t="s">
        <v>10413</v>
      </c>
      <c r="D418" t="s">
        <v>10414</v>
      </c>
      <c r="E418" s="5">
        <v>42321</v>
      </c>
      <c r="F418" s="5">
        <f>SUM(E418+1)</f>
        <v>42322</v>
      </c>
      <c r="G418">
        <v>100</v>
      </c>
      <c r="H418">
        <v>10000000</v>
      </c>
      <c r="I418" t="s">
        <v>73200</v>
      </c>
      <c r="J418" t="s">
        <v>73169</v>
      </c>
      <c r="K418" s="5">
        <v>43544</v>
      </c>
      <c r="L418" t="s">
        <v>73164</v>
      </c>
      <c r="M418" s="7">
        <f xml:space="preserve"> INT(SUM(K418-E418)/365)</f>
        <v>3</v>
      </c>
      <c r="N418" t="s">
        <v>10415</v>
      </c>
      <c r="O418">
        <v>910768</v>
      </c>
      <c r="P418" t="s">
        <v>14</v>
      </c>
      <c r="Q418" t="s">
        <v>9693</v>
      </c>
      <c r="R418" t="s">
        <v>16</v>
      </c>
      <c r="S418" t="s">
        <v>73182</v>
      </c>
      <c r="T418" t="s">
        <v>73202</v>
      </c>
    </row>
    <row r="419" spans="1:20">
      <c r="A419">
        <v>418</v>
      </c>
      <c r="B419" t="s">
        <v>61738</v>
      </c>
      <c r="C419" t="s">
        <v>61739</v>
      </c>
      <c r="D419" t="s">
        <v>61740</v>
      </c>
      <c r="E419" s="5">
        <v>42476</v>
      </c>
      <c r="F419" s="5">
        <f>SUM(E419+1)</f>
        <v>42477</v>
      </c>
      <c r="G419">
        <v>1000</v>
      </c>
      <c r="H419">
        <v>100000000</v>
      </c>
      <c r="I419" t="s">
        <v>73199</v>
      </c>
      <c r="J419" t="s">
        <v>9087</v>
      </c>
      <c r="K419" s="5">
        <v>45005</v>
      </c>
      <c r="L419" t="s">
        <v>73164</v>
      </c>
      <c r="M419" s="7">
        <v>5</v>
      </c>
      <c r="N419" t="s">
        <v>61741</v>
      </c>
      <c r="O419" t="s">
        <v>61742</v>
      </c>
      <c r="P419" t="s">
        <v>22</v>
      </c>
      <c r="Q419" t="s">
        <v>275</v>
      </c>
      <c r="R419" t="s">
        <v>138</v>
      </c>
      <c r="S419" t="s">
        <v>73189</v>
      </c>
      <c r="T419" t="s">
        <v>73203</v>
      </c>
    </row>
    <row r="420" spans="1:20">
      <c r="A420">
        <v>419</v>
      </c>
      <c r="B420" t="s">
        <v>29365</v>
      </c>
      <c r="C420" t="s">
        <v>29366</v>
      </c>
      <c r="D420" t="s">
        <v>29365</v>
      </c>
      <c r="E420" s="5">
        <v>42284</v>
      </c>
      <c r="F420" s="5">
        <f>SUM(E420+1)</f>
        <v>42285</v>
      </c>
      <c r="G420">
        <v>25</v>
      </c>
      <c r="H420">
        <v>5000000</v>
      </c>
      <c r="I420" t="s">
        <v>73200</v>
      </c>
      <c r="J420" t="s">
        <v>3128</v>
      </c>
      <c r="K420" s="5">
        <v>45097</v>
      </c>
      <c r="L420" t="s">
        <v>73164</v>
      </c>
      <c r="M420" s="7">
        <f xml:space="preserve"> INT(SUM(K420-E420)/365)</f>
        <v>7</v>
      </c>
      <c r="N420" t="s">
        <v>29367</v>
      </c>
      <c r="O420" t="s">
        <v>29368</v>
      </c>
      <c r="P420" t="s">
        <v>22</v>
      </c>
      <c r="Q420" t="s">
        <v>2910</v>
      </c>
      <c r="R420" t="s">
        <v>29</v>
      </c>
      <c r="S420" t="s">
        <v>73187</v>
      </c>
      <c r="T420" t="s">
        <v>73202</v>
      </c>
    </row>
    <row r="421" spans="1:20">
      <c r="A421">
        <v>420</v>
      </c>
      <c r="B421" t="s">
        <v>59324</v>
      </c>
      <c r="C421" t="s">
        <v>59325</v>
      </c>
      <c r="D421" t="s">
        <v>59324</v>
      </c>
      <c r="E421" s="5">
        <v>42391</v>
      </c>
      <c r="F421" s="5">
        <f>SUM(E421+1)</f>
        <v>42392</v>
      </c>
      <c r="G421">
        <v>500</v>
      </c>
      <c r="H421">
        <v>50000000</v>
      </c>
      <c r="I421" t="s">
        <v>73199</v>
      </c>
      <c r="J421" t="s">
        <v>67294</v>
      </c>
      <c r="K421" s="5">
        <v>45920</v>
      </c>
      <c r="L421" t="s">
        <v>73164</v>
      </c>
      <c r="M421" s="7">
        <v>5</v>
      </c>
      <c r="N421" t="s">
        <v>59326</v>
      </c>
      <c r="O421" t="s">
        <v>59327</v>
      </c>
      <c r="P421" t="s">
        <v>22</v>
      </c>
      <c r="Q421" t="s">
        <v>3440</v>
      </c>
      <c r="R421" t="s">
        <v>24</v>
      </c>
      <c r="S421" t="s">
        <v>73181</v>
      </c>
      <c r="T421" t="s">
        <v>73202</v>
      </c>
    </row>
    <row r="422" spans="1:20">
      <c r="A422">
        <v>421</v>
      </c>
      <c r="B422" t="s">
        <v>64568</v>
      </c>
      <c r="C422" t="s">
        <v>64569</v>
      </c>
      <c r="D422" t="s">
        <v>64570</v>
      </c>
      <c r="E422" s="5">
        <v>42365</v>
      </c>
      <c r="F422" s="5">
        <f>SUM(E422+1)</f>
        <v>42366</v>
      </c>
      <c r="G422">
        <v>100</v>
      </c>
      <c r="H422">
        <v>10000000</v>
      </c>
      <c r="I422" t="s">
        <v>73200</v>
      </c>
      <c r="J422" t="s">
        <v>73173</v>
      </c>
      <c r="K422" s="5">
        <v>44459</v>
      </c>
      <c r="L422" t="s">
        <v>73164</v>
      </c>
      <c r="M422" s="7">
        <f xml:space="preserve"> INT(SUM(K422-E422)/365)</f>
        <v>5</v>
      </c>
      <c r="N422" t="s">
        <v>64571</v>
      </c>
      <c r="O422" t="s">
        <v>64572</v>
      </c>
      <c r="P422" t="s">
        <v>22</v>
      </c>
      <c r="Q422" t="s">
        <v>275</v>
      </c>
      <c r="R422" t="s">
        <v>269</v>
      </c>
      <c r="S422" t="s">
        <v>73186</v>
      </c>
      <c r="T422" t="s">
        <v>73202</v>
      </c>
    </row>
    <row r="423" spans="1:20">
      <c r="A423">
        <v>422</v>
      </c>
      <c r="B423" t="s">
        <v>21851</v>
      </c>
      <c r="C423" t="s">
        <v>21852</v>
      </c>
      <c r="D423" t="s">
        <v>21853</v>
      </c>
      <c r="E423" s="5">
        <v>42248</v>
      </c>
      <c r="F423" s="5">
        <f>SUM(E423+1)</f>
        <v>42249</v>
      </c>
      <c r="G423">
        <v>25</v>
      </c>
      <c r="H423">
        <v>5000000</v>
      </c>
      <c r="I423" t="s">
        <v>73200</v>
      </c>
      <c r="J423" t="s">
        <v>73175</v>
      </c>
      <c r="K423" s="5">
        <v>45828</v>
      </c>
      <c r="L423" t="s">
        <v>73164</v>
      </c>
      <c r="M423" s="7">
        <v>10</v>
      </c>
      <c r="N423" t="s">
        <v>21854</v>
      </c>
      <c r="O423" t="s">
        <v>21855</v>
      </c>
      <c r="P423" t="s">
        <v>22</v>
      </c>
      <c r="Q423" t="s">
        <v>3440</v>
      </c>
      <c r="R423" t="s">
        <v>24</v>
      </c>
      <c r="S423" t="s">
        <v>73195</v>
      </c>
      <c r="T423" t="s">
        <v>73202</v>
      </c>
    </row>
    <row r="424" spans="1:20">
      <c r="A424">
        <v>423</v>
      </c>
      <c r="B424" t="s">
        <v>65439</v>
      </c>
      <c r="C424" t="s">
        <v>65440</v>
      </c>
      <c r="D424" t="s">
        <v>65441</v>
      </c>
      <c r="E424" s="5">
        <v>42390</v>
      </c>
      <c r="F424" s="5">
        <f>SUM(E424+1)</f>
        <v>42391</v>
      </c>
      <c r="G424">
        <v>500</v>
      </c>
      <c r="H424">
        <v>50000000</v>
      </c>
      <c r="I424" t="s">
        <v>73199</v>
      </c>
      <c r="J424" t="s">
        <v>67294</v>
      </c>
      <c r="K424" s="5">
        <v>43544</v>
      </c>
      <c r="L424" t="s">
        <v>73164</v>
      </c>
      <c r="M424" s="7">
        <f xml:space="preserve"> INT(SUM(K424-E424)/365)</f>
        <v>3</v>
      </c>
      <c r="N424" t="s">
        <v>65442</v>
      </c>
      <c r="O424" t="s">
        <v>65443</v>
      </c>
      <c r="P424" t="s">
        <v>22</v>
      </c>
      <c r="Q424" t="s">
        <v>275</v>
      </c>
      <c r="R424" t="s">
        <v>24</v>
      </c>
      <c r="S424" t="s">
        <v>73181</v>
      </c>
      <c r="T424" t="s">
        <v>73202</v>
      </c>
    </row>
    <row r="425" spans="1:20">
      <c r="A425">
        <v>424</v>
      </c>
      <c r="B425" t="s">
        <v>49642</v>
      </c>
      <c r="C425" t="s">
        <v>49643</v>
      </c>
      <c r="D425" t="s">
        <v>49642</v>
      </c>
      <c r="E425" s="5">
        <v>42298</v>
      </c>
      <c r="F425" s="5">
        <f>SUM(E425+1)</f>
        <v>42299</v>
      </c>
      <c r="G425">
        <v>25</v>
      </c>
      <c r="H425">
        <v>5000000</v>
      </c>
      <c r="I425" t="s">
        <v>73200</v>
      </c>
      <c r="J425" t="s">
        <v>73166</v>
      </c>
      <c r="K425" s="5">
        <v>43544</v>
      </c>
      <c r="L425" t="s">
        <v>73164</v>
      </c>
      <c r="M425" s="7">
        <f xml:space="preserve"> INT(SUM(K425-E425)/365)</f>
        <v>3</v>
      </c>
      <c r="N425" t="s">
        <v>49644</v>
      </c>
      <c r="O425" t="s">
        <v>49645</v>
      </c>
      <c r="P425" t="s">
        <v>22</v>
      </c>
      <c r="Q425" t="s">
        <v>3440</v>
      </c>
      <c r="R425" t="s">
        <v>29</v>
      </c>
      <c r="S425" t="s">
        <v>73177</v>
      </c>
      <c r="T425" t="s">
        <v>73202</v>
      </c>
    </row>
    <row r="426" spans="1:20">
      <c r="A426">
        <v>425</v>
      </c>
      <c r="B426" t="s">
        <v>69822</v>
      </c>
      <c r="C426" t="s">
        <v>69823</v>
      </c>
      <c r="D426" t="s">
        <v>69824</v>
      </c>
      <c r="E426" s="5">
        <v>42320</v>
      </c>
      <c r="F426" s="5">
        <f>SUM(E426+1)</f>
        <v>42321</v>
      </c>
      <c r="G426">
        <v>100</v>
      </c>
      <c r="H426">
        <v>10000000</v>
      </c>
      <c r="I426" t="s">
        <v>73200</v>
      </c>
      <c r="J426" t="s">
        <v>73169</v>
      </c>
      <c r="K426" s="5">
        <v>45555</v>
      </c>
      <c r="L426" t="s">
        <v>73164</v>
      </c>
      <c r="M426" s="7">
        <v>5</v>
      </c>
      <c r="N426" t="s">
        <v>69825</v>
      </c>
      <c r="O426" t="s">
        <v>69826</v>
      </c>
      <c r="P426" t="s">
        <v>22</v>
      </c>
      <c r="Q426" t="s">
        <v>2910</v>
      </c>
      <c r="R426" t="s">
        <v>149</v>
      </c>
      <c r="S426" t="s">
        <v>73178</v>
      </c>
      <c r="T426" t="s">
        <v>73202</v>
      </c>
    </row>
    <row r="427" spans="1:20">
      <c r="A427">
        <v>426</v>
      </c>
      <c r="B427" t="s">
        <v>69822</v>
      </c>
      <c r="C427" t="s">
        <v>69823</v>
      </c>
      <c r="D427" t="s">
        <v>69824</v>
      </c>
      <c r="E427" s="5">
        <v>42444</v>
      </c>
      <c r="F427" s="5">
        <f>SUM(E427+1)</f>
        <v>42445</v>
      </c>
      <c r="G427">
        <v>1000</v>
      </c>
      <c r="H427">
        <v>100000000</v>
      </c>
      <c r="I427" t="s">
        <v>73199</v>
      </c>
      <c r="J427" t="s">
        <v>9135</v>
      </c>
      <c r="K427" s="5">
        <v>45736</v>
      </c>
      <c r="L427" t="s">
        <v>73164</v>
      </c>
      <c r="M427" s="7">
        <v>5</v>
      </c>
      <c r="N427" t="s">
        <v>69825</v>
      </c>
      <c r="O427" t="s">
        <v>69826</v>
      </c>
      <c r="P427" t="s">
        <v>22</v>
      </c>
      <c r="Q427" t="s">
        <v>2910</v>
      </c>
      <c r="R427" t="s">
        <v>149</v>
      </c>
      <c r="S427" t="s">
        <v>73194</v>
      </c>
      <c r="T427" t="s">
        <v>73202</v>
      </c>
    </row>
    <row r="428" spans="1:20">
      <c r="A428">
        <v>427</v>
      </c>
      <c r="B428" t="s">
        <v>32212</v>
      </c>
      <c r="C428" t="s">
        <v>32213</v>
      </c>
      <c r="D428" t="s">
        <v>32214</v>
      </c>
      <c r="E428" s="5">
        <v>42373</v>
      </c>
      <c r="F428" s="5">
        <f>SUM(E428+1)</f>
        <v>42374</v>
      </c>
      <c r="G428">
        <v>500</v>
      </c>
      <c r="H428">
        <v>50000000</v>
      </c>
      <c r="I428" t="s">
        <v>73199</v>
      </c>
      <c r="J428" t="s">
        <v>73173</v>
      </c>
      <c r="K428" s="5">
        <v>44732</v>
      </c>
      <c r="L428" t="s">
        <v>14016</v>
      </c>
      <c r="M428" s="7">
        <v>5</v>
      </c>
      <c r="N428" t="s">
        <v>32215</v>
      </c>
      <c r="O428" t="s">
        <v>32216</v>
      </c>
      <c r="P428" t="s">
        <v>22</v>
      </c>
      <c r="Q428" t="s">
        <v>275</v>
      </c>
      <c r="R428" t="s">
        <v>161</v>
      </c>
      <c r="S428" t="s">
        <v>73190</v>
      </c>
      <c r="T428" t="s">
        <v>73202</v>
      </c>
    </row>
    <row r="429" spans="1:20">
      <c r="A429">
        <v>428</v>
      </c>
      <c r="B429" t="s">
        <v>51378</v>
      </c>
      <c r="C429" t="s">
        <v>51379</v>
      </c>
      <c r="D429" t="s">
        <v>51380</v>
      </c>
      <c r="E429" s="5">
        <v>42378</v>
      </c>
      <c r="F429" s="5">
        <f>SUM(E429+1)</f>
        <v>42379</v>
      </c>
      <c r="G429">
        <v>500</v>
      </c>
      <c r="H429">
        <v>50000000</v>
      </c>
      <c r="I429" t="s">
        <v>73199</v>
      </c>
      <c r="J429" t="s">
        <v>73173</v>
      </c>
      <c r="K429" s="5">
        <v>42541</v>
      </c>
      <c r="L429" t="s">
        <v>73164</v>
      </c>
      <c r="M429" s="7">
        <v>5</v>
      </c>
      <c r="N429" t="s">
        <v>51381</v>
      </c>
      <c r="O429" t="s">
        <v>51382</v>
      </c>
      <c r="P429" t="s">
        <v>22</v>
      </c>
      <c r="Q429" t="s">
        <v>275</v>
      </c>
      <c r="R429" t="s">
        <v>29</v>
      </c>
      <c r="S429" t="s">
        <v>73190</v>
      </c>
      <c r="T429" t="s">
        <v>73205</v>
      </c>
    </row>
    <row r="430" spans="1:20">
      <c r="A430">
        <v>429</v>
      </c>
      <c r="B430" t="s">
        <v>25300</v>
      </c>
      <c r="C430" t="s">
        <v>25301</v>
      </c>
      <c r="D430" t="s">
        <v>25302</v>
      </c>
      <c r="E430" s="5">
        <v>42362</v>
      </c>
      <c r="F430" s="5">
        <f>SUM(E430+1)</f>
        <v>42363</v>
      </c>
      <c r="G430">
        <v>100</v>
      </c>
      <c r="H430">
        <v>10000000</v>
      </c>
      <c r="I430" t="s">
        <v>73200</v>
      </c>
      <c r="J430" t="s">
        <v>73172</v>
      </c>
      <c r="K430" s="5">
        <v>44094</v>
      </c>
      <c r="L430" t="s">
        <v>73164</v>
      </c>
      <c r="M430" s="7">
        <v>5</v>
      </c>
      <c r="N430" t="s">
        <v>25303</v>
      </c>
      <c r="O430" t="s">
        <v>25304</v>
      </c>
      <c r="P430" t="s">
        <v>22</v>
      </c>
      <c r="Q430" t="s">
        <v>2910</v>
      </c>
      <c r="R430" t="s">
        <v>138</v>
      </c>
      <c r="S430" t="s">
        <v>73186</v>
      </c>
      <c r="T430" t="s">
        <v>73202</v>
      </c>
    </row>
    <row r="431" spans="1:20">
      <c r="A431">
        <v>430</v>
      </c>
      <c r="B431" t="s">
        <v>66843</v>
      </c>
      <c r="C431" t="s">
        <v>66844</v>
      </c>
      <c r="D431" t="s">
        <v>66845</v>
      </c>
      <c r="E431" s="5">
        <v>42305</v>
      </c>
      <c r="F431" s="5">
        <f>SUM(E431+1)</f>
        <v>42306</v>
      </c>
      <c r="G431">
        <v>25</v>
      </c>
      <c r="H431">
        <v>5000000</v>
      </c>
      <c r="I431" t="s">
        <v>73200</v>
      </c>
      <c r="J431" t="s">
        <v>73167</v>
      </c>
      <c r="K431" s="5">
        <v>44367</v>
      </c>
      <c r="L431" t="s">
        <v>73164</v>
      </c>
      <c r="M431" s="7">
        <f xml:space="preserve"> INT(SUM(K431-E431)/365)</f>
        <v>5</v>
      </c>
      <c r="N431" t="s">
        <v>66846</v>
      </c>
      <c r="O431" t="s">
        <v>66847</v>
      </c>
      <c r="P431" t="s">
        <v>22</v>
      </c>
      <c r="Q431" t="s">
        <v>275</v>
      </c>
      <c r="R431" t="s">
        <v>269</v>
      </c>
      <c r="S431" t="s">
        <v>73177</v>
      </c>
      <c r="T431" t="s">
        <v>73202</v>
      </c>
    </row>
    <row r="432" spans="1:20">
      <c r="A432">
        <v>431</v>
      </c>
      <c r="B432" t="s">
        <v>7258</v>
      </c>
      <c r="C432" t="s">
        <v>7259</v>
      </c>
      <c r="D432" t="s">
        <v>7258</v>
      </c>
      <c r="E432" s="5">
        <v>42370</v>
      </c>
      <c r="F432" s="5">
        <f>SUM(E432+1)</f>
        <v>42371</v>
      </c>
      <c r="G432">
        <v>100</v>
      </c>
      <c r="H432">
        <v>10000000</v>
      </c>
      <c r="I432" t="s">
        <v>73200</v>
      </c>
      <c r="J432" t="s">
        <v>73173</v>
      </c>
      <c r="K432" s="5">
        <v>43544</v>
      </c>
      <c r="L432" t="s">
        <v>73164</v>
      </c>
      <c r="M432" s="7">
        <f xml:space="preserve"> INT(SUM(K432-E432)/365)</f>
        <v>3</v>
      </c>
      <c r="N432" t="s">
        <v>7260</v>
      </c>
      <c r="O432" t="s">
        <v>7261</v>
      </c>
      <c r="P432" t="s">
        <v>22</v>
      </c>
      <c r="Q432" t="s">
        <v>275</v>
      </c>
      <c r="R432" t="s">
        <v>24</v>
      </c>
      <c r="S432" t="s">
        <v>73186</v>
      </c>
      <c r="T432" t="s">
        <v>73202</v>
      </c>
    </row>
    <row r="433" spans="1:20">
      <c r="A433">
        <v>432</v>
      </c>
      <c r="B433" t="s">
        <v>7399</v>
      </c>
      <c r="C433" t="s">
        <v>7400</v>
      </c>
      <c r="D433" t="s">
        <v>7401</v>
      </c>
      <c r="E433" s="5">
        <v>42282</v>
      </c>
      <c r="F433" s="5">
        <f>SUM(E433+1)</f>
        <v>42283</v>
      </c>
      <c r="G433">
        <v>25</v>
      </c>
      <c r="H433">
        <v>5000000</v>
      </c>
      <c r="I433" t="s">
        <v>73200</v>
      </c>
      <c r="J433" t="s">
        <v>3128</v>
      </c>
      <c r="K433" s="5">
        <v>44367</v>
      </c>
      <c r="L433" t="s">
        <v>73164</v>
      </c>
      <c r="M433" s="7">
        <f xml:space="preserve"> INT(SUM(K433-E433)/365)</f>
        <v>5</v>
      </c>
      <c r="N433" t="s">
        <v>7402</v>
      </c>
      <c r="O433" t="s">
        <v>7403</v>
      </c>
      <c r="P433" t="s">
        <v>22</v>
      </c>
      <c r="Q433" t="s">
        <v>275</v>
      </c>
      <c r="R433" t="s">
        <v>29</v>
      </c>
      <c r="S433" t="s">
        <v>73192</v>
      </c>
      <c r="T433" t="s">
        <v>73202</v>
      </c>
    </row>
    <row r="434" spans="1:20">
      <c r="A434">
        <v>433</v>
      </c>
      <c r="B434" t="s">
        <v>32212</v>
      </c>
      <c r="C434" t="s">
        <v>32213</v>
      </c>
      <c r="D434" t="s">
        <v>32214</v>
      </c>
      <c r="E434" s="5">
        <v>42341</v>
      </c>
      <c r="F434" s="5">
        <f>SUM(E434+1)</f>
        <v>42342</v>
      </c>
      <c r="G434">
        <v>100</v>
      </c>
      <c r="H434">
        <v>10000000</v>
      </c>
      <c r="I434" t="s">
        <v>73200</v>
      </c>
      <c r="J434" t="s">
        <v>73170</v>
      </c>
      <c r="K434" s="5">
        <v>43271</v>
      </c>
      <c r="L434" t="s">
        <v>73164</v>
      </c>
      <c r="M434" s="7">
        <v>5</v>
      </c>
      <c r="N434" t="s">
        <v>32215</v>
      </c>
      <c r="O434" t="s">
        <v>32216</v>
      </c>
      <c r="P434" t="s">
        <v>22</v>
      </c>
      <c r="Q434" t="s">
        <v>275</v>
      </c>
      <c r="R434" t="s">
        <v>161</v>
      </c>
      <c r="S434" t="s">
        <v>73183</v>
      </c>
      <c r="T434" t="s">
        <v>73202</v>
      </c>
    </row>
    <row r="435" spans="1:20">
      <c r="A435">
        <v>434</v>
      </c>
      <c r="B435" t="s">
        <v>7225</v>
      </c>
      <c r="C435" t="s">
        <v>7226</v>
      </c>
      <c r="D435" t="s">
        <v>7227</v>
      </c>
      <c r="E435" s="5">
        <v>42313</v>
      </c>
      <c r="F435" s="5">
        <f>SUM(E435+1)</f>
        <v>42314</v>
      </c>
      <c r="G435">
        <v>100</v>
      </c>
      <c r="H435">
        <v>10000000</v>
      </c>
      <c r="I435" t="s">
        <v>73200</v>
      </c>
      <c r="J435" t="s">
        <v>73167</v>
      </c>
      <c r="K435" s="5">
        <v>45555</v>
      </c>
      <c r="L435" t="s">
        <v>73164</v>
      </c>
      <c r="M435" s="7">
        <v>5</v>
      </c>
      <c r="N435" t="s">
        <v>7228</v>
      </c>
      <c r="O435" t="s">
        <v>7229</v>
      </c>
      <c r="P435" t="s">
        <v>22</v>
      </c>
      <c r="Q435" t="s">
        <v>275</v>
      </c>
      <c r="R435" t="s">
        <v>29</v>
      </c>
      <c r="S435" t="s">
        <v>73178</v>
      </c>
      <c r="T435" t="s">
        <v>73202</v>
      </c>
    </row>
    <row r="436" spans="1:20">
      <c r="A436">
        <v>435</v>
      </c>
      <c r="B436" t="s">
        <v>73024</v>
      </c>
      <c r="C436" t="s">
        <v>73025</v>
      </c>
      <c r="D436" t="s">
        <v>73024</v>
      </c>
      <c r="E436" s="5">
        <v>42302</v>
      </c>
      <c r="F436" s="5">
        <f>SUM(E436+1)</f>
        <v>42303</v>
      </c>
      <c r="G436">
        <v>25</v>
      </c>
      <c r="H436">
        <v>5000000</v>
      </c>
      <c r="I436" t="s">
        <v>73200</v>
      </c>
      <c r="J436" t="s">
        <v>73166</v>
      </c>
      <c r="K436" s="5">
        <v>42541</v>
      </c>
      <c r="L436" t="s">
        <v>73164</v>
      </c>
      <c r="M436" s="7">
        <v>5</v>
      </c>
      <c r="N436" t="s">
        <v>73026</v>
      </c>
      <c r="O436" t="s">
        <v>73027</v>
      </c>
      <c r="P436" t="s">
        <v>22</v>
      </c>
      <c r="Q436" t="s">
        <v>3440</v>
      </c>
      <c r="R436" t="s">
        <v>161</v>
      </c>
      <c r="S436" t="s">
        <v>73177</v>
      </c>
      <c r="T436" t="s">
        <v>73205</v>
      </c>
    </row>
    <row r="437" spans="1:20">
      <c r="A437">
        <v>436</v>
      </c>
      <c r="B437" t="s">
        <v>41101</v>
      </c>
      <c r="C437" t="s">
        <v>41102</v>
      </c>
      <c r="D437" t="s">
        <v>41103</v>
      </c>
      <c r="E437" s="5">
        <v>42390</v>
      </c>
      <c r="F437" s="5">
        <f>SUM(E437+1)</f>
        <v>42391</v>
      </c>
      <c r="G437">
        <v>500</v>
      </c>
      <c r="H437">
        <v>50000000</v>
      </c>
      <c r="I437" t="s">
        <v>73199</v>
      </c>
      <c r="J437" t="s">
        <v>67294</v>
      </c>
      <c r="K437" s="5">
        <v>43363</v>
      </c>
      <c r="L437" t="s">
        <v>73164</v>
      </c>
      <c r="M437" s="7">
        <v>5</v>
      </c>
      <c r="N437" t="s">
        <v>41104</v>
      </c>
      <c r="O437" t="s">
        <v>41105</v>
      </c>
      <c r="P437" t="s">
        <v>22</v>
      </c>
      <c r="Q437" t="s">
        <v>3440</v>
      </c>
      <c r="R437" t="s">
        <v>138</v>
      </c>
      <c r="S437" t="s">
        <v>73181</v>
      </c>
      <c r="T437" t="s">
        <v>73202</v>
      </c>
    </row>
    <row r="438" spans="1:20">
      <c r="A438">
        <v>437</v>
      </c>
      <c r="B438" t="s">
        <v>30284</v>
      </c>
      <c r="C438" t="s">
        <v>30285</v>
      </c>
      <c r="D438" t="s">
        <v>30286</v>
      </c>
      <c r="E438" s="5">
        <v>42486</v>
      </c>
      <c r="F438" s="5">
        <f>SUM(E438+1)</f>
        <v>42487</v>
      </c>
      <c r="G438">
        <v>1000</v>
      </c>
      <c r="H438">
        <v>100000000</v>
      </c>
      <c r="I438" t="s">
        <v>73199</v>
      </c>
      <c r="J438" t="s">
        <v>73170</v>
      </c>
      <c r="K438" s="5">
        <v>43544</v>
      </c>
      <c r="L438" t="s">
        <v>73164</v>
      </c>
      <c r="M438" s="7">
        <v>5</v>
      </c>
      <c r="N438" t="s">
        <v>30287</v>
      </c>
      <c r="O438" t="s">
        <v>30288</v>
      </c>
      <c r="P438" t="s">
        <v>22</v>
      </c>
      <c r="Q438" t="s">
        <v>275</v>
      </c>
      <c r="R438" t="s">
        <v>29</v>
      </c>
      <c r="S438" t="s">
        <v>73184</v>
      </c>
      <c r="T438" t="s">
        <v>73203</v>
      </c>
    </row>
    <row r="439" spans="1:20">
      <c r="A439">
        <v>438</v>
      </c>
      <c r="B439" t="s">
        <v>56951</v>
      </c>
      <c r="C439" t="s">
        <v>56952</v>
      </c>
      <c r="D439" t="s">
        <v>56953</v>
      </c>
      <c r="E439" s="5">
        <v>42420</v>
      </c>
      <c r="F439" s="5">
        <f>SUM(E439+1)</f>
        <v>42421</v>
      </c>
      <c r="G439">
        <v>500</v>
      </c>
      <c r="H439">
        <v>50000000</v>
      </c>
      <c r="I439" t="s">
        <v>73199</v>
      </c>
      <c r="J439" t="s">
        <v>43119</v>
      </c>
      <c r="K439" s="5">
        <v>46466</v>
      </c>
      <c r="L439" t="s">
        <v>73164</v>
      </c>
      <c r="M439" s="7">
        <v>5</v>
      </c>
      <c r="N439" t="s">
        <v>56954</v>
      </c>
      <c r="O439" t="s">
        <v>56955</v>
      </c>
      <c r="P439" t="s">
        <v>22</v>
      </c>
      <c r="Q439" t="s">
        <v>275</v>
      </c>
      <c r="R439" t="s">
        <v>29</v>
      </c>
      <c r="S439" t="s">
        <v>73176</v>
      </c>
      <c r="T439" t="s">
        <v>73202</v>
      </c>
    </row>
    <row r="440" spans="1:20">
      <c r="A440">
        <v>439</v>
      </c>
      <c r="B440" t="s">
        <v>69140</v>
      </c>
      <c r="C440" t="s">
        <v>69141</v>
      </c>
      <c r="D440" t="s">
        <v>69140</v>
      </c>
      <c r="E440" s="5">
        <v>42436</v>
      </c>
      <c r="F440" s="5">
        <f>SUM(E440+1)</f>
        <v>42437</v>
      </c>
      <c r="G440">
        <v>1000</v>
      </c>
      <c r="H440">
        <v>100000000</v>
      </c>
      <c r="I440" t="s">
        <v>73199</v>
      </c>
      <c r="J440" t="s">
        <v>73168</v>
      </c>
      <c r="K440" s="5">
        <v>42998</v>
      </c>
      <c r="L440" t="s">
        <v>73164</v>
      </c>
      <c r="M440" s="7">
        <f xml:space="preserve"> INT(SUM(K440-E440)/365)</f>
        <v>1</v>
      </c>
      <c r="N440" t="s">
        <v>69142</v>
      </c>
      <c r="O440" t="s">
        <v>69143</v>
      </c>
      <c r="P440" t="s">
        <v>22</v>
      </c>
      <c r="Q440" t="s">
        <v>275</v>
      </c>
      <c r="R440" t="s">
        <v>138</v>
      </c>
      <c r="S440" t="s">
        <v>73194</v>
      </c>
      <c r="T440" t="s">
        <v>73205</v>
      </c>
    </row>
    <row r="441" spans="1:20">
      <c r="A441">
        <v>440</v>
      </c>
      <c r="B441" t="s">
        <v>22832</v>
      </c>
      <c r="C441" t="s">
        <v>22833</v>
      </c>
      <c r="D441" t="s">
        <v>22834</v>
      </c>
      <c r="E441" s="5">
        <v>42257</v>
      </c>
      <c r="F441" s="5">
        <f>SUM(E441+1)</f>
        <v>42258</v>
      </c>
      <c r="G441">
        <v>25</v>
      </c>
      <c r="H441">
        <v>5000000</v>
      </c>
      <c r="I441" t="s">
        <v>73200</v>
      </c>
      <c r="J441" t="s">
        <v>73175</v>
      </c>
      <c r="K441" s="5">
        <v>43728</v>
      </c>
      <c r="L441" t="s">
        <v>73164</v>
      </c>
      <c r="M441" s="7">
        <v>5</v>
      </c>
      <c r="N441" t="s">
        <v>22835</v>
      </c>
      <c r="O441" t="s">
        <v>22836</v>
      </c>
      <c r="P441" t="s">
        <v>22</v>
      </c>
      <c r="Q441" t="s">
        <v>2910</v>
      </c>
      <c r="R441" t="s">
        <v>223</v>
      </c>
      <c r="S441" t="s">
        <v>73195</v>
      </c>
      <c r="T441" t="s">
        <v>73202</v>
      </c>
    </row>
    <row r="442" spans="1:20">
      <c r="A442">
        <v>441</v>
      </c>
      <c r="B442" t="s">
        <v>3451</v>
      </c>
      <c r="C442" t="s">
        <v>3452</v>
      </c>
      <c r="D442" t="s">
        <v>3451</v>
      </c>
      <c r="E442" s="5">
        <v>42450</v>
      </c>
      <c r="F442" s="5">
        <f>SUM(E442+1)</f>
        <v>42451</v>
      </c>
      <c r="G442">
        <v>1000</v>
      </c>
      <c r="H442">
        <v>100000000</v>
      </c>
      <c r="I442" t="s">
        <v>73199</v>
      </c>
      <c r="J442" t="s">
        <v>9135</v>
      </c>
      <c r="K442" s="5">
        <v>45463</v>
      </c>
      <c r="L442" t="s">
        <v>73164</v>
      </c>
      <c r="M442" s="7">
        <v>5</v>
      </c>
      <c r="N442" t="s">
        <v>3453</v>
      </c>
      <c r="O442" t="s">
        <v>3454</v>
      </c>
      <c r="P442" t="s">
        <v>22</v>
      </c>
      <c r="Q442" t="s">
        <v>3440</v>
      </c>
      <c r="R442" t="s">
        <v>149</v>
      </c>
      <c r="S442" t="s">
        <v>73188</v>
      </c>
      <c r="T442" t="s">
        <v>73202</v>
      </c>
    </row>
    <row r="443" spans="1:20">
      <c r="A443">
        <v>442</v>
      </c>
      <c r="B443" t="s">
        <v>26943</v>
      </c>
      <c r="C443" t="s">
        <v>26944</v>
      </c>
      <c r="D443" t="s">
        <v>26945</v>
      </c>
      <c r="E443" s="5">
        <v>42403</v>
      </c>
      <c r="F443" s="5">
        <f>SUM(E443+1)</f>
        <v>42404</v>
      </c>
      <c r="G443">
        <v>500</v>
      </c>
      <c r="H443">
        <v>50000000</v>
      </c>
      <c r="I443" t="s">
        <v>73199</v>
      </c>
      <c r="J443" t="s">
        <v>73174</v>
      </c>
      <c r="K443" s="5">
        <v>46558</v>
      </c>
      <c r="L443" t="s">
        <v>73164</v>
      </c>
      <c r="M443" s="7">
        <v>5</v>
      </c>
      <c r="N443" t="s">
        <v>26946</v>
      </c>
      <c r="O443" t="s">
        <v>26947</v>
      </c>
      <c r="P443" t="s">
        <v>22</v>
      </c>
      <c r="Q443" t="s">
        <v>3440</v>
      </c>
      <c r="R443" t="s">
        <v>29</v>
      </c>
      <c r="S443" t="s">
        <v>73193</v>
      </c>
      <c r="T443" t="s">
        <v>73202</v>
      </c>
    </row>
    <row r="444" spans="1:20">
      <c r="A444">
        <v>443</v>
      </c>
      <c r="B444" t="s">
        <v>64568</v>
      </c>
      <c r="C444" t="s">
        <v>64569</v>
      </c>
      <c r="D444" t="s">
        <v>64570</v>
      </c>
      <c r="E444" s="5">
        <v>42490</v>
      </c>
      <c r="F444" s="5">
        <f>SUM(E444+1)</f>
        <v>42491</v>
      </c>
      <c r="G444">
        <v>1000</v>
      </c>
      <c r="H444">
        <v>100000000</v>
      </c>
      <c r="I444" t="s">
        <v>73199</v>
      </c>
      <c r="J444" t="s">
        <v>73170</v>
      </c>
      <c r="K444" s="5">
        <v>46466</v>
      </c>
      <c r="L444" t="s">
        <v>73164</v>
      </c>
      <c r="M444" s="7">
        <f xml:space="preserve"> INT(SUM(K444-E444)/365)</f>
        <v>10</v>
      </c>
      <c r="N444" t="s">
        <v>64571</v>
      </c>
      <c r="O444" t="s">
        <v>64572</v>
      </c>
      <c r="P444" t="s">
        <v>22</v>
      </c>
      <c r="Q444" t="s">
        <v>275</v>
      </c>
      <c r="R444" t="s">
        <v>269</v>
      </c>
      <c r="S444" t="s">
        <v>73184</v>
      </c>
      <c r="T444" t="s">
        <v>73203</v>
      </c>
    </row>
    <row r="445" spans="1:20">
      <c r="A445">
        <v>444</v>
      </c>
      <c r="B445" t="s">
        <v>57242</v>
      </c>
      <c r="C445" t="s">
        <v>57243</v>
      </c>
      <c r="D445" t="s">
        <v>57244</v>
      </c>
      <c r="E445" s="5">
        <v>42348</v>
      </c>
      <c r="F445" s="5">
        <f>SUM(E445+1)</f>
        <v>42349</v>
      </c>
      <c r="G445">
        <v>100</v>
      </c>
      <c r="H445">
        <v>10000000</v>
      </c>
      <c r="I445" t="s">
        <v>73200</v>
      </c>
      <c r="J445" t="s">
        <v>73170</v>
      </c>
      <c r="K445" s="5">
        <v>45189</v>
      </c>
      <c r="L445" t="s">
        <v>73164</v>
      </c>
      <c r="M445" s="7">
        <f xml:space="preserve"> INT(SUM(K445-E445)/365)</f>
        <v>7</v>
      </c>
      <c r="N445" t="s">
        <v>57245</v>
      </c>
      <c r="O445" t="s">
        <v>57246</v>
      </c>
      <c r="P445" t="s">
        <v>22</v>
      </c>
      <c r="Q445" t="s">
        <v>275</v>
      </c>
      <c r="R445" t="s">
        <v>29</v>
      </c>
      <c r="S445" t="s">
        <v>73185</v>
      </c>
      <c r="T445" t="s">
        <v>73202</v>
      </c>
    </row>
    <row r="446" spans="1:20">
      <c r="A446">
        <v>445</v>
      </c>
      <c r="B446" t="s">
        <v>56544</v>
      </c>
      <c r="C446" t="s">
        <v>70666</v>
      </c>
      <c r="D446" t="s">
        <v>56544</v>
      </c>
      <c r="E446" s="5">
        <v>42459</v>
      </c>
      <c r="F446" s="5">
        <f>SUM(E446+1)</f>
        <v>42460</v>
      </c>
      <c r="G446">
        <v>1000</v>
      </c>
      <c r="H446">
        <v>100000000</v>
      </c>
      <c r="I446" t="s">
        <v>73199</v>
      </c>
      <c r="J446" t="s">
        <v>73171</v>
      </c>
      <c r="K446" s="5">
        <v>43179</v>
      </c>
      <c r="L446" t="s">
        <v>73164</v>
      </c>
      <c r="M446" s="7">
        <f xml:space="preserve"> INT(SUM(K446-E446)/365)</f>
        <v>1</v>
      </c>
      <c r="N446" t="s">
        <v>70667</v>
      </c>
      <c r="O446" t="s">
        <v>70668</v>
      </c>
      <c r="P446" t="s">
        <v>22</v>
      </c>
      <c r="Q446" t="s">
        <v>3440</v>
      </c>
      <c r="R446" t="s">
        <v>161</v>
      </c>
      <c r="S446" t="s">
        <v>73180</v>
      </c>
      <c r="T446" t="s">
        <v>73202</v>
      </c>
    </row>
    <row r="447" spans="1:20">
      <c r="A447">
        <v>446</v>
      </c>
      <c r="B447" t="s">
        <v>65402</v>
      </c>
      <c r="C447" t="s">
        <v>65403</v>
      </c>
      <c r="D447" t="s">
        <v>65402</v>
      </c>
      <c r="E447" s="5">
        <v>42371</v>
      </c>
      <c r="F447" s="5">
        <f>SUM(E447+1)</f>
        <v>42372</v>
      </c>
      <c r="G447">
        <v>500</v>
      </c>
      <c r="H447">
        <v>50000000</v>
      </c>
      <c r="I447" t="s">
        <v>73199</v>
      </c>
      <c r="J447" t="s">
        <v>73173</v>
      </c>
      <c r="K447" s="5">
        <v>46558</v>
      </c>
      <c r="L447" t="s">
        <v>73164</v>
      </c>
      <c r="M447" s="7">
        <v>5</v>
      </c>
      <c r="N447" t="s">
        <v>65404</v>
      </c>
      <c r="O447" t="s">
        <v>65405</v>
      </c>
      <c r="P447" t="s">
        <v>22</v>
      </c>
      <c r="Q447" t="s">
        <v>3440</v>
      </c>
      <c r="R447" t="s">
        <v>24</v>
      </c>
      <c r="S447" t="s">
        <v>73190</v>
      </c>
      <c r="T447" t="s">
        <v>73202</v>
      </c>
    </row>
    <row r="448" spans="1:20">
      <c r="A448">
        <v>447</v>
      </c>
      <c r="B448" t="s">
        <v>65019</v>
      </c>
      <c r="C448" t="s">
        <v>65020</v>
      </c>
      <c r="D448" t="s">
        <v>65019</v>
      </c>
      <c r="E448" s="5">
        <v>42463</v>
      </c>
      <c r="F448" s="5">
        <f>SUM(E448+1)</f>
        <v>42464</v>
      </c>
      <c r="G448">
        <v>1000</v>
      </c>
      <c r="H448">
        <v>100000000</v>
      </c>
      <c r="I448" t="s">
        <v>73199</v>
      </c>
      <c r="J448" t="s">
        <v>73171</v>
      </c>
      <c r="K448" s="5">
        <v>46558</v>
      </c>
      <c r="L448" t="s">
        <v>73164</v>
      </c>
      <c r="M448" s="7">
        <v>5</v>
      </c>
      <c r="N448" t="s">
        <v>65021</v>
      </c>
      <c r="O448" t="s">
        <v>65022</v>
      </c>
      <c r="P448" t="s">
        <v>22</v>
      </c>
      <c r="Q448" t="s">
        <v>3440</v>
      </c>
      <c r="R448" t="s">
        <v>24</v>
      </c>
      <c r="S448" t="s">
        <v>73180</v>
      </c>
      <c r="T448" t="s">
        <v>73203</v>
      </c>
    </row>
    <row r="449" spans="1:20">
      <c r="A449">
        <v>448</v>
      </c>
      <c r="B449" t="s">
        <v>26091</v>
      </c>
      <c r="C449" t="s">
        <v>26092</v>
      </c>
      <c r="D449" t="s">
        <v>26093</v>
      </c>
      <c r="E449" s="5">
        <v>42451</v>
      </c>
      <c r="F449" s="5">
        <f>SUM(E449+1)</f>
        <v>42452</v>
      </c>
      <c r="G449">
        <v>1000</v>
      </c>
      <c r="H449">
        <v>100000000</v>
      </c>
      <c r="I449" t="s">
        <v>73199</v>
      </c>
      <c r="J449" t="s">
        <v>9135</v>
      </c>
      <c r="K449" s="5">
        <v>45005</v>
      </c>
      <c r="L449" t="s">
        <v>73164</v>
      </c>
      <c r="M449" s="7">
        <v>5</v>
      </c>
      <c r="N449" t="s">
        <v>26094</v>
      </c>
      <c r="O449" t="s">
        <v>26095</v>
      </c>
      <c r="P449" t="s">
        <v>22</v>
      </c>
      <c r="Q449" t="s">
        <v>2910</v>
      </c>
      <c r="R449" t="s">
        <v>29</v>
      </c>
      <c r="S449" t="s">
        <v>73188</v>
      </c>
      <c r="T449" t="s">
        <v>73202</v>
      </c>
    </row>
    <row r="450" spans="1:20">
      <c r="A450">
        <v>449</v>
      </c>
      <c r="B450" t="s">
        <v>35932</v>
      </c>
      <c r="C450" t="s">
        <v>35933</v>
      </c>
      <c r="D450" t="s">
        <v>35932</v>
      </c>
      <c r="E450" s="5">
        <v>42278</v>
      </c>
      <c r="F450" s="5">
        <f>SUM(E450+1)</f>
        <v>42279</v>
      </c>
      <c r="G450">
        <v>25</v>
      </c>
      <c r="H450">
        <v>5000000</v>
      </c>
      <c r="I450" t="s">
        <v>73200</v>
      </c>
      <c r="J450" t="s">
        <v>3128</v>
      </c>
      <c r="K450" s="5">
        <v>44275</v>
      </c>
      <c r="L450" t="s">
        <v>73164</v>
      </c>
      <c r="M450" s="7">
        <f xml:space="preserve"> INT(SUM(K450-E450)/365)</f>
        <v>5</v>
      </c>
      <c r="N450" t="s">
        <v>35934</v>
      </c>
      <c r="O450" t="s">
        <v>35935</v>
      </c>
      <c r="P450" t="s">
        <v>22</v>
      </c>
      <c r="Q450" t="s">
        <v>3440</v>
      </c>
      <c r="R450" t="s">
        <v>29</v>
      </c>
      <c r="S450" t="s">
        <v>73192</v>
      </c>
      <c r="T450" t="s">
        <v>73202</v>
      </c>
    </row>
    <row r="451" spans="1:20">
      <c r="A451">
        <v>450</v>
      </c>
      <c r="B451" t="s">
        <v>41116</v>
      </c>
      <c r="C451" t="s">
        <v>41117</v>
      </c>
      <c r="D451" t="s">
        <v>41118</v>
      </c>
      <c r="E451" s="5">
        <v>42344</v>
      </c>
      <c r="F451" s="5">
        <f>SUM(E451+1)</f>
        <v>42345</v>
      </c>
      <c r="G451">
        <v>100</v>
      </c>
      <c r="H451">
        <v>10000000</v>
      </c>
      <c r="I451" t="s">
        <v>73200</v>
      </c>
      <c r="J451" t="s">
        <v>73170</v>
      </c>
      <c r="K451" s="5">
        <v>43363</v>
      </c>
      <c r="L451" t="s">
        <v>73164</v>
      </c>
      <c r="M451" s="7">
        <v>5</v>
      </c>
      <c r="N451" t="s">
        <v>41119</v>
      </c>
      <c r="O451" t="s">
        <v>41120</v>
      </c>
      <c r="P451" t="s">
        <v>22</v>
      </c>
      <c r="Q451" t="s">
        <v>3440</v>
      </c>
      <c r="R451" t="s">
        <v>24</v>
      </c>
      <c r="S451" t="s">
        <v>73183</v>
      </c>
      <c r="T451" t="s">
        <v>73202</v>
      </c>
    </row>
    <row r="452" spans="1:20">
      <c r="A452">
        <v>451</v>
      </c>
      <c r="B452" t="s">
        <v>41101</v>
      </c>
      <c r="C452" t="s">
        <v>41102</v>
      </c>
      <c r="D452" t="s">
        <v>41103</v>
      </c>
      <c r="E452" s="5">
        <v>42297</v>
      </c>
      <c r="F452" s="5">
        <f>SUM(E452+1)</f>
        <v>42298</v>
      </c>
      <c r="G452">
        <v>25</v>
      </c>
      <c r="H452">
        <v>5000000</v>
      </c>
      <c r="I452" t="s">
        <v>73200</v>
      </c>
      <c r="J452" t="s">
        <v>73166</v>
      </c>
      <c r="K452" s="5">
        <v>44640</v>
      </c>
      <c r="L452" t="s">
        <v>73164</v>
      </c>
      <c r="M452" s="7">
        <v>5</v>
      </c>
      <c r="N452" t="s">
        <v>41104</v>
      </c>
      <c r="O452" t="s">
        <v>41105</v>
      </c>
      <c r="P452" t="s">
        <v>22</v>
      </c>
      <c r="Q452" t="s">
        <v>3440</v>
      </c>
      <c r="R452" t="s">
        <v>138</v>
      </c>
      <c r="S452" t="s">
        <v>73177</v>
      </c>
      <c r="T452" t="s">
        <v>73202</v>
      </c>
    </row>
    <row r="453" spans="1:20">
      <c r="A453">
        <v>452</v>
      </c>
      <c r="B453" t="s">
        <v>47852</v>
      </c>
      <c r="C453" t="s">
        <v>47853</v>
      </c>
      <c r="D453" t="s">
        <v>47854</v>
      </c>
      <c r="E453" s="5">
        <v>42453</v>
      </c>
      <c r="F453" s="5">
        <f>SUM(E453+1)</f>
        <v>42454</v>
      </c>
      <c r="G453">
        <v>1000</v>
      </c>
      <c r="H453">
        <v>100000000</v>
      </c>
      <c r="I453" t="s">
        <v>73199</v>
      </c>
      <c r="J453" t="s">
        <v>73171</v>
      </c>
      <c r="K453" s="5">
        <v>42449</v>
      </c>
      <c r="L453" t="s">
        <v>73165</v>
      </c>
      <c r="M453" s="7">
        <v>5</v>
      </c>
      <c r="N453" t="s">
        <v>47855</v>
      </c>
      <c r="O453" t="s">
        <v>47856</v>
      </c>
      <c r="P453" t="s">
        <v>22</v>
      </c>
      <c r="Q453" t="s">
        <v>275</v>
      </c>
      <c r="R453" t="s">
        <v>161</v>
      </c>
      <c r="S453" t="s">
        <v>73188</v>
      </c>
      <c r="T453" t="s">
        <v>73205</v>
      </c>
    </row>
    <row r="454" spans="1:20">
      <c r="A454">
        <v>453</v>
      </c>
      <c r="B454" t="s">
        <v>7534</v>
      </c>
      <c r="C454" t="s">
        <v>7535</v>
      </c>
      <c r="D454" t="s">
        <v>7536</v>
      </c>
      <c r="E454" s="5">
        <v>42389</v>
      </c>
      <c r="F454" s="5">
        <f>SUM(E454+1)</f>
        <v>42390</v>
      </c>
      <c r="G454">
        <v>500</v>
      </c>
      <c r="H454">
        <v>50000000</v>
      </c>
      <c r="I454" t="s">
        <v>73199</v>
      </c>
      <c r="J454" t="s">
        <v>67294</v>
      </c>
      <c r="K454" s="5">
        <v>44824</v>
      </c>
      <c r="L454" t="s">
        <v>73164</v>
      </c>
      <c r="M454" s="7">
        <v>5</v>
      </c>
      <c r="N454" t="s">
        <v>7537</v>
      </c>
      <c r="O454" t="s">
        <v>7538</v>
      </c>
      <c r="P454" t="s">
        <v>22</v>
      </c>
      <c r="Q454" t="s">
        <v>275</v>
      </c>
      <c r="R454" t="s">
        <v>29</v>
      </c>
      <c r="S454" t="s">
        <v>73181</v>
      </c>
      <c r="T454" t="s">
        <v>73202</v>
      </c>
    </row>
    <row r="455" spans="1:20">
      <c r="A455">
        <v>454</v>
      </c>
      <c r="B455" t="s">
        <v>7096</v>
      </c>
      <c r="C455" t="s">
        <v>7097</v>
      </c>
      <c r="D455" t="s">
        <v>7098</v>
      </c>
      <c r="E455" s="5">
        <v>42338</v>
      </c>
      <c r="F455" s="5">
        <f>SUM(E455+1)</f>
        <v>42339</v>
      </c>
      <c r="G455">
        <v>100</v>
      </c>
      <c r="H455">
        <v>10000000</v>
      </c>
      <c r="I455" t="s">
        <v>73200</v>
      </c>
      <c r="J455" t="s">
        <v>73170</v>
      </c>
      <c r="K455" s="5">
        <v>46558</v>
      </c>
      <c r="L455" t="s">
        <v>73164</v>
      </c>
      <c r="M455" s="7">
        <v>5</v>
      </c>
      <c r="N455" t="s">
        <v>7099</v>
      </c>
      <c r="O455" t="s">
        <v>7100</v>
      </c>
      <c r="P455" t="s">
        <v>22</v>
      </c>
      <c r="Q455" t="s">
        <v>275</v>
      </c>
      <c r="R455" t="s">
        <v>138</v>
      </c>
      <c r="S455" t="s">
        <v>73183</v>
      </c>
      <c r="T455" t="s">
        <v>73202</v>
      </c>
    </row>
    <row r="456" spans="1:20">
      <c r="A456">
        <v>455</v>
      </c>
      <c r="B456" t="s">
        <v>65439</v>
      </c>
      <c r="C456" t="s">
        <v>65440</v>
      </c>
      <c r="D456" t="s">
        <v>65441</v>
      </c>
      <c r="E456" s="5">
        <v>42357</v>
      </c>
      <c r="F456" s="5">
        <f>SUM(E456+1)</f>
        <v>42358</v>
      </c>
      <c r="G456">
        <v>100</v>
      </c>
      <c r="H456">
        <v>10000000</v>
      </c>
      <c r="I456" t="s">
        <v>73200</v>
      </c>
      <c r="J456" t="s">
        <v>73172</v>
      </c>
      <c r="K456" s="5">
        <v>44824</v>
      </c>
      <c r="L456" t="s">
        <v>73164</v>
      </c>
      <c r="M456" s="7">
        <v>5</v>
      </c>
      <c r="N456" t="s">
        <v>65442</v>
      </c>
      <c r="O456" t="s">
        <v>65443</v>
      </c>
      <c r="P456" t="s">
        <v>22</v>
      </c>
      <c r="Q456" t="s">
        <v>275</v>
      </c>
      <c r="R456" t="s">
        <v>24</v>
      </c>
      <c r="S456" t="s">
        <v>73185</v>
      </c>
      <c r="T456" t="s">
        <v>73202</v>
      </c>
    </row>
    <row r="457" spans="1:20">
      <c r="A457">
        <v>456</v>
      </c>
      <c r="B457" t="s">
        <v>20840</v>
      </c>
      <c r="C457" t="s">
        <v>20841</v>
      </c>
      <c r="D457" t="s">
        <v>20842</v>
      </c>
      <c r="E457" s="5">
        <v>42299</v>
      </c>
      <c r="F457" s="5">
        <f>SUM(E457+1)</f>
        <v>42300</v>
      </c>
      <c r="G457">
        <v>25</v>
      </c>
      <c r="H457">
        <v>5000000</v>
      </c>
      <c r="I457" t="s">
        <v>73200</v>
      </c>
      <c r="J457" t="s">
        <v>73166</v>
      </c>
      <c r="K457" s="5">
        <v>43271</v>
      </c>
      <c r="L457" t="s">
        <v>73164</v>
      </c>
      <c r="M457" s="7">
        <v>5</v>
      </c>
      <c r="N457" t="s">
        <v>20843</v>
      </c>
      <c r="O457" t="s">
        <v>20844</v>
      </c>
      <c r="P457" t="s">
        <v>22</v>
      </c>
      <c r="Q457" t="s">
        <v>3440</v>
      </c>
      <c r="R457" t="s">
        <v>269</v>
      </c>
      <c r="S457" t="s">
        <v>73177</v>
      </c>
      <c r="T457" t="s">
        <v>73202</v>
      </c>
    </row>
    <row r="458" spans="1:20">
      <c r="A458">
        <v>457</v>
      </c>
      <c r="B458" t="s">
        <v>37198</v>
      </c>
      <c r="C458" t="s">
        <v>37199</v>
      </c>
      <c r="D458" t="s">
        <v>37198</v>
      </c>
      <c r="E458" s="5">
        <v>42340</v>
      </c>
      <c r="F458" s="5">
        <f>SUM(E458+1)</f>
        <v>42341</v>
      </c>
      <c r="G458">
        <v>100</v>
      </c>
      <c r="H458">
        <v>10000000</v>
      </c>
      <c r="I458" t="s">
        <v>73200</v>
      </c>
      <c r="J458" t="s">
        <v>73170</v>
      </c>
      <c r="K458" s="5">
        <v>45097</v>
      </c>
      <c r="L458" t="s">
        <v>73164</v>
      </c>
      <c r="M458" s="7">
        <f xml:space="preserve"> INT(SUM(K458-E458)/365)</f>
        <v>7</v>
      </c>
      <c r="N458" t="s">
        <v>37200</v>
      </c>
      <c r="O458" t="s">
        <v>37201</v>
      </c>
      <c r="P458" t="s">
        <v>22</v>
      </c>
      <c r="Q458" t="s">
        <v>275</v>
      </c>
      <c r="R458" t="s">
        <v>24</v>
      </c>
      <c r="S458" t="s">
        <v>73183</v>
      </c>
      <c r="T458" t="s">
        <v>73202</v>
      </c>
    </row>
    <row r="459" spans="1:20">
      <c r="A459">
        <v>458</v>
      </c>
      <c r="B459" t="s">
        <v>58384</v>
      </c>
      <c r="C459" t="s">
        <v>58385</v>
      </c>
      <c r="D459" t="s">
        <v>58386</v>
      </c>
      <c r="E459" s="5">
        <v>42361</v>
      </c>
      <c r="F459" s="5">
        <f>SUM(E459+1)</f>
        <v>42362</v>
      </c>
      <c r="G459">
        <v>100</v>
      </c>
      <c r="H459">
        <v>10000000</v>
      </c>
      <c r="I459" t="s">
        <v>73200</v>
      </c>
      <c r="J459" t="s">
        <v>73172</v>
      </c>
      <c r="K459" s="5">
        <v>45463</v>
      </c>
      <c r="L459" t="s">
        <v>73164</v>
      </c>
      <c r="M459" s="7">
        <v>5</v>
      </c>
      <c r="N459" t="s">
        <v>58387</v>
      </c>
      <c r="O459" t="s">
        <v>58388</v>
      </c>
      <c r="P459" t="s">
        <v>22</v>
      </c>
      <c r="Q459" t="s">
        <v>3440</v>
      </c>
      <c r="R459" t="s">
        <v>149</v>
      </c>
      <c r="S459" t="s">
        <v>73186</v>
      </c>
      <c r="T459" t="s">
        <v>73202</v>
      </c>
    </row>
    <row r="460" spans="1:20">
      <c r="A460">
        <v>459</v>
      </c>
      <c r="B460" t="s">
        <v>62934</v>
      </c>
      <c r="C460" t="s">
        <v>62935</v>
      </c>
      <c r="D460" t="s">
        <v>62936</v>
      </c>
      <c r="E460" s="5">
        <v>42485</v>
      </c>
      <c r="F460" s="5">
        <f>SUM(E460+1)</f>
        <v>42486</v>
      </c>
      <c r="G460">
        <v>1000</v>
      </c>
      <c r="H460">
        <v>100000000</v>
      </c>
      <c r="I460" t="s">
        <v>73199</v>
      </c>
      <c r="J460" t="s">
        <v>73170</v>
      </c>
      <c r="K460" s="5">
        <v>43910</v>
      </c>
      <c r="L460" t="s">
        <v>73165</v>
      </c>
      <c r="M460" s="7">
        <f xml:space="preserve"> INT(SUM(K460-E460)/365)</f>
        <v>3</v>
      </c>
      <c r="N460" t="s">
        <v>62937</v>
      </c>
      <c r="O460" t="s">
        <v>62938</v>
      </c>
      <c r="P460" t="s">
        <v>22</v>
      </c>
      <c r="Q460" t="s">
        <v>3440</v>
      </c>
      <c r="R460" t="s">
        <v>223</v>
      </c>
      <c r="S460" t="s">
        <v>73184</v>
      </c>
      <c r="T460" t="s">
        <v>73203</v>
      </c>
    </row>
    <row r="461" spans="1:20">
      <c r="A461">
        <v>460</v>
      </c>
      <c r="B461" t="s">
        <v>7201</v>
      </c>
      <c r="C461" t="s">
        <v>7202</v>
      </c>
      <c r="D461" t="s">
        <v>7203</v>
      </c>
      <c r="E461" s="5">
        <v>42467</v>
      </c>
      <c r="F461" s="5">
        <f>SUM(E461+1)</f>
        <v>42468</v>
      </c>
      <c r="G461">
        <v>1000</v>
      </c>
      <c r="H461">
        <v>100000000</v>
      </c>
      <c r="I461" t="s">
        <v>73199</v>
      </c>
      <c r="J461" t="s">
        <v>9087</v>
      </c>
      <c r="K461" s="5">
        <v>45189</v>
      </c>
      <c r="L461" t="s">
        <v>73164</v>
      </c>
      <c r="M461" s="7">
        <f xml:space="preserve"> INT(SUM(K461-E461)/365)</f>
        <v>7</v>
      </c>
      <c r="N461" t="s">
        <v>7204</v>
      </c>
      <c r="O461" t="s">
        <v>7205</v>
      </c>
      <c r="P461" t="s">
        <v>22</v>
      </c>
      <c r="Q461" t="s">
        <v>275</v>
      </c>
      <c r="R461" t="s">
        <v>29</v>
      </c>
      <c r="S461" t="s">
        <v>73180</v>
      </c>
      <c r="T461" t="s">
        <v>73203</v>
      </c>
    </row>
    <row r="462" spans="1:20">
      <c r="A462">
        <v>461</v>
      </c>
      <c r="B462" t="s">
        <v>69822</v>
      </c>
      <c r="C462" t="s">
        <v>69823</v>
      </c>
      <c r="D462" t="s">
        <v>69824</v>
      </c>
      <c r="E462" s="5">
        <v>42412</v>
      </c>
      <c r="F462" s="5">
        <f>SUM(E462+1)</f>
        <v>42413</v>
      </c>
      <c r="G462">
        <v>500</v>
      </c>
      <c r="H462">
        <v>50000000</v>
      </c>
      <c r="I462" t="s">
        <v>73199</v>
      </c>
      <c r="J462" t="s">
        <v>43119</v>
      </c>
      <c r="K462" s="5">
        <v>46650</v>
      </c>
      <c r="L462" t="s">
        <v>73164</v>
      </c>
      <c r="M462" s="7">
        <v>5</v>
      </c>
      <c r="N462" t="s">
        <v>69825</v>
      </c>
      <c r="O462" t="s">
        <v>69826</v>
      </c>
      <c r="P462" t="s">
        <v>22</v>
      </c>
      <c r="Q462" t="s">
        <v>2910</v>
      </c>
      <c r="R462" t="s">
        <v>149</v>
      </c>
      <c r="S462" t="s">
        <v>73176</v>
      </c>
      <c r="T462" t="s">
        <v>73202</v>
      </c>
    </row>
    <row r="463" spans="1:20">
      <c r="A463">
        <v>462</v>
      </c>
      <c r="B463" t="s">
        <v>41101</v>
      </c>
      <c r="C463" t="s">
        <v>41102</v>
      </c>
      <c r="D463" t="s">
        <v>41103</v>
      </c>
      <c r="E463" s="5">
        <v>42325</v>
      </c>
      <c r="F463" s="5">
        <f>SUM(E463+1)</f>
        <v>42326</v>
      </c>
      <c r="G463">
        <v>100</v>
      </c>
      <c r="H463">
        <v>10000000</v>
      </c>
      <c r="I463" t="s">
        <v>73200</v>
      </c>
      <c r="J463" t="s">
        <v>73169</v>
      </c>
      <c r="K463" s="5">
        <v>45555</v>
      </c>
      <c r="L463" t="s">
        <v>73164</v>
      </c>
      <c r="M463" s="7">
        <v>5</v>
      </c>
      <c r="N463" t="s">
        <v>41104</v>
      </c>
      <c r="O463" t="s">
        <v>41105</v>
      </c>
      <c r="P463" t="s">
        <v>22</v>
      </c>
      <c r="Q463" t="s">
        <v>3440</v>
      </c>
      <c r="R463" t="s">
        <v>138</v>
      </c>
      <c r="S463" t="s">
        <v>73182</v>
      </c>
      <c r="T463" t="s">
        <v>73202</v>
      </c>
    </row>
    <row r="464" spans="1:20">
      <c r="A464">
        <v>463</v>
      </c>
      <c r="B464" t="s">
        <v>3396</v>
      </c>
      <c r="C464" t="s">
        <v>3397</v>
      </c>
      <c r="D464" t="s">
        <v>3398</v>
      </c>
      <c r="E464" s="5">
        <v>42401</v>
      </c>
      <c r="F464" s="5">
        <f>SUM(E464+1)</f>
        <v>42402</v>
      </c>
      <c r="G464">
        <v>500</v>
      </c>
      <c r="H464">
        <v>50000000</v>
      </c>
      <c r="I464" t="s">
        <v>73199</v>
      </c>
      <c r="J464" t="s">
        <v>73174</v>
      </c>
      <c r="K464" s="5">
        <v>44732</v>
      </c>
      <c r="L464" t="s">
        <v>73164</v>
      </c>
      <c r="M464" s="7">
        <v>5</v>
      </c>
      <c r="N464" t="s">
        <v>3399</v>
      </c>
      <c r="O464" t="s">
        <v>3400</v>
      </c>
      <c r="P464" t="s">
        <v>22</v>
      </c>
      <c r="Q464" t="s">
        <v>2910</v>
      </c>
      <c r="R464" t="s">
        <v>29</v>
      </c>
      <c r="S464" t="s">
        <v>73193</v>
      </c>
      <c r="T464" t="s">
        <v>73202</v>
      </c>
    </row>
    <row r="465" spans="1:20">
      <c r="A465">
        <v>464</v>
      </c>
      <c r="B465" t="s">
        <v>24847</v>
      </c>
      <c r="C465" t="s">
        <v>24848</v>
      </c>
      <c r="D465" t="s">
        <v>24849</v>
      </c>
      <c r="E465" s="5">
        <v>42248</v>
      </c>
      <c r="F465" s="5">
        <f>SUM(E465+1)</f>
        <v>42249</v>
      </c>
      <c r="G465">
        <v>25</v>
      </c>
      <c r="H465">
        <v>5000000</v>
      </c>
      <c r="I465" t="s">
        <v>73200</v>
      </c>
      <c r="J465" t="s">
        <v>73175</v>
      </c>
      <c r="K465" s="5">
        <v>46285</v>
      </c>
      <c r="L465" t="s">
        <v>73164</v>
      </c>
      <c r="M465" s="7">
        <v>10</v>
      </c>
      <c r="N465" t="s">
        <v>24850</v>
      </c>
      <c r="O465" t="s">
        <v>24851</v>
      </c>
      <c r="P465" t="s">
        <v>22</v>
      </c>
      <c r="Q465" t="s">
        <v>275</v>
      </c>
      <c r="R465" t="s">
        <v>223</v>
      </c>
      <c r="S465" t="s">
        <v>73195</v>
      </c>
      <c r="T465" t="s">
        <v>73202</v>
      </c>
    </row>
    <row r="466" spans="1:20">
      <c r="A466">
        <v>465</v>
      </c>
      <c r="B466" t="s">
        <v>68976</v>
      </c>
      <c r="C466" t="s">
        <v>68977</v>
      </c>
      <c r="D466" t="s">
        <v>68976</v>
      </c>
      <c r="E466" s="5">
        <v>42321</v>
      </c>
      <c r="F466" s="5">
        <f>SUM(E466+1)</f>
        <v>42322</v>
      </c>
      <c r="G466">
        <v>100</v>
      </c>
      <c r="H466">
        <v>10000000</v>
      </c>
      <c r="I466" t="s">
        <v>73200</v>
      </c>
      <c r="J466" t="s">
        <v>73169</v>
      </c>
      <c r="K466" s="5">
        <v>44824</v>
      </c>
      <c r="L466" t="s">
        <v>73165</v>
      </c>
      <c r="M466" s="7">
        <v>5</v>
      </c>
      <c r="N466" t="s">
        <v>68978</v>
      </c>
      <c r="O466" t="s">
        <v>68979</v>
      </c>
      <c r="P466" t="s">
        <v>22</v>
      </c>
      <c r="Q466" t="s">
        <v>2910</v>
      </c>
      <c r="R466" t="s">
        <v>149</v>
      </c>
      <c r="S466" t="s">
        <v>73182</v>
      </c>
      <c r="T466" t="s">
        <v>73202</v>
      </c>
    </row>
    <row r="467" spans="1:20">
      <c r="A467">
        <v>466</v>
      </c>
      <c r="B467" t="s">
        <v>20840</v>
      </c>
      <c r="C467" t="s">
        <v>20841</v>
      </c>
      <c r="D467" t="s">
        <v>20842</v>
      </c>
      <c r="E467" s="5">
        <v>42453</v>
      </c>
      <c r="F467" s="5">
        <f>SUM(E467+1)</f>
        <v>42454</v>
      </c>
      <c r="G467">
        <v>1000</v>
      </c>
      <c r="H467">
        <v>100000000</v>
      </c>
      <c r="I467" t="s">
        <v>73199</v>
      </c>
      <c r="J467" t="s">
        <v>73171</v>
      </c>
      <c r="K467" s="5">
        <v>45189</v>
      </c>
      <c r="L467" t="s">
        <v>73164</v>
      </c>
      <c r="M467" s="7">
        <f xml:space="preserve"> INT(SUM(K467-E467)/365)</f>
        <v>7</v>
      </c>
      <c r="N467" t="s">
        <v>20843</v>
      </c>
      <c r="O467" t="s">
        <v>20844</v>
      </c>
      <c r="P467" t="s">
        <v>22</v>
      </c>
      <c r="Q467" t="s">
        <v>3440</v>
      </c>
      <c r="R467" t="s">
        <v>269</v>
      </c>
      <c r="S467" t="s">
        <v>73188</v>
      </c>
      <c r="T467" t="s">
        <v>73202</v>
      </c>
    </row>
    <row r="468" spans="1:20">
      <c r="A468">
        <v>467</v>
      </c>
      <c r="B468" t="s">
        <v>11154</v>
      </c>
      <c r="C468" t="s">
        <v>11155</v>
      </c>
      <c r="D468" t="s">
        <v>11156</v>
      </c>
      <c r="E468" s="5">
        <v>42400</v>
      </c>
      <c r="F468" s="5">
        <f>SUM(E468+1)</f>
        <v>42401</v>
      </c>
      <c r="G468">
        <v>500</v>
      </c>
      <c r="H468">
        <v>50000000</v>
      </c>
      <c r="I468" t="s">
        <v>73199</v>
      </c>
      <c r="J468" t="s">
        <v>73174</v>
      </c>
      <c r="K468" s="5">
        <v>44732</v>
      </c>
      <c r="L468" t="s">
        <v>73164</v>
      </c>
      <c r="M468" s="7">
        <v>5</v>
      </c>
      <c r="N468" t="s">
        <v>11157</v>
      </c>
      <c r="O468" t="s">
        <v>11158</v>
      </c>
      <c r="P468" t="s">
        <v>22</v>
      </c>
      <c r="Q468" t="s">
        <v>9693</v>
      </c>
      <c r="R468" t="s">
        <v>138</v>
      </c>
      <c r="S468" t="s">
        <v>73193</v>
      </c>
      <c r="T468" t="s">
        <v>73202</v>
      </c>
    </row>
    <row r="469" spans="1:20">
      <c r="A469">
        <v>468</v>
      </c>
      <c r="B469" t="s">
        <v>61199</v>
      </c>
      <c r="C469" t="s">
        <v>61200</v>
      </c>
      <c r="D469" t="s">
        <v>61199</v>
      </c>
      <c r="E469" s="5">
        <v>42317</v>
      </c>
      <c r="F469" s="5">
        <f>SUM(E469+1)</f>
        <v>42318</v>
      </c>
      <c r="G469">
        <v>100</v>
      </c>
      <c r="H469">
        <v>10000000</v>
      </c>
      <c r="I469" t="s">
        <v>73200</v>
      </c>
      <c r="J469" t="s">
        <v>73167</v>
      </c>
      <c r="K469" s="5">
        <v>44002</v>
      </c>
      <c r="L469" t="s">
        <v>73164</v>
      </c>
      <c r="M469" s="7">
        <v>5</v>
      </c>
      <c r="N469" t="s">
        <v>61201</v>
      </c>
      <c r="O469" t="s">
        <v>61202</v>
      </c>
      <c r="P469" t="s">
        <v>22</v>
      </c>
      <c r="Q469" t="s">
        <v>3440</v>
      </c>
      <c r="R469" t="s">
        <v>149</v>
      </c>
      <c r="S469" t="s">
        <v>73178</v>
      </c>
      <c r="T469" t="s">
        <v>73202</v>
      </c>
    </row>
    <row r="470" spans="1:20">
      <c r="A470">
        <v>469</v>
      </c>
      <c r="B470" t="s">
        <v>25300</v>
      </c>
      <c r="C470" t="s">
        <v>25301</v>
      </c>
      <c r="D470" t="s">
        <v>25302</v>
      </c>
      <c r="E470" s="5">
        <v>42271</v>
      </c>
      <c r="F470" s="5">
        <f>SUM(E470+1)</f>
        <v>42272</v>
      </c>
      <c r="G470">
        <v>25</v>
      </c>
      <c r="H470">
        <v>5000000</v>
      </c>
      <c r="I470" t="s">
        <v>73200</v>
      </c>
      <c r="J470" t="s">
        <v>18685</v>
      </c>
      <c r="K470" s="5">
        <v>45189</v>
      </c>
      <c r="L470" t="s">
        <v>73164</v>
      </c>
      <c r="M470" s="7">
        <f xml:space="preserve"> INT(SUM(K470-E470)/365)</f>
        <v>7</v>
      </c>
      <c r="N470" t="s">
        <v>25303</v>
      </c>
      <c r="O470" t="s">
        <v>25304</v>
      </c>
      <c r="P470" t="s">
        <v>22</v>
      </c>
      <c r="Q470" t="s">
        <v>2910</v>
      </c>
      <c r="R470" t="s">
        <v>138</v>
      </c>
      <c r="S470" t="s">
        <v>73192</v>
      </c>
      <c r="T470" t="s">
        <v>73202</v>
      </c>
    </row>
    <row r="471" spans="1:20">
      <c r="A471">
        <v>470</v>
      </c>
      <c r="B471" t="s">
        <v>11119</v>
      </c>
      <c r="C471" t="s">
        <v>11120</v>
      </c>
      <c r="D471" t="s">
        <v>11121</v>
      </c>
      <c r="E471" s="5">
        <v>42302</v>
      </c>
      <c r="F471" s="5">
        <f>SUM(E471+1)</f>
        <v>42303</v>
      </c>
      <c r="G471">
        <v>25</v>
      </c>
      <c r="H471">
        <v>5000000</v>
      </c>
      <c r="I471" t="s">
        <v>73200</v>
      </c>
      <c r="J471" t="s">
        <v>73166</v>
      </c>
      <c r="K471" s="5">
        <v>45920</v>
      </c>
      <c r="L471" t="s">
        <v>73164</v>
      </c>
      <c r="M471" s="7">
        <v>5</v>
      </c>
      <c r="N471" t="s">
        <v>11122</v>
      </c>
      <c r="O471" t="s">
        <v>11123</v>
      </c>
      <c r="P471" t="s">
        <v>22</v>
      </c>
      <c r="Q471" t="s">
        <v>9693</v>
      </c>
      <c r="R471" t="s">
        <v>53</v>
      </c>
      <c r="S471" t="s">
        <v>73177</v>
      </c>
      <c r="T471" t="s">
        <v>73202</v>
      </c>
    </row>
    <row r="472" spans="1:20">
      <c r="A472">
        <v>471</v>
      </c>
      <c r="B472" t="s">
        <v>10537</v>
      </c>
      <c r="C472" t="s">
        <v>10538</v>
      </c>
      <c r="D472" t="s">
        <v>10539</v>
      </c>
      <c r="E472" s="5">
        <v>42348</v>
      </c>
      <c r="F472" s="5">
        <f>SUM(E472+1)</f>
        <v>42349</v>
      </c>
      <c r="G472">
        <v>100</v>
      </c>
      <c r="H472">
        <v>10000000</v>
      </c>
      <c r="I472" t="s">
        <v>73200</v>
      </c>
      <c r="J472" t="s">
        <v>73170</v>
      </c>
      <c r="K472" s="5">
        <v>43544</v>
      </c>
      <c r="L472" t="s">
        <v>73164</v>
      </c>
      <c r="M472" s="7">
        <f xml:space="preserve"> INT(SUM(K472-E472)/365)</f>
        <v>3</v>
      </c>
      <c r="N472" t="s">
        <v>10540</v>
      </c>
      <c r="O472">
        <v>405808</v>
      </c>
      <c r="P472" t="s">
        <v>22</v>
      </c>
      <c r="Q472" t="s">
        <v>9693</v>
      </c>
      <c r="R472" t="s">
        <v>29</v>
      </c>
      <c r="S472" t="s">
        <v>73185</v>
      </c>
      <c r="T472" t="s">
        <v>73202</v>
      </c>
    </row>
    <row r="473" spans="1:20">
      <c r="A473">
        <v>472</v>
      </c>
      <c r="B473" t="s">
        <v>70829</v>
      </c>
      <c r="C473" t="s">
        <v>70830</v>
      </c>
      <c r="D473" t="s">
        <v>70829</v>
      </c>
      <c r="E473" s="5">
        <v>42396</v>
      </c>
      <c r="F473" s="5">
        <f>SUM(E473+1)</f>
        <v>42397</v>
      </c>
      <c r="G473">
        <v>500</v>
      </c>
      <c r="H473">
        <v>50000000</v>
      </c>
      <c r="I473" t="s">
        <v>73199</v>
      </c>
      <c r="J473" t="s">
        <v>73174</v>
      </c>
      <c r="K473" s="5">
        <v>43179</v>
      </c>
      <c r="L473" t="s">
        <v>73164</v>
      </c>
      <c r="M473" s="7">
        <v>5</v>
      </c>
      <c r="N473" t="s">
        <v>70831</v>
      </c>
      <c r="O473" t="s">
        <v>70832</v>
      </c>
      <c r="P473" t="s">
        <v>22</v>
      </c>
      <c r="Q473" t="s">
        <v>3440</v>
      </c>
      <c r="R473" t="s">
        <v>161</v>
      </c>
      <c r="S473" t="s">
        <v>73193</v>
      </c>
      <c r="T473" t="s">
        <v>73202</v>
      </c>
    </row>
    <row r="474" spans="1:20">
      <c r="A474">
        <v>473</v>
      </c>
      <c r="B474" t="s">
        <v>43526</v>
      </c>
      <c r="C474" t="s">
        <v>43527</v>
      </c>
      <c r="D474" t="s">
        <v>43528</v>
      </c>
      <c r="E474" s="5">
        <v>42286</v>
      </c>
      <c r="F474" s="5">
        <f>SUM(E474+1)</f>
        <v>42287</v>
      </c>
      <c r="G474">
        <v>25</v>
      </c>
      <c r="H474">
        <v>5000000</v>
      </c>
      <c r="I474" t="s">
        <v>73200</v>
      </c>
      <c r="J474" t="s">
        <v>3128</v>
      </c>
      <c r="K474" s="5">
        <v>42814</v>
      </c>
      <c r="L474" t="s">
        <v>73164</v>
      </c>
      <c r="M474" s="7">
        <f xml:space="preserve"> INT(SUM(K474-E474)/365)</f>
        <v>1</v>
      </c>
      <c r="N474" t="s">
        <v>43529</v>
      </c>
      <c r="O474" t="s">
        <v>43530</v>
      </c>
      <c r="P474" t="s">
        <v>22</v>
      </c>
      <c r="Q474" t="s">
        <v>3440</v>
      </c>
      <c r="R474" t="s">
        <v>161</v>
      </c>
      <c r="S474" t="s">
        <v>73187</v>
      </c>
      <c r="T474" t="s">
        <v>73205</v>
      </c>
    </row>
    <row r="475" spans="1:20">
      <c r="A475">
        <v>474</v>
      </c>
      <c r="B475" t="s">
        <v>25752</v>
      </c>
      <c r="C475" t="s">
        <v>25753</v>
      </c>
      <c r="D475" t="s">
        <v>25754</v>
      </c>
      <c r="E475" s="5">
        <v>42273</v>
      </c>
      <c r="F475" s="5">
        <f>SUM(E475+1)</f>
        <v>42274</v>
      </c>
      <c r="G475">
        <v>25</v>
      </c>
      <c r="H475">
        <v>5000000</v>
      </c>
      <c r="I475" t="s">
        <v>73200</v>
      </c>
      <c r="J475" t="s">
        <v>18685</v>
      </c>
      <c r="K475" s="5">
        <v>42541</v>
      </c>
      <c r="L475" t="s">
        <v>73164</v>
      </c>
      <c r="M475" s="7">
        <v>5</v>
      </c>
      <c r="N475" t="s">
        <v>25755</v>
      </c>
      <c r="O475" t="s">
        <v>25756</v>
      </c>
      <c r="P475" t="s">
        <v>22</v>
      </c>
      <c r="Q475" t="s">
        <v>3440</v>
      </c>
      <c r="R475" t="s">
        <v>29</v>
      </c>
      <c r="S475" t="s">
        <v>73192</v>
      </c>
      <c r="T475" t="s">
        <v>73205</v>
      </c>
    </row>
    <row r="476" spans="1:20">
      <c r="A476">
        <v>475</v>
      </c>
      <c r="B476" t="s">
        <v>47331</v>
      </c>
      <c r="C476" t="s">
        <v>47332</v>
      </c>
      <c r="D476" t="s">
        <v>47333</v>
      </c>
      <c r="E476" s="5">
        <v>42436</v>
      </c>
      <c r="F476" s="5">
        <f>SUM(E476+1)</f>
        <v>42437</v>
      </c>
      <c r="G476">
        <v>1000</v>
      </c>
      <c r="H476">
        <v>100000000</v>
      </c>
      <c r="I476" t="s">
        <v>73199</v>
      </c>
      <c r="J476" t="s">
        <v>73168</v>
      </c>
      <c r="K476" s="5">
        <v>45920</v>
      </c>
      <c r="L476" t="s">
        <v>73164</v>
      </c>
      <c r="M476" s="7">
        <v>5</v>
      </c>
      <c r="N476" t="s">
        <v>47334</v>
      </c>
      <c r="O476" t="s">
        <v>47335</v>
      </c>
      <c r="P476" t="s">
        <v>22</v>
      </c>
      <c r="Q476" t="s">
        <v>3440</v>
      </c>
      <c r="R476" t="s">
        <v>29</v>
      </c>
      <c r="S476" t="s">
        <v>73194</v>
      </c>
      <c r="T476" t="s">
        <v>73202</v>
      </c>
    </row>
    <row r="477" spans="1:20">
      <c r="A477">
        <v>476</v>
      </c>
      <c r="B477" t="s">
        <v>25752</v>
      </c>
      <c r="C477" t="s">
        <v>25753</v>
      </c>
      <c r="D477" t="s">
        <v>25754</v>
      </c>
      <c r="E477" s="5">
        <v>42457</v>
      </c>
      <c r="F477" s="5">
        <f>SUM(E477+1)</f>
        <v>42458</v>
      </c>
      <c r="G477">
        <v>1000</v>
      </c>
      <c r="H477">
        <v>100000000</v>
      </c>
      <c r="I477" t="s">
        <v>73199</v>
      </c>
      <c r="J477" t="s">
        <v>73171</v>
      </c>
      <c r="K477" s="5">
        <v>45463</v>
      </c>
      <c r="L477" t="s">
        <v>73164</v>
      </c>
      <c r="M477" s="7">
        <v>5</v>
      </c>
      <c r="N477" t="s">
        <v>25755</v>
      </c>
      <c r="O477" t="s">
        <v>25756</v>
      </c>
      <c r="P477" t="s">
        <v>22</v>
      </c>
      <c r="Q477" t="s">
        <v>3440</v>
      </c>
      <c r="R477" t="s">
        <v>29</v>
      </c>
      <c r="S477" t="s">
        <v>73188</v>
      </c>
      <c r="T477" t="s">
        <v>73202</v>
      </c>
    </row>
    <row r="478" spans="1:20">
      <c r="A478">
        <v>477</v>
      </c>
      <c r="B478" t="s">
        <v>25860</v>
      </c>
      <c r="C478" t="s">
        <v>25861</v>
      </c>
      <c r="D478" t="s">
        <v>25860</v>
      </c>
      <c r="E478" s="5">
        <v>42253</v>
      </c>
      <c r="F478" s="5">
        <f>SUM(E478+1)</f>
        <v>42254</v>
      </c>
      <c r="G478">
        <v>25</v>
      </c>
      <c r="H478">
        <v>5000000</v>
      </c>
      <c r="I478" t="s">
        <v>73200</v>
      </c>
      <c r="J478" t="s">
        <v>73175</v>
      </c>
      <c r="K478" s="5">
        <v>45005</v>
      </c>
      <c r="L478" t="s">
        <v>73164</v>
      </c>
      <c r="M478" s="7">
        <f xml:space="preserve"> INT(SUM(K478-E478)/365)</f>
        <v>7</v>
      </c>
      <c r="N478" t="s">
        <v>25862</v>
      </c>
      <c r="O478">
        <v>783866</v>
      </c>
      <c r="P478" t="s">
        <v>22</v>
      </c>
      <c r="Q478" t="s">
        <v>3440</v>
      </c>
      <c r="R478" t="s">
        <v>269</v>
      </c>
      <c r="S478" t="s">
        <v>73195</v>
      </c>
      <c r="T478" t="s">
        <v>73202</v>
      </c>
    </row>
    <row r="479" spans="1:20">
      <c r="A479">
        <v>478</v>
      </c>
      <c r="B479" t="s">
        <v>47166</v>
      </c>
      <c r="C479" t="s">
        <v>47167</v>
      </c>
      <c r="D479" t="s">
        <v>47168</v>
      </c>
      <c r="E479" s="5">
        <v>42287</v>
      </c>
      <c r="F479" s="5">
        <f>SUM(E479+1)</f>
        <v>42288</v>
      </c>
      <c r="G479">
        <v>25</v>
      </c>
      <c r="H479">
        <v>5000000</v>
      </c>
      <c r="I479" t="s">
        <v>73200</v>
      </c>
      <c r="J479" t="s">
        <v>3128</v>
      </c>
      <c r="K479" s="5">
        <v>45828</v>
      </c>
      <c r="L479" t="s">
        <v>73164</v>
      </c>
      <c r="M479" s="7">
        <v>5</v>
      </c>
      <c r="N479" t="s">
        <v>47169</v>
      </c>
      <c r="O479" t="s">
        <v>47170</v>
      </c>
      <c r="P479" t="s">
        <v>22</v>
      </c>
      <c r="Q479" t="s">
        <v>275</v>
      </c>
      <c r="R479" t="s">
        <v>161</v>
      </c>
      <c r="S479" t="s">
        <v>73187</v>
      </c>
      <c r="T479" t="s">
        <v>73202</v>
      </c>
    </row>
    <row r="480" spans="1:20">
      <c r="A480">
        <v>479</v>
      </c>
      <c r="B480" t="s">
        <v>3336</v>
      </c>
      <c r="C480" t="s">
        <v>3337</v>
      </c>
      <c r="D480" t="s">
        <v>3336</v>
      </c>
      <c r="E480" s="5">
        <v>42334</v>
      </c>
      <c r="F480" s="5">
        <f>SUM(E480+1)</f>
        <v>42335</v>
      </c>
      <c r="G480">
        <v>100</v>
      </c>
      <c r="H480">
        <v>10000000</v>
      </c>
      <c r="I480" t="s">
        <v>73200</v>
      </c>
      <c r="J480" t="s">
        <v>73170</v>
      </c>
      <c r="K480" s="5">
        <v>45005</v>
      </c>
      <c r="L480" t="s">
        <v>73164</v>
      </c>
      <c r="M480" s="7">
        <f xml:space="preserve"> INT(SUM(K480-E480)/365)</f>
        <v>7</v>
      </c>
      <c r="N480" t="s">
        <v>3338</v>
      </c>
      <c r="O480" t="s">
        <v>3339</v>
      </c>
      <c r="P480" t="s">
        <v>22</v>
      </c>
      <c r="Q480" t="s">
        <v>2910</v>
      </c>
      <c r="R480" t="s">
        <v>269</v>
      </c>
      <c r="S480" t="s">
        <v>73183</v>
      </c>
      <c r="T480" t="s">
        <v>73202</v>
      </c>
    </row>
    <row r="481" spans="1:20">
      <c r="A481">
        <v>480</v>
      </c>
      <c r="B481" t="s">
        <v>11966</v>
      </c>
      <c r="C481" t="s">
        <v>11967</v>
      </c>
      <c r="D481" t="s">
        <v>11966</v>
      </c>
      <c r="E481" s="5">
        <v>42444</v>
      </c>
      <c r="F481" s="5">
        <f>SUM(E481+1)</f>
        <v>42445</v>
      </c>
      <c r="G481">
        <v>1000</v>
      </c>
      <c r="H481">
        <v>100000000</v>
      </c>
      <c r="I481" t="s">
        <v>73199</v>
      </c>
      <c r="J481" t="s">
        <v>9135</v>
      </c>
      <c r="K481" s="5">
        <v>45005</v>
      </c>
      <c r="L481" t="s">
        <v>73164</v>
      </c>
      <c r="M481" s="7">
        <f xml:space="preserve"> INT(SUM(K481-E481)/365)</f>
        <v>7</v>
      </c>
      <c r="N481" s="1" t="s">
        <v>11968</v>
      </c>
      <c r="O481">
        <v>45174</v>
      </c>
      <c r="P481" t="s">
        <v>22</v>
      </c>
      <c r="Q481" t="s">
        <v>11447</v>
      </c>
      <c r="R481" t="s">
        <v>138</v>
      </c>
      <c r="S481" t="s">
        <v>73194</v>
      </c>
      <c r="T481" t="s">
        <v>73202</v>
      </c>
    </row>
    <row r="482" spans="1:20">
      <c r="A482">
        <v>481</v>
      </c>
      <c r="B482" t="s">
        <v>43778</v>
      </c>
      <c r="C482" t="s">
        <v>43779</v>
      </c>
      <c r="D482" t="s">
        <v>43780</v>
      </c>
      <c r="E482" s="5">
        <v>42476</v>
      </c>
      <c r="F482" s="5">
        <f>SUM(E482+1)</f>
        <v>42477</v>
      </c>
      <c r="G482">
        <v>1000</v>
      </c>
      <c r="H482">
        <v>100000000</v>
      </c>
      <c r="I482" t="s">
        <v>73199</v>
      </c>
      <c r="J482" t="s">
        <v>9087</v>
      </c>
      <c r="K482" s="5">
        <v>42814</v>
      </c>
      <c r="L482" t="s">
        <v>73164</v>
      </c>
      <c r="M482" s="7">
        <v>5</v>
      </c>
      <c r="N482" t="s">
        <v>43781</v>
      </c>
      <c r="O482" t="s">
        <v>43782</v>
      </c>
      <c r="P482" t="s">
        <v>22</v>
      </c>
      <c r="Q482" t="s">
        <v>275</v>
      </c>
      <c r="R482" t="s">
        <v>29</v>
      </c>
      <c r="S482" t="s">
        <v>73189</v>
      </c>
      <c r="T482" t="s">
        <v>73205</v>
      </c>
    </row>
    <row r="483" spans="1:20">
      <c r="A483">
        <v>482</v>
      </c>
      <c r="B483" t="s">
        <v>48844</v>
      </c>
      <c r="C483" t="s">
        <v>48845</v>
      </c>
      <c r="D483" t="s">
        <v>48844</v>
      </c>
      <c r="E483" s="5">
        <v>42418</v>
      </c>
      <c r="F483" s="5">
        <f>SUM(E483+1)</f>
        <v>42419</v>
      </c>
      <c r="G483">
        <v>500</v>
      </c>
      <c r="H483">
        <v>50000000</v>
      </c>
      <c r="I483" t="s">
        <v>73199</v>
      </c>
      <c r="J483" t="s">
        <v>43119</v>
      </c>
      <c r="K483" s="5">
        <v>46285</v>
      </c>
      <c r="L483" t="s">
        <v>73164</v>
      </c>
      <c r="M483" s="7">
        <f xml:space="preserve"> INT(SUM(K483-E483)/365)</f>
        <v>10</v>
      </c>
      <c r="N483" t="s">
        <v>48846</v>
      </c>
      <c r="O483" t="s">
        <v>48847</v>
      </c>
      <c r="P483" t="s">
        <v>22</v>
      </c>
      <c r="Q483" t="s">
        <v>2910</v>
      </c>
      <c r="R483" t="s">
        <v>161</v>
      </c>
      <c r="S483" t="s">
        <v>73176</v>
      </c>
      <c r="T483" t="s">
        <v>73202</v>
      </c>
    </row>
    <row r="484" spans="1:20">
      <c r="A484">
        <v>483</v>
      </c>
      <c r="B484" t="s">
        <v>7225</v>
      </c>
      <c r="C484" t="s">
        <v>7226</v>
      </c>
      <c r="D484" t="s">
        <v>7227</v>
      </c>
      <c r="E484" s="5">
        <v>42345</v>
      </c>
      <c r="F484" s="5">
        <f>SUM(E484+1)</f>
        <v>42346</v>
      </c>
      <c r="G484">
        <v>100</v>
      </c>
      <c r="H484">
        <v>10000000</v>
      </c>
      <c r="I484" t="s">
        <v>73200</v>
      </c>
      <c r="J484" t="s">
        <v>73170</v>
      </c>
      <c r="K484" s="5">
        <v>43544</v>
      </c>
      <c r="L484" t="s">
        <v>73164</v>
      </c>
      <c r="M484" s="7">
        <f xml:space="preserve"> INT(SUM(K484-E484)/365)</f>
        <v>3</v>
      </c>
      <c r="N484" t="s">
        <v>7228</v>
      </c>
      <c r="O484" t="s">
        <v>7229</v>
      </c>
      <c r="P484" t="s">
        <v>22</v>
      </c>
      <c r="Q484" t="s">
        <v>275</v>
      </c>
      <c r="R484" t="s">
        <v>29</v>
      </c>
      <c r="S484" t="s">
        <v>73183</v>
      </c>
      <c r="T484" t="s">
        <v>73202</v>
      </c>
    </row>
    <row r="485" spans="1:20">
      <c r="A485">
        <v>484</v>
      </c>
      <c r="B485" t="s">
        <v>26091</v>
      </c>
      <c r="C485" t="s">
        <v>26092</v>
      </c>
      <c r="D485" t="s">
        <v>26093</v>
      </c>
      <c r="E485" s="5">
        <v>42263</v>
      </c>
      <c r="F485" s="5">
        <f>SUM(E485+1)</f>
        <v>42264</v>
      </c>
      <c r="G485">
        <v>25</v>
      </c>
      <c r="H485">
        <v>5000000</v>
      </c>
      <c r="I485" t="s">
        <v>73200</v>
      </c>
      <c r="J485" t="s">
        <v>18685</v>
      </c>
      <c r="K485" s="5">
        <v>42998</v>
      </c>
      <c r="L485" t="s">
        <v>73164</v>
      </c>
      <c r="M485" s="7">
        <v>5</v>
      </c>
      <c r="N485" t="s">
        <v>26094</v>
      </c>
      <c r="O485" t="s">
        <v>26095</v>
      </c>
      <c r="P485" t="s">
        <v>22</v>
      </c>
      <c r="Q485" t="s">
        <v>2910</v>
      </c>
      <c r="R485" t="s">
        <v>29</v>
      </c>
      <c r="S485" t="s">
        <v>73191</v>
      </c>
      <c r="T485" t="s">
        <v>73205</v>
      </c>
    </row>
    <row r="486" spans="1:20">
      <c r="A486">
        <v>485</v>
      </c>
      <c r="B486" t="s">
        <v>26116</v>
      </c>
      <c r="C486" t="s">
        <v>26116</v>
      </c>
      <c r="D486" t="s">
        <v>26116</v>
      </c>
      <c r="E486" s="5">
        <v>42254</v>
      </c>
      <c r="F486" s="5">
        <f>SUM(E486+1)</f>
        <v>42255</v>
      </c>
      <c r="G486">
        <v>25</v>
      </c>
      <c r="H486">
        <v>5000000</v>
      </c>
      <c r="I486" t="s">
        <v>73200</v>
      </c>
      <c r="J486" t="s">
        <v>73175</v>
      </c>
      <c r="K486" s="5">
        <v>42814</v>
      </c>
      <c r="L486" t="s">
        <v>73164</v>
      </c>
      <c r="M486" s="7">
        <f xml:space="preserve"> INT(SUM(K486-E486)/365)</f>
        <v>1</v>
      </c>
      <c r="N486" t="s">
        <v>26117</v>
      </c>
      <c r="O486" t="s">
        <v>26118</v>
      </c>
      <c r="P486" t="s">
        <v>22</v>
      </c>
      <c r="Q486" t="s">
        <v>2910</v>
      </c>
      <c r="R486" t="s">
        <v>161</v>
      </c>
      <c r="S486" t="s">
        <v>73195</v>
      </c>
      <c r="T486" t="s">
        <v>73205</v>
      </c>
    </row>
    <row r="487" spans="1:20">
      <c r="A487">
        <v>486</v>
      </c>
      <c r="B487" t="s">
        <v>3029</v>
      </c>
      <c r="C487" t="s">
        <v>3030</v>
      </c>
      <c r="D487" t="s">
        <v>3031</v>
      </c>
      <c r="E487" s="5">
        <v>42413</v>
      </c>
      <c r="F487" s="5">
        <f>SUM(E487+1)</f>
        <v>42414</v>
      </c>
      <c r="G487">
        <v>500</v>
      </c>
      <c r="H487">
        <v>50000000</v>
      </c>
      <c r="I487" t="s">
        <v>73199</v>
      </c>
      <c r="J487" t="s">
        <v>43119</v>
      </c>
      <c r="K487" s="5">
        <v>46558</v>
      </c>
      <c r="L487" t="s">
        <v>73164</v>
      </c>
      <c r="M487" s="7">
        <v>5</v>
      </c>
      <c r="N487" t="s">
        <v>3032</v>
      </c>
      <c r="O487">
        <v>55727</v>
      </c>
      <c r="P487" t="s">
        <v>22</v>
      </c>
      <c r="Q487" t="s">
        <v>275</v>
      </c>
      <c r="R487" t="s">
        <v>24</v>
      </c>
      <c r="S487" t="s">
        <v>73176</v>
      </c>
      <c r="T487" t="s">
        <v>73202</v>
      </c>
    </row>
    <row r="488" spans="1:20">
      <c r="A488">
        <v>487</v>
      </c>
      <c r="B488" t="s">
        <v>3925</v>
      </c>
      <c r="C488" t="s">
        <v>3926</v>
      </c>
      <c r="D488" t="s">
        <v>3927</v>
      </c>
      <c r="E488" s="5">
        <v>42389</v>
      </c>
      <c r="F488" s="5">
        <f>SUM(E488+1)</f>
        <v>42390</v>
      </c>
      <c r="G488">
        <v>500</v>
      </c>
      <c r="H488">
        <v>50000000</v>
      </c>
      <c r="I488" t="s">
        <v>73199</v>
      </c>
      <c r="J488" t="s">
        <v>67294</v>
      </c>
      <c r="K488" s="5">
        <v>43636</v>
      </c>
      <c r="L488" t="s">
        <v>73164</v>
      </c>
      <c r="M488" s="7">
        <f xml:space="preserve"> INT(SUM(K488-E488)/365)</f>
        <v>3</v>
      </c>
      <c r="N488" t="s">
        <v>3928</v>
      </c>
      <c r="O488" t="s">
        <v>3929</v>
      </c>
      <c r="P488" t="s">
        <v>1097</v>
      </c>
      <c r="Q488" t="s">
        <v>3440</v>
      </c>
      <c r="R488" t="s">
        <v>29</v>
      </c>
      <c r="S488" t="s">
        <v>73181</v>
      </c>
      <c r="T488" t="s">
        <v>73202</v>
      </c>
    </row>
    <row r="489" spans="1:20">
      <c r="A489">
        <v>488</v>
      </c>
      <c r="B489" t="s">
        <v>26333</v>
      </c>
      <c r="C489" t="s">
        <v>26334</v>
      </c>
      <c r="D489" t="s">
        <v>26335</v>
      </c>
      <c r="E489" s="5">
        <v>42249</v>
      </c>
      <c r="F489" s="5">
        <f>SUM(E489+1)</f>
        <v>42250</v>
      </c>
      <c r="G489">
        <v>25</v>
      </c>
      <c r="H489">
        <v>5000000</v>
      </c>
      <c r="I489" t="s">
        <v>73200</v>
      </c>
      <c r="J489" t="s">
        <v>73175</v>
      </c>
      <c r="K489" s="5">
        <v>45189</v>
      </c>
      <c r="L489" t="s">
        <v>73164</v>
      </c>
      <c r="M489" s="7">
        <v>5</v>
      </c>
      <c r="N489" t="s">
        <v>26336</v>
      </c>
      <c r="O489" t="s">
        <v>26337</v>
      </c>
      <c r="P489" t="s">
        <v>22</v>
      </c>
      <c r="Q489" t="s">
        <v>3440</v>
      </c>
      <c r="R489" t="s">
        <v>24</v>
      </c>
      <c r="S489" t="s">
        <v>73195</v>
      </c>
      <c r="T489" t="s">
        <v>73202</v>
      </c>
    </row>
    <row r="490" spans="1:20">
      <c r="A490">
        <v>489</v>
      </c>
      <c r="B490" t="s">
        <v>59324</v>
      </c>
      <c r="C490" t="s">
        <v>59325</v>
      </c>
      <c r="D490" t="s">
        <v>59324</v>
      </c>
      <c r="E490" s="5">
        <v>42452</v>
      </c>
      <c r="F490" s="5">
        <f>SUM(E490+1)</f>
        <v>42453</v>
      </c>
      <c r="G490">
        <v>1000</v>
      </c>
      <c r="H490">
        <v>100000000</v>
      </c>
      <c r="I490" t="s">
        <v>73199</v>
      </c>
      <c r="J490" t="s">
        <v>73171</v>
      </c>
      <c r="K490" s="5">
        <v>45463</v>
      </c>
      <c r="L490" t="s">
        <v>73164</v>
      </c>
      <c r="M490" s="7">
        <v>5</v>
      </c>
      <c r="N490" t="s">
        <v>59326</v>
      </c>
      <c r="O490" t="s">
        <v>59327</v>
      </c>
      <c r="P490" t="s">
        <v>22</v>
      </c>
      <c r="Q490" t="s">
        <v>3440</v>
      </c>
      <c r="R490" t="s">
        <v>24</v>
      </c>
      <c r="S490" t="s">
        <v>73188</v>
      </c>
      <c r="T490" t="s">
        <v>73202</v>
      </c>
    </row>
    <row r="491" spans="1:20">
      <c r="A491">
        <v>490</v>
      </c>
      <c r="B491" t="s">
        <v>26540</v>
      </c>
      <c r="C491" t="s">
        <v>26541</v>
      </c>
      <c r="D491" t="s">
        <v>26542</v>
      </c>
      <c r="E491" s="5">
        <v>42249</v>
      </c>
      <c r="F491" s="5">
        <f>SUM(E491+1)</f>
        <v>42250</v>
      </c>
      <c r="G491">
        <v>25</v>
      </c>
      <c r="H491">
        <v>5000000</v>
      </c>
      <c r="I491" t="s">
        <v>73200</v>
      </c>
      <c r="J491" t="s">
        <v>73175</v>
      </c>
      <c r="K491" s="5">
        <v>45005</v>
      </c>
      <c r="L491" t="s">
        <v>73164</v>
      </c>
      <c r="M491" s="7">
        <f xml:space="preserve"> INT(SUM(K491-E491)/365)</f>
        <v>7</v>
      </c>
      <c r="N491" t="s">
        <v>26543</v>
      </c>
      <c r="O491" t="s">
        <v>26544</v>
      </c>
      <c r="P491" t="s">
        <v>22</v>
      </c>
      <c r="Q491" t="s">
        <v>3440</v>
      </c>
      <c r="R491" t="s">
        <v>53</v>
      </c>
      <c r="S491" t="s">
        <v>73195</v>
      </c>
      <c r="T491" t="s">
        <v>73202</v>
      </c>
    </row>
    <row r="492" spans="1:20">
      <c r="A492">
        <v>491</v>
      </c>
      <c r="B492" t="s">
        <v>3451</v>
      </c>
      <c r="C492" t="s">
        <v>3452</v>
      </c>
      <c r="D492" t="s">
        <v>3451</v>
      </c>
      <c r="E492" s="5">
        <v>42296</v>
      </c>
      <c r="F492" s="5">
        <f>SUM(E492+1)</f>
        <v>42297</v>
      </c>
      <c r="G492">
        <v>25</v>
      </c>
      <c r="H492">
        <v>5000000</v>
      </c>
      <c r="I492" t="s">
        <v>73200</v>
      </c>
      <c r="J492" t="s">
        <v>73166</v>
      </c>
      <c r="K492" s="5">
        <v>44732</v>
      </c>
      <c r="L492" t="s">
        <v>73164</v>
      </c>
      <c r="M492" s="7">
        <v>5</v>
      </c>
      <c r="N492" t="s">
        <v>3453</v>
      </c>
      <c r="O492" t="s">
        <v>3454</v>
      </c>
      <c r="P492" t="s">
        <v>22</v>
      </c>
      <c r="Q492" t="s">
        <v>3440</v>
      </c>
      <c r="R492" t="s">
        <v>149</v>
      </c>
      <c r="S492" t="s">
        <v>73177</v>
      </c>
      <c r="T492" t="s">
        <v>73202</v>
      </c>
    </row>
    <row r="493" spans="1:20">
      <c r="A493">
        <v>492</v>
      </c>
      <c r="B493" t="s">
        <v>65019</v>
      </c>
      <c r="C493" t="s">
        <v>65020</v>
      </c>
      <c r="D493" t="s">
        <v>65019</v>
      </c>
      <c r="E493" s="5">
        <v>42371</v>
      </c>
      <c r="F493" s="5">
        <f>SUM(E493+1)</f>
        <v>42372</v>
      </c>
      <c r="G493">
        <v>500</v>
      </c>
      <c r="H493">
        <v>50000000</v>
      </c>
      <c r="I493" t="s">
        <v>73199</v>
      </c>
      <c r="J493" t="s">
        <v>73173</v>
      </c>
      <c r="K493" s="5">
        <v>42541</v>
      </c>
      <c r="L493" t="s">
        <v>73164</v>
      </c>
      <c r="M493" s="7">
        <v>5</v>
      </c>
      <c r="N493" t="s">
        <v>65021</v>
      </c>
      <c r="O493" t="s">
        <v>65022</v>
      </c>
      <c r="P493" t="s">
        <v>22</v>
      </c>
      <c r="Q493" t="s">
        <v>3440</v>
      </c>
      <c r="R493" t="s">
        <v>24</v>
      </c>
      <c r="S493" t="s">
        <v>73190</v>
      </c>
      <c r="T493" t="s">
        <v>73205</v>
      </c>
    </row>
    <row r="494" spans="1:20">
      <c r="A494">
        <v>493</v>
      </c>
      <c r="B494" t="s">
        <v>26943</v>
      </c>
      <c r="C494" t="s">
        <v>26944</v>
      </c>
      <c r="D494" t="s">
        <v>26945</v>
      </c>
      <c r="E494" s="5">
        <v>42431</v>
      </c>
      <c r="F494" s="5">
        <f>SUM(E494+1)</f>
        <v>42432</v>
      </c>
      <c r="G494">
        <v>500</v>
      </c>
      <c r="H494">
        <v>50000000</v>
      </c>
      <c r="I494" t="s">
        <v>73199</v>
      </c>
      <c r="J494" t="s">
        <v>73168</v>
      </c>
      <c r="K494" s="5">
        <v>42814</v>
      </c>
      <c r="L494" t="s">
        <v>14016</v>
      </c>
      <c r="M494" s="7">
        <f xml:space="preserve"> INT(SUM(K494-E494)/365)</f>
        <v>1</v>
      </c>
      <c r="N494" t="s">
        <v>26946</v>
      </c>
      <c r="O494" t="s">
        <v>26947</v>
      </c>
      <c r="P494" t="s">
        <v>22</v>
      </c>
      <c r="Q494" t="s">
        <v>3440</v>
      </c>
      <c r="R494" t="s">
        <v>29</v>
      </c>
      <c r="S494" t="s">
        <v>73179</v>
      </c>
      <c r="T494" t="s">
        <v>73205</v>
      </c>
    </row>
    <row r="495" spans="1:20">
      <c r="A495">
        <v>494</v>
      </c>
      <c r="B495" t="s">
        <v>35932</v>
      </c>
      <c r="C495" t="s">
        <v>35933</v>
      </c>
      <c r="D495" t="s">
        <v>35932</v>
      </c>
      <c r="E495" s="5">
        <v>42464</v>
      </c>
      <c r="F495" s="5">
        <f>SUM(E495+1)</f>
        <v>42465</v>
      </c>
      <c r="G495">
        <v>1000</v>
      </c>
      <c r="H495">
        <v>100000000</v>
      </c>
      <c r="I495" t="s">
        <v>73199</v>
      </c>
      <c r="J495" t="s">
        <v>73171</v>
      </c>
      <c r="K495" s="5">
        <v>43179</v>
      </c>
      <c r="L495" t="s">
        <v>73164</v>
      </c>
      <c r="M495" s="7">
        <f xml:space="preserve"> INT(SUM(K495-E495)/365)</f>
        <v>1</v>
      </c>
      <c r="N495" t="s">
        <v>35934</v>
      </c>
      <c r="O495" t="s">
        <v>35935</v>
      </c>
      <c r="P495" t="s">
        <v>22</v>
      </c>
      <c r="Q495" t="s">
        <v>3440</v>
      </c>
      <c r="R495" t="s">
        <v>29</v>
      </c>
      <c r="S495" t="s">
        <v>73180</v>
      </c>
      <c r="T495" t="s">
        <v>73203</v>
      </c>
    </row>
    <row r="496" spans="1:20">
      <c r="A496">
        <v>495</v>
      </c>
      <c r="B496" t="s">
        <v>72829</v>
      </c>
      <c r="C496" t="s">
        <v>72830</v>
      </c>
      <c r="D496" t="s">
        <v>72831</v>
      </c>
      <c r="E496" s="5">
        <v>42340</v>
      </c>
      <c r="F496" s="5">
        <f>SUM(E496+1)</f>
        <v>42341</v>
      </c>
      <c r="G496">
        <v>100</v>
      </c>
      <c r="H496">
        <v>10000000</v>
      </c>
      <c r="I496" t="s">
        <v>73200</v>
      </c>
      <c r="J496" t="s">
        <v>73170</v>
      </c>
      <c r="K496" s="5">
        <v>46285</v>
      </c>
      <c r="L496" t="s">
        <v>73164</v>
      </c>
      <c r="M496" s="7">
        <f xml:space="preserve"> INT(SUM(K496-E496)/365)</f>
        <v>10</v>
      </c>
      <c r="N496" t="s">
        <v>72832</v>
      </c>
      <c r="O496" t="s">
        <v>72833</v>
      </c>
      <c r="P496" t="s">
        <v>22</v>
      </c>
      <c r="Q496" t="s">
        <v>3440</v>
      </c>
      <c r="R496" t="s">
        <v>29</v>
      </c>
      <c r="S496" t="s">
        <v>73183</v>
      </c>
      <c r="T496" t="s">
        <v>73202</v>
      </c>
    </row>
    <row r="497" spans="1:20">
      <c r="A497">
        <v>496</v>
      </c>
      <c r="B497" t="s">
        <v>35932</v>
      </c>
      <c r="C497" t="s">
        <v>35933</v>
      </c>
      <c r="D497" t="s">
        <v>35932</v>
      </c>
      <c r="E497" s="5">
        <v>42371</v>
      </c>
      <c r="F497" s="5">
        <f>SUM(E497+1)</f>
        <v>42372</v>
      </c>
      <c r="G497">
        <v>500</v>
      </c>
      <c r="H497">
        <v>50000000</v>
      </c>
      <c r="I497" t="s">
        <v>73199</v>
      </c>
      <c r="J497" t="s">
        <v>73173</v>
      </c>
      <c r="K497" s="5">
        <v>45828</v>
      </c>
      <c r="L497" t="s">
        <v>73164</v>
      </c>
      <c r="M497" s="7">
        <v>5</v>
      </c>
      <c r="N497" t="s">
        <v>35934</v>
      </c>
      <c r="O497" t="s">
        <v>35935</v>
      </c>
      <c r="P497" t="s">
        <v>22</v>
      </c>
      <c r="Q497" t="s">
        <v>3440</v>
      </c>
      <c r="R497" t="s">
        <v>29</v>
      </c>
      <c r="S497" t="s">
        <v>73190</v>
      </c>
      <c r="T497" t="s">
        <v>73202</v>
      </c>
    </row>
    <row r="498" spans="1:20">
      <c r="A498">
        <v>497</v>
      </c>
      <c r="B498" t="s">
        <v>26943</v>
      </c>
      <c r="C498" t="s">
        <v>26944</v>
      </c>
      <c r="D498" t="s">
        <v>26945</v>
      </c>
      <c r="E498" s="5">
        <v>42248</v>
      </c>
      <c r="F498" s="5">
        <f>SUM(E498+1)</f>
        <v>42249</v>
      </c>
      <c r="G498">
        <v>25</v>
      </c>
      <c r="H498">
        <v>5000000</v>
      </c>
      <c r="I498" t="s">
        <v>73200</v>
      </c>
      <c r="J498" t="s">
        <v>73175</v>
      </c>
      <c r="K498" s="5">
        <v>42998</v>
      </c>
      <c r="L498" t="s">
        <v>73164</v>
      </c>
      <c r="M498" s="7">
        <v>10</v>
      </c>
      <c r="N498" t="s">
        <v>26946</v>
      </c>
      <c r="O498" t="s">
        <v>26947</v>
      </c>
      <c r="P498" t="s">
        <v>22</v>
      </c>
      <c r="Q498" t="s">
        <v>3440</v>
      </c>
      <c r="R498" t="s">
        <v>29</v>
      </c>
      <c r="S498" t="s">
        <v>73195</v>
      </c>
      <c r="T498" t="s">
        <v>73205</v>
      </c>
    </row>
    <row r="499" spans="1:20">
      <c r="A499">
        <v>498</v>
      </c>
      <c r="B499" t="s">
        <v>38093</v>
      </c>
      <c r="C499" t="s">
        <v>38094</v>
      </c>
      <c r="D499" t="s">
        <v>38095</v>
      </c>
      <c r="E499" s="5">
        <v>42488</v>
      </c>
      <c r="F499" s="5">
        <f>SUM(E499+1)</f>
        <v>42489</v>
      </c>
      <c r="G499">
        <v>1000</v>
      </c>
      <c r="H499">
        <v>100000000</v>
      </c>
      <c r="I499" t="s">
        <v>73199</v>
      </c>
      <c r="J499" t="s">
        <v>73170</v>
      </c>
      <c r="K499" s="5">
        <v>46101</v>
      </c>
      <c r="L499" t="s">
        <v>73164</v>
      </c>
      <c r="M499" s="7">
        <v>5</v>
      </c>
      <c r="N499" t="s">
        <v>38096</v>
      </c>
      <c r="O499" t="s">
        <v>38097</v>
      </c>
      <c r="P499" t="s">
        <v>22</v>
      </c>
      <c r="Q499" t="s">
        <v>3440</v>
      </c>
      <c r="R499" t="s">
        <v>161</v>
      </c>
      <c r="S499" t="s">
        <v>73184</v>
      </c>
      <c r="T499" t="s">
        <v>73203</v>
      </c>
    </row>
    <row r="500" spans="1:20">
      <c r="A500">
        <v>499</v>
      </c>
      <c r="B500" t="s">
        <v>27076</v>
      </c>
      <c r="C500" t="s">
        <v>27077</v>
      </c>
      <c r="D500" t="s">
        <v>27078</v>
      </c>
      <c r="E500" s="5">
        <v>42272</v>
      </c>
      <c r="F500" s="5">
        <f>SUM(E500+1)</f>
        <v>42273</v>
      </c>
      <c r="G500">
        <v>25</v>
      </c>
      <c r="H500">
        <v>5000000</v>
      </c>
      <c r="I500" t="s">
        <v>73200</v>
      </c>
      <c r="J500" t="s">
        <v>18685</v>
      </c>
      <c r="K500" s="5">
        <v>44002</v>
      </c>
      <c r="L500" t="s">
        <v>73164</v>
      </c>
      <c r="M500" s="7">
        <v>5</v>
      </c>
      <c r="N500" t="s">
        <v>27079</v>
      </c>
      <c r="O500" t="s">
        <v>27080</v>
      </c>
      <c r="P500" t="s">
        <v>22</v>
      </c>
      <c r="Q500" t="s">
        <v>3440</v>
      </c>
      <c r="R500" t="s">
        <v>29</v>
      </c>
      <c r="S500" t="s">
        <v>73192</v>
      </c>
      <c r="T500" t="s">
        <v>73202</v>
      </c>
    </row>
    <row r="501" spans="1:20">
      <c r="A501">
        <v>500</v>
      </c>
      <c r="B501" t="s">
        <v>27136</v>
      </c>
      <c r="C501" t="s">
        <v>27137</v>
      </c>
      <c r="D501" t="s">
        <v>27138</v>
      </c>
      <c r="E501" s="5">
        <v>42251</v>
      </c>
      <c r="F501" s="5">
        <f>SUM(E501+1)</f>
        <v>42252</v>
      </c>
      <c r="G501">
        <v>25</v>
      </c>
      <c r="H501">
        <v>5000000</v>
      </c>
      <c r="I501" t="s">
        <v>73200</v>
      </c>
      <c r="J501" t="s">
        <v>73175</v>
      </c>
      <c r="K501" s="5">
        <v>46650</v>
      </c>
      <c r="L501" t="s">
        <v>73164</v>
      </c>
      <c r="M501" s="7">
        <v>5</v>
      </c>
      <c r="N501" t="s">
        <v>27139</v>
      </c>
      <c r="O501" t="s">
        <v>27140</v>
      </c>
      <c r="P501" t="s">
        <v>22</v>
      </c>
      <c r="Q501" t="s">
        <v>2910</v>
      </c>
      <c r="R501" t="s">
        <v>29</v>
      </c>
      <c r="S501" t="s">
        <v>73195</v>
      </c>
      <c r="T501" t="s">
        <v>73202</v>
      </c>
    </row>
    <row r="502" spans="1:20">
      <c r="A502">
        <v>501</v>
      </c>
      <c r="B502" t="s">
        <v>24847</v>
      </c>
      <c r="C502" t="s">
        <v>24848</v>
      </c>
      <c r="D502" t="s">
        <v>24849</v>
      </c>
      <c r="E502" s="5">
        <v>42467</v>
      </c>
      <c r="F502" s="5">
        <f>SUM(E502+1)</f>
        <v>42468</v>
      </c>
      <c r="G502">
        <v>1000</v>
      </c>
      <c r="H502">
        <v>100000000</v>
      </c>
      <c r="I502" t="s">
        <v>73199</v>
      </c>
      <c r="J502" t="s">
        <v>9087</v>
      </c>
      <c r="K502" s="5">
        <v>42814</v>
      </c>
      <c r="L502" t="s">
        <v>14016</v>
      </c>
      <c r="M502" s="7">
        <v>5</v>
      </c>
      <c r="N502" t="s">
        <v>24850</v>
      </c>
      <c r="O502" t="s">
        <v>24851</v>
      </c>
      <c r="P502" t="s">
        <v>22</v>
      </c>
      <c r="Q502" t="s">
        <v>275</v>
      </c>
      <c r="R502" t="s">
        <v>223</v>
      </c>
      <c r="S502" t="s">
        <v>73180</v>
      </c>
      <c r="T502" t="s">
        <v>73205</v>
      </c>
    </row>
    <row r="503" spans="1:20">
      <c r="A503">
        <v>502</v>
      </c>
      <c r="B503" t="s">
        <v>3350</v>
      </c>
      <c r="C503" t="s">
        <v>3351</v>
      </c>
      <c r="D503" t="s">
        <v>3350</v>
      </c>
      <c r="E503" s="5">
        <v>42392</v>
      </c>
      <c r="F503" s="5">
        <f>SUM(E503+1)</f>
        <v>42393</v>
      </c>
      <c r="G503">
        <v>500</v>
      </c>
      <c r="H503">
        <v>50000000</v>
      </c>
      <c r="I503" t="s">
        <v>73199</v>
      </c>
      <c r="J503" t="s">
        <v>67294</v>
      </c>
      <c r="K503" s="5">
        <v>44002</v>
      </c>
      <c r="L503" t="s">
        <v>73164</v>
      </c>
      <c r="M503" s="7">
        <v>5</v>
      </c>
      <c r="N503" t="s">
        <v>3352</v>
      </c>
      <c r="O503" t="s">
        <v>3353</v>
      </c>
      <c r="P503" t="s">
        <v>22</v>
      </c>
      <c r="Q503" t="s">
        <v>2910</v>
      </c>
      <c r="R503" t="s">
        <v>269</v>
      </c>
      <c r="S503" t="s">
        <v>73181</v>
      </c>
      <c r="T503" t="s">
        <v>73202</v>
      </c>
    </row>
    <row r="504" spans="1:20">
      <c r="A504">
        <v>503</v>
      </c>
      <c r="B504" t="s">
        <v>66843</v>
      </c>
      <c r="C504" t="s">
        <v>66844</v>
      </c>
      <c r="D504" t="s">
        <v>66845</v>
      </c>
      <c r="E504" s="5">
        <v>42425</v>
      </c>
      <c r="F504" s="5">
        <f>SUM(E504+1)</f>
        <v>42426</v>
      </c>
      <c r="G504">
        <v>500</v>
      </c>
      <c r="H504">
        <v>50000000</v>
      </c>
      <c r="I504" t="s">
        <v>73199</v>
      </c>
      <c r="J504" t="s">
        <v>73168</v>
      </c>
      <c r="K504" s="5">
        <v>46466</v>
      </c>
      <c r="L504" t="s">
        <v>73164</v>
      </c>
      <c r="M504" s="7">
        <v>5</v>
      </c>
      <c r="N504" t="s">
        <v>66846</v>
      </c>
      <c r="O504" t="s">
        <v>66847</v>
      </c>
      <c r="P504" t="s">
        <v>22</v>
      </c>
      <c r="Q504" t="s">
        <v>275</v>
      </c>
      <c r="R504" t="s">
        <v>269</v>
      </c>
      <c r="S504" t="s">
        <v>73179</v>
      </c>
      <c r="T504" t="s">
        <v>73202</v>
      </c>
    </row>
    <row r="505" spans="1:20">
      <c r="A505">
        <v>504</v>
      </c>
      <c r="B505" t="s">
        <v>29365</v>
      </c>
      <c r="C505" t="s">
        <v>29366</v>
      </c>
      <c r="D505" t="s">
        <v>29365</v>
      </c>
      <c r="E505" s="5">
        <v>42471</v>
      </c>
      <c r="F505" s="5">
        <f>SUM(E505+1)</f>
        <v>42472</v>
      </c>
      <c r="G505">
        <v>1000</v>
      </c>
      <c r="H505">
        <v>100000000</v>
      </c>
      <c r="I505" t="s">
        <v>73199</v>
      </c>
      <c r="J505" t="s">
        <v>9087</v>
      </c>
      <c r="K505" s="5">
        <v>42449</v>
      </c>
      <c r="L505" t="s">
        <v>73164</v>
      </c>
      <c r="M505" s="7">
        <v>5</v>
      </c>
      <c r="N505" t="s">
        <v>29367</v>
      </c>
      <c r="O505" t="s">
        <v>29368</v>
      </c>
      <c r="P505" t="s">
        <v>22</v>
      </c>
      <c r="Q505" t="s">
        <v>2910</v>
      </c>
      <c r="R505" t="s">
        <v>29</v>
      </c>
      <c r="S505" t="s">
        <v>73189</v>
      </c>
      <c r="T505" t="s">
        <v>73205</v>
      </c>
    </row>
    <row r="506" spans="1:20">
      <c r="A506">
        <v>505</v>
      </c>
      <c r="B506" t="s">
        <v>3043</v>
      </c>
      <c r="C506" t="s">
        <v>3044</v>
      </c>
      <c r="D506" t="s">
        <v>3045</v>
      </c>
      <c r="E506" s="5">
        <v>42491</v>
      </c>
      <c r="F506" s="5">
        <f>SUM(E506+1)</f>
        <v>42492</v>
      </c>
      <c r="G506">
        <v>1000</v>
      </c>
      <c r="H506">
        <v>100000000</v>
      </c>
      <c r="I506" t="s">
        <v>73199</v>
      </c>
      <c r="J506" t="s">
        <v>73170</v>
      </c>
      <c r="K506" s="5">
        <v>44640</v>
      </c>
      <c r="L506" t="s">
        <v>73164</v>
      </c>
      <c r="M506" s="7">
        <f xml:space="preserve"> INT(SUM(K506-E506)/365)</f>
        <v>5</v>
      </c>
      <c r="N506" t="s">
        <v>3046</v>
      </c>
      <c r="O506" t="s">
        <v>3047</v>
      </c>
      <c r="P506" t="s">
        <v>22</v>
      </c>
      <c r="Q506" t="s">
        <v>2910</v>
      </c>
      <c r="R506" t="s">
        <v>269</v>
      </c>
      <c r="S506" t="s">
        <v>73184</v>
      </c>
      <c r="T506" t="s">
        <v>73203</v>
      </c>
    </row>
    <row r="507" spans="1:20">
      <c r="A507">
        <v>506</v>
      </c>
      <c r="B507" t="s">
        <v>25300</v>
      </c>
      <c r="C507" t="s">
        <v>25301</v>
      </c>
      <c r="D507" t="s">
        <v>25302</v>
      </c>
      <c r="E507" s="5">
        <v>42396</v>
      </c>
      <c r="F507" s="5">
        <f>SUM(E507+1)</f>
        <v>42397</v>
      </c>
      <c r="G507">
        <v>500</v>
      </c>
      <c r="H507">
        <v>50000000</v>
      </c>
      <c r="I507" t="s">
        <v>73199</v>
      </c>
      <c r="J507" t="s">
        <v>73174</v>
      </c>
      <c r="K507" s="5">
        <v>46466</v>
      </c>
      <c r="L507" t="s">
        <v>73164</v>
      </c>
      <c r="M507" s="7">
        <v>5</v>
      </c>
      <c r="N507" t="s">
        <v>25303</v>
      </c>
      <c r="O507" t="s">
        <v>25304</v>
      </c>
      <c r="P507" t="s">
        <v>22</v>
      </c>
      <c r="Q507" t="s">
        <v>2910</v>
      </c>
      <c r="R507" t="s">
        <v>138</v>
      </c>
      <c r="S507" t="s">
        <v>73193</v>
      </c>
      <c r="T507" t="s">
        <v>73202</v>
      </c>
    </row>
    <row r="508" spans="1:20">
      <c r="A508">
        <v>507</v>
      </c>
      <c r="B508" t="s">
        <v>11966</v>
      </c>
      <c r="C508" t="s">
        <v>11967</v>
      </c>
      <c r="D508" t="s">
        <v>11966</v>
      </c>
      <c r="E508" s="5">
        <v>42412</v>
      </c>
      <c r="F508" s="5">
        <f>SUM(E508+1)</f>
        <v>42413</v>
      </c>
      <c r="G508">
        <v>500</v>
      </c>
      <c r="H508">
        <v>50000000</v>
      </c>
      <c r="I508" t="s">
        <v>73199</v>
      </c>
      <c r="J508" t="s">
        <v>43119</v>
      </c>
      <c r="K508" s="5">
        <v>45371</v>
      </c>
      <c r="L508" t="s">
        <v>73164</v>
      </c>
      <c r="M508" s="7">
        <v>5</v>
      </c>
      <c r="N508" s="1" t="s">
        <v>11968</v>
      </c>
      <c r="O508">
        <v>45174</v>
      </c>
      <c r="P508" t="s">
        <v>22</v>
      </c>
      <c r="Q508" t="s">
        <v>11447</v>
      </c>
      <c r="R508" t="s">
        <v>138</v>
      </c>
      <c r="S508" t="s">
        <v>73176</v>
      </c>
      <c r="T508" t="s">
        <v>73202</v>
      </c>
    </row>
    <row r="509" spans="1:20">
      <c r="A509">
        <v>508</v>
      </c>
      <c r="B509" t="s">
        <v>38093</v>
      </c>
      <c r="C509" t="s">
        <v>38094</v>
      </c>
      <c r="D509" t="s">
        <v>38095</v>
      </c>
      <c r="E509" s="5">
        <v>42361</v>
      </c>
      <c r="F509" s="5">
        <f>SUM(E509+1)</f>
        <v>42362</v>
      </c>
      <c r="G509">
        <v>100</v>
      </c>
      <c r="H509">
        <v>10000000</v>
      </c>
      <c r="I509" t="s">
        <v>73200</v>
      </c>
      <c r="J509" t="s">
        <v>73172</v>
      </c>
      <c r="K509" s="5">
        <v>44459</v>
      </c>
      <c r="L509" t="s">
        <v>73164</v>
      </c>
      <c r="M509" s="7">
        <f xml:space="preserve"> INT(SUM(K509-E509)/365)</f>
        <v>5</v>
      </c>
      <c r="N509" t="s">
        <v>38096</v>
      </c>
      <c r="O509" t="s">
        <v>38097</v>
      </c>
      <c r="P509" t="s">
        <v>22</v>
      </c>
      <c r="Q509" t="s">
        <v>3440</v>
      </c>
      <c r="R509" t="s">
        <v>161</v>
      </c>
      <c r="S509" t="s">
        <v>73186</v>
      </c>
      <c r="T509" t="s">
        <v>73202</v>
      </c>
    </row>
    <row r="510" spans="1:20">
      <c r="A510">
        <v>509</v>
      </c>
      <c r="B510" t="s">
        <v>53250</v>
      </c>
      <c r="C510" t="s">
        <v>53251</v>
      </c>
      <c r="D510" t="s">
        <v>53252</v>
      </c>
      <c r="E510" s="5">
        <v>42397</v>
      </c>
      <c r="F510" s="5">
        <f>SUM(E510+1)</f>
        <v>42398</v>
      </c>
      <c r="G510">
        <v>500</v>
      </c>
      <c r="H510">
        <v>50000000</v>
      </c>
      <c r="I510" t="s">
        <v>73199</v>
      </c>
      <c r="J510" t="s">
        <v>73174</v>
      </c>
      <c r="K510" s="5">
        <v>42449</v>
      </c>
      <c r="L510" t="s">
        <v>73164</v>
      </c>
      <c r="M510" s="7">
        <v>5</v>
      </c>
      <c r="N510" t="s">
        <v>53253</v>
      </c>
      <c r="O510" t="s">
        <v>53254</v>
      </c>
      <c r="P510" t="s">
        <v>22</v>
      </c>
      <c r="Q510" t="s">
        <v>275</v>
      </c>
      <c r="R510" t="s">
        <v>29</v>
      </c>
      <c r="S510" t="s">
        <v>73193</v>
      </c>
      <c r="T510" t="s">
        <v>73205</v>
      </c>
    </row>
    <row r="511" spans="1:20">
      <c r="A511">
        <v>510</v>
      </c>
      <c r="B511" t="s">
        <v>43133</v>
      </c>
      <c r="C511" t="s">
        <v>43134</v>
      </c>
      <c r="D511" t="s">
        <v>43135</v>
      </c>
      <c r="E511" s="5">
        <v>42395</v>
      </c>
      <c r="F511" s="5">
        <f>SUM(E511+1)</f>
        <v>42396</v>
      </c>
      <c r="G511">
        <v>500</v>
      </c>
      <c r="H511">
        <v>50000000</v>
      </c>
      <c r="I511" t="s">
        <v>73199</v>
      </c>
      <c r="J511" t="s">
        <v>73174</v>
      </c>
      <c r="K511" s="5">
        <v>45005</v>
      </c>
      <c r="L511" t="s">
        <v>73164</v>
      </c>
      <c r="M511" s="7">
        <f xml:space="preserve"> INT(SUM(K511-E511)/365)</f>
        <v>7</v>
      </c>
      <c r="N511" t="s">
        <v>43136</v>
      </c>
      <c r="O511" t="s">
        <v>43137</v>
      </c>
      <c r="P511" t="s">
        <v>22</v>
      </c>
      <c r="Q511" t="s">
        <v>3440</v>
      </c>
      <c r="R511" t="s">
        <v>29</v>
      </c>
      <c r="S511" t="s">
        <v>73181</v>
      </c>
      <c r="T511" t="s">
        <v>73202</v>
      </c>
    </row>
    <row r="512" spans="1:20">
      <c r="A512">
        <v>511</v>
      </c>
      <c r="B512" t="s">
        <v>11224</v>
      </c>
      <c r="C512" t="s">
        <v>11225</v>
      </c>
      <c r="D512" t="s">
        <v>11224</v>
      </c>
      <c r="E512" s="5">
        <v>42291</v>
      </c>
      <c r="F512" s="5">
        <f>SUM(E512+1)</f>
        <v>42292</v>
      </c>
      <c r="G512">
        <v>25</v>
      </c>
      <c r="H512">
        <v>5000000</v>
      </c>
      <c r="I512" t="s">
        <v>73200</v>
      </c>
      <c r="J512" t="s">
        <v>73166</v>
      </c>
      <c r="K512" s="5">
        <v>42633</v>
      </c>
      <c r="L512" t="s">
        <v>73164</v>
      </c>
      <c r="M512" s="7">
        <v>5</v>
      </c>
      <c r="N512" t="s">
        <v>11226</v>
      </c>
      <c r="O512" t="s">
        <v>11227</v>
      </c>
      <c r="P512" t="s">
        <v>22</v>
      </c>
      <c r="Q512" t="s">
        <v>9693</v>
      </c>
      <c r="R512" t="s">
        <v>161</v>
      </c>
      <c r="S512" t="s">
        <v>73187</v>
      </c>
      <c r="T512" t="s">
        <v>73205</v>
      </c>
    </row>
    <row r="513" spans="1:20">
      <c r="A513">
        <v>512</v>
      </c>
      <c r="B513" t="s">
        <v>59324</v>
      </c>
      <c r="C513" t="s">
        <v>59325</v>
      </c>
      <c r="D513" t="s">
        <v>59324</v>
      </c>
      <c r="E513" s="5">
        <v>42298</v>
      </c>
      <c r="F513" s="5">
        <f>SUM(E513+1)</f>
        <v>42299</v>
      </c>
      <c r="G513">
        <v>25</v>
      </c>
      <c r="H513">
        <v>5000000</v>
      </c>
      <c r="I513" t="s">
        <v>73200</v>
      </c>
      <c r="J513" t="s">
        <v>73166</v>
      </c>
      <c r="K513" s="5">
        <v>42814</v>
      </c>
      <c r="L513" t="s">
        <v>73164</v>
      </c>
      <c r="M513" s="7">
        <f xml:space="preserve"> INT(SUM(K513-E513)/365)</f>
        <v>1</v>
      </c>
      <c r="N513" t="s">
        <v>59326</v>
      </c>
      <c r="O513" t="s">
        <v>59327</v>
      </c>
      <c r="P513" t="s">
        <v>22</v>
      </c>
      <c r="Q513" t="s">
        <v>3440</v>
      </c>
      <c r="R513" t="s">
        <v>24</v>
      </c>
      <c r="S513" t="s">
        <v>73177</v>
      </c>
      <c r="T513" t="s">
        <v>73205</v>
      </c>
    </row>
    <row r="514" spans="1:20">
      <c r="A514">
        <v>513</v>
      </c>
      <c r="B514" t="s">
        <v>28567</v>
      </c>
      <c r="C514" t="s">
        <v>28568</v>
      </c>
      <c r="D514" t="s">
        <v>28569</v>
      </c>
      <c r="E514" s="5">
        <v>42272</v>
      </c>
      <c r="F514" s="5">
        <f>SUM(E514+1)</f>
        <v>42273</v>
      </c>
      <c r="G514">
        <v>25</v>
      </c>
      <c r="H514">
        <v>5000000</v>
      </c>
      <c r="I514" t="s">
        <v>73200</v>
      </c>
      <c r="J514" t="s">
        <v>18685</v>
      </c>
      <c r="K514" s="5">
        <v>44732</v>
      </c>
      <c r="L514" t="s">
        <v>73164</v>
      </c>
      <c r="M514" s="7">
        <v>5</v>
      </c>
      <c r="N514" t="s">
        <v>28570</v>
      </c>
      <c r="O514" t="s">
        <v>28571</v>
      </c>
      <c r="P514" t="s">
        <v>22</v>
      </c>
      <c r="Q514" t="s">
        <v>3440</v>
      </c>
      <c r="R514" t="s">
        <v>16</v>
      </c>
      <c r="S514" t="s">
        <v>73192</v>
      </c>
      <c r="T514" t="s">
        <v>73202</v>
      </c>
    </row>
    <row r="515" spans="1:20">
      <c r="A515">
        <v>514</v>
      </c>
      <c r="B515" t="s">
        <v>25860</v>
      </c>
      <c r="C515" t="s">
        <v>25861</v>
      </c>
      <c r="D515" t="s">
        <v>25860</v>
      </c>
      <c r="E515" s="5">
        <v>42286</v>
      </c>
      <c r="F515" s="5">
        <f>SUM(E515+1)</f>
        <v>42287</v>
      </c>
      <c r="G515">
        <v>25</v>
      </c>
      <c r="H515">
        <v>5000000</v>
      </c>
      <c r="I515" t="s">
        <v>73200</v>
      </c>
      <c r="J515" t="s">
        <v>3128</v>
      </c>
      <c r="K515" s="5">
        <v>44732</v>
      </c>
      <c r="L515" t="s">
        <v>73164</v>
      </c>
      <c r="M515" s="7">
        <v>5</v>
      </c>
      <c r="N515" t="s">
        <v>25862</v>
      </c>
      <c r="O515">
        <v>783866</v>
      </c>
      <c r="P515" t="s">
        <v>22</v>
      </c>
      <c r="Q515" t="s">
        <v>3440</v>
      </c>
      <c r="R515" t="s">
        <v>269</v>
      </c>
      <c r="S515" t="s">
        <v>73187</v>
      </c>
      <c r="T515" t="s">
        <v>73202</v>
      </c>
    </row>
    <row r="516" spans="1:20">
      <c r="A516">
        <v>515</v>
      </c>
      <c r="B516" t="s">
        <v>39931</v>
      </c>
      <c r="C516" t="s">
        <v>39932</v>
      </c>
      <c r="D516" t="s">
        <v>39933</v>
      </c>
      <c r="E516" s="5">
        <v>42487</v>
      </c>
      <c r="F516" s="5">
        <f>SUM(E516+1)</f>
        <v>42488</v>
      </c>
      <c r="G516">
        <v>1000</v>
      </c>
      <c r="H516">
        <v>100000000</v>
      </c>
      <c r="I516" t="s">
        <v>73199</v>
      </c>
      <c r="J516" t="s">
        <v>73170</v>
      </c>
      <c r="K516" s="5">
        <v>45828</v>
      </c>
      <c r="L516" t="s">
        <v>73164</v>
      </c>
      <c r="M516" s="7">
        <v>5</v>
      </c>
      <c r="N516" t="s">
        <v>39934</v>
      </c>
      <c r="O516" t="s">
        <v>39935</v>
      </c>
      <c r="P516" t="s">
        <v>22</v>
      </c>
      <c r="Q516" t="s">
        <v>2910</v>
      </c>
      <c r="R516" t="s">
        <v>269</v>
      </c>
      <c r="S516" t="s">
        <v>73184</v>
      </c>
      <c r="T516" t="s">
        <v>73203</v>
      </c>
    </row>
    <row r="517" spans="1:20">
      <c r="A517">
        <v>516</v>
      </c>
      <c r="B517" t="s">
        <v>30547</v>
      </c>
      <c r="C517" t="s">
        <v>30548</v>
      </c>
      <c r="D517" t="s">
        <v>30547</v>
      </c>
      <c r="E517" s="5">
        <v>42490</v>
      </c>
      <c r="F517" s="5">
        <f>SUM(E517+1)</f>
        <v>42491</v>
      </c>
      <c r="G517">
        <v>1000</v>
      </c>
      <c r="H517">
        <v>100000000</v>
      </c>
      <c r="I517" t="s">
        <v>73199</v>
      </c>
      <c r="J517" t="s">
        <v>73170</v>
      </c>
      <c r="K517" s="5">
        <v>43544</v>
      </c>
      <c r="L517" t="s">
        <v>73164</v>
      </c>
      <c r="M517" s="7">
        <v>5</v>
      </c>
      <c r="N517" t="s">
        <v>30549</v>
      </c>
      <c r="O517" t="s">
        <v>30550</v>
      </c>
      <c r="P517" t="s">
        <v>22</v>
      </c>
      <c r="Q517" t="s">
        <v>3440</v>
      </c>
      <c r="R517" t="s">
        <v>138</v>
      </c>
      <c r="S517" t="s">
        <v>73184</v>
      </c>
      <c r="T517" t="s">
        <v>73203</v>
      </c>
    </row>
    <row r="518" spans="1:20">
      <c r="A518">
        <v>517</v>
      </c>
      <c r="B518" t="s">
        <v>7503</v>
      </c>
      <c r="C518" t="s">
        <v>7504</v>
      </c>
      <c r="D518" t="s">
        <v>7505</v>
      </c>
      <c r="E518" s="5">
        <v>42475</v>
      </c>
      <c r="F518" s="5">
        <f>SUM(E518+1)</f>
        <v>42476</v>
      </c>
      <c r="G518">
        <v>1000</v>
      </c>
      <c r="H518">
        <v>100000000</v>
      </c>
      <c r="I518" t="s">
        <v>73199</v>
      </c>
      <c r="J518" t="s">
        <v>9087</v>
      </c>
      <c r="K518" s="5">
        <v>44824</v>
      </c>
      <c r="L518" t="s">
        <v>73164</v>
      </c>
      <c r="M518" s="7">
        <v>5</v>
      </c>
      <c r="N518" t="s">
        <v>7506</v>
      </c>
      <c r="O518" t="s">
        <v>7507</v>
      </c>
      <c r="P518" t="s">
        <v>22</v>
      </c>
      <c r="Q518" t="s">
        <v>275</v>
      </c>
      <c r="R518" t="s">
        <v>24</v>
      </c>
      <c r="S518" t="s">
        <v>73189</v>
      </c>
      <c r="T518" t="s">
        <v>73203</v>
      </c>
    </row>
    <row r="519" spans="1:20">
      <c r="A519">
        <v>518</v>
      </c>
      <c r="B519" t="s">
        <v>3417</v>
      </c>
      <c r="C519" t="s">
        <v>3418</v>
      </c>
      <c r="D519" t="s">
        <v>3417</v>
      </c>
      <c r="E519" s="5">
        <v>42383</v>
      </c>
      <c r="F519" s="5">
        <f>SUM(E519+1)</f>
        <v>42384</v>
      </c>
      <c r="G519">
        <v>500</v>
      </c>
      <c r="H519">
        <v>50000000</v>
      </c>
      <c r="I519" t="s">
        <v>73199</v>
      </c>
      <c r="J519" t="s">
        <v>67294</v>
      </c>
      <c r="K519" s="5">
        <v>43271</v>
      </c>
      <c r="L519" t="s">
        <v>73164</v>
      </c>
      <c r="M519" s="7">
        <v>5</v>
      </c>
      <c r="N519" t="s">
        <v>3419</v>
      </c>
      <c r="O519" t="s">
        <v>3420</v>
      </c>
      <c r="P519" t="s">
        <v>22</v>
      </c>
      <c r="Q519" t="s">
        <v>2910</v>
      </c>
      <c r="R519" t="s">
        <v>24</v>
      </c>
      <c r="S519" t="s">
        <v>73181</v>
      </c>
      <c r="T519" t="s">
        <v>73202</v>
      </c>
    </row>
    <row r="520" spans="1:20">
      <c r="A520">
        <v>519</v>
      </c>
      <c r="B520" t="s">
        <v>73024</v>
      </c>
      <c r="C520" t="s">
        <v>73025</v>
      </c>
      <c r="D520" t="s">
        <v>73024</v>
      </c>
      <c r="E520" s="5">
        <v>42489</v>
      </c>
      <c r="F520" s="5">
        <f>SUM(E520+1)</f>
        <v>42490</v>
      </c>
      <c r="G520">
        <v>1000</v>
      </c>
      <c r="H520">
        <v>100000000</v>
      </c>
      <c r="I520" t="s">
        <v>73199</v>
      </c>
      <c r="J520" t="s">
        <v>73170</v>
      </c>
      <c r="K520" s="5">
        <v>42906</v>
      </c>
      <c r="L520" t="s">
        <v>73164</v>
      </c>
      <c r="M520" s="7">
        <f xml:space="preserve"> INT(SUM(K520-E520)/365)</f>
        <v>1</v>
      </c>
      <c r="N520" t="s">
        <v>73026</v>
      </c>
      <c r="O520" t="s">
        <v>73027</v>
      </c>
      <c r="P520" t="s">
        <v>22</v>
      </c>
      <c r="Q520" t="s">
        <v>3440</v>
      </c>
      <c r="R520" t="s">
        <v>161</v>
      </c>
      <c r="S520" t="s">
        <v>73184</v>
      </c>
      <c r="T520" t="s">
        <v>73205</v>
      </c>
    </row>
    <row r="521" spans="1:20">
      <c r="A521">
        <v>520</v>
      </c>
      <c r="B521" t="s">
        <v>24847</v>
      </c>
      <c r="C521" t="s">
        <v>24848</v>
      </c>
      <c r="D521" t="s">
        <v>24849</v>
      </c>
      <c r="E521" s="5">
        <v>42403</v>
      </c>
      <c r="F521" s="5">
        <f>SUM(E521+1)</f>
        <v>42404</v>
      </c>
      <c r="G521">
        <v>500</v>
      </c>
      <c r="H521">
        <v>50000000</v>
      </c>
      <c r="I521" t="s">
        <v>73199</v>
      </c>
      <c r="J521" t="s">
        <v>73174</v>
      </c>
      <c r="K521" s="5">
        <v>45005</v>
      </c>
      <c r="L521" t="s">
        <v>73164</v>
      </c>
      <c r="M521" s="7">
        <f xml:space="preserve"> INT(SUM(K521-E521)/365)</f>
        <v>7</v>
      </c>
      <c r="N521" t="s">
        <v>24850</v>
      </c>
      <c r="O521" t="s">
        <v>24851</v>
      </c>
      <c r="P521" t="s">
        <v>22</v>
      </c>
      <c r="Q521" t="s">
        <v>275</v>
      </c>
      <c r="R521" t="s">
        <v>223</v>
      </c>
      <c r="S521" t="s">
        <v>73193</v>
      </c>
      <c r="T521" t="s">
        <v>73202</v>
      </c>
    </row>
    <row r="522" spans="1:20">
      <c r="A522">
        <v>521</v>
      </c>
      <c r="B522" t="s">
        <v>7201</v>
      </c>
      <c r="C522" t="s">
        <v>7202</v>
      </c>
      <c r="D522" t="s">
        <v>7203</v>
      </c>
      <c r="E522" s="5">
        <v>42310</v>
      </c>
      <c r="F522" s="5">
        <f>SUM(E522+1)</f>
        <v>42311</v>
      </c>
      <c r="G522">
        <v>100</v>
      </c>
      <c r="H522">
        <v>10000000</v>
      </c>
      <c r="I522" t="s">
        <v>73200</v>
      </c>
      <c r="J522" t="s">
        <v>73167</v>
      </c>
      <c r="K522" s="5">
        <v>43544</v>
      </c>
      <c r="L522" t="s">
        <v>73165</v>
      </c>
      <c r="M522" s="7">
        <f xml:space="preserve"> INT(SUM(K522-E522)/365)</f>
        <v>3</v>
      </c>
      <c r="N522" t="s">
        <v>7204</v>
      </c>
      <c r="O522" t="s">
        <v>7205</v>
      </c>
      <c r="P522" t="s">
        <v>22</v>
      </c>
      <c r="Q522" t="s">
        <v>275</v>
      </c>
      <c r="R522" t="s">
        <v>29</v>
      </c>
      <c r="S522" t="s">
        <v>73178</v>
      </c>
      <c r="T522" t="s">
        <v>73202</v>
      </c>
    </row>
    <row r="523" spans="1:20">
      <c r="A523">
        <v>522</v>
      </c>
      <c r="B523" t="s">
        <v>73024</v>
      </c>
      <c r="C523" t="s">
        <v>73025</v>
      </c>
      <c r="D523" t="s">
        <v>73024</v>
      </c>
      <c r="E523" s="5">
        <v>42397</v>
      </c>
      <c r="F523" s="5">
        <f>SUM(E523+1)</f>
        <v>42398</v>
      </c>
      <c r="G523">
        <v>500</v>
      </c>
      <c r="H523">
        <v>50000000</v>
      </c>
      <c r="I523" t="s">
        <v>73199</v>
      </c>
      <c r="J523" t="s">
        <v>73174</v>
      </c>
      <c r="K523" s="5">
        <v>45555</v>
      </c>
      <c r="L523" t="s">
        <v>73165</v>
      </c>
      <c r="M523" s="7">
        <v>5</v>
      </c>
      <c r="N523" t="s">
        <v>73026</v>
      </c>
      <c r="O523" t="s">
        <v>73027</v>
      </c>
      <c r="P523" t="s">
        <v>22</v>
      </c>
      <c r="Q523" t="s">
        <v>3440</v>
      </c>
      <c r="R523" t="s">
        <v>161</v>
      </c>
      <c r="S523" t="s">
        <v>73193</v>
      </c>
      <c r="T523" t="s">
        <v>73202</v>
      </c>
    </row>
    <row r="524" spans="1:20">
      <c r="A524">
        <v>523</v>
      </c>
      <c r="B524" t="s">
        <v>39931</v>
      </c>
      <c r="C524" t="s">
        <v>39932</v>
      </c>
      <c r="D524" t="s">
        <v>39933</v>
      </c>
      <c r="E524" s="5">
        <v>42360</v>
      </c>
      <c r="F524" s="5">
        <f>SUM(E524+1)</f>
        <v>42361</v>
      </c>
      <c r="G524">
        <v>100</v>
      </c>
      <c r="H524">
        <v>10000000</v>
      </c>
      <c r="I524" t="s">
        <v>73200</v>
      </c>
      <c r="J524" t="s">
        <v>73172</v>
      </c>
      <c r="K524" s="5">
        <v>46285</v>
      </c>
      <c r="L524" t="s">
        <v>73165</v>
      </c>
      <c r="M524" s="7">
        <f xml:space="preserve"> INT(SUM(K524-E524)/365)</f>
        <v>10</v>
      </c>
      <c r="N524" t="s">
        <v>39934</v>
      </c>
      <c r="O524" t="s">
        <v>39935</v>
      </c>
      <c r="P524" t="s">
        <v>22</v>
      </c>
      <c r="Q524" t="s">
        <v>2910</v>
      </c>
      <c r="R524" t="s">
        <v>269</v>
      </c>
      <c r="S524" t="s">
        <v>73186</v>
      </c>
      <c r="T524" t="s">
        <v>73202</v>
      </c>
    </row>
    <row r="525" spans="1:20">
      <c r="A525">
        <v>524</v>
      </c>
      <c r="B525" t="s">
        <v>29156</v>
      </c>
      <c r="C525" t="s">
        <v>29157</v>
      </c>
      <c r="D525" t="s">
        <v>29156</v>
      </c>
      <c r="E525" s="5">
        <v>42268</v>
      </c>
      <c r="F525" s="5">
        <f>SUM(E525+1)</f>
        <v>42269</v>
      </c>
      <c r="G525">
        <v>25</v>
      </c>
      <c r="H525">
        <v>5000000</v>
      </c>
      <c r="I525" t="s">
        <v>73200</v>
      </c>
      <c r="J525" t="s">
        <v>18685</v>
      </c>
      <c r="K525" s="5">
        <v>45555</v>
      </c>
      <c r="L525" t="s">
        <v>73165</v>
      </c>
      <c r="M525" s="7">
        <v>5</v>
      </c>
      <c r="N525" t="s">
        <v>29158</v>
      </c>
      <c r="O525" t="s">
        <v>29159</v>
      </c>
      <c r="P525" t="s">
        <v>18139</v>
      </c>
      <c r="Q525" t="s">
        <v>11447</v>
      </c>
      <c r="S525" t="s">
        <v>73191</v>
      </c>
      <c r="T525" t="s">
        <v>73202</v>
      </c>
    </row>
    <row r="526" spans="1:20">
      <c r="A526">
        <v>525</v>
      </c>
      <c r="B526" t="s">
        <v>29365</v>
      </c>
      <c r="C526" t="s">
        <v>29366</v>
      </c>
      <c r="D526" t="s">
        <v>29365</v>
      </c>
      <c r="E526" s="5">
        <v>42252</v>
      </c>
      <c r="F526" s="5">
        <f>SUM(E526+1)</f>
        <v>42253</v>
      </c>
      <c r="G526">
        <v>25</v>
      </c>
      <c r="H526">
        <v>5000000</v>
      </c>
      <c r="I526" t="s">
        <v>73200</v>
      </c>
      <c r="J526" t="s">
        <v>73175</v>
      </c>
      <c r="K526" s="5">
        <v>43544</v>
      </c>
      <c r="L526" t="s">
        <v>73164</v>
      </c>
      <c r="M526" s="7">
        <f xml:space="preserve"> INT(SUM(K526-E526)/365)</f>
        <v>3</v>
      </c>
      <c r="N526" t="s">
        <v>29367</v>
      </c>
      <c r="O526" t="s">
        <v>29368</v>
      </c>
      <c r="P526" t="s">
        <v>22</v>
      </c>
      <c r="Q526" t="s">
        <v>2910</v>
      </c>
      <c r="R526" t="s">
        <v>29</v>
      </c>
      <c r="S526" t="s">
        <v>73195</v>
      </c>
      <c r="T526" t="s">
        <v>73202</v>
      </c>
    </row>
    <row r="527" spans="1:20">
      <c r="A527">
        <v>526</v>
      </c>
      <c r="B527" t="s">
        <v>46629</v>
      </c>
      <c r="C527" t="s">
        <v>46630</v>
      </c>
      <c r="D527" t="s">
        <v>46631</v>
      </c>
      <c r="E527" s="5">
        <v>42473</v>
      </c>
      <c r="F527" s="5">
        <f>SUM(E527+1)</f>
        <v>42474</v>
      </c>
      <c r="G527">
        <v>1000</v>
      </c>
      <c r="H527">
        <v>100000000</v>
      </c>
      <c r="I527" t="s">
        <v>73199</v>
      </c>
      <c r="J527" t="s">
        <v>9087</v>
      </c>
      <c r="K527" s="5">
        <v>42814</v>
      </c>
      <c r="L527" t="s">
        <v>73164</v>
      </c>
      <c r="M527" s="7">
        <v>5</v>
      </c>
      <c r="N527" t="s">
        <v>46632</v>
      </c>
      <c r="O527" t="s">
        <v>46633</v>
      </c>
      <c r="P527" t="s">
        <v>22</v>
      </c>
      <c r="Q527" t="s">
        <v>2910</v>
      </c>
      <c r="R527" t="s">
        <v>29</v>
      </c>
      <c r="S527" t="s">
        <v>73189</v>
      </c>
      <c r="T527" t="s">
        <v>73205</v>
      </c>
    </row>
    <row r="528" spans="1:20">
      <c r="A528">
        <v>527</v>
      </c>
      <c r="B528" t="s">
        <v>7096</v>
      </c>
      <c r="C528" t="s">
        <v>7097</v>
      </c>
      <c r="D528" t="s">
        <v>7098</v>
      </c>
      <c r="E528" s="5">
        <v>42461</v>
      </c>
      <c r="F528" s="5">
        <f>SUM(E528+1)</f>
        <v>42462</v>
      </c>
      <c r="G528">
        <v>1000</v>
      </c>
      <c r="H528">
        <v>100000000</v>
      </c>
      <c r="I528" t="s">
        <v>73199</v>
      </c>
      <c r="J528" t="s">
        <v>73171</v>
      </c>
      <c r="K528" s="5">
        <v>46285</v>
      </c>
      <c r="L528" t="s">
        <v>73164</v>
      </c>
      <c r="M528" s="7">
        <f xml:space="preserve"> INT(SUM(K528-E528)/365)</f>
        <v>10</v>
      </c>
      <c r="N528" t="s">
        <v>7099</v>
      </c>
      <c r="O528" t="s">
        <v>7100</v>
      </c>
      <c r="P528" t="s">
        <v>22</v>
      </c>
      <c r="Q528" t="s">
        <v>275</v>
      </c>
      <c r="R528" t="s">
        <v>138</v>
      </c>
      <c r="S528" t="s">
        <v>73180</v>
      </c>
      <c r="T528" t="s">
        <v>73203</v>
      </c>
    </row>
    <row r="529" spans="1:20">
      <c r="A529">
        <v>528</v>
      </c>
      <c r="B529" t="s">
        <v>3515</v>
      </c>
      <c r="C529" t="s">
        <v>3516</v>
      </c>
      <c r="D529" t="s">
        <v>3517</v>
      </c>
      <c r="E529" s="5">
        <v>42317</v>
      </c>
      <c r="F529" s="5">
        <f>SUM(E529+1)</f>
        <v>42318</v>
      </c>
      <c r="G529">
        <v>100</v>
      </c>
      <c r="H529">
        <v>10000000</v>
      </c>
      <c r="I529" t="s">
        <v>73200</v>
      </c>
      <c r="J529" t="s">
        <v>73167</v>
      </c>
      <c r="K529" s="5">
        <v>45371</v>
      </c>
      <c r="L529" t="s">
        <v>73164</v>
      </c>
      <c r="M529" s="7">
        <v>5</v>
      </c>
      <c r="N529" t="s">
        <v>3518</v>
      </c>
      <c r="O529" t="s">
        <v>3519</v>
      </c>
      <c r="P529" t="s">
        <v>22</v>
      </c>
      <c r="Q529" t="s">
        <v>3440</v>
      </c>
      <c r="R529" t="s">
        <v>149</v>
      </c>
      <c r="S529" t="s">
        <v>73178</v>
      </c>
      <c r="T529" t="s">
        <v>73202</v>
      </c>
    </row>
    <row r="530" spans="1:20">
      <c r="A530">
        <v>529</v>
      </c>
      <c r="B530" t="s">
        <v>35932</v>
      </c>
      <c r="C530" t="s">
        <v>35933</v>
      </c>
      <c r="D530" t="s">
        <v>35932</v>
      </c>
      <c r="E530" s="5">
        <v>42428</v>
      </c>
      <c r="F530" s="5">
        <f>SUM(E530+1)</f>
        <v>42429</v>
      </c>
      <c r="G530">
        <v>500</v>
      </c>
      <c r="H530">
        <v>50000000</v>
      </c>
      <c r="I530" t="s">
        <v>73199</v>
      </c>
      <c r="J530" t="s">
        <v>73168</v>
      </c>
      <c r="K530" s="5">
        <v>46101</v>
      </c>
      <c r="L530" t="s">
        <v>73164</v>
      </c>
      <c r="M530" s="7">
        <f xml:space="preserve"> INT(SUM(K530-E530)/365)</f>
        <v>10</v>
      </c>
      <c r="N530" t="s">
        <v>35934</v>
      </c>
      <c r="O530" t="s">
        <v>35935</v>
      </c>
      <c r="P530" t="s">
        <v>22</v>
      </c>
      <c r="Q530" t="s">
        <v>3440</v>
      </c>
      <c r="R530" t="s">
        <v>29</v>
      </c>
      <c r="S530" t="s">
        <v>73179</v>
      </c>
      <c r="T530" t="s">
        <v>73202</v>
      </c>
    </row>
    <row r="531" spans="1:20">
      <c r="A531">
        <v>530</v>
      </c>
      <c r="B531" t="s">
        <v>7399</v>
      </c>
      <c r="C531" t="s">
        <v>7400</v>
      </c>
      <c r="D531" t="s">
        <v>7401</v>
      </c>
      <c r="E531" s="5">
        <v>42311</v>
      </c>
      <c r="F531" s="5">
        <f>SUM(E531+1)</f>
        <v>42312</v>
      </c>
      <c r="G531">
        <v>100</v>
      </c>
      <c r="H531">
        <v>10000000</v>
      </c>
      <c r="I531" t="s">
        <v>73200</v>
      </c>
      <c r="J531" t="s">
        <v>73167</v>
      </c>
      <c r="K531" s="5">
        <v>46558</v>
      </c>
      <c r="L531" t="s">
        <v>73164</v>
      </c>
      <c r="M531" s="7">
        <v>5</v>
      </c>
      <c r="N531" t="s">
        <v>7402</v>
      </c>
      <c r="O531" t="s">
        <v>7403</v>
      </c>
      <c r="P531" t="s">
        <v>22</v>
      </c>
      <c r="Q531" t="s">
        <v>275</v>
      </c>
      <c r="R531" t="s">
        <v>29</v>
      </c>
      <c r="S531" t="s">
        <v>73178</v>
      </c>
      <c r="T531" t="s">
        <v>73202</v>
      </c>
    </row>
    <row r="532" spans="1:20">
      <c r="A532">
        <v>531</v>
      </c>
      <c r="B532" t="s">
        <v>43133</v>
      </c>
      <c r="C532" t="s">
        <v>43134</v>
      </c>
      <c r="D532" t="s">
        <v>43135</v>
      </c>
      <c r="E532" s="5">
        <v>42455</v>
      </c>
      <c r="F532" s="5">
        <f>SUM(E532+1)</f>
        <v>42456</v>
      </c>
      <c r="G532">
        <v>1000</v>
      </c>
      <c r="H532">
        <v>100000000</v>
      </c>
      <c r="I532" t="s">
        <v>73199</v>
      </c>
      <c r="J532" t="s">
        <v>73171</v>
      </c>
      <c r="K532" s="5">
        <v>44732</v>
      </c>
      <c r="L532" t="s">
        <v>73164</v>
      </c>
      <c r="M532" s="7">
        <v>5</v>
      </c>
      <c r="N532" t="s">
        <v>43136</v>
      </c>
      <c r="O532" t="s">
        <v>43137</v>
      </c>
      <c r="P532" t="s">
        <v>22</v>
      </c>
      <c r="Q532" t="s">
        <v>3440</v>
      </c>
      <c r="R532" t="s">
        <v>29</v>
      </c>
      <c r="S532" t="s">
        <v>73188</v>
      </c>
      <c r="T532" t="s">
        <v>73202</v>
      </c>
    </row>
    <row r="533" spans="1:20">
      <c r="A533">
        <v>532</v>
      </c>
      <c r="B533" t="s">
        <v>29642</v>
      </c>
      <c r="C533" t="s">
        <v>29643</v>
      </c>
      <c r="D533" t="s">
        <v>29644</v>
      </c>
      <c r="E533" s="5">
        <v>42261</v>
      </c>
      <c r="F533" s="5">
        <f>SUM(E533+1)</f>
        <v>42262</v>
      </c>
      <c r="G533">
        <v>25</v>
      </c>
      <c r="H533">
        <v>5000000</v>
      </c>
      <c r="I533" t="s">
        <v>73200</v>
      </c>
      <c r="J533" t="s">
        <v>18685</v>
      </c>
      <c r="K533" s="5">
        <v>43179</v>
      </c>
      <c r="L533" t="s">
        <v>73164</v>
      </c>
      <c r="M533" s="7">
        <v>5</v>
      </c>
      <c r="N533" t="s">
        <v>29645</v>
      </c>
      <c r="O533" t="s">
        <v>29646</v>
      </c>
      <c r="P533" t="s">
        <v>22</v>
      </c>
      <c r="Q533" t="s">
        <v>2910</v>
      </c>
      <c r="R533" t="s">
        <v>149</v>
      </c>
      <c r="S533" t="s">
        <v>73191</v>
      </c>
      <c r="T533" t="s">
        <v>73202</v>
      </c>
    </row>
    <row r="534" spans="1:20">
      <c r="A534">
        <v>533</v>
      </c>
      <c r="B534" t="s">
        <v>29694</v>
      </c>
      <c r="C534" t="s">
        <v>29695</v>
      </c>
      <c r="D534" t="s">
        <v>29696</v>
      </c>
      <c r="E534" s="5">
        <v>42260</v>
      </c>
      <c r="F534" s="5">
        <f>SUM(E534+1)</f>
        <v>42261</v>
      </c>
      <c r="G534">
        <v>25</v>
      </c>
      <c r="H534">
        <v>5000000</v>
      </c>
      <c r="I534" t="s">
        <v>73200</v>
      </c>
      <c r="J534" t="s">
        <v>18685</v>
      </c>
      <c r="K534" s="5">
        <v>45920</v>
      </c>
      <c r="L534" t="s">
        <v>73164</v>
      </c>
      <c r="M534" s="7">
        <f xml:space="preserve"> INT(SUM(K534-E534)/365)</f>
        <v>10</v>
      </c>
      <c r="N534" t="s">
        <v>29697</v>
      </c>
      <c r="O534" t="s">
        <v>29698</v>
      </c>
      <c r="P534" t="s">
        <v>22</v>
      </c>
      <c r="Q534" t="s">
        <v>2910</v>
      </c>
      <c r="R534" t="s">
        <v>269</v>
      </c>
      <c r="S534" t="s">
        <v>73191</v>
      </c>
      <c r="T534" t="s">
        <v>73202</v>
      </c>
    </row>
    <row r="535" spans="1:20">
      <c r="A535">
        <v>534</v>
      </c>
      <c r="B535" t="s">
        <v>20840</v>
      </c>
      <c r="C535" t="s">
        <v>20841</v>
      </c>
      <c r="D535" t="s">
        <v>20842</v>
      </c>
      <c r="E535" s="5">
        <v>42329</v>
      </c>
      <c r="F535" s="5">
        <f>SUM(E535+1)</f>
        <v>42330</v>
      </c>
      <c r="G535">
        <v>100</v>
      </c>
      <c r="H535">
        <v>10000000</v>
      </c>
      <c r="I535" t="s">
        <v>73200</v>
      </c>
      <c r="J535" t="s">
        <v>73169</v>
      </c>
      <c r="K535" s="5">
        <v>44824</v>
      </c>
      <c r="L535" t="s">
        <v>73164</v>
      </c>
      <c r="M535" s="7">
        <v>5</v>
      </c>
      <c r="N535" t="s">
        <v>20843</v>
      </c>
      <c r="O535" t="s">
        <v>20844</v>
      </c>
      <c r="P535" t="s">
        <v>22</v>
      </c>
      <c r="Q535" t="s">
        <v>3440</v>
      </c>
      <c r="R535" t="s">
        <v>269</v>
      </c>
      <c r="S535" t="s">
        <v>73182</v>
      </c>
      <c r="T535" t="s">
        <v>73202</v>
      </c>
    </row>
    <row r="536" spans="1:20">
      <c r="A536">
        <v>535</v>
      </c>
      <c r="B536" t="s">
        <v>47166</v>
      </c>
      <c r="C536" t="s">
        <v>47167</v>
      </c>
      <c r="D536" t="s">
        <v>47168</v>
      </c>
      <c r="E536" s="5">
        <v>42473</v>
      </c>
      <c r="F536" s="5">
        <f>SUM(E536+1)</f>
        <v>42474</v>
      </c>
      <c r="G536">
        <v>1000</v>
      </c>
      <c r="H536">
        <v>100000000</v>
      </c>
      <c r="I536" t="s">
        <v>73199</v>
      </c>
      <c r="J536" t="s">
        <v>9087</v>
      </c>
      <c r="K536" s="5">
        <v>42998</v>
      </c>
      <c r="L536" t="s">
        <v>73164</v>
      </c>
      <c r="M536" s="7">
        <f xml:space="preserve"> INT(SUM(K536-E536)/365)</f>
        <v>1</v>
      </c>
      <c r="N536" t="s">
        <v>47169</v>
      </c>
      <c r="O536" t="s">
        <v>47170</v>
      </c>
      <c r="P536" t="s">
        <v>22</v>
      </c>
      <c r="Q536" t="s">
        <v>275</v>
      </c>
      <c r="R536" t="s">
        <v>161</v>
      </c>
      <c r="S536" t="s">
        <v>73189</v>
      </c>
      <c r="T536" t="s">
        <v>73205</v>
      </c>
    </row>
    <row r="537" spans="1:20">
      <c r="A537">
        <v>536</v>
      </c>
      <c r="B537" t="s">
        <v>61317</v>
      </c>
      <c r="C537" t="s">
        <v>61318</v>
      </c>
      <c r="D537" t="s">
        <v>61317</v>
      </c>
      <c r="E537" s="5">
        <v>42330</v>
      </c>
      <c r="F537" s="5">
        <f>SUM(E537+1)</f>
        <v>42331</v>
      </c>
      <c r="G537">
        <v>100</v>
      </c>
      <c r="H537">
        <v>10000000</v>
      </c>
      <c r="I537" t="s">
        <v>73200</v>
      </c>
      <c r="J537" t="s">
        <v>73169</v>
      </c>
      <c r="K537" s="5">
        <v>44732</v>
      </c>
      <c r="L537" t="s">
        <v>73164</v>
      </c>
      <c r="M537" s="7">
        <v>5</v>
      </c>
      <c r="N537" t="s">
        <v>61319</v>
      </c>
      <c r="O537" t="s">
        <v>61320</v>
      </c>
      <c r="P537" t="s">
        <v>22</v>
      </c>
      <c r="Q537" t="s">
        <v>2910</v>
      </c>
      <c r="R537" t="s">
        <v>223</v>
      </c>
      <c r="S537" t="s">
        <v>73182</v>
      </c>
      <c r="T537" t="s">
        <v>73202</v>
      </c>
    </row>
    <row r="538" spans="1:20">
      <c r="A538">
        <v>537</v>
      </c>
      <c r="B538" t="s">
        <v>56951</v>
      </c>
      <c r="C538" t="s">
        <v>56952</v>
      </c>
      <c r="D538" t="s">
        <v>56953</v>
      </c>
      <c r="E538" s="5">
        <v>42488</v>
      </c>
      <c r="F538" s="5">
        <f>SUM(E538+1)</f>
        <v>42489</v>
      </c>
      <c r="G538">
        <v>1000</v>
      </c>
      <c r="H538">
        <v>100000000</v>
      </c>
      <c r="I538" t="s">
        <v>73199</v>
      </c>
      <c r="J538" t="s">
        <v>73170</v>
      </c>
      <c r="K538" s="5">
        <v>45463</v>
      </c>
      <c r="L538" t="s">
        <v>73164</v>
      </c>
      <c r="M538" s="7">
        <v>5</v>
      </c>
      <c r="N538" t="s">
        <v>56954</v>
      </c>
      <c r="O538" t="s">
        <v>56955</v>
      </c>
      <c r="P538" t="s">
        <v>22</v>
      </c>
      <c r="Q538" t="s">
        <v>275</v>
      </c>
      <c r="R538" t="s">
        <v>29</v>
      </c>
      <c r="S538" t="s">
        <v>73184</v>
      </c>
      <c r="T538" t="s">
        <v>73203</v>
      </c>
    </row>
    <row r="539" spans="1:20">
      <c r="A539">
        <v>538</v>
      </c>
      <c r="B539" t="s">
        <v>66843</v>
      </c>
      <c r="C539" t="s">
        <v>66844</v>
      </c>
      <c r="D539" t="s">
        <v>66845</v>
      </c>
      <c r="E539" s="5">
        <v>42369</v>
      </c>
      <c r="F539" s="5">
        <f>SUM(E539+1)</f>
        <v>42370</v>
      </c>
      <c r="G539">
        <v>100</v>
      </c>
      <c r="H539">
        <v>10000000</v>
      </c>
      <c r="I539" t="s">
        <v>73200</v>
      </c>
      <c r="J539" t="s">
        <v>73173</v>
      </c>
      <c r="K539" s="5">
        <v>45920</v>
      </c>
      <c r="L539" t="s">
        <v>73164</v>
      </c>
      <c r="M539" s="7">
        <v>5</v>
      </c>
      <c r="N539" t="s">
        <v>66846</v>
      </c>
      <c r="O539" t="s">
        <v>66847</v>
      </c>
      <c r="P539" t="s">
        <v>22</v>
      </c>
      <c r="Q539" t="s">
        <v>275</v>
      </c>
      <c r="R539" t="s">
        <v>269</v>
      </c>
      <c r="S539" t="s">
        <v>73186</v>
      </c>
      <c r="T539" t="s">
        <v>73202</v>
      </c>
    </row>
    <row r="540" spans="1:20">
      <c r="A540">
        <v>539</v>
      </c>
      <c r="B540" t="s">
        <v>30284</v>
      </c>
      <c r="C540" t="s">
        <v>30285</v>
      </c>
      <c r="D540" t="s">
        <v>30286</v>
      </c>
      <c r="E540" s="5">
        <v>42268</v>
      </c>
      <c r="F540" s="5">
        <f>SUM(E540+1)</f>
        <v>42269</v>
      </c>
      <c r="G540">
        <v>25</v>
      </c>
      <c r="H540">
        <v>5000000</v>
      </c>
      <c r="I540" t="s">
        <v>73200</v>
      </c>
      <c r="J540" t="s">
        <v>18685</v>
      </c>
      <c r="K540" s="5">
        <v>42906</v>
      </c>
      <c r="L540" t="s">
        <v>73164</v>
      </c>
      <c r="M540" s="7">
        <f xml:space="preserve"> INT(SUM(K540-E540)/365)</f>
        <v>1</v>
      </c>
      <c r="N540" t="s">
        <v>30287</v>
      </c>
      <c r="O540" t="s">
        <v>30288</v>
      </c>
      <c r="P540" t="s">
        <v>22</v>
      </c>
      <c r="Q540" t="s">
        <v>275</v>
      </c>
      <c r="R540" t="s">
        <v>29</v>
      </c>
      <c r="S540" t="s">
        <v>73191</v>
      </c>
      <c r="T540" t="s">
        <v>73205</v>
      </c>
    </row>
    <row r="541" spans="1:20">
      <c r="A541">
        <v>540</v>
      </c>
      <c r="B541" t="s">
        <v>3029</v>
      </c>
      <c r="C541" t="s">
        <v>3030</v>
      </c>
      <c r="D541" t="s">
        <v>3031</v>
      </c>
      <c r="E541" s="5">
        <v>42353</v>
      </c>
      <c r="F541" s="5">
        <f>SUM(E541+1)</f>
        <v>42354</v>
      </c>
      <c r="G541">
        <v>100</v>
      </c>
      <c r="H541">
        <v>10000000</v>
      </c>
      <c r="I541" t="s">
        <v>73200</v>
      </c>
      <c r="J541" t="s">
        <v>73172</v>
      </c>
      <c r="K541" s="5">
        <v>44459</v>
      </c>
      <c r="L541" t="s">
        <v>73164</v>
      </c>
      <c r="M541" s="7">
        <f xml:space="preserve"> INT(SUM(K541-E541)/365)</f>
        <v>5</v>
      </c>
      <c r="N541" t="s">
        <v>3032</v>
      </c>
      <c r="O541">
        <v>55727</v>
      </c>
      <c r="P541" t="s">
        <v>22</v>
      </c>
      <c r="Q541" t="s">
        <v>275</v>
      </c>
      <c r="R541" t="s">
        <v>24</v>
      </c>
      <c r="S541" t="s">
        <v>73185</v>
      </c>
      <c r="T541" t="s">
        <v>73202</v>
      </c>
    </row>
    <row r="542" spans="1:20">
      <c r="A542">
        <v>541</v>
      </c>
      <c r="B542" t="s">
        <v>30543</v>
      </c>
      <c r="C542" t="s">
        <v>30544</v>
      </c>
      <c r="D542" t="s">
        <v>30543</v>
      </c>
      <c r="E542" s="5">
        <v>42246</v>
      </c>
      <c r="F542" s="5">
        <f>SUM(E542+1)</f>
        <v>42247</v>
      </c>
      <c r="G542">
        <v>25</v>
      </c>
      <c r="H542">
        <v>5000000</v>
      </c>
      <c r="I542" t="s">
        <v>73200</v>
      </c>
      <c r="J542" t="s">
        <v>73175</v>
      </c>
      <c r="K542" s="5">
        <v>46650</v>
      </c>
      <c r="L542" t="s">
        <v>73164</v>
      </c>
      <c r="M542" s="7">
        <v>10</v>
      </c>
      <c r="N542" t="s">
        <v>30545</v>
      </c>
      <c r="O542" t="s">
        <v>30546</v>
      </c>
      <c r="P542" t="s">
        <v>22</v>
      </c>
      <c r="Q542" t="s">
        <v>3440</v>
      </c>
      <c r="R542" t="s">
        <v>64</v>
      </c>
      <c r="S542" t="s">
        <v>73195</v>
      </c>
      <c r="T542" t="s">
        <v>73202</v>
      </c>
    </row>
    <row r="543" spans="1:20">
      <c r="A543">
        <v>542</v>
      </c>
      <c r="B543" t="s">
        <v>30547</v>
      </c>
      <c r="C543" t="s">
        <v>30548</v>
      </c>
      <c r="D543" t="s">
        <v>30547</v>
      </c>
      <c r="E543" s="5">
        <v>42273</v>
      </c>
      <c r="F543" s="5">
        <f>SUM(E543+1)</f>
        <v>42274</v>
      </c>
      <c r="G543">
        <v>25</v>
      </c>
      <c r="H543">
        <v>5000000</v>
      </c>
      <c r="I543" t="s">
        <v>73200</v>
      </c>
      <c r="J543" t="s">
        <v>18685</v>
      </c>
      <c r="K543" s="5">
        <v>43271</v>
      </c>
      <c r="L543" t="s">
        <v>73164</v>
      </c>
      <c r="M543" s="7">
        <v>1</v>
      </c>
      <c r="N543" t="s">
        <v>30549</v>
      </c>
      <c r="O543" t="s">
        <v>30550</v>
      </c>
      <c r="P543" t="s">
        <v>22</v>
      </c>
      <c r="Q543" t="s">
        <v>3440</v>
      </c>
      <c r="R543" t="s">
        <v>138</v>
      </c>
      <c r="S543" t="s">
        <v>73192</v>
      </c>
      <c r="T543" t="s">
        <v>73202</v>
      </c>
    </row>
    <row r="544" spans="1:20">
      <c r="A544">
        <v>543</v>
      </c>
      <c r="B544" t="s">
        <v>64098</v>
      </c>
      <c r="C544" t="s">
        <v>64099</v>
      </c>
      <c r="D544" t="s">
        <v>64100</v>
      </c>
      <c r="E544" s="5">
        <v>42348</v>
      </c>
      <c r="F544" s="5">
        <f>SUM(E544+1)</f>
        <v>42349</v>
      </c>
      <c r="G544">
        <v>100</v>
      </c>
      <c r="H544">
        <v>10000000</v>
      </c>
      <c r="I544" t="s">
        <v>73200</v>
      </c>
      <c r="J544" t="s">
        <v>73170</v>
      </c>
      <c r="K544" s="5">
        <v>43544</v>
      </c>
      <c r="L544" t="s">
        <v>73164</v>
      </c>
      <c r="M544" s="7">
        <f xml:space="preserve"> INT(SUM(K544-E544)/365)</f>
        <v>3</v>
      </c>
      <c r="N544" t="s">
        <v>64101</v>
      </c>
      <c r="O544" t="s">
        <v>64102</v>
      </c>
      <c r="P544" t="s">
        <v>22</v>
      </c>
      <c r="Q544" t="s">
        <v>3440</v>
      </c>
      <c r="R544" t="s">
        <v>223</v>
      </c>
      <c r="S544" t="s">
        <v>73185</v>
      </c>
      <c r="T544" t="s">
        <v>73202</v>
      </c>
    </row>
    <row r="545" spans="1:20">
      <c r="A545">
        <v>544</v>
      </c>
      <c r="B545" t="s">
        <v>42106</v>
      </c>
      <c r="C545" t="s">
        <v>42107</v>
      </c>
      <c r="D545" t="s">
        <v>42108</v>
      </c>
      <c r="E545" s="5">
        <v>42303</v>
      </c>
      <c r="F545" s="5">
        <f>SUM(E545+1)</f>
        <v>42304</v>
      </c>
      <c r="G545">
        <v>25</v>
      </c>
      <c r="H545">
        <v>5000000</v>
      </c>
      <c r="I545" t="s">
        <v>73200</v>
      </c>
      <c r="J545" t="s">
        <v>73166</v>
      </c>
      <c r="K545" s="5">
        <v>43728</v>
      </c>
      <c r="L545" t="s">
        <v>73164</v>
      </c>
      <c r="M545" s="7">
        <f xml:space="preserve"> INT(SUM(K545-E545)/365)</f>
        <v>3</v>
      </c>
      <c r="N545" t="s">
        <v>42109</v>
      </c>
      <c r="O545" t="s">
        <v>42110</v>
      </c>
      <c r="P545" t="s">
        <v>22</v>
      </c>
      <c r="Q545" t="s">
        <v>11447</v>
      </c>
      <c r="R545" t="s">
        <v>29</v>
      </c>
      <c r="S545" t="s">
        <v>73177</v>
      </c>
      <c r="T545" t="s">
        <v>73202</v>
      </c>
    </row>
    <row r="546" spans="1:20">
      <c r="A546">
        <v>545</v>
      </c>
      <c r="B546" t="s">
        <v>61923</v>
      </c>
      <c r="C546" t="s">
        <v>61924</v>
      </c>
      <c r="D546" t="s">
        <v>61923</v>
      </c>
      <c r="E546" s="5">
        <v>42453</v>
      </c>
      <c r="F546" s="5">
        <f>SUM(E546+1)</f>
        <v>42454</v>
      </c>
      <c r="G546">
        <v>1000</v>
      </c>
      <c r="H546">
        <v>100000000</v>
      </c>
      <c r="I546" t="s">
        <v>73199</v>
      </c>
      <c r="J546" t="s">
        <v>73171</v>
      </c>
      <c r="K546" s="5">
        <v>42998</v>
      </c>
      <c r="L546" t="s">
        <v>73164</v>
      </c>
      <c r="M546" s="7">
        <f xml:space="preserve"> INT(SUM(K546-E546)/365)</f>
        <v>1</v>
      </c>
      <c r="N546" t="s">
        <v>61925</v>
      </c>
      <c r="O546" t="s">
        <v>61926</v>
      </c>
      <c r="P546" t="s">
        <v>22</v>
      </c>
      <c r="Q546" t="s">
        <v>3440</v>
      </c>
      <c r="R546" t="s">
        <v>161</v>
      </c>
      <c r="S546" t="s">
        <v>73188</v>
      </c>
      <c r="T546" t="s">
        <v>73205</v>
      </c>
    </row>
    <row r="547" spans="1:20">
      <c r="A547">
        <v>546</v>
      </c>
      <c r="B547" t="s">
        <v>3396</v>
      </c>
      <c r="C547" t="s">
        <v>3397</v>
      </c>
      <c r="D547" t="s">
        <v>3398</v>
      </c>
      <c r="E547" s="5">
        <v>42493</v>
      </c>
      <c r="F547" s="5">
        <f>SUM(E547+1)</f>
        <v>42494</v>
      </c>
      <c r="G547">
        <v>1000</v>
      </c>
      <c r="H547">
        <v>100000000</v>
      </c>
      <c r="I547" t="s">
        <v>73199</v>
      </c>
      <c r="J547" t="s">
        <v>73170</v>
      </c>
      <c r="K547" s="5">
        <v>45005</v>
      </c>
      <c r="L547" t="s">
        <v>73164</v>
      </c>
      <c r="M547" s="7">
        <v>5</v>
      </c>
      <c r="N547" t="s">
        <v>3399</v>
      </c>
      <c r="O547" t="s">
        <v>3400</v>
      </c>
      <c r="P547" t="s">
        <v>22</v>
      </c>
      <c r="Q547" t="s">
        <v>2910</v>
      </c>
      <c r="R547" t="s">
        <v>29</v>
      </c>
      <c r="S547" t="s">
        <v>73184</v>
      </c>
      <c r="T547" t="s">
        <v>73203</v>
      </c>
    </row>
    <row r="548" spans="1:20">
      <c r="A548">
        <v>547</v>
      </c>
      <c r="B548" t="s">
        <v>29365</v>
      </c>
      <c r="C548" t="s">
        <v>29366</v>
      </c>
      <c r="D548" t="s">
        <v>29365</v>
      </c>
      <c r="E548" s="5">
        <v>42345</v>
      </c>
      <c r="F548" s="5">
        <f>SUM(E548+1)</f>
        <v>42346</v>
      </c>
      <c r="G548">
        <v>100</v>
      </c>
      <c r="H548">
        <v>10000000</v>
      </c>
      <c r="I548" t="s">
        <v>73200</v>
      </c>
      <c r="J548" t="s">
        <v>73170</v>
      </c>
      <c r="K548" s="5">
        <v>45371</v>
      </c>
      <c r="L548" t="s">
        <v>73165</v>
      </c>
      <c r="M548" s="7">
        <v>5</v>
      </c>
      <c r="N548" t="s">
        <v>29367</v>
      </c>
      <c r="O548" t="s">
        <v>29368</v>
      </c>
      <c r="P548" t="s">
        <v>22</v>
      </c>
      <c r="Q548" t="s">
        <v>2910</v>
      </c>
      <c r="R548" t="s">
        <v>29</v>
      </c>
      <c r="S548" t="s">
        <v>73183</v>
      </c>
      <c r="T548" t="s">
        <v>73202</v>
      </c>
    </row>
    <row r="549" spans="1:20">
      <c r="A549">
        <v>548</v>
      </c>
      <c r="B549" t="s">
        <v>61287</v>
      </c>
      <c r="C549" t="s">
        <v>61288</v>
      </c>
      <c r="D549" t="s">
        <v>61289</v>
      </c>
      <c r="E549" s="5">
        <v>42391</v>
      </c>
      <c r="F549" s="5">
        <f>SUM(E549+1)</f>
        <v>42392</v>
      </c>
      <c r="G549">
        <v>500</v>
      </c>
      <c r="H549">
        <v>50000000</v>
      </c>
      <c r="I549" t="s">
        <v>73199</v>
      </c>
      <c r="J549" t="s">
        <v>67294</v>
      </c>
      <c r="K549" s="5">
        <v>44824</v>
      </c>
      <c r="L549" t="s">
        <v>73164</v>
      </c>
      <c r="M549" s="7">
        <v>5</v>
      </c>
      <c r="N549" t="s">
        <v>61290</v>
      </c>
      <c r="O549">
        <v>743977</v>
      </c>
      <c r="P549" t="s">
        <v>22</v>
      </c>
      <c r="Q549" t="s">
        <v>11447</v>
      </c>
      <c r="R549" t="s">
        <v>223</v>
      </c>
      <c r="S549" t="s">
        <v>73181</v>
      </c>
      <c r="T549" t="s">
        <v>73202</v>
      </c>
    </row>
    <row r="550" spans="1:20">
      <c r="A550">
        <v>549</v>
      </c>
      <c r="B550" t="s">
        <v>3174</v>
      </c>
      <c r="C550" t="s">
        <v>3175</v>
      </c>
      <c r="D550" t="s">
        <v>3176</v>
      </c>
      <c r="E550" s="5">
        <v>42473</v>
      </c>
      <c r="F550" s="5">
        <f>SUM(E550+1)</f>
        <v>42474</v>
      </c>
      <c r="G550">
        <v>1000</v>
      </c>
      <c r="H550">
        <v>100000000</v>
      </c>
      <c r="I550" t="s">
        <v>73199</v>
      </c>
      <c r="J550" t="s">
        <v>9087</v>
      </c>
      <c r="K550" s="5">
        <v>46558</v>
      </c>
      <c r="L550" t="s">
        <v>73164</v>
      </c>
      <c r="M550" s="7">
        <v>5</v>
      </c>
      <c r="N550" t="s">
        <v>3177</v>
      </c>
      <c r="O550" t="s">
        <v>3178</v>
      </c>
      <c r="P550" t="s">
        <v>22</v>
      </c>
      <c r="Q550" t="s">
        <v>2910</v>
      </c>
      <c r="R550" t="s">
        <v>29</v>
      </c>
      <c r="S550" t="s">
        <v>73189</v>
      </c>
      <c r="T550" t="s">
        <v>73203</v>
      </c>
    </row>
    <row r="551" spans="1:20">
      <c r="A551">
        <v>550</v>
      </c>
      <c r="B551" t="s">
        <v>51378</v>
      </c>
      <c r="C551" t="s">
        <v>51379</v>
      </c>
      <c r="D551" t="s">
        <v>51380</v>
      </c>
      <c r="E551" s="5">
        <v>42345</v>
      </c>
      <c r="F551" s="5">
        <f>SUM(E551+1)</f>
        <v>42346</v>
      </c>
      <c r="G551">
        <v>100</v>
      </c>
      <c r="H551">
        <v>10000000</v>
      </c>
      <c r="I551" t="s">
        <v>73200</v>
      </c>
      <c r="J551" t="s">
        <v>73170</v>
      </c>
      <c r="K551" s="5">
        <v>46466</v>
      </c>
      <c r="L551" t="s">
        <v>73164</v>
      </c>
      <c r="M551" s="7">
        <v>5</v>
      </c>
      <c r="N551" t="s">
        <v>51381</v>
      </c>
      <c r="O551" t="s">
        <v>51382</v>
      </c>
      <c r="P551" t="s">
        <v>22</v>
      </c>
      <c r="Q551" t="s">
        <v>275</v>
      </c>
      <c r="R551" t="s">
        <v>29</v>
      </c>
      <c r="S551" t="s">
        <v>73183</v>
      </c>
      <c r="T551" t="s">
        <v>73202</v>
      </c>
    </row>
    <row r="552" spans="1:20">
      <c r="A552">
        <v>551</v>
      </c>
      <c r="B552" t="s">
        <v>62934</v>
      </c>
      <c r="C552" t="s">
        <v>62935</v>
      </c>
      <c r="D552" t="s">
        <v>62936</v>
      </c>
      <c r="E552" s="5">
        <v>42392</v>
      </c>
      <c r="F552" s="5">
        <f>SUM(E552+1)</f>
        <v>42393</v>
      </c>
      <c r="G552">
        <v>500</v>
      </c>
      <c r="H552">
        <v>50000000</v>
      </c>
      <c r="I552" t="s">
        <v>73199</v>
      </c>
      <c r="J552" t="s">
        <v>67294</v>
      </c>
      <c r="K552" s="5">
        <v>42998</v>
      </c>
      <c r="L552" t="s">
        <v>73164</v>
      </c>
      <c r="M552" s="7">
        <f xml:space="preserve"> INT(SUM(K552-E552)/365)</f>
        <v>1</v>
      </c>
      <c r="N552" t="s">
        <v>62937</v>
      </c>
      <c r="O552" t="s">
        <v>62938</v>
      </c>
      <c r="P552" t="s">
        <v>22</v>
      </c>
      <c r="Q552" t="s">
        <v>3440</v>
      </c>
      <c r="R552" t="s">
        <v>223</v>
      </c>
      <c r="S552" t="s">
        <v>73181</v>
      </c>
      <c r="T552" t="s">
        <v>73205</v>
      </c>
    </row>
    <row r="553" spans="1:20">
      <c r="A553">
        <v>552</v>
      </c>
      <c r="B553" t="s">
        <v>48844</v>
      </c>
      <c r="C553" t="s">
        <v>48845</v>
      </c>
      <c r="D553" t="s">
        <v>48844</v>
      </c>
      <c r="E553" s="5">
        <v>42360</v>
      </c>
      <c r="F553" s="5">
        <f>SUM(E553+1)</f>
        <v>42361</v>
      </c>
      <c r="G553">
        <v>100</v>
      </c>
      <c r="H553">
        <v>10000000</v>
      </c>
      <c r="I553" t="s">
        <v>73200</v>
      </c>
      <c r="J553" t="s">
        <v>73172</v>
      </c>
      <c r="K553" s="5">
        <v>45463</v>
      </c>
      <c r="L553" t="s">
        <v>73164</v>
      </c>
      <c r="M553" s="7">
        <v>5</v>
      </c>
      <c r="N553" t="s">
        <v>48846</v>
      </c>
      <c r="O553" t="s">
        <v>48847</v>
      </c>
      <c r="P553" t="s">
        <v>22</v>
      </c>
      <c r="Q553" t="s">
        <v>2910</v>
      </c>
      <c r="R553" t="s">
        <v>161</v>
      </c>
      <c r="S553" t="s">
        <v>73186</v>
      </c>
      <c r="T553" t="s">
        <v>73202</v>
      </c>
    </row>
    <row r="554" spans="1:20">
      <c r="A554">
        <v>553</v>
      </c>
      <c r="B554" t="s">
        <v>69124</v>
      </c>
      <c r="C554" t="s">
        <v>69125</v>
      </c>
      <c r="D554" t="s">
        <v>69126</v>
      </c>
      <c r="E554" s="5">
        <v>42494</v>
      </c>
      <c r="F554" s="5">
        <f>SUM(E554+1)</f>
        <v>42495</v>
      </c>
      <c r="G554">
        <v>1000</v>
      </c>
      <c r="H554">
        <v>100000000</v>
      </c>
      <c r="I554" t="s">
        <v>73199</v>
      </c>
      <c r="J554" t="s">
        <v>73170</v>
      </c>
      <c r="K554" s="5">
        <v>45189</v>
      </c>
      <c r="L554" t="s">
        <v>73164</v>
      </c>
      <c r="M554" s="7">
        <f xml:space="preserve"> INT(SUM(K554-E554)/365)</f>
        <v>7</v>
      </c>
      <c r="N554" t="s">
        <v>69127</v>
      </c>
      <c r="O554" t="s">
        <v>69128</v>
      </c>
      <c r="P554" t="s">
        <v>22</v>
      </c>
      <c r="Q554" t="s">
        <v>275</v>
      </c>
      <c r="R554" t="s">
        <v>29</v>
      </c>
      <c r="S554" t="s">
        <v>73184</v>
      </c>
      <c r="T554" t="s">
        <v>73203</v>
      </c>
    </row>
    <row r="555" spans="1:20">
      <c r="A555">
        <v>554</v>
      </c>
      <c r="B555" t="s">
        <v>30547</v>
      </c>
      <c r="C555" t="s">
        <v>30548</v>
      </c>
      <c r="D555" t="s">
        <v>30547</v>
      </c>
      <c r="E555" s="5">
        <v>42365</v>
      </c>
      <c r="F555" s="5">
        <f>SUM(E555+1)</f>
        <v>42366</v>
      </c>
      <c r="G555">
        <v>100</v>
      </c>
      <c r="H555">
        <v>10000000</v>
      </c>
      <c r="I555" t="s">
        <v>73200</v>
      </c>
      <c r="J555" t="s">
        <v>73173</v>
      </c>
      <c r="K555" s="5">
        <v>44367</v>
      </c>
      <c r="L555" t="s">
        <v>73164</v>
      </c>
      <c r="M555" s="7">
        <f xml:space="preserve"> INT(SUM(K555-E555)/365)</f>
        <v>5</v>
      </c>
      <c r="N555" t="s">
        <v>30549</v>
      </c>
      <c r="O555" t="s">
        <v>30550</v>
      </c>
      <c r="P555" t="s">
        <v>22</v>
      </c>
      <c r="Q555" t="s">
        <v>3440</v>
      </c>
      <c r="R555" t="s">
        <v>138</v>
      </c>
      <c r="S555" t="s">
        <v>73186</v>
      </c>
      <c r="T555" t="s">
        <v>73202</v>
      </c>
    </row>
    <row r="556" spans="1:20">
      <c r="A556">
        <v>555</v>
      </c>
      <c r="B556" t="s">
        <v>49341</v>
      </c>
      <c r="C556" t="s">
        <v>49342</v>
      </c>
      <c r="D556" t="s">
        <v>49341</v>
      </c>
      <c r="E556" s="5">
        <v>42437</v>
      </c>
      <c r="F556" s="5">
        <f>SUM(E556+1)</f>
        <v>42438</v>
      </c>
      <c r="G556">
        <v>1000</v>
      </c>
      <c r="H556">
        <v>100000000</v>
      </c>
      <c r="I556" t="s">
        <v>73199</v>
      </c>
      <c r="J556" t="s">
        <v>9135</v>
      </c>
      <c r="K556" s="5">
        <v>42998</v>
      </c>
      <c r="L556" t="s">
        <v>73164</v>
      </c>
      <c r="M556" s="7">
        <f xml:space="preserve"> INT(SUM(K556-E556)/365)</f>
        <v>1</v>
      </c>
      <c r="N556" t="s">
        <v>49343</v>
      </c>
      <c r="O556" t="s">
        <v>49344</v>
      </c>
      <c r="P556" t="s">
        <v>1097</v>
      </c>
      <c r="Q556" t="s">
        <v>3440</v>
      </c>
      <c r="R556" t="s">
        <v>16</v>
      </c>
      <c r="S556" t="s">
        <v>73194</v>
      </c>
      <c r="T556" t="s">
        <v>73205</v>
      </c>
    </row>
    <row r="557" spans="1:20">
      <c r="A557">
        <v>556</v>
      </c>
      <c r="B557" t="s">
        <v>3174</v>
      </c>
      <c r="C557" t="s">
        <v>3175</v>
      </c>
      <c r="D557" t="s">
        <v>3176</v>
      </c>
      <c r="E557" s="5">
        <v>42315</v>
      </c>
      <c r="F557" s="5">
        <f>SUM(E557+1)</f>
        <v>42316</v>
      </c>
      <c r="G557">
        <v>100</v>
      </c>
      <c r="H557">
        <v>10000000</v>
      </c>
      <c r="I557" t="s">
        <v>73200</v>
      </c>
      <c r="J557" t="s">
        <v>73167</v>
      </c>
      <c r="K557" s="5">
        <v>42906</v>
      </c>
      <c r="L557" t="s">
        <v>73164</v>
      </c>
      <c r="M557" s="7">
        <f xml:space="preserve"> INT(SUM(K557-E557)/365)</f>
        <v>1</v>
      </c>
      <c r="N557" t="s">
        <v>3177</v>
      </c>
      <c r="O557" t="s">
        <v>3178</v>
      </c>
      <c r="P557" t="s">
        <v>22</v>
      </c>
      <c r="Q557" t="s">
        <v>2910</v>
      </c>
      <c r="R557" t="s">
        <v>29</v>
      </c>
      <c r="S557" t="s">
        <v>73178</v>
      </c>
      <c r="T557" t="s">
        <v>73205</v>
      </c>
    </row>
    <row r="558" spans="1:20">
      <c r="A558">
        <v>557</v>
      </c>
      <c r="B558" t="s">
        <v>31616</v>
      </c>
      <c r="C558" t="s">
        <v>31617</v>
      </c>
      <c r="D558" t="s">
        <v>31618</v>
      </c>
      <c r="E558" s="5">
        <v>42277</v>
      </c>
      <c r="F558" s="5">
        <f>SUM(E558+1)</f>
        <v>42278</v>
      </c>
      <c r="G558">
        <v>25</v>
      </c>
      <c r="H558">
        <v>5000000</v>
      </c>
      <c r="I558" t="s">
        <v>73200</v>
      </c>
      <c r="J558" t="s">
        <v>3128</v>
      </c>
      <c r="K558" s="5">
        <v>45005</v>
      </c>
      <c r="L558" t="s">
        <v>73164</v>
      </c>
      <c r="M558" s="7">
        <f xml:space="preserve"> INT(SUM(K558-E558)/365)</f>
        <v>7</v>
      </c>
      <c r="N558" t="s">
        <v>31619</v>
      </c>
      <c r="O558" t="s">
        <v>31620</v>
      </c>
      <c r="P558" t="s">
        <v>22</v>
      </c>
      <c r="Q558" t="s">
        <v>3440</v>
      </c>
      <c r="R558" t="s">
        <v>29</v>
      </c>
      <c r="S558" t="s">
        <v>73192</v>
      </c>
      <c r="T558" t="s">
        <v>73202</v>
      </c>
    </row>
    <row r="559" spans="1:20">
      <c r="A559">
        <v>558</v>
      </c>
      <c r="B559" t="s">
        <v>53486</v>
      </c>
      <c r="C559" t="s">
        <v>53487</v>
      </c>
      <c r="D559" t="s">
        <v>53488</v>
      </c>
      <c r="E559" s="5">
        <v>42402</v>
      </c>
      <c r="F559" s="5">
        <f>SUM(E559+1)</f>
        <v>42403</v>
      </c>
      <c r="G559">
        <v>500</v>
      </c>
      <c r="H559">
        <v>50000000</v>
      </c>
      <c r="I559" t="s">
        <v>73199</v>
      </c>
      <c r="J559" t="s">
        <v>73174</v>
      </c>
      <c r="K559" s="5">
        <v>44094</v>
      </c>
      <c r="L559" t="s">
        <v>73165</v>
      </c>
      <c r="M559" s="7">
        <v>5</v>
      </c>
      <c r="N559" t="s">
        <v>53489</v>
      </c>
      <c r="O559" t="s">
        <v>53490</v>
      </c>
      <c r="P559" t="s">
        <v>22</v>
      </c>
      <c r="Q559" t="s">
        <v>3440</v>
      </c>
      <c r="R559" t="s">
        <v>16</v>
      </c>
      <c r="S559" t="s">
        <v>73193</v>
      </c>
      <c r="T559" t="s">
        <v>73202</v>
      </c>
    </row>
    <row r="560" spans="1:20">
      <c r="A560">
        <v>559</v>
      </c>
      <c r="B560" t="s">
        <v>30543</v>
      </c>
      <c r="C560" t="s">
        <v>30544</v>
      </c>
      <c r="D560" t="s">
        <v>30543</v>
      </c>
      <c r="E560" s="5">
        <v>42464</v>
      </c>
      <c r="F560" s="5">
        <f>SUM(E560+1)</f>
        <v>42465</v>
      </c>
      <c r="G560">
        <v>1000</v>
      </c>
      <c r="H560">
        <v>100000000</v>
      </c>
      <c r="I560" t="s">
        <v>73199</v>
      </c>
      <c r="J560" t="s">
        <v>73171</v>
      </c>
      <c r="K560" s="5">
        <v>44002</v>
      </c>
      <c r="L560" t="s">
        <v>73164</v>
      </c>
      <c r="M560" s="7">
        <v>5</v>
      </c>
      <c r="N560" t="s">
        <v>30545</v>
      </c>
      <c r="O560" t="s">
        <v>30546</v>
      </c>
      <c r="P560" t="s">
        <v>22</v>
      </c>
      <c r="Q560" t="s">
        <v>3440</v>
      </c>
      <c r="R560" t="s">
        <v>64</v>
      </c>
      <c r="S560" t="s">
        <v>73180</v>
      </c>
      <c r="T560" t="s">
        <v>73203</v>
      </c>
    </row>
    <row r="561" spans="1:20">
      <c r="A561">
        <v>560</v>
      </c>
      <c r="B561" t="s">
        <v>31778</v>
      </c>
      <c r="C561" t="s">
        <v>31779</v>
      </c>
      <c r="D561" t="s">
        <v>31780</v>
      </c>
      <c r="E561" s="5">
        <v>42264</v>
      </c>
      <c r="F561" s="5">
        <f>SUM(E561+1)</f>
        <v>42265</v>
      </c>
      <c r="G561">
        <v>25</v>
      </c>
      <c r="H561">
        <v>5000000</v>
      </c>
      <c r="I561" t="s">
        <v>73200</v>
      </c>
      <c r="J561" t="s">
        <v>18685</v>
      </c>
      <c r="K561" s="5">
        <v>45828</v>
      </c>
      <c r="L561" t="s">
        <v>73164</v>
      </c>
      <c r="M561" s="7">
        <v>5</v>
      </c>
      <c r="N561" t="s">
        <v>31781</v>
      </c>
      <c r="O561" t="s">
        <v>31782</v>
      </c>
      <c r="P561" t="s">
        <v>22</v>
      </c>
      <c r="Q561" t="s">
        <v>275</v>
      </c>
      <c r="R561" t="s">
        <v>29</v>
      </c>
      <c r="S561" t="s">
        <v>73191</v>
      </c>
      <c r="T561" t="s">
        <v>73202</v>
      </c>
    </row>
    <row r="562" spans="1:20">
      <c r="A562">
        <v>561</v>
      </c>
      <c r="B562" t="s">
        <v>52232</v>
      </c>
      <c r="C562" t="s">
        <v>52233</v>
      </c>
      <c r="D562" t="s">
        <v>52234</v>
      </c>
      <c r="E562" s="5">
        <v>42430</v>
      </c>
      <c r="F562" s="5">
        <f>SUM(E562+1)</f>
        <v>42431</v>
      </c>
      <c r="G562">
        <v>500</v>
      </c>
      <c r="H562">
        <v>50000000</v>
      </c>
      <c r="I562" t="s">
        <v>73199</v>
      </c>
      <c r="J562" t="s">
        <v>73168</v>
      </c>
      <c r="K562" s="5">
        <v>44094</v>
      </c>
      <c r="L562" t="s">
        <v>73164</v>
      </c>
      <c r="M562" s="7">
        <v>5</v>
      </c>
      <c r="N562" t="s">
        <v>52235</v>
      </c>
      <c r="O562" t="s">
        <v>52236</v>
      </c>
      <c r="P562" t="s">
        <v>22</v>
      </c>
      <c r="Q562" t="s">
        <v>2910</v>
      </c>
      <c r="R562" t="s">
        <v>149</v>
      </c>
      <c r="S562" t="s">
        <v>73179</v>
      </c>
      <c r="T562" t="s">
        <v>73202</v>
      </c>
    </row>
    <row r="563" spans="1:20">
      <c r="A563">
        <v>562</v>
      </c>
      <c r="B563" t="s">
        <v>10281</v>
      </c>
      <c r="C563" t="s">
        <v>10282</v>
      </c>
      <c r="D563" t="s">
        <v>10283</v>
      </c>
      <c r="E563" s="5">
        <v>42340</v>
      </c>
      <c r="F563" s="5">
        <f>SUM(E563+1)</f>
        <v>42341</v>
      </c>
      <c r="G563">
        <v>100</v>
      </c>
      <c r="H563">
        <v>10000000</v>
      </c>
      <c r="I563" t="s">
        <v>73200</v>
      </c>
      <c r="J563" t="s">
        <v>73170</v>
      </c>
      <c r="K563" s="5">
        <v>45371</v>
      </c>
      <c r="L563" t="s">
        <v>73164</v>
      </c>
      <c r="M563" s="7">
        <v>5</v>
      </c>
      <c r="N563" t="s">
        <v>10284</v>
      </c>
      <c r="O563" t="s">
        <v>10285</v>
      </c>
      <c r="P563" t="s">
        <v>22</v>
      </c>
      <c r="Q563" t="s">
        <v>9693</v>
      </c>
      <c r="R563" t="s">
        <v>161</v>
      </c>
      <c r="S563" t="s">
        <v>73183</v>
      </c>
      <c r="T563" t="s">
        <v>73202</v>
      </c>
    </row>
    <row r="564" spans="1:20">
      <c r="A564">
        <v>563</v>
      </c>
      <c r="B564" t="s">
        <v>57960</v>
      </c>
      <c r="C564" t="s">
        <v>57961</v>
      </c>
      <c r="D564" t="s">
        <v>57962</v>
      </c>
      <c r="E564" s="5">
        <v>42429</v>
      </c>
      <c r="F564" s="5">
        <f>SUM(E564+1)</f>
        <v>42430</v>
      </c>
      <c r="G564">
        <v>500</v>
      </c>
      <c r="H564">
        <v>50000000</v>
      </c>
      <c r="I564" t="s">
        <v>73199</v>
      </c>
      <c r="J564" t="s">
        <v>73168</v>
      </c>
      <c r="K564" s="5">
        <v>44002</v>
      </c>
      <c r="L564" t="s">
        <v>73164</v>
      </c>
      <c r="M564" s="7">
        <v>5</v>
      </c>
      <c r="N564" t="s">
        <v>57963</v>
      </c>
      <c r="O564" t="s">
        <v>57964</v>
      </c>
      <c r="P564" t="s">
        <v>22</v>
      </c>
      <c r="Q564" t="s">
        <v>3440</v>
      </c>
      <c r="R564" t="s">
        <v>29</v>
      </c>
      <c r="S564" t="s">
        <v>73179</v>
      </c>
      <c r="T564" t="s">
        <v>73202</v>
      </c>
    </row>
    <row r="565" spans="1:20">
      <c r="A565">
        <v>564</v>
      </c>
      <c r="B565" t="s">
        <v>73024</v>
      </c>
      <c r="C565" t="s">
        <v>73025</v>
      </c>
      <c r="D565" t="s">
        <v>73024</v>
      </c>
      <c r="E565" s="5">
        <v>42332</v>
      </c>
      <c r="F565" s="5">
        <f>SUM(E565+1)</f>
        <v>42333</v>
      </c>
      <c r="G565">
        <v>100</v>
      </c>
      <c r="H565">
        <v>10000000</v>
      </c>
      <c r="I565" t="s">
        <v>73200</v>
      </c>
      <c r="J565" t="s">
        <v>73169</v>
      </c>
      <c r="K565" s="5">
        <v>45463</v>
      </c>
      <c r="L565" t="s">
        <v>73164</v>
      </c>
      <c r="M565" s="7">
        <v>5</v>
      </c>
      <c r="N565" t="s">
        <v>73026</v>
      </c>
      <c r="O565" t="s">
        <v>73027</v>
      </c>
      <c r="P565" t="s">
        <v>22</v>
      </c>
      <c r="Q565" t="s">
        <v>3440</v>
      </c>
      <c r="R565" t="s">
        <v>161</v>
      </c>
      <c r="S565" t="s">
        <v>73182</v>
      </c>
      <c r="T565" t="s">
        <v>73202</v>
      </c>
    </row>
    <row r="566" spans="1:20">
      <c r="A566">
        <v>565</v>
      </c>
      <c r="B566" t="s">
        <v>41710</v>
      </c>
      <c r="C566" t="s">
        <v>41711</v>
      </c>
      <c r="D566" t="s">
        <v>41712</v>
      </c>
      <c r="E566" s="5">
        <v>42435</v>
      </c>
      <c r="F566" s="5">
        <f>SUM(E566+1)</f>
        <v>42436</v>
      </c>
      <c r="G566">
        <v>1000</v>
      </c>
      <c r="H566">
        <v>100000000</v>
      </c>
      <c r="I566" t="s">
        <v>73199</v>
      </c>
      <c r="J566" t="s">
        <v>73168</v>
      </c>
      <c r="K566" s="5">
        <v>46466</v>
      </c>
      <c r="L566" t="s">
        <v>73164</v>
      </c>
      <c r="M566" s="7">
        <v>5</v>
      </c>
      <c r="N566" t="s">
        <v>41713</v>
      </c>
      <c r="O566" t="s">
        <v>41714</v>
      </c>
      <c r="P566" t="s">
        <v>22</v>
      </c>
      <c r="Q566" t="s">
        <v>9693</v>
      </c>
      <c r="R566" t="s">
        <v>53</v>
      </c>
      <c r="S566" t="s">
        <v>73194</v>
      </c>
      <c r="T566" t="s">
        <v>73202</v>
      </c>
    </row>
    <row r="567" spans="1:20">
      <c r="A567">
        <v>566</v>
      </c>
      <c r="B567" t="s">
        <v>32055</v>
      </c>
      <c r="C567" t="s">
        <v>32056</v>
      </c>
      <c r="D567" t="s">
        <v>32055</v>
      </c>
      <c r="E567" s="5">
        <v>42276</v>
      </c>
      <c r="F567" s="5">
        <f>SUM(E567+1)</f>
        <v>42277</v>
      </c>
      <c r="G567">
        <v>25</v>
      </c>
      <c r="H567">
        <v>5000000</v>
      </c>
      <c r="I567" t="s">
        <v>73200</v>
      </c>
      <c r="J567" t="s">
        <v>3128</v>
      </c>
      <c r="K567" s="5">
        <v>46558</v>
      </c>
      <c r="L567" t="s">
        <v>73164</v>
      </c>
      <c r="M567" s="7">
        <v>5</v>
      </c>
      <c r="N567" t="s">
        <v>32057</v>
      </c>
      <c r="O567" t="s">
        <v>32058</v>
      </c>
      <c r="P567" t="s">
        <v>22</v>
      </c>
      <c r="Q567" t="s">
        <v>3440</v>
      </c>
      <c r="R567" t="s">
        <v>269</v>
      </c>
      <c r="S567" t="s">
        <v>73192</v>
      </c>
      <c r="T567" t="s">
        <v>73202</v>
      </c>
    </row>
    <row r="568" spans="1:20">
      <c r="A568">
        <v>567</v>
      </c>
      <c r="B568" t="s">
        <v>7451</v>
      </c>
      <c r="C568" t="s">
        <v>7452</v>
      </c>
      <c r="D568" t="s">
        <v>7453</v>
      </c>
      <c r="E568" s="5">
        <v>42283</v>
      </c>
      <c r="F568" s="5">
        <f>SUM(E568+1)</f>
        <v>42284</v>
      </c>
      <c r="G568">
        <v>25</v>
      </c>
      <c r="H568">
        <v>5000000</v>
      </c>
      <c r="I568" t="s">
        <v>73200</v>
      </c>
      <c r="J568" t="s">
        <v>3128</v>
      </c>
      <c r="K568" s="5">
        <v>43910</v>
      </c>
      <c r="L568" t="s">
        <v>73164</v>
      </c>
      <c r="M568" s="7">
        <v>5</v>
      </c>
      <c r="N568" t="s">
        <v>7454</v>
      </c>
      <c r="O568">
        <v>500472</v>
      </c>
      <c r="P568" t="s">
        <v>22</v>
      </c>
      <c r="Q568" t="s">
        <v>275</v>
      </c>
      <c r="R568" t="s">
        <v>269</v>
      </c>
      <c r="S568" t="s">
        <v>73187</v>
      </c>
      <c r="T568" t="s">
        <v>73202</v>
      </c>
    </row>
    <row r="569" spans="1:20">
      <c r="A569">
        <v>568</v>
      </c>
      <c r="B569" t="s">
        <v>61917</v>
      </c>
      <c r="C569" t="s">
        <v>61918</v>
      </c>
      <c r="D569" t="s">
        <v>61919</v>
      </c>
      <c r="E569" s="5">
        <v>42439</v>
      </c>
      <c r="F569" s="5">
        <f>SUM(E569+1)</f>
        <v>42440</v>
      </c>
      <c r="G569">
        <v>1000</v>
      </c>
      <c r="H569">
        <v>100000000</v>
      </c>
      <c r="I569" t="s">
        <v>73199</v>
      </c>
      <c r="J569" t="s">
        <v>9135</v>
      </c>
      <c r="K569" s="5">
        <v>45005</v>
      </c>
      <c r="L569" t="s">
        <v>73164</v>
      </c>
      <c r="M569" s="7">
        <f xml:space="preserve"> INT(SUM(K569-E569)/365)</f>
        <v>7</v>
      </c>
      <c r="N569" t="s">
        <v>61920</v>
      </c>
      <c r="O569" t="s">
        <v>61921</v>
      </c>
      <c r="P569" t="s">
        <v>22</v>
      </c>
      <c r="Q569" t="s">
        <v>3440</v>
      </c>
      <c r="R569" t="s">
        <v>24</v>
      </c>
      <c r="S569" t="s">
        <v>73194</v>
      </c>
      <c r="T569" t="s">
        <v>73202</v>
      </c>
    </row>
    <row r="570" spans="1:20">
      <c r="A570">
        <v>569</v>
      </c>
      <c r="B570" t="s">
        <v>10281</v>
      </c>
      <c r="C570" t="s">
        <v>10282</v>
      </c>
      <c r="D570" t="s">
        <v>10283</v>
      </c>
      <c r="E570" s="5">
        <v>42308</v>
      </c>
      <c r="F570" s="5">
        <f>SUM(E570+1)</f>
        <v>42309</v>
      </c>
      <c r="G570">
        <v>100</v>
      </c>
      <c r="H570">
        <v>10000000</v>
      </c>
      <c r="I570" t="s">
        <v>73200</v>
      </c>
      <c r="J570" t="s">
        <v>73167</v>
      </c>
      <c r="K570" s="5">
        <v>46650</v>
      </c>
      <c r="L570" t="s">
        <v>73165</v>
      </c>
      <c r="M570" s="7">
        <v>5</v>
      </c>
      <c r="N570" t="s">
        <v>10284</v>
      </c>
      <c r="O570" t="s">
        <v>10285</v>
      </c>
      <c r="P570" t="s">
        <v>22</v>
      </c>
      <c r="Q570" t="s">
        <v>9693</v>
      </c>
      <c r="R570" t="s">
        <v>161</v>
      </c>
      <c r="S570" t="s">
        <v>73178</v>
      </c>
      <c r="T570" t="s">
        <v>73202</v>
      </c>
    </row>
    <row r="571" spans="1:20">
      <c r="A571">
        <v>570</v>
      </c>
      <c r="B571" t="s">
        <v>37198</v>
      </c>
      <c r="C571" t="s">
        <v>37199</v>
      </c>
      <c r="D571" t="s">
        <v>37198</v>
      </c>
      <c r="E571" s="5">
        <v>42402</v>
      </c>
      <c r="F571" s="5">
        <f>SUM(E571+1)</f>
        <v>42403</v>
      </c>
      <c r="G571">
        <v>500</v>
      </c>
      <c r="H571">
        <v>50000000</v>
      </c>
      <c r="I571" t="s">
        <v>73199</v>
      </c>
      <c r="J571" t="s">
        <v>73174</v>
      </c>
      <c r="K571" s="5">
        <v>42541</v>
      </c>
      <c r="L571" t="s">
        <v>73164</v>
      </c>
      <c r="M571" s="7">
        <v>5</v>
      </c>
      <c r="N571" t="s">
        <v>37200</v>
      </c>
      <c r="O571" t="s">
        <v>37201</v>
      </c>
      <c r="P571" t="s">
        <v>22</v>
      </c>
      <c r="Q571" t="s">
        <v>275</v>
      </c>
      <c r="R571" t="s">
        <v>24</v>
      </c>
      <c r="S571" t="s">
        <v>73193</v>
      </c>
      <c r="T571" t="s">
        <v>73205</v>
      </c>
    </row>
    <row r="572" spans="1:20">
      <c r="A572">
        <v>571</v>
      </c>
      <c r="B572" t="s">
        <v>32212</v>
      </c>
      <c r="C572" t="s">
        <v>32213</v>
      </c>
      <c r="D572" t="s">
        <v>32214</v>
      </c>
      <c r="E572" s="5">
        <v>42248</v>
      </c>
      <c r="F572" s="5">
        <f>SUM(E572+1)</f>
        <v>42249</v>
      </c>
      <c r="G572">
        <v>25</v>
      </c>
      <c r="H572">
        <v>5000000</v>
      </c>
      <c r="I572" t="s">
        <v>73200</v>
      </c>
      <c r="J572" t="s">
        <v>73175</v>
      </c>
      <c r="K572" s="5">
        <v>45555</v>
      </c>
      <c r="L572" t="s">
        <v>73164</v>
      </c>
      <c r="M572" s="7">
        <v>5</v>
      </c>
      <c r="N572" t="s">
        <v>32215</v>
      </c>
      <c r="O572" t="s">
        <v>32216</v>
      </c>
      <c r="P572" t="s">
        <v>22</v>
      </c>
      <c r="Q572" t="s">
        <v>275</v>
      </c>
      <c r="R572" t="s">
        <v>161</v>
      </c>
      <c r="S572" t="s">
        <v>73195</v>
      </c>
      <c r="T572" t="s">
        <v>73202</v>
      </c>
    </row>
    <row r="573" spans="1:20">
      <c r="A573">
        <v>572</v>
      </c>
      <c r="B573" t="s">
        <v>43778</v>
      </c>
      <c r="C573" t="s">
        <v>43779</v>
      </c>
      <c r="D573" t="s">
        <v>43780</v>
      </c>
      <c r="E573" s="5">
        <v>42351</v>
      </c>
      <c r="F573" s="5">
        <f>SUM(E573+1)</f>
        <v>42352</v>
      </c>
      <c r="G573">
        <v>100</v>
      </c>
      <c r="H573">
        <v>10000000</v>
      </c>
      <c r="I573" t="s">
        <v>73200</v>
      </c>
      <c r="J573" t="s">
        <v>73172</v>
      </c>
      <c r="K573" s="5">
        <v>44640</v>
      </c>
      <c r="L573" t="s">
        <v>73164</v>
      </c>
      <c r="M573" s="7">
        <v>5</v>
      </c>
      <c r="N573" t="s">
        <v>43781</v>
      </c>
      <c r="O573" t="s">
        <v>43782</v>
      </c>
      <c r="P573" t="s">
        <v>22</v>
      </c>
      <c r="Q573" t="s">
        <v>275</v>
      </c>
      <c r="R573" t="s">
        <v>29</v>
      </c>
      <c r="S573" t="s">
        <v>73185</v>
      </c>
      <c r="T573" t="s">
        <v>73202</v>
      </c>
    </row>
    <row r="574" spans="1:20">
      <c r="A574">
        <v>573</v>
      </c>
      <c r="B574" t="s">
        <v>61317</v>
      </c>
      <c r="C574" t="s">
        <v>61318</v>
      </c>
      <c r="D574" t="s">
        <v>61317</v>
      </c>
      <c r="E574" s="5">
        <v>42361</v>
      </c>
      <c r="F574" s="5">
        <f>SUM(E574+1)</f>
        <v>42362</v>
      </c>
      <c r="G574">
        <v>100</v>
      </c>
      <c r="H574">
        <v>10000000</v>
      </c>
      <c r="I574" t="s">
        <v>73200</v>
      </c>
      <c r="J574" t="s">
        <v>73172</v>
      </c>
      <c r="K574" s="5">
        <v>45371</v>
      </c>
      <c r="L574" t="s">
        <v>73164</v>
      </c>
      <c r="M574" s="7">
        <v>5</v>
      </c>
      <c r="N574" t="s">
        <v>61319</v>
      </c>
      <c r="O574" t="s">
        <v>61320</v>
      </c>
      <c r="P574" t="s">
        <v>22</v>
      </c>
      <c r="Q574" t="s">
        <v>2910</v>
      </c>
      <c r="R574" t="s">
        <v>223</v>
      </c>
      <c r="S574" t="s">
        <v>73186</v>
      </c>
      <c r="T574" t="s">
        <v>73202</v>
      </c>
    </row>
    <row r="575" spans="1:20">
      <c r="A575">
        <v>574</v>
      </c>
      <c r="B575" t="s">
        <v>61199</v>
      </c>
      <c r="C575" t="s">
        <v>61200</v>
      </c>
      <c r="D575" t="s">
        <v>61199</v>
      </c>
      <c r="E575" s="5">
        <v>42381</v>
      </c>
      <c r="F575" s="5">
        <f>SUM(E575+1)</f>
        <v>42382</v>
      </c>
      <c r="G575">
        <v>500</v>
      </c>
      <c r="H575">
        <v>50000000</v>
      </c>
      <c r="I575" t="s">
        <v>73199</v>
      </c>
      <c r="J575" t="s">
        <v>67294</v>
      </c>
      <c r="K575" s="5">
        <v>44367</v>
      </c>
      <c r="L575" t="s">
        <v>73164</v>
      </c>
      <c r="M575" s="7">
        <f xml:space="preserve"> INT(SUM(K575-E575)/365)</f>
        <v>5</v>
      </c>
      <c r="N575" t="s">
        <v>61201</v>
      </c>
      <c r="O575" t="s">
        <v>61202</v>
      </c>
      <c r="P575" t="s">
        <v>22</v>
      </c>
      <c r="Q575" t="s">
        <v>3440</v>
      </c>
      <c r="R575" t="s">
        <v>149</v>
      </c>
      <c r="S575" t="s">
        <v>73190</v>
      </c>
      <c r="T575" t="s">
        <v>73202</v>
      </c>
    </row>
    <row r="576" spans="1:20">
      <c r="A576">
        <v>575</v>
      </c>
      <c r="B576" t="s">
        <v>70884</v>
      </c>
      <c r="C576" t="s">
        <v>70885</v>
      </c>
      <c r="D576" t="s">
        <v>70886</v>
      </c>
      <c r="E576" s="5">
        <v>42402</v>
      </c>
      <c r="F576" s="5">
        <f>SUM(E576+1)</f>
        <v>42403</v>
      </c>
      <c r="G576">
        <v>500</v>
      </c>
      <c r="H576">
        <v>50000000</v>
      </c>
      <c r="I576" t="s">
        <v>73199</v>
      </c>
      <c r="J576" t="s">
        <v>73174</v>
      </c>
      <c r="K576" s="5">
        <v>46193</v>
      </c>
      <c r="L576" t="s">
        <v>73164</v>
      </c>
      <c r="M576" s="7">
        <f xml:space="preserve"> INT(SUM(K576-E576)/365)</f>
        <v>10</v>
      </c>
      <c r="N576" t="s">
        <v>70887</v>
      </c>
      <c r="O576" t="s">
        <v>70888</v>
      </c>
      <c r="P576" t="s">
        <v>22</v>
      </c>
      <c r="Q576" t="s">
        <v>2910</v>
      </c>
      <c r="R576" t="s">
        <v>161</v>
      </c>
      <c r="S576" t="s">
        <v>73193</v>
      </c>
      <c r="T576" t="s">
        <v>73202</v>
      </c>
    </row>
    <row r="577" spans="1:20">
      <c r="A577">
        <v>576</v>
      </c>
      <c r="B577" t="s">
        <v>70932</v>
      </c>
      <c r="C577" t="s">
        <v>70933</v>
      </c>
      <c r="D577" t="s">
        <v>70934</v>
      </c>
      <c r="E577" s="5">
        <v>42283</v>
      </c>
      <c r="F577" s="5">
        <f>SUM(E577+1)</f>
        <v>42284</v>
      </c>
      <c r="G577">
        <v>25</v>
      </c>
      <c r="H577">
        <v>5000000</v>
      </c>
      <c r="I577" t="s">
        <v>73200</v>
      </c>
      <c r="J577" t="s">
        <v>3128</v>
      </c>
      <c r="K577" s="5">
        <v>44002</v>
      </c>
      <c r="L577" t="s">
        <v>73164</v>
      </c>
      <c r="M577" s="7">
        <v>5</v>
      </c>
      <c r="N577" t="s">
        <v>70935</v>
      </c>
      <c r="O577" t="s">
        <v>70936</v>
      </c>
      <c r="P577" t="s">
        <v>22</v>
      </c>
      <c r="Q577" t="s">
        <v>275</v>
      </c>
      <c r="R577" t="s">
        <v>24</v>
      </c>
      <c r="S577" t="s">
        <v>73192</v>
      </c>
      <c r="T577" t="s">
        <v>73202</v>
      </c>
    </row>
    <row r="578" spans="1:20">
      <c r="A578">
        <v>577</v>
      </c>
      <c r="B578" t="s">
        <v>7534</v>
      </c>
      <c r="C578" t="s">
        <v>7535</v>
      </c>
      <c r="D578" t="s">
        <v>7536</v>
      </c>
      <c r="E578" s="5">
        <v>42295</v>
      </c>
      <c r="F578" s="5">
        <f>SUM(E578+1)</f>
        <v>42296</v>
      </c>
      <c r="G578">
        <v>25</v>
      </c>
      <c r="H578">
        <v>5000000</v>
      </c>
      <c r="I578" t="s">
        <v>73200</v>
      </c>
      <c r="J578" t="s">
        <v>73166</v>
      </c>
      <c r="K578" s="5">
        <v>45736</v>
      </c>
      <c r="L578" t="s">
        <v>73165</v>
      </c>
      <c r="M578" s="7">
        <v>5</v>
      </c>
      <c r="N578" t="s">
        <v>7537</v>
      </c>
      <c r="O578" t="s">
        <v>7538</v>
      </c>
      <c r="P578" t="s">
        <v>22</v>
      </c>
      <c r="Q578" t="s">
        <v>275</v>
      </c>
      <c r="R578" t="s">
        <v>29</v>
      </c>
      <c r="S578" t="s">
        <v>73187</v>
      </c>
      <c r="T578" t="s">
        <v>73202</v>
      </c>
    </row>
    <row r="579" spans="1:20">
      <c r="A579">
        <v>578</v>
      </c>
      <c r="B579" t="s">
        <v>30547</v>
      </c>
      <c r="C579" t="s">
        <v>30548</v>
      </c>
      <c r="D579" t="s">
        <v>30547</v>
      </c>
      <c r="E579" s="5">
        <v>42303</v>
      </c>
      <c r="F579" s="5">
        <f>SUM(E579+1)</f>
        <v>42304</v>
      </c>
      <c r="G579">
        <v>25</v>
      </c>
      <c r="H579">
        <v>5000000</v>
      </c>
      <c r="I579" t="s">
        <v>73200</v>
      </c>
      <c r="J579" t="s">
        <v>73166</v>
      </c>
      <c r="K579" s="5">
        <v>45371</v>
      </c>
      <c r="L579" t="s">
        <v>73164</v>
      </c>
      <c r="M579" s="7">
        <v>5</v>
      </c>
      <c r="N579" t="s">
        <v>30549</v>
      </c>
      <c r="O579" t="s">
        <v>30550</v>
      </c>
      <c r="P579" t="s">
        <v>22</v>
      </c>
      <c r="Q579" t="s">
        <v>3440</v>
      </c>
      <c r="R579" t="s">
        <v>138</v>
      </c>
      <c r="S579" t="s">
        <v>73177</v>
      </c>
      <c r="T579" t="s">
        <v>73202</v>
      </c>
    </row>
    <row r="580" spans="1:20">
      <c r="A580">
        <v>579</v>
      </c>
      <c r="B580" t="s">
        <v>41710</v>
      </c>
      <c r="C580" t="s">
        <v>41711</v>
      </c>
      <c r="D580" t="s">
        <v>41712</v>
      </c>
      <c r="E580" s="5">
        <v>42311</v>
      </c>
      <c r="F580" s="5">
        <f>SUM(E580+1)</f>
        <v>42312</v>
      </c>
      <c r="G580">
        <v>100</v>
      </c>
      <c r="H580">
        <v>10000000</v>
      </c>
      <c r="I580" t="s">
        <v>73200</v>
      </c>
      <c r="J580" t="s">
        <v>73167</v>
      </c>
      <c r="K580" s="5">
        <v>42906</v>
      </c>
      <c r="L580" t="s">
        <v>73164</v>
      </c>
      <c r="M580" s="7">
        <f xml:space="preserve"> INT(SUM(K580-E580)/365)</f>
        <v>1</v>
      </c>
      <c r="N580" t="s">
        <v>41713</v>
      </c>
      <c r="O580" t="s">
        <v>41714</v>
      </c>
      <c r="P580" t="s">
        <v>22</v>
      </c>
      <c r="Q580" t="s">
        <v>9693</v>
      </c>
      <c r="R580" t="s">
        <v>53</v>
      </c>
      <c r="S580" t="s">
        <v>73178</v>
      </c>
      <c r="T580" t="s">
        <v>73205</v>
      </c>
    </row>
    <row r="581" spans="1:20">
      <c r="A581">
        <v>580</v>
      </c>
      <c r="B581" t="s">
        <v>32538</v>
      </c>
      <c r="C581" t="s">
        <v>32539</v>
      </c>
      <c r="D581" t="s">
        <v>32540</v>
      </c>
      <c r="E581" s="5">
        <v>42255</v>
      </c>
      <c r="F581" s="5">
        <f>SUM(E581+1)</f>
        <v>42256</v>
      </c>
      <c r="G581">
        <v>25</v>
      </c>
      <c r="H581">
        <v>5000000</v>
      </c>
      <c r="I581" t="s">
        <v>73200</v>
      </c>
      <c r="J581" t="s">
        <v>73175</v>
      </c>
      <c r="K581" s="5">
        <v>46466</v>
      </c>
      <c r="L581" t="s">
        <v>73164</v>
      </c>
      <c r="M581" s="7">
        <v>5</v>
      </c>
      <c r="N581" t="s">
        <v>32541</v>
      </c>
      <c r="O581" t="s">
        <v>32542</v>
      </c>
      <c r="P581" t="s">
        <v>22</v>
      </c>
      <c r="Q581" t="s">
        <v>2910</v>
      </c>
      <c r="R581" t="s">
        <v>53</v>
      </c>
      <c r="S581" t="s">
        <v>73195</v>
      </c>
      <c r="T581" t="s">
        <v>73202</v>
      </c>
    </row>
    <row r="582" spans="1:20">
      <c r="A582">
        <v>581</v>
      </c>
      <c r="B582" t="s">
        <v>24847</v>
      </c>
      <c r="C582" t="s">
        <v>24848</v>
      </c>
      <c r="D582" t="s">
        <v>24849</v>
      </c>
      <c r="E582" s="5">
        <v>42373</v>
      </c>
      <c r="F582" s="5">
        <f>SUM(E582+1)</f>
        <v>42374</v>
      </c>
      <c r="G582">
        <v>500</v>
      </c>
      <c r="H582">
        <v>50000000</v>
      </c>
      <c r="I582" t="s">
        <v>73199</v>
      </c>
      <c r="J582" t="s">
        <v>73173</v>
      </c>
      <c r="K582" s="5">
        <v>42449</v>
      </c>
      <c r="L582" t="s">
        <v>73164</v>
      </c>
      <c r="M582" s="7">
        <v>5</v>
      </c>
      <c r="N582" t="s">
        <v>24850</v>
      </c>
      <c r="O582" t="s">
        <v>24851</v>
      </c>
      <c r="P582" t="s">
        <v>22</v>
      </c>
      <c r="Q582" t="s">
        <v>275</v>
      </c>
      <c r="R582" t="s">
        <v>223</v>
      </c>
      <c r="S582" t="s">
        <v>73190</v>
      </c>
      <c r="T582" t="s">
        <v>73205</v>
      </c>
    </row>
    <row r="583" spans="1:20">
      <c r="A583">
        <v>582</v>
      </c>
      <c r="B583" t="s">
        <v>57242</v>
      </c>
      <c r="C583" t="s">
        <v>57243</v>
      </c>
      <c r="D583" t="s">
        <v>57244</v>
      </c>
      <c r="E583" s="5">
        <v>42315</v>
      </c>
      <c r="F583" s="5">
        <f>SUM(E583+1)</f>
        <v>42316</v>
      </c>
      <c r="G583">
        <v>100</v>
      </c>
      <c r="H583">
        <v>10000000</v>
      </c>
      <c r="I583" t="s">
        <v>73200</v>
      </c>
      <c r="J583" t="s">
        <v>73167</v>
      </c>
      <c r="K583" s="5">
        <v>43910</v>
      </c>
      <c r="L583" t="s">
        <v>73164</v>
      </c>
      <c r="M583" s="7">
        <v>5</v>
      </c>
      <c r="N583" t="s">
        <v>57245</v>
      </c>
      <c r="O583" t="s">
        <v>57246</v>
      </c>
      <c r="P583" t="s">
        <v>22</v>
      </c>
      <c r="Q583" t="s">
        <v>275</v>
      </c>
      <c r="R583" t="s">
        <v>29</v>
      </c>
      <c r="S583" t="s">
        <v>73178</v>
      </c>
      <c r="T583" t="s">
        <v>73202</v>
      </c>
    </row>
    <row r="584" spans="1:20">
      <c r="A584">
        <v>583</v>
      </c>
      <c r="B584" t="s">
        <v>70884</v>
      </c>
      <c r="C584" t="s">
        <v>70885</v>
      </c>
      <c r="D584" t="s">
        <v>70886</v>
      </c>
      <c r="E584" s="5">
        <v>42340</v>
      </c>
      <c r="F584" s="5">
        <f>SUM(E584+1)</f>
        <v>42341</v>
      </c>
      <c r="G584">
        <v>100</v>
      </c>
      <c r="H584">
        <v>10000000</v>
      </c>
      <c r="I584" t="s">
        <v>73200</v>
      </c>
      <c r="J584" t="s">
        <v>73170</v>
      </c>
      <c r="K584" s="5">
        <v>46193</v>
      </c>
      <c r="L584" t="s">
        <v>73164</v>
      </c>
      <c r="M584" s="7">
        <f xml:space="preserve"> INT(SUM(K584-E584)/365)</f>
        <v>10</v>
      </c>
      <c r="N584" t="s">
        <v>70887</v>
      </c>
      <c r="O584" t="s">
        <v>70888</v>
      </c>
      <c r="P584" t="s">
        <v>22</v>
      </c>
      <c r="Q584" t="s">
        <v>2910</v>
      </c>
      <c r="R584" t="s">
        <v>161</v>
      </c>
      <c r="S584" t="s">
        <v>73183</v>
      </c>
      <c r="T584" t="s">
        <v>73202</v>
      </c>
    </row>
    <row r="585" spans="1:20">
      <c r="A585">
        <v>584</v>
      </c>
      <c r="B585" t="s">
        <v>48823</v>
      </c>
      <c r="C585" t="s">
        <v>48824</v>
      </c>
      <c r="D585" t="s">
        <v>48825</v>
      </c>
      <c r="E585" s="5">
        <v>42328</v>
      </c>
      <c r="F585" s="5">
        <f>SUM(E585+1)</f>
        <v>42329</v>
      </c>
      <c r="G585">
        <v>100</v>
      </c>
      <c r="H585">
        <v>10000000</v>
      </c>
      <c r="I585" t="s">
        <v>73200</v>
      </c>
      <c r="J585" t="s">
        <v>73169</v>
      </c>
      <c r="K585" s="5">
        <v>43179</v>
      </c>
      <c r="L585" t="s">
        <v>73164</v>
      </c>
      <c r="M585" s="7">
        <v>5</v>
      </c>
      <c r="N585" t="s">
        <v>48826</v>
      </c>
      <c r="O585" t="s">
        <v>48827</v>
      </c>
      <c r="P585" t="s">
        <v>22</v>
      </c>
      <c r="Q585" t="s">
        <v>275</v>
      </c>
      <c r="R585" t="s">
        <v>53</v>
      </c>
      <c r="S585" t="s">
        <v>73182</v>
      </c>
      <c r="T585" t="s">
        <v>73202</v>
      </c>
    </row>
    <row r="586" spans="1:20">
      <c r="A586">
        <v>585</v>
      </c>
      <c r="B586" t="s">
        <v>71189</v>
      </c>
      <c r="C586" t="s">
        <v>71190</v>
      </c>
      <c r="D586" t="s">
        <v>71191</v>
      </c>
      <c r="E586" s="5">
        <v>42414</v>
      </c>
      <c r="F586" s="5">
        <f>SUM(E586+1)</f>
        <v>42415</v>
      </c>
      <c r="G586">
        <v>500</v>
      </c>
      <c r="H586">
        <v>50000000</v>
      </c>
      <c r="I586" t="s">
        <v>73199</v>
      </c>
      <c r="J586" t="s">
        <v>43119</v>
      </c>
      <c r="K586" s="5">
        <v>44275</v>
      </c>
      <c r="L586" t="s">
        <v>73164</v>
      </c>
      <c r="M586" s="7">
        <f xml:space="preserve"> INT(SUM(K586-E586)/365)</f>
        <v>5</v>
      </c>
      <c r="N586" t="s">
        <v>71192</v>
      </c>
      <c r="O586" t="s">
        <v>71193</v>
      </c>
      <c r="P586" t="s">
        <v>22</v>
      </c>
      <c r="Q586" t="s">
        <v>3440</v>
      </c>
      <c r="R586" t="s">
        <v>64</v>
      </c>
      <c r="S586" t="s">
        <v>73176</v>
      </c>
      <c r="T586" t="s">
        <v>73202</v>
      </c>
    </row>
    <row r="587" spans="1:20">
      <c r="A587">
        <v>586</v>
      </c>
      <c r="B587" t="s">
        <v>12788</v>
      </c>
      <c r="C587" t="s">
        <v>12789</v>
      </c>
      <c r="D587" t="s">
        <v>12790</v>
      </c>
      <c r="E587" s="5">
        <v>42341</v>
      </c>
      <c r="F587" s="5">
        <f>SUM(E587+1)</f>
        <v>42342</v>
      </c>
      <c r="G587">
        <v>100</v>
      </c>
      <c r="H587">
        <v>10000000</v>
      </c>
      <c r="I587" t="s">
        <v>73200</v>
      </c>
      <c r="J587" t="s">
        <v>73170</v>
      </c>
      <c r="K587" s="5">
        <v>46193</v>
      </c>
      <c r="L587" t="s">
        <v>73164</v>
      </c>
      <c r="M587" s="7">
        <f xml:space="preserve"> INT(SUM(K587-E587)/365)</f>
        <v>10</v>
      </c>
      <c r="N587" t="s">
        <v>12791</v>
      </c>
      <c r="O587" t="s">
        <v>12792</v>
      </c>
      <c r="P587" t="s">
        <v>22</v>
      </c>
      <c r="Q587" t="s">
        <v>11447</v>
      </c>
      <c r="R587" t="s">
        <v>29</v>
      </c>
      <c r="S587" t="s">
        <v>73183</v>
      </c>
      <c r="T587" t="s">
        <v>73202</v>
      </c>
    </row>
    <row r="588" spans="1:20">
      <c r="A588">
        <v>587</v>
      </c>
      <c r="B588" t="s">
        <v>33383</v>
      </c>
      <c r="C588" t="s">
        <v>33384</v>
      </c>
      <c r="D588" t="s">
        <v>33385</v>
      </c>
      <c r="E588" s="5">
        <v>42262</v>
      </c>
      <c r="F588" s="5">
        <f>SUM(E588+1)</f>
        <v>42263</v>
      </c>
      <c r="G588">
        <v>25</v>
      </c>
      <c r="H588">
        <v>5000000</v>
      </c>
      <c r="I588" t="s">
        <v>73200</v>
      </c>
      <c r="J588" t="s">
        <v>18685</v>
      </c>
      <c r="K588" s="5">
        <v>45005</v>
      </c>
      <c r="L588" t="s">
        <v>73164</v>
      </c>
      <c r="M588" s="7">
        <f xml:space="preserve"> INT(SUM(K588-E588)/365)</f>
        <v>7</v>
      </c>
      <c r="N588" t="s">
        <v>33386</v>
      </c>
      <c r="O588" t="s">
        <v>33387</v>
      </c>
      <c r="P588" t="s">
        <v>22</v>
      </c>
      <c r="Q588" t="s">
        <v>275</v>
      </c>
      <c r="R588" t="s">
        <v>64</v>
      </c>
      <c r="S588" t="s">
        <v>73191</v>
      </c>
      <c r="T588" t="s">
        <v>73202</v>
      </c>
    </row>
    <row r="589" spans="1:20">
      <c r="A589">
        <v>588</v>
      </c>
      <c r="B589" t="s">
        <v>3254</v>
      </c>
      <c r="C589" t="s">
        <v>3255</v>
      </c>
      <c r="D589" t="s">
        <v>3256</v>
      </c>
      <c r="E589" s="5">
        <v>42391</v>
      </c>
      <c r="F589" s="5">
        <f>SUM(E589+1)</f>
        <v>42392</v>
      </c>
      <c r="G589">
        <v>500</v>
      </c>
      <c r="H589">
        <v>50000000</v>
      </c>
      <c r="I589" t="s">
        <v>73199</v>
      </c>
      <c r="J589" t="s">
        <v>67294</v>
      </c>
      <c r="K589" s="5">
        <v>46558</v>
      </c>
      <c r="L589" t="s">
        <v>73164</v>
      </c>
      <c r="M589" s="7">
        <v>5</v>
      </c>
      <c r="N589" t="s">
        <v>3257</v>
      </c>
      <c r="O589" t="s">
        <v>3258</v>
      </c>
      <c r="P589" t="s">
        <v>22</v>
      </c>
      <c r="Q589" t="s">
        <v>2910</v>
      </c>
      <c r="R589" t="s">
        <v>42</v>
      </c>
      <c r="S589" t="s">
        <v>73181</v>
      </c>
      <c r="T589" t="s">
        <v>73202</v>
      </c>
    </row>
    <row r="590" spans="1:20">
      <c r="A590">
        <v>589</v>
      </c>
      <c r="B590" t="s">
        <v>29642</v>
      </c>
      <c r="C590" t="s">
        <v>29643</v>
      </c>
      <c r="D590" t="s">
        <v>29644</v>
      </c>
      <c r="E590" s="5">
        <v>42387</v>
      </c>
      <c r="F590" s="5">
        <f>SUM(E590+1)</f>
        <v>42388</v>
      </c>
      <c r="G590">
        <v>500</v>
      </c>
      <c r="H590">
        <v>50000000</v>
      </c>
      <c r="I590" t="s">
        <v>73199</v>
      </c>
      <c r="J590" t="s">
        <v>67294</v>
      </c>
      <c r="K590" s="5">
        <v>43636</v>
      </c>
      <c r="L590" t="s">
        <v>73164</v>
      </c>
      <c r="M590" s="7">
        <f xml:space="preserve"> INT(SUM(K590-E590)/365)</f>
        <v>3</v>
      </c>
      <c r="N590" t="s">
        <v>29645</v>
      </c>
      <c r="O590" t="s">
        <v>29646</v>
      </c>
      <c r="P590" t="s">
        <v>22</v>
      </c>
      <c r="Q590" t="s">
        <v>2910</v>
      </c>
      <c r="R590" t="s">
        <v>149</v>
      </c>
      <c r="S590" t="s">
        <v>73181</v>
      </c>
      <c r="T590" t="s">
        <v>73202</v>
      </c>
    </row>
    <row r="591" spans="1:20">
      <c r="A591">
        <v>590</v>
      </c>
      <c r="B591" t="s">
        <v>3169</v>
      </c>
      <c r="C591" t="s">
        <v>3170</v>
      </c>
      <c r="D591" t="s">
        <v>3169</v>
      </c>
      <c r="E591" s="5">
        <v>42403</v>
      </c>
      <c r="F591" s="5">
        <f>SUM(E591+1)</f>
        <v>42404</v>
      </c>
      <c r="G591">
        <v>500</v>
      </c>
      <c r="H591">
        <v>50000000</v>
      </c>
      <c r="I591" t="s">
        <v>73199</v>
      </c>
      <c r="J591" t="s">
        <v>73174</v>
      </c>
      <c r="K591" s="5">
        <v>44275</v>
      </c>
      <c r="L591" t="s">
        <v>73164</v>
      </c>
      <c r="M591" s="7">
        <f xml:space="preserve"> INT(SUM(K591-E591)/365)</f>
        <v>5</v>
      </c>
      <c r="N591" t="s">
        <v>3171</v>
      </c>
      <c r="O591" t="s">
        <v>3172</v>
      </c>
      <c r="P591" t="s">
        <v>22</v>
      </c>
      <c r="Q591" t="s">
        <v>2910</v>
      </c>
      <c r="R591" t="s">
        <v>29</v>
      </c>
      <c r="S591" t="s">
        <v>73193</v>
      </c>
      <c r="T591" t="s">
        <v>73202</v>
      </c>
    </row>
    <row r="592" spans="1:20">
      <c r="A592">
        <v>591</v>
      </c>
      <c r="B592" t="s">
        <v>3350</v>
      </c>
      <c r="C592" t="s">
        <v>3351</v>
      </c>
      <c r="D592" t="s">
        <v>3350</v>
      </c>
      <c r="E592" s="5">
        <v>42298</v>
      </c>
      <c r="F592" s="5">
        <f>SUM(E592+1)</f>
        <v>42299</v>
      </c>
      <c r="G592">
        <v>25</v>
      </c>
      <c r="H592">
        <v>5000000</v>
      </c>
      <c r="I592" t="s">
        <v>73200</v>
      </c>
      <c r="J592" t="s">
        <v>73166</v>
      </c>
      <c r="K592" s="5">
        <v>42449</v>
      </c>
      <c r="L592" t="s">
        <v>73164</v>
      </c>
      <c r="M592" s="7">
        <v>5</v>
      </c>
      <c r="N592" t="s">
        <v>3352</v>
      </c>
      <c r="O592" t="s">
        <v>3353</v>
      </c>
      <c r="P592" t="s">
        <v>22</v>
      </c>
      <c r="Q592" t="s">
        <v>2910</v>
      </c>
      <c r="R592" t="s">
        <v>269</v>
      </c>
      <c r="S592" t="s">
        <v>73177</v>
      </c>
      <c r="T592" t="s">
        <v>73205</v>
      </c>
    </row>
    <row r="593" spans="1:20">
      <c r="A593">
        <v>592</v>
      </c>
      <c r="B593" t="s">
        <v>41107</v>
      </c>
      <c r="C593" t="s">
        <v>41108</v>
      </c>
      <c r="D593" t="s">
        <v>41107</v>
      </c>
      <c r="E593" s="5">
        <v>42331</v>
      </c>
      <c r="F593" s="5">
        <f>SUM(E593+1)</f>
        <v>42332</v>
      </c>
      <c r="G593">
        <v>100</v>
      </c>
      <c r="H593">
        <v>10000000</v>
      </c>
      <c r="I593" t="s">
        <v>73200</v>
      </c>
      <c r="J593" t="s">
        <v>73169</v>
      </c>
      <c r="K593" s="5">
        <v>45005</v>
      </c>
      <c r="L593" t="s">
        <v>73164</v>
      </c>
      <c r="M593" s="7">
        <f xml:space="preserve"> INT(SUM(K593-E593)/365)</f>
        <v>7</v>
      </c>
      <c r="N593" t="s">
        <v>41109</v>
      </c>
      <c r="O593" t="s">
        <v>41110</v>
      </c>
      <c r="P593" t="s">
        <v>22</v>
      </c>
      <c r="Q593" t="s">
        <v>3440</v>
      </c>
      <c r="R593" t="s">
        <v>29</v>
      </c>
      <c r="S593" t="s">
        <v>73182</v>
      </c>
      <c r="T593" t="s">
        <v>73202</v>
      </c>
    </row>
    <row r="594" spans="1:20">
      <c r="A594">
        <v>593</v>
      </c>
      <c r="B594" t="s">
        <v>7096</v>
      </c>
      <c r="C594" t="s">
        <v>7097</v>
      </c>
      <c r="D594" t="s">
        <v>7098</v>
      </c>
      <c r="E594" s="5">
        <v>42400</v>
      </c>
      <c r="F594" s="5">
        <f>SUM(E594+1)</f>
        <v>42401</v>
      </c>
      <c r="G594">
        <v>500</v>
      </c>
      <c r="H594">
        <v>50000000</v>
      </c>
      <c r="I594" t="s">
        <v>73199</v>
      </c>
      <c r="J594" t="s">
        <v>73174</v>
      </c>
      <c r="K594" s="5">
        <v>45463</v>
      </c>
      <c r="L594" t="s">
        <v>73164</v>
      </c>
      <c r="M594" s="7">
        <v>5</v>
      </c>
      <c r="N594" t="s">
        <v>7099</v>
      </c>
      <c r="O594" t="s">
        <v>7100</v>
      </c>
      <c r="P594" t="s">
        <v>22</v>
      </c>
      <c r="Q594" t="s">
        <v>275</v>
      </c>
      <c r="R594" t="s">
        <v>138</v>
      </c>
      <c r="S594" t="s">
        <v>73193</v>
      </c>
      <c r="T594" t="s">
        <v>73202</v>
      </c>
    </row>
    <row r="595" spans="1:20">
      <c r="A595">
        <v>594</v>
      </c>
      <c r="B595" t="s">
        <v>33882</v>
      </c>
      <c r="C595" t="s">
        <v>33883</v>
      </c>
      <c r="D595" t="s">
        <v>33884</v>
      </c>
      <c r="E595" s="5">
        <v>42249</v>
      </c>
      <c r="F595" s="5">
        <f>SUM(E595+1)</f>
        <v>42250</v>
      </c>
      <c r="G595">
        <v>25</v>
      </c>
      <c r="H595">
        <v>5000000</v>
      </c>
      <c r="I595" t="s">
        <v>73200</v>
      </c>
      <c r="J595" t="s">
        <v>73175</v>
      </c>
      <c r="K595" s="5">
        <v>45371</v>
      </c>
      <c r="L595" t="s">
        <v>73164</v>
      </c>
      <c r="M595" s="7">
        <v>5</v>
      </c>
      <c r="N595" t="s">
        <v>33885</v>
      </c>
      <c r="O595" t="s">
        <v>33886</v>
      </c>
      <c r="P595" t="s">
        <v>22</v>
      </c>
      <c r="Q595" t="s">
        <v>275</v>
      </c>
      <c r="R595" t="s">
        <v>29</v>
      </c>
      <c r="S595" t="s">
        <v>73195</v>
      </c>
      <c r="T595" t="s">
        <v>73202</v>
      </c>
    </row>
    <row r="596" spans="1:20">
      <c r="A596">
        <v>595</v>
      </c>
      <c r="B596" t="s">
        <v>39931</v>
      </c>
      <c r="C596" t="s">
        <v>39932</v>
      </c>
      <c r="D596" t="s">
        <v>39933</v>
      </c>
      <c r="E596" s="5">
        <v>42419</v>
      </c>
      <c r="F596" s="5">
        <f>SUM(E596+1)</f>
        <v>42420</v>
      </c>
      <c r="G596">
        <v>500</v>
      </c>
      <c r="H596">
        <v>50000000</v>
      </c>
      <c r="I596" t="s">
        <v>73199</v>
      </c>
      <c r="J596" t="s">
        <v>43119</v>
      </c>
      <c r="K596" s="5">
        <v>44732</v>
      </c>
      <c r="L596" t="s">
        <v>73164</v>
      </c>
      <c r="M596" s="7">
        <v>5</v>
      </c>
      <c r="N596" t="s">
        <v>39934</v>
      </c>
      <c r="O596" t="s">
        <v>39935</v>
      </c>
      <c r="P596" t="s">
        <v>22</v>
      </c>
      <c r="Q596" t="s">
        <v>2910</v>
      </c>
      <c r="R596" t="s">
        <v>269</v>
      </c>
      <c r="S596" t="s">
        <v>73176</v>
      </c>
      <c r="T596" t="s">
        <v>73202</v>
      </c>
    </row>
    <row r="597" spans="1:20">
      <c r="A597">
        <v>596</v>
      </c>
      <c r="B597" t="s">
        <v>65019</v>
      </c>
      <c r="C597" t="s">
        <v>65020</v>
      </c>
      <c r="D597" t="s">
        <v>65019</v>
      </c>
      <c r="E597" s="5">
        <v>42401</v>
      </c>
      <c r="F597" s="5">
        <f>SUM(E597+1)</f>
        <v>42402</v>
      </c>
      <c r="G597">
        <v>500</v>
      </c>
      <c r="H597">
        <v>50000000</v>
      </c>
      <c r="I597" t="s">
        <v>73199</v>
      </c>
      <c r="J597" t="s">
        <v>73174</v>
      </c>
      <c r="K597" s="5">
        <v>42541</v>
      </c>
      <c r="L597" t="s">
        <v>73164</v>
      </c>
      <c r="M597" s="7">
        <v>5</v>
      </c>
      <c r="N597" t="s">
        <v>65021</v>
      </c>
      <c r="O597" t="s">
        <v>65022</v>
      </c>
      <c r="P597" t="s">
        <v>22</v>
      </c>
      <c r="Q597" t="s">
        <v>3440</v>
      </c>
      <c r="R597" t="s">
        <v>24</v>
      </c>
      <c r="S597" t="s">
        <v>73193</v>
      </c>
      <c r="T597" t="s">
        <v>73205</v>
      </c>
    </row>
    <row r="598" spans="1:20">
      <c r="A598">
        <v>597</v>
      </c>
      <c r="B598" t="s">
        <v>57960</v>
      </c>
      <c r="C598" t="s">
        <v>57961</v>
      </c>
      <c r="D598" t="s">
        <v>57962</v>
      </c>
      <c r="E598" s="5">
        <v>42340</v>
      </c>
      <c r="F598" s="5">
        <f>SUM(E598+1)</f>
        <v>42341</v>
      </c>
      <c r="G598">
        <v>100</v>
      </c>
      <c r="H598">
        <v>10000000</v>
      </c>
      <c r="I598" t="s">
        <v>73200</v>
      </c>
      <c r="J598" t="s">
        <v>73170</v>
      </c>
      <c r="K598" s="5">
        <v>46285</v>
      </c>
      <c r="L598" t="s">
        <v>73164</v>
      </c>
      <c r="M598" s="7">
        <f xml:space="preserve"> INT(SUM(K598-E598)/365)</f>
        <v>10</v>
      </c>
      <c r="N598" t="s">
        <v>57963</v>
      </c>
      <c r="O598" t="s">
        <v>57964</v>
      </c>
      <c r="P598" t="s">
        <v>22</v>
      </c>
      <c r="Q598" t="s">
        <v>3440</v>
      </c>
      <c r="R598" t="s">
        <v>29</v>
      </c>
      <c r="S598" t="s">
        <v>73183</v>
      </c>
      <c r="T598" t="s">
        <v>73202</v>
      </c>
    </row>
    <row r="599" spans="1:20">
      <c r="A599">
        <v>598</v>
      </c>
      <c r="B599" t="s">
        <v>34153</v>
      </c>
      <c r="C599" t="s">
        <v>34154</v>
      </c>
      <c r="D599" t="s">
        <v>34155</v>
      </c>
      <c r="E599" s="5">
        <v>42261</v>
      </c>
      <c r="F599" s="5">
        <f>SUM(E599+1)</f>
        <v>42262</v>
      </c>
      <c r="G599">
        <v>25</v>
      </c>
      <c r="H599">
        <v>5000000</v>
      </c>
      <c r="I599" t="s">
        <v>73200</v>
      </c>
      <c r="J599" t="s">
        <v>18685</v>
      </c>
      <c r="K599" s="5">
        <v>44732</v>
      </c>
      <c r="L599" t="s">
        <v>73164</v>
      </c>
      <c r="M599" s="7">
        <v>5</v>
      </c>
      <c r="N599" t="s">
        <v>34156</v>
      </c>
      <c r="O599" t="s">
        <v>34157</v>
      </c>
      <c r="P599" t="s">
        <v>22</v>
      </c>
      <c r="Q599" t="s">
        <v>275</v>
      </c>
      <c r="R599" t="s">
        <v>29</v>
      </c>
      <c r="S599" t="s">
        <v>73191</v>
      </c>
      <c r="T599" t="s">
        <v>73202</v>
      </c>
    </row>
    <row r="600" spans="1:20">
      <c r="A600">
        <v>599</v>
      </c>
      <c r="B600" t="s">
        <v>73024</v>
      </c>
      <c r="C600" t="s">
        <v>73025</v>
      </c>
      <c r="D600" t="s">
        <v>73024</v>
      </c>
      <c r="E600" s="5">
        <v>42363</v>
      </c>
      <c r="F600" s="5">
        <f>SUM(E600+1)</f>
        <v>42364</v>
      </c>
      <c r="G600">
        <v>100</v>
      </c>
      <c r="H600">
        <v>10000000</v>
      </c>
      <c r="I600" t="s">
        <v>73200</v>
      </c>
      <c r="J600" t="s">
        <v>73172</v>
      </c>
      <c r="K600" s="5">
        <v>44367</v>
      </c>
      <c r="L600" t="s">
        <v>73164</v>
      </c>
      <c r="M600" s="7">
        <f xml:space="preserve"> INT(SUM(K600-E600)/365)</f>
        <v>5</v>
      </c>
      <c r="N600" t="s">
        <v>73026</v>
      </c>
      <c r="O600" t="s">
        <v>73027</v>
      </c>
      <c r="P600" t="s">
        <v>22</v>
      </c>
      <c r="Q600" t="s">
        <v>3440</v>
      </c>
      <c r="R600" t="s">
        <v>161</v>
      </c>
      <c r="S600" t="s">
        <v>73186</v>
      </c>
      <c r="T600" t="s">
        <v>73202</v>
      </c>
    </row>
    <row r="601" spans="1:20">
      <c r="A601">
        <v>600</v>
      </c>
      <c r="B601" t="s">
        <v>11119</v>
      </c>
      <c r="C601" t="s">
        <v>11120</v>
      </c>
      <c r="D601" t="s">
        <v>11121</v>
      </c>
      <c r="E601" s="5">
        <v>42422</v>
      </c>
      <c r="F601" s="5">
        <f>SUM(E601+1)</f>
        <v>42423</v>
      </c>
      <c r="G601">
        <v>500</v>
      </c>
      <c r="H601">
        <v>50000000</v>
      </c>
      <c r="I601" t="s">
        <v>73199</v>
      </c>
      <c r="J601" t="s">
        <v>73168</v>
      </c>
      <c r="K601" s="5">
        <v>43910</v>
      </c>
      <c r="L601" t="s">
        <v>73164</v>
      </c>
      <c r="M601" s="7">
        <v>5</v>
      </c>
      <c r="N601" t="s">
        <v>11122</v>
      </c>
      <c r="O601" t="s">
        <v>11123</v>
      </c>
      <c r="P601" t="s">
        <v>22</v>
      </c>
      <c r="Q601" t="s">
        <v>9693</v>
      </c>
      <c r="R601" t="s">
        <v>53</v>
      </c>
      <c r="S601" t="s">
        <v>73179</v>
      </c>
      <c r="T601" t="s">
        <v>73202</v>
      </c>
    </row>
    <row r="602" spans="1:20">
      <c r="A602">
        <v>601</v>
      </c>
      <c r="B602" t="s">
        <v>62880</v>
      </c>
      <c r="C602" t="s">
        <v>62881</v>
      </c>
      <c r="D602" t="s">
        <v>62882</v>
      </c>
      <c r="E602" s="5">
        <v>42456</v>
      </c>
      <c r="F602" s="5">
        <f>SUM(E602+1)</f>
        <v>42457</v>
      </c>
      <c r="G602">
        <v>1000</v>
      </c>
      <c r="H602">
        <v>100000000</v>
      </c>
      <c r="I602" t="s">
        <v>73199</v>
      </c>
      <c r="J602" t="s">
        <v>73171</v>
      </c>
      <c r="K602" s="5">
        <v>46101</v>
      </c>
      <c r="L602" t="s">
        <v>73164</v>
      </c>
      <c r="M602" s="7">
        <v>5</v>
      </c>
      <c r="N602" t="s">
        <v>62883</v>
      </c>
      <c r="O602" t="s">
        <v>62884</v>
      </c>
      <c r="P602" t="s">
        <v>22</v>
      </c>
      <c r="Q602" t="s">
        <v>275</v>
      </c>
      <c r="R602" t="s">
        <v>269</v>
      </c>
      <c r="S602" t="s">
        <v>73188</v>
      </c>
      <c r="T602" t="s">
        <v>73202</v>
      </c>
    </row>
    <row r="603" spans="1:20">
      <c r="A603">
        <v>602</v>
      </c>
      <c r="B603" t="s">
        <v>57960</v>
      </c>
      <c r="C603" t="s">
        <v>57961</v>
      </c>
      <c r="D603" t="s">
        <v>57962</v>
      </c>
      <c r="E603" s="5">
        <v>42402</v>
      </c>
      <c r="F603" s="5">
        <f>SUM(E603+1)</f>
        <v>42403</v>
      </c>
      <c r="G603">
        <v>500</v>
      </c>
      <c r="H603">
        <v>50000000</v>
      </c>
      <c r="I603" t="s">
        <v>73199</v>
      </c>
      <c r="J603" t="s">
        <v>73174</v>
      </c>
      <c r="K603" s="5">
        <v>43271</v>
      </c>
      <c r="L603" t="s">
        <v>73164</v>
      </c>
      <c r="M603" s="7">
        <v>5</v>
      </c>
      <c r="N603" t="s">
        <v>57963</v>
      </c>
      <c r="O603" t="s">
        <v>57964</v>
      </c>
      <c r="P603" t="s">
        <v>22</v>
      </c>
      <c r="Q603" t="s">
        <v>3440</v>
      </c>
      <c r="R603" t="s">
        <v>29</v>
      </c>
      <c r="S603" t="s">
        <v>73193</v>
      </c>
      <c r="T603" t="s">
        <v>73202</v>
      </c>
    </row>
    <row r="604" spans="1:20">
      <c r="A604">
        <v>603</v>
      </c>
      <c r="B604" t="s">
        <v>47852</v>
      </c>
      <c r="C604" t="s">
        <v>47853</v>
      </c>
      <c r="D604" t="s">
        <v>47854</v>
      </c>
      <c r="E604" s="5">
        <v>42328</v>
      </c>
      <c r="F604" s="5">
        <f>SUM(E604+1)</f>
        <v>42329</v>
      </c>
      <c r="G604">
        <v>100</v>
      </c>
      <c r="H604">
        <v>10000000</v>
      </c>
      <c r="I604" t="s">
        <v>73200</v>
      </c>
      <c r="J604" t="s">
        <v>73169</v>
      </c>
      <c r="K604" s="5">
        <v>45920</v>
      </c>
      <c r="L604" t="s">
        <v>73164</v>
      </c>
      <c r="M604" s="7">
        <v>5</v>
      </c>
      <c r="N604" t="s">
        <v>47855</v>
      </c>
      <c r="O604" t="s">
        <v>47856</v>
      </c>
      <c r="P604" t="s">
        <v>22</v>
      </c>
      <c r="Q604" t="s">
        <v>275</v>
      </c>
      <c r="R604" t="s">
        <v>161</v>
      </c>
      <c r="S604" t="s">
        <v>73182</v>
      </c>
      <c r="T604" t="s">
        <v>73202</v>
      </c>
    </row>
    <row r="605" spans="1:20">
      <c r="A605">
        <v>604</v>
      </c>
      <c r="B605" t="s">
        <v>3906</v>
      </c>
      <c r="C605" t="s">
        <v>3907</v>
      </c>
      <c r="D605" t="s">
        <v>3908</v>
      </c>
      <c r="E605" s="5">
        <v>42316</v>
      </c>
      <c r="F605" s="5">
        <f>SUM(E605+1)</f>
        <v>42317</v>
      </c>
      <c r="G605">
        <v>100</v>
      </c>
      <c r="H605">
        <v>10000000</v>
      </c>
      <c r="I605" t="s">
        <v>73200</v>
      </c>
      <c r="J605" t="s">
        <v>73167</v>
      </c>
      <c r="K605" s="5">
        <v>45463</v>
      </c>
      <c r="L605" t="s">
        <v>73164</v>
      </c>
      <c r="M605" s="7">
        <v>5</v>
      </c>
      <c r="N605" t="s">
        <v>3909</v>
      </c>
      <c r="O605">
        <v>406768</v>
      </c>
      <c r="P605" t="s">
        <v>22</v>
      </c>
      <c r="Q605" t="s">
        <v>3440</v>
      </c>
      <c r="R605" t="s">
        <v>29</v>
      </c>
      <c r="S605" t="s">
        <v>73178</v>
      </c>
      <c r="T605" t="s">
        <v>73202</v>
      </c>
    </row>
    <row r="606" spans="1:20">
      <c r="A606">
        <v>605</v>
      </c>
      <c r="B606" t="s">
        <v>69140</v>
      </c>
      <c r="C606" t="s">
        <v>69141</v>
      </c>
      <c r="D606" t="s">
        <v>69140</v>
      </c>
      <c r="E606" s="5">
        <v>42343</v>
      </c>
      <c r="F606" s="5">
        <f>SUM(E606+1)</f>
        <v>42344</v>
      </c>
      <c r="G606">
        <v>100</v>
      </c>
      <c r="H606">
        <v>10000000</v>
      </c>
      <c r="I606" t="s">
        <v>73200</v>
      </c>
      <c r="J606" t="s">
        <v>73170</v>
      </c>
      <c r="K606" s="5">
        <v>43910</v>
      </c>
      <c r="L606" t="s">
        <v>73164</v>
      </c>
      <c r="M606" s="7">
        <v>5</v>
      </c>
      <c r="N606" t="s">
        <v>69142</v>
      </c>
      <c r="O606" t="s">
        <v>69143</v>
      </c>
      <c r="P606" t="s">
        <v>22</v>
      </c>
      <c r="Q606" t="s">
        <v>275</v>
      </c>
      <c r="R606" t="s">
        <v>138</v>
      </c>
      <c r="S606" t="s">
        <v>73183</v>
      </c>
      <c r="T606" t="s">
        <v>73202</v>
      </c>
    </row>
    <row r="607" spans="1:20">
      <c r="A607">
        <v>606</v>
      </c>
      <c r="B607" t="s">
        <v>26116</v>
      </c>
      <c r="C607" t="s">
        <v>26116</v>
      </c>
      <c r="D607" t="s">
        <v>26116</v>
      </c>
      <c r="E607" s="5">
        <v>42286</v>
      </c>
      <c r="F607" s="5">
        <f>SUM(E607+1)</f>
        <v>42287</v>
      </c>
      <c r="G607">
        <v>25</v>
      </c>
      <c r="H607">
        <v>5000000</v>
      </c>
      <c r="I607" t="s">
        <v>73200</v>
      </c>
      <c r="J607" t="s">
        <v>3128</v>
      </c>
      <c r="K607" s="5">
        <v>42633</v>
      </c>
      <c r="L607" t="s">
        <v>73164</v>
      </c>
      <c r="M607" s="7">
        <v>5</v>
      </c>
      <c r="N607" t="s">
        <v>26117</v>
      </c>
      <c r="O607" t="s">
        <v>26118</v>
      </c>
      <c r="P607" t="s">
        <v>22</v>
      </c>
      <c r="Q607" t="s">
        <v>2910</v>
      </c>
      <c r="R607" t="s">
        <v>161</v>
      </c>
      <c r="S607" t="s">
        <v>73187</v>
      </c>
      <c r="T607" t="s">
        <v>73205</v>
      </c>
    </row>
    <row r="608" spans="1:20">
      <c r="A608">
        <v>607</v>
      </c>
      <c r="B608" t="s">
        <v>65019</v>
      </c>
      <c r="C608" t="s">
        <v>65020</v>
      </c>
      <c r="D608" t="s">
        <v>65019</v>
      </c>
      <c r="E608" s="5">
        <v>42494</v>
      </c>
      <c r="F608" s="5">
        <f>SUM(E608+1)</f>
        <v>42495</v>
      </c>
      <c r="G608">
        <v>1000</v>
      </c>
      <c r="H608">
        <v>100000000</v>
      </c>
      <c r="I608" t="s">
        <v>73199</v>
      </c>
      <c r="J608" t="s">
        <v>73170</v>
      </c>
      <c r="K608" s="5">
        <v>46558</v>
      </c>
      <c r="L608" t="s">
        <v>73164</v>
      </c>
      <c r="M608" s="7">
        <v>5</v>
      </c>
      <c r="N608" t="s">
        <v>65021</v>
      </c>
      <c r="O608" t="s">
        <v>65022</v>
      </c>
      <c r="P608" t="s">
        <v>22</v>
      </c>
      <c r="Q608" t="s">
        <v>3440</v>
      </c>
      <c r="R608" t="s">
        <v>24</v>
      </c>
      <c r="S608" t="s">
        <v>73184</v>
      </c>
      <c r="T608" t="s">
        <v>73203</v>
      </c>
    </row>
    <row r="609" spans="1:20">
      <c r="A609">
        <v>608</v>
      </c>
      <c r="B609" t="s">
        <v>61287</v>
      </c>
      <c r="C609" t="s">
        <v>61288</v>
      </c>
      <c r="D609" t="s">
        <v>61289</v>
      </c>
      <c r="E609" s="5">
        <v>42358</v>
      </c>
      <c r="F609" s="5">
        <f>SUM(E609+1)</f>
        <v>42359</v>
      </c>
      <c r="G609">
        <v>100</v>
      </c>
      <c r="H609">
        <v>10000000</v>
      </c>
      <c r="I609" t="s">
        <v>73200</v>
      </c>
      <c r="J609" t="s">
        <v>73172</v>
      </c>
      <c r="K609" s="5">
        <v>42633</v>
      </c>
      <c r="L609" t="s">
        <v>73164</v>
      </c>
      <c r="M609" s="7">
        <v>5</v>
      </c>
      <c r="N609" t="s">
        <v>61290</v>
      </c>
      <c r="O609">
        <v>743977</v>
      </c>
      <c r="P609" t="s">
        <v>22</v>
      </c>
      <c r="Q609" t="s">
        <v>11447</v>
      </c>
      <c r="R609" t="s">
        <v>223</v>
      </c>
      <c r="S609" t="s">
        <v>73186</v>
      </c>
      <c r="T609" t="s">
        <v>73205</v>
      </c>
    </row>
    <row r="610" spans="1:20">
      <c r="A610">
        <v>609</v>
      </c>
      <c r="B610" t="s">
        <v>3736</v>
      </c>
      <c r="C610" t="s">
        <v>3737</v>
      </c>
      <c r="D610" t="s">
        <v>3738</v>
      </c>
      <c r="E610" s="5">
        <v>42458</v>
      </c>
      <c r="F610" s="5">
        <f>SUM(E610+1)</f>
        <v>42459</v>
      </c>
      <c r="G610">
        <v>1000</v>
      </c>
      <c r="H610">
        <v>100000000</v>
      </c>
      <c r="I610" t="s">
        <v>73199</v>
      </c>
      <c r="J610" t="s">
        <v>73171</v>
      </c>
      <c r="K610" s="5">
        <v>44275</v>
      </c>
      <c r="L610" t="s">
        <v>73164</v>
      </c>
      <c r="M610" s="7">
        <v>5</v>
      </c>
      <c r="N610" t="s">
        <v>3739</v>
      </c>
      <c r="O610" t="s">
        <v>3740</v>
      </c>
      <c r="P610" t="s">
        <v>22</v>
      </c>
      <c r="Q610" t="s">
        <v>3440</v>
      </c>
      <c r="R610" t="s">
        <v>24</v>
      </c>
      <c r="S610" t="s">
        <v>73188</v>
      </c>
      <c r="T610" t="s">
        <v>73202</v>
      </c>
    </row>
    <row r="611" spans="1:20">
      <c r="A611">
        <v>610</v>
      </c>
      <c r="B611" t="s">
        <v>57965</v>
      </c>
      <c r="C611" t="s">
        <v>57966</v>
      </c>
      <c r="D611" t="s">
        <v>57967</v>
      </c>
      <c r="E611" s="5">
        <v>42400</v>
      </c>
      <c r="F611" s="5">
        <f>SUM(E611+1)</f>
        <v>42401</v>
      </c>
      <c r="G611">
        <v>500</v>
      </c>
      <c r="H611">
        <v>50000000</v>
      </c>
      <c r="I611" t="s">
        <v>73199</v>
      </c>
      <c r="J611" t="s">
        <v>73174</v>
      </c>
      <c r="K611" s="5">
        <v>43910</v>
      </c>
      <c r="L611" t="s">
        <v>73164</v>
      </c>
      <c r="M611" s="7">
        <v>5</v>
      </c>
      <c r="N611" t="s">
        <v>57968</v>
      </c>
      <c r="O611" t="s">
        <v>57969</v>
      </c>
      <c r="P611" t="s">
        <v>22</v>
      </c>
      <c r="Q611" t="s">
        <v>3440</v>
      </c>
      <c r="R611" t="s">
        <v>29</v>
      </c>
      <c r="S611" t="s">
        <v>73193</v>
      </c>
      <c r="T611" t="s">
        <v>73202</v>
      </c>
    </row>
    <row r="612" spans="1:20">
      <c r="A612">
        <v>611</v>
      </c>
      <c r="B612" t="s">
        <v>35348</v>
      </c>
      <c r="C612" t="s">
        <v>35349</v>
      </c>
      <c r="D612" t="s">
        <v>35348</v>
      </c>
      <c r="E612" s="5">
        <v>42266</v>
      </c>
      <c r="F612" s="5">
        <f>SUM(E612+1)</f>
        <v>42267</v>
      </c>
      <c r="G612">
        <v>25</v>
      </c>
      <c r="H612">
        <v>5000000</v>
      </c>
      <c r="I612" t="s">
        <v>73200</v>
      </c>
      <c r="J612" t="s">
        <v>18685</v>
      </c>
      <c r="K612" s="5">
        <v>46466</v>
      </c>
      <c r="L612" t="s">
        <v>73164</v>
      </c>
      <c r="M612" s="7">
        <v>5</v>
      </c>
      <c r="N612" t="s">
        <v>35350</v>
      </c>
      <c r="O612" t="s">
        <v>35351</v>
      </c>
      <c r="P612" t="s">
        <v>22</v>
      </c>
      <c r="Q612" t="s">
        <v>3440</v>
      </c>
      <c r="R612" t="s">
        <v>269</v>
      </c>
      <c r="S612" t="s">
        <v>73191</v>
      </c>
      <c r="T612" t="s">
        <v>73202</v>
      </c>
    </row>
    <row r="613" spans="1:20">
      <c r="A613">
        <v>612</v>
      </c>
      <c r="B613" t="s">
        <v>7399</v>
      </c>
      <c r="C613" t="s">
        <v>7400</v>
      </c>
      <c r="D613" t="s">
        <v>7401</v>
      </c>
      <c r="E613" s="5">
        <v>42469</v>
      </c>
      <c r="F613" s="5">
        <f>SUM(E613+1)</f>
        <v>42470</v>
      </c>
      <c r="G613">
        <v>1000</v>
      </c>
      <c r="H613">
        <v>100000000</v>
      </c>
      <c r="I613" t="s">
        <v>73199</v>
      </c>
      <c r="J613" t="s">
        <v>9087</v>
      </c>
      <c r="K613" s="5">
        <v>45736</v>
      </c>
      <c r="L613" t="s">
        <v>14016</v>
      </c>
      <c r="M613" s="7">
        <v>5</v>
      </c>
      <c r="N613" t="s">
        <v>7402</v>
      </c>
      <c r="O613" t="s">
        <v>7403</v>
      </c>
      <c r="P613" t="s">
        <v>22</v>
      </c>
      <c r="Q613" t="s">
        <v>275</v>
      </c>
      <c r="R613" t="s">
        <v>29</v>
      </c>
      <c r="S613" t="s">
        <v>73180</v>
      </c>
      <c r="T613" t="s">
        <v>73203</v>
      </c>
    </row>
    <row r="614" spans="1:20">
      <c r="A614">
        <v>613</v>
      </c>
      <c r="B614" t="s">
        <v>11072</v>
      </c>
      <c r="C614" t="s">
        <v>11073</v>
      </c>
      <c r="D614" t="s">
        <v>11072</v>
      </c>
      <c r="E614" s="5">
        <v>42337</v>
      </c>
      <c r="F614" s="5">
        <f>SUM(E614+1)</f>
        <v>42338</v>
      </c>
      <c r="G614">
        <v>100</v>
      </c>
      <c r="H614">
        <v>10000000</v>
      </c>
      <c r="I614" t="s">
        <v>73200</v>
      </c>
      <c r="J614" t="s">
        <v>73170</v>
      </c>
      <c r="K614" s="5">
        <v>43636</v>
      </c>
      <c r="L614" t="s">
        <v>73164</v>
      </c>
      <c r="M614" s="7">
        <f xml:space="preserve"> INT(SUM(K614-E614)/365)</f>
        <v>3</v>
      </c>
      <c r="N614" t="s">
        <v>11074</v>
      </c>
      <c r="O614">
        <v>448699</v>
      </c>
      <c r="P614" t="s">
        <v>22</v>
      </c>
      <c r="Q614" t="s">
        <v>9693</v>
      </c>
      <c r="R614" t="s">
        <v>53</v>
      </c>
      <c r="S614" t="s">
        <v>73183</v>
      </c>
      <c r="T614" t="s">
        <v>73202</v>
      </c>
    </row>
    <row r="615" spans="1:20">
      <c r="A615">
        <v>614</v>
      </c>
      <c r="B615" t="s">
        <v>25300</v>
      </c>
      <c r="C615" t="s">
        <v>25301</v>
      </c>
      <c r="D615" t="s">
        <v>25302</v>
      </c>
      <c r="E615" s="5">
        <v>42455</v>
      </c>
      <c r="F615" s="5">
        <f>SUM(E615+1)</f>
        <v>42456</v>
      </c>
      <c r="G615">
        <v>1000</v>
      </c>
      <c r="H615">
        <v>100000000</v>
      </c>
      <c r="I615" t="s">
        <v>73199</v>
      </c>
      <c r="J615" t="s">
        <v>73171</v>
      </c>
      <c r="K615" s="5">
        <v>45189</v>
      </c>
      <c r="L615" t="s">
        <v>73164</v>
      </c>
      <c r="M615" s="7">
        <f xml:space="preserve"> INT(SUM(K615-E615)/365)</f>
        <v>7</v>
      </c>
      <c r="N615" t="s">
        <v>25303</v>
      </c>
      <c r="O615" t="s">
        <v>25304</v>
      </c>
      <c r="P615" t="s">
        <v>22</v>
      </c>
      <c r="Q615" t="s">
        <v>2910</v>
      </c>
      <c r="R615" t="s">
        <v>138</v>
      </c>
      <c r="S615" t="s">
        <v>73188</v>
      </c>
      <c r="T615" t="s">
        <v>73202</v>
      </c>
    </row>
    <row r="616" spans="1:20">
      <c r="A616">
        <v>615</v>
      </c>
      <c r="B616" t="s">
        <v>60895</v>
      </c>
      <c r="C616" t="s">
        <v>60896</v>
      </c>
      <c r="D616" t="s">
        <v>60895</v>
      </c>
      <c r="E616" s="5">
        <v>42386</v>
      </c>
      <c r="F616" s="5">
        <f>SUM(E616+1)</f>
        <v>42387</v>
      </c>
      <c r="G616">
        <v>500</v>
      </c>
      <c r="H616">
        <v>50000000</v>
      </c>
      <c r="I616" t="s">
        <v>73199</v>
      </c>
      <c r="J616" t="s">
        <v>67294</v>
      </c>
      <c r="K616" s="5">
        <v>45005</v>
      </c>
      <c r="L616" t="s">
        <v>73164</v>
      </c>
      <c r="M616" s="7">
        <f xml:space="preserve"> INT(SUM(K616-E616)/365)</f>
        <v>7</v>
      </c>
      <c r="N616" t="s">
        <v>60897</v>
      </c>
      <c r="O616" t="s">
        <v>60898</v>
      </c>
      <c r="P616" t="s">
        <v>22</v>
      </c>
      <c r="Q616" t="s">
        <v>2910</v>
      </c>
      <c r="R616" t="s">
        <v>64</v>
      </c>
      <c r="S616" t="s">
        <v>73181</v>
      </c>
      <c r="T616" t="s">
        <v>73202</v>
      </c>
    </row>
    <row r="617" spans="1:20">
      <c r="A617">
        <v>616</v>
      </c>
      <c r="B617" t="s">
        <v>29156</v>
      </c>
      <c r="C617" t="s">
        <v>29157</v>
      </c>
      <c r="D617" t="s">
        <v>29156</v>
      </c>
      <c r="E617" s="5">
        <v>42361</v>
      </c>
      <c r="F617" s="5">
        <f>SUM(E617+1)</f>
        <v>42362</v>
      </c>
      <c r="G617">
        <v>100</v>
      </c>
      <c r="H617">
        <v>10000000</v>
      </c>
      <c r="I617" t="s">
        <v>73200</v>
      </c>
      <c r="J617" t="s">
        <v>73172</v>
      </c>
      <c r="K617" s="5">
        <v>42633</v>
      </c>
      <c r="L617" t="s">
        <v>73164</v>
      </c>
      <c r="M617" s="7">
        <v>5</v>
      </c>
      <c r="N617" t="s">
        <v>29158</v>
      </c>
      <c r="O617" t="s">
        <v>29159</v>
      </c>
      <c r="P617" t="s">
        <v>18139</v>
      </c>
      <c r="Q617" t="s">
        <v>11447</v>
      </c>
      <c r="S617" t="s">
        <v>73186</v>
      </c>
      <c r="T617" t="s">
        <v>73205</v>
      </c>
    </row>
    <row r="618" spans="1:20">
      <c r="A618">
        <v>617</v>
      </c>
      <c r="B618" t="s">
        <v>35932</v>
      </c>
      <c r="C618" t="s">
        <v>35933</v>
      </c>
      <c r="D618" t="s">
        <v>35932</v>
      </c>
      <c r="E618" s="5">
        <v>42246</v>
      </c>
      <c r="F618" s="5">
        <f>SUM(E618+1)</f>
        <v>42247</v>
      </c>
      <c r="G618">
        <v>25</v>
      </c>
      <c r="H618">
        <v>5000000</v>
      </c>
      <c r="I618" t="s">
        <v>73200</v>
      </c>
      <c r="J618" t="s">
        <v>73175</v>
      </c>
      <c r="K618" s="5">
        <v>46558</v>
      </c>
      <c r="L618" t="s">
        <v>73164</v>
      </c>
      <c r="M618" s="7">
        <v>10</v>
      </c>
      <c r="N618" t="s">
        <v>35934</v>
      </c>
      <c r="O618" t="s">
        <v>35935</v>
      </c>
      <c r="P618" t="s">
        <v>22</v>
      </c>
      <c r="Q618" t="s">
        <v>3440</v>
      </c>
      <c r="R618" t="s">
        <v>29</v>
      </c>
      <c r="S618" t="s">
        <v>73195</v>
      </c>
      <c r="T618" t="s">
        <v>73202</v>
      </c>
    </row>
    <row r="619" spans="1:20">
      <c r="A619">
        <v>618</v>
      </c>
      <c r="B619" t="s">
        <v>61917</v>
      </c>
      <c r="C619" t="s">
        <v>61918</v>
      </c>
      <c r="D619" t="s">
        <v>61919</v>
      </c>
      <c r="E619" s="5">
        <v>42346</v>
      </c>
      <c r="F619" s="5">
        <f>SUM(E619+1)</f>
        <v>42347</v>
      </c>
      <c r="G619">
        <v>100</v>
      </c>
      <c r="H619">
        <v>10000000</v>
      </c>
      <c r="I619" t="s">
        <v>73200</v>
      </c>
      <c r="J619" t="s">
        <v>73170</v>
      </c>
      <c r="K619" s="5">
        <v>44459</v>
      </c>
      <c r="L619" t="s">
        <v>73164</v>
      </c>
      <c r="M619" s="7">
        <f xml:space="preserve"> INT(SUM(K619-E619)/365)</f>
        <v>5</v>
      </c>
      <c r="N619" t="s">
        <v>61920</v>
      </c>
      <c r="O619" t="s">
        <v>61921</v>
      </c>
      <c r="P619" t="s">
        <v>22</v>
      </c>
      <c r="Q619" t="s">
        <v>3440</v>
      </c>
      <c r="R619" t="s">
        <v>24</v>
      </c>
      <c r="S619" t="s">
        <v>73185</v>
      </c>
      <c r="T619" t="s">
        <v>73202</v>
      </c>
    </row>
    <row r="620" spans="1:20">
      <c r="A620">
        <v>619</v>
      </c>
      <c r="B620" t="s">
        <v>36076</v>
      </c>
      <c r="C620" t="s">
        <v>36077</v>
      </c>
      <c r="D620" t="s">
        <v>36078</v>
      </c>
      <c r="E620" s="5">
        <v>42413</v>
      </c>
      <c r="F620" s="5">
        <f>SUM(E620+1)</f>
        <v>42414</v>
      </c>
      <c r="G620">
        <v>500</v>
      </c>
      <c r="H620">
        <v>50000000</v>
      </c>
      <c r="I620" t="s">
        <v>73199</v>
      </c>
      <c r="J620" t="s">
        <v>43119</v>
      </c>
      <c r="K620" s="5">
        <v>46466</v>
      </c>
      <c r="L620" t="s">
        <v>73164</v>
      </c>
      <c r="M620" s="7">
        <v>5</v>
      </c>
      <c r="N620" t="s">
        <v>36079</v>
      </c>
      <c r="O620" t="s">
        <v>36080</v>
      </c>
      <c r="P620" t="s">
        <v>22</v>
      </c>
      <c r="Q620" t="s">
        <v>2910</v>
      </c>
      <c r="R620" t="s">
        <v>138</v>
      </c>
      <c r="S620" t="s">
        <v>73176</v>
      </c>
      <c r="T620" t="s">
        <v>73202</v>
      </c>
    </row>
    <row r="621" spans="1:20">
      <c r="A621">
        <v>620</v>
      </c>
      <c r="B621" t="s">
        <v>53486</v>
      </c>
      <c r="C621" t="s">
        <v>53487</v>
      </c>
      <c r="D621" t="s">
        <v>53488</v>
      </c>
      <c r="E621" s="5">
        <v>42340</v>
      </c>
      <c r="F621" s="5">
        <f>SUM(E621+1)</f>
        <v>42341</v>
      </c>
      <c r="G621">
        <v>100</v>
      </c>
      <c r="H621">
        <v>10000000</v>
      </c>
      <c r="I621" t="s">
        <v>73200</v>
      </c>
      <c r="J621" t="s">
        <v>73170</v>
      </c>
      <c r="K621" s="5">
        <v>44824</v>
      </c>
      <c r="L621" t="s">
        <v>73164</v>
      </c>
      <c r="M621" s="7">
        <v>5</v>
      </c>
      <c r="N621" t="s">
        <v>53489</v>
      </c>
      <c r="O621" t="s">
        <v>53490</v>
      </c>
      <c r="P621" t="s">
        <v>22</v>
      </c>
      <c r="Q621" t="s">
        <v>3440</v>
      </c>
      <c r="R621" t="s">
        <v>16</v>
      </c>
      <c r="S621" t="s">
        <v>73183</v>
      </c>
      <c r="T621" t="s">
        <v>73202</v>
      </c>
    </row>
    <row r="622" spans="1:20">
      <c r="A622">
        <v>621</v>
      </c>
      <c r="B622" t="s">
        <v>36076</v>
      </c>
      <c r="C622" t="s">
        <v>36077</v>
      </c>
      <c r="D622" t="s">
        <v>36078</v>
      </c>
      <c r="E622" s="5">
        <v>42260</v>
      </c>
      <c r="F622" s="5">
        <f>SUM(E622+1)</f>
        <v>42261</v>
      </c>
      <c r="G622">
        <v>25</v>
      </c>
      <c r="H622">
        <v>5000000</v>
      </c>
      <c r="I622" t="s">
        <v>73200</v>
      </c>
      <c r="J622" t="s">
        <v>73175</v>
      </c>
      <c r="K622" s="5">
        <v>46101</v>
      </c>
      <c r="L622" t="s">
        <v>73164</v>
      </c>
      <c r="M622" s="7">
        <f xml:space="preserve"> INT(SUM(K622-E622)/365)</f>
        <v>10</v>
      </c>
      <c r="N622" t="s">
        <v>36079</v>
      </c>
      <c r="O622" t="s">
        <v>36080</v>
      </c>
      <c r="P622" t="s">
        <v>22</v>
      </c>
      <c r="Q622" t="s">
        <v>2910</v>
      </c>
      <c r="R622" t="s">
        <v>138</v>
      </c>
      <c r="S622" t="s">
        <v>73191</v>
      </c>
      <c r="T622" t="s">
        <v>73202</v>
      </c>
    </row>
    <row r="623" spans="1:20">
      <c r="A623">
        <v>622</v>
      </c>
      <c r="B623" t="s">
        <v>3856</v>
      </c>
      <c r="C623" t="s">
        <v>3857</v>
      </c>
      <c r="D623" t="s">
        <v>3858</v>
      </c>
      <c r="E623" s="5">
        <v>42388</v>
      </c>
      <c r="F623" s="5">
        <f>SUM(E623+1)</f>
        <v>42389</v>
      </c>
      <c r="G623">
        <v>500</v>
      </c>
      <c r="H623">
        <v>50000000</v>
      </c>
      <c r="I623" t="s">
        <v>73199</v>
      </c>
      <c r="J623" t="s">
        <v>67294</v>
      </c>
      <c r="K623" s="5">
        <v>45371</v>
      </c>
      <c r="L623" t="s">
        <v>73164</v>
      </c>
      <c r="M623" s="7">
        <v>5</v>
      </c>
      <c r="N623" t="s">
        <v>3859</v>
      </c>
      <c r="O623" t="s">
        <v>3860</v>
      </c>
      <c r="P623" t="s">
        <v>35</v>
      </c>
      <c r="Q623" t="s">
        <v>3440</v>
      </c>
      <c r="R623" t="s">
        <v>16</v>
      </c>
      <c r="S623" t="s">
        <v>73181</v>
      </c>
      <c r="T623" t="s">
        <v>73202</v>
      </c>
    </row>
    <row r="624" spans="1:20">
      <c r="A624">
        <v>623</v>
      </c>
      <c r="B624" t="s">
        <v>7187</v>
      </c>
      <c r="C624" t="s">
        <v>7188</v>
      </c>
      <c r="D624" t="s">
        <v>7189</v>
      </c>
      <c r="E624" s="5">
        <v>42297</v>
      </c>
      <c r="F624" s="5">
        <f>SUM(E624+1)</f>
        <v>42298</v>
      </c>
      <c r="G624">
        <v>25</v>
      </c>
      <c r="H624">
        <v>5000000</v>
      </c>
      <c r="I624" t="s">
        <v>73200</v>
      </c>
      <c r="J624" t="s">
        <v>73166</v>
      </c>
      <c r="K624" s="5">
        <v>43910</v>
      </c>
      <c r="L624" t="s">
        <v>73164</v>
      </c>
      <c r="M624" s="7">
        <v>5</v>
      </c>
      <c r="N624" t="s">
        <v>7190</v>
      </c>
      <c r="O624" t="s">
        <v>7191</v>
      </c>
      <c r="P624" t="s">
        <v>22</v>
      </c>
      <c r="Q624" t="s">
        <v>275</v>
      </c>
      <c r="R624" t="s">
        <v>24</v>
      </c>
      <c r="S624" t="s">
        <v>73177</v>
      </c>
      <c r="T624" t="s">
        <v>73202</v>
      </c>
    </row>
    <row r="625" spans="1:20">
      <c r="A625">
        <v>624</v>
      </c>
      <c r="B625" t="s">
        <v>11072</v>
      </c>
      <c r="C625" t="s">
        <v>11073</v>
      </c>
      <c r="D625" t="s">
        <v>11072</v>
      </c>
      <c r="E625" s="5">
        <v>42400</v>
      </c>
      <c r="F625" s="5">
        <f>SUM(E625+1)</f>
        <v>42401</v>
      </c>
      <c r="G625">
        <v>500</v>
      </c>
      <c r="H625">
        <v>50000000</v>
      </c>
      <c r="I625" t="s">
        <v>73199</v>
      </c>
      <c r="J625" t="s">
        <v>73174</v>
      </c>
      <c r="K625" s="5">
        <v>44640</v>
      </c>
      <c r="L625" t="s">
        <v>73164</v>
      </c>
      <c r="M625" s="7">
        <v>5</v>
      </c>
      <c r="N625" t="s">
        <v>11074</v>
      </c>
      <c r="O625">
        <v>448699</v>
      </c>
      <c r="P625" t="s">
        <v>22</v>
      </c>
      <c r="Q625" t="s">
        <v>9693</v>
      </c>
      <c r="R625" t="s">
        <v>53</v>
      </c>
      <c r="S625" t="s">
        <v>73193</v>
      </c>
      <c r="T625" t="s">
        <v>73202</v>
      </c>
    </row>
    <row r="626" spans="1:20">
      <c r="A626">
        <v>625</v>
      </c>
      <c r="B626" t="s">
        <v>3515</v>
      </c>
      <c r="C626" t="s">
        <v>3516</v>
      </c>
      <c r="D626" t="s">
        <v>3517</v>
      </c>
      <c r="E626" s="5">
        <v>42350</v>
      </c>
      <c r="F626" s="5">
        <f>SUM(E626+1)</f>
        <v>42351</v>
      </c>
      <c r="G626">
        <v>100</v>
      </c>
      <c r="H626">
        <v>10000000</v>
      </c>
      <c r="I626" t="s">
        <v>73200</v>
      </c>
      <c r="J626" t="s">
        <v>73172</v>
      </c>
      <c r="K626" s="5">
        <v>45920</v>
      </c>
      <c r="L626" t="s">
        <v>73164</v>
      </c>
      <c r="M626" s="7">
        <v>5</v>
      </c>
      <c r="N626" t="s">
        <v>3518</v>
      </c>
      <c r="O626" t="s">
        <v>3519</v>
      </c>
      <c r="P626" t="s">
        <v>22</v>
      </c>
      <c r="Q626" t="s">
        <v>3440</v>
      </c>
      <c r="R626" t="s">
        <v>149</v>
      </c>
      <c r="S626" t="s">
        <v>73185</v>
      </c>
      <c r="T626" t="s">
        <v>73202</v>
      </c>
    </row>
    <row r="627" spans="1:20">
      <c r="A627">
        <v>626</v>
      </c>
      <c r="B627" t="s">
        <v>3417</v>
      </c>
      <c r="C627" t="s">
        <v>3418</v>
      </c>
      <c r="D627" t="s">
        <v>3417</v>
      </c>
      <c r="E627" s="5">
        <v>42412</v>
      </c>
      <c r="F627" s="5">
        <f>SUM(E627+1)</f>
        <v>42413</v>
      </c>
      <c r="G627">
        <v>500</v>
      </c>
      <c r="H627">
        <v>50000000</v>
      </c>
      <c r="I627" t="s">
        <v>73199</v>
      </c>
      <c r="J627" t="s">
        <v>43119</v>
      </c>
      <c r="K627" s="5">
        <v>43271</v>
      </c>
      <c r="L627" t="s">
        <v>73164</v>
      </c>
      <c r="M627" s="7">
        <v>5</v>
      </c>
      <c r="N627" t="s">
        <v>3419</v>
      </c>
      <c r="O627" t="s">
        <v>3420</v>
      </c>
      <c r="P627" t="s">
        <v>22</v>
      </c>
      <c r="Q627" t="s">
        <v>2910</v>
      </c>
      <c r="R627" t="s">
        <v>24</v>
      </c>
      <c r="S627" t="s">
        <v>73176</v>
      </c>
      <c r="T627" t="s">
        <v>73202</v>
      </c>
    </row>
    <row r="628" spans="1:20">
      <c r="A628">
        <v>627</v>
      </c>
      <c r="B628" t="s">
        <v>3856</v>
      </c>
      <c r="C628" t="s">
        <v>3857</v>
      </c>
      <c r="D628" t="s">
        <v>3858</v>
      </c>
      <c r="E628" s="5">
        <v>42446</v>
      </c>
      <c r="F628" s="5">
        <f>SUM(E628+1)</f>
        <v>42447</v>
      </c>
      <c r="G628">
        <v>1000</v>
      </c>
      <c r="H628">
        <v>100000000</v>
      </c>
      <c r="I628" t="s">
        <v>73199</v>
      </c>
      <c r="J628" t="s">
        <v>9135</v>
      </c>
      <c r="K628" s="5">
        <v>42814</v>
      </c>
      <c r="L628" t="s">
        <v>73164</v>
      </c>
      <c r="M628" s="7">
        <f xml:space="preserve"> INT(SUM(K628-E628)/365)</f>
        <v>1</v>
      </c>
      <c r="N628" t="s">
        <v>3859</v>
      </c>
      <c r="O628" t="s">
        <v>3860</v>
      </c>
      <c r="P628" t="s">
        <v>35</v>
      </c>
      <c r="Q628" t="s">
        <v>3440</v>
      </c>
      <c r="R628" t="s">
        <v>16</v>
      </c>
      <c r="S628" t="s">
        <v>73188</v>
      </c>
      <c r="T628" t="s">
        <v>73205</v>
      </c>
    </row>
    <row r="629" spans="1:20">
      <c r="A629">
        <v>628</v>
      </c>
      <c r="B629" t="s">
        <v>7187</v>
      </c>
      <c r="C629" t="s">
        <v>7188</v>
      </c>
      <c r="D629" t="s">
        <v>7189</v>
      </c>
      <c r="E629" s="5">
        <v>42358</v>
      </c>
      <c r="F629" s="5">
        <f>SUM(E629+1)</f>
        <v>42359</v>
      </c>
      <c r="G629">
        <v>100</v>
      </c>
      <c r="H629">
        <v>10000000</v>
      </c>
      <c r="I629" t="s">
        <v>73200</v>
      </c>
      <c r="J629" t="s">
        <v>73172</v>
      </c>
      <c r="K629" s="5">
        <v>43363</v>
      </c>
      <c r="L629" t="s">
        <v>73164</v>
      </c>
      <c r="M629" s="7">
        <v>5</v>
      </c>
      <c r="N629" t="s">
        <v>7190</v>
      </c>
      <c r="O629" t="s">
        <v>7191</v>
      </c>
      <c r="P629" t="s">
        <v>22</v>
      </c>
      <c r="Q629" t="s">
        <v>275</v>
      </c>
      <c r="R629" t="s">
        <v>24</v>
      </c>
      <c r="S629" t="s">
        <v>73185</v>
      </c>
      <c r="T629" t="s">
        <v>73202</v>
      </c>
    </row>
    <row r="630" spans="1:20">
      <c r="A630">
        <v>629</v>
      </c>
      <c r="B630" t="s">
        <v>3075</v>
      </c>
      <c r="C630" t="s">
        <v>3076</v>
      </c>
      <c r="D630" t="s">
        <v>3075</v>
      </c>
      <c r="E630" s="5">
        <v>42458</v>
      </c>
      <c r="F630" s="5">
        <f>SUM(E630+1)</f>
        <v>42459</v>
      </c>
      <c r="G630">
        <v>1000</v>
      </c>
      <c r="H630">
        <v>100000000</v>
      </c>
      <c r="I630" t="s">
        <v>73199</v>
      </c>
      <c r="J630" t="s">
        <v>73171</v>
      </c>
      <c r="K630" s="5">
        <v>43910</v>
      </c>
      <c r="L630" t="s">
        <v>73164</v>
      </c>
      <c r="M630" s="7">
        <f xml:space="preserve"> INT(SUM(K630-E630)/365)</f>
        <v>3</v>
      </c>
      <c r="N630" t="s">
        <v>3077</v>
      </c>
      <c r="O630">
        <v>505861</v>
      </c>
      <c r="P630" t="s">
        <v>22</v>
      </c>
      <c r="Q630" t="s">
        <v>2910</v>
      </c>
      <c r="R630" t="s">
        <v>24</v>
      </c>
      <c r="S630" t="s">
        <v>73180</v>
      </c>
      <c r="T630" t="s">
        <v>73202</v>
      </c>
    </row>
    <row r="631" spans="1:20">
      <c r="A631">
        <v>630</v>
      </c>
      <c r="B631" t="s">
        <v>37198</v>
      </c>
      <c r="C631" t="s">
        <v>37199</v>
      </c>
      <c r="D631" t="s">
        <v>37198</v>
      </c>
      <c r="E631" s="5">
        <v>42246</v>
      </c>
      <c r="F631" s="5">
        <f>SUM(E631+1)</f>
        <v>42247</v>
      </c>
      <c r="G631">
        <v>25</v>
      </c>
      <c r="H631">
        <v>5000000</v>
      </c>
      <c r="I631" t="s">
        <v>73200</v>
      </c>
      <c r="J631" t="s">
        <v>73175</v>
      </c>
      <c r="K631" s="5">
        <v>43636</v>
      </c>
      <c r="L631" t="s">
        <v>73164</v>
      </c>
      <c r="M631" s="7">
        <v>10</v>
      </c>
      <c r="N631" t="s">
        <v>37200</v>
      </c>
      <c r="O631" t="s">
        <v>37201</v>
      </c>
      <c r="P631" t="s">
        <v>22</v>
      </c>
      <c r="Q631" t="s">
        <v>275</v>
      </c>
      <c r="R631" t="s">
        <v>24</v>
      </c>
      <c r="S631" t="s">
        <v>73195</v>
      </c>
      <c r="T631" t="s">
        <v>73202</v>
      </c>
    </row>
    <row r="632" spans="1:20">
      <c r="A632">
        <v>631</v>
      </c>
      <c r="B632" t="s">
        <v>61262</v>
      </c>
      <c r="C632" t="s">
        <v>61263</v>
      </c>
      <c r="D632" t="s">
        <v>61262</v>
      </c>
      <c r="E632" s="5">
        <v>42439</v>
      </c>
      <c r="F632" s="5">
        <f>SUM(E632+1)</f>
        <v>42440</v>
      </c>
      <c r="G632">
        <v>1000</v>
      </c>
      <c r="H632">
        <v>100000000</v>
      </c>
      <c r="I632" t="s">
        <v>73199</v>
      </c>
      <c r="J632" t="s">
        <v>9135</v>
      </c>
      <c r="K632" s="5">
        <v>43544</v>
      </c>
      <c r="L632" t="s">
        <v>73164</v>
      </c>
      <c r="M632" s="7">
        <f xml:space="preserve"> INT(SUM(K632-E632)/365)</f>
        <v>3</v>
      </c>
      <c r="N632" t="s">
        <v>61264</v>
      </c>
      <c r="O632" t="s">
        <v>61265</v>
      </c>
      <c r="P632" t="s">
        <v>22</v>
      </c>
      <c r="Q632" t="s">
        <v>2910</v>
      </c>
      <c r="R632" t="s">
        <v>24</v>
      </c>
      <c r="S632" t="s">
        <v>73194</v>
      </c>
      <c r="T632" t="s">
        <v>73202</v>
      </c>
    </row>
    <row r="633" spans="1:20">
      <c r="A633">
        <v>632</v>
      </c>
      <c r="B633" t="s">
        <v>72829</v>
      </c>
      <c r="C633" t="s">
        <v>72830</v>
      </c>
      <c r="D633" t="s">
        <v>72831</v>
      </c>
      <c r="E633" s="5">
        <v>42279</v>
      </c>
      <c r="F633" s="5">
        <f>SUM(E633+1)</f>
        <v>42280</v>
      </c>
      <c r="G633">
        <v>25</v>
      </c>
      <c r="H633">
        <v>5000000</v>
      </c>
      <c r="I633" t="s">
        <v>73200</v>
      </c>
      <c r="J633" t="s">
        <v>3128</v>
      </c>
      <c r="K633" s="5">
        <v>46466</v>
      </c>
      <c r="L633" t="s">
        <v>73164</v>
      </c>
      <c r="M633" s="7">
        <v>5</v>
      </c>
      <c r="N633" t="s">
        <v>72832</v>
      </c>
      <c r="O633" t="s">
        <v>72833</v>
      </c>
      <c r="P633" t="s">
        <v>22</v>
      </c>
      <c r="Q633" t="s">
        <v>3440</v>
      </c>
      <c r="R633" t="s">
        <v>29</v>
      </c>
      <c r="S633" t="s">
        <v>73192</v>
      </c>
      <c r="T633" t="s">
        <v>73202</v>
      </c>
    </row>
    <row r="634" spans="1:20">
      <c r="A634">
        <v>633</v>
      </c>
      <c r="B634" t="s">
        <v>41116</v>
      </c>
      <c r="C634" t="s">
        <v>41117</v>
      </c>
      <c r="D634" t="s">
        <v>41118</v>
      </c>
      <c r="E634" s="5">
        <v>42436</v>
      </c>
      <c r="F634" s="5">
        <f>SUM(E634+1)</f>
        <v>42437</v>
      </c>
      <c r="G634">
        <v>1000</v>
      </c>
      <c r="H634">
        <v>100000000</v>
      </c>
      <c r="I634" t="s">
        <v>73199</v>
      </c>
      <c r="J634" t="s">
        <v>73168</v>
      </c>
      <c r="K634" s="5">
        <v>43179</v>
      </c>
      <c r="L634" t="s">
        <v>73164</v>
      </c>
      <c r="M634" s="7">
        <v>5</v>
      </c>
      <c r="N634" t="s">
        <v>41119</v>
      </c>
      <c r="O634" t="s">
        <v>41120</v>
      </c>
      <c r="P634" t="s">
        <v>22</v>
      </c>
      <c r="Q634" t="s">
        <v>3440</v>
      </c>
      <c r="R634" t="s">
        <v>24</v>
      </c>
      <c r="S634" t="s">
        <v>73194</v>
      </c>
      <c r="T634" t="s">
        <v>73202</v>
      </c>
    </row>
    <row r="635" spans="1:20">
      <c r="A635">
        <v>634</v>
      </c>
      <c r="B635" t="s">
        <v>61738</v>
      </c>
      <c r="C635" t="s">
        <v>61739</v>
      </c>
      <c r="D635" t="s">
        <v>61740</v>
      </c>
      <c r="E635" s="5">
        <v>42384</v>
      </c>
      <c r="F635" s="5">
        <f>SUM(E635+1)</f>
        <v>42385</v>
      </c>
      <c r="G635">
        <v>500</v>
      </c>
      <c r="H635">
        <v>50000000</v>
      </c>
      <c r="I635" t="s">
        <v>73199</v>
      </c>
      <c r="J635" t="s">
        <v>67294</v>
      </c>
      <c r="K635" s="5">
        <v>45463</v>
      </c>
      <c r="L635" t="s">
        <v>73164</v>
      </c>
      <c r="M635" s="7">
        <v>5</v>
      </c>
      <c r="N635" t="s">
        <v>61741</v>
      </c>
      <c r="O635" t="s">
        <v>61742</v>
      </c>
      <c r="P635" t="s">
        <v>22</v>
      </c>
      <c r="Q635" t="s">
        <v>275</v>
      </c>
      <c r="R635" t="s">
        <v>138</v>
      </c>
      <c r="S635" t="s">
        <v>73181</v>
      </c>
      <c r="T635" t="s">
        <v>73202</v>
      </c>
    </row>
    <row r="636" spans="1:20">
      <c r="A636">
        <v>635</v>
      </c>
      <c r="B636" t="s">
        <v>71189</v>
      </c>
      <c r="C636" t="s">
        <v>71190</v>
      </c>
      <c r="D636" t="s">
        <v>71191</v>
      </c>
      <c r="E636" s="5">
        <v>42295</v>
      </c>
      <c r="F636" s="5">
        <f>SUM(E636+1)</f>
        <v>42296</v>
      </c>
      <c r="G636">
        <v>25</v>
      </c>
      <c r="H636">
        <v>5000000</v>
      </c>
      <c r="I636" t="s">
        <v>73200</v>
      </c>
      <c r="J636" t="s">
        <v>73166</v>
      </c>
      <c r="K636" s="5">
        <v>43179</v>
      </c>
      <c r="L636" t="s">
        <v>73164</v>
      </c>
      <c r="M636" s="7">
        <v>5</v>
      </c>
      <c r="N636" t="s">
        <v>71192</v>
      </c>
      <c r="O636" t="s">
        <v>71193</v>
      </c>
      <c r="P636" t="s">
        <v>22</v>
      </c>
      <c r="Q636" t="s">
        <v>3440</v>
      </c>
      <c r="R636" t="s">
        <v>64</v>
      </c>
      <c r="S636" t="s">
        <v>73187</v>
      </c>
      <c r="T636" t="s">
        <v>73202</v>
      </c>
    </row>
    <row r="637" spans="1:20">
      <c r="A637">
        <v>636</v>
      </c>
      <c r="B637" t="s">
        <v>49014</v>
      </c>
      <c r="C637" t="s">
        <v>49015</v>
      </c>
      <c r="D637" t="s">
        <v>49016</v>
      </c>
      <c r="E637" s="5">
        <v>42467</v>
      </c>
      <c r="F637" s="5">
        <f>SUM(E637+1)</f>
        <v>42468</v>
      </c>
      <c r="G637">
        <v>1000</v>
      </c>
      <c r="H637">
        <v>100000000</v>
      </c>
      <c r="I637" t="s">
        <v>73199</v>
      </c>
      <c r="J637" t="s">
        <v>9087</v>
      </c>
      <c r="K637" s="5">
        <v>46558</v>
      </c>
      <c r="L637" t="s">
        <v>73164</v>
      </c>
      <c r="M637" s="7">
        <v>5</v>
      </c>
      <c r="N637" t="s">
        <v>49017</v>
      </c>
      <c r="O637" t="s">
        <v>49018</v>
      </c>
      <c r="P637" t="s">
        <v>22</v>
      </c>
      <c r="Q637" t="s">
        <v>3440</v>
      </c>
      <c r="R637" t="s">
        <v>29</v>
      </c>
      <c r="S637" t="s">
        <v>73180</v>
      </c>
      <c r="T637" t="s">
        <v>73203</v>
      </c>
    </row>
    <row r="638" spans="1:20">
      <c r="A638">
        <v>637</v>
      </c>
      <c r="B638" t="s">
        <v>33383</v>
      </c>
      <c r="C638" t="s">
        <v>33384</v>
      </c>
      <c r="D638" t="s">
        <v>33385</v>
      </c>
      <c r="E638" s="5">
        <v>42483</v>
      </c>
      <c r="F638" s="5">
        <f>SUM(E638+1)</f>
        <v>42484</v>
      </c>
      <c r="G638">
        <v>1000</v>
      </c>
      <c r="H638">
        <v>100000000</v>
      </c>
      <c r="I638" t="s">
        <v>73199</v>
      </c>
      <c r="J638" t="s">
        <v>73170</v>
      </c>
      <c r="K638" s="5">
        <v>44732</v>
      </c>
      <c r="L638" t="s">
        <v>73164</v>
      </c>
      <c r="M638" s="7">
        <v>5</v>
      </c>
      <c r="N638" t="s">
        <v>33386</v>
      </c>
      <c r="O638" t="s">
        <v>33387</v>
      </c>
      <c r="P638" t="s">
        <v>22</v>
      </c>
      <c r="Q638" t="s">
        <v>275</v>
      </c>
      <c r="R638" t="s">
        <v>64</v>
      </c>
      <c r="S638" t="s">
        <v>73189</v>
      </c>
      <c r="T638" t="s">
        <v>73203</v>
      </c>
    </row>
    <row r="639" spans="1:20">
      <c r="A639">
        <v>638</v>
      </c>
      <c r="B639" t="s">
        <v>38093</v>
      </c>
      <c r="C639" t="s">
        <v>38094</v>
      </c>
      <c r="D639" t="s">
        <v>38095</v>
      </c>
      <c r="E639" s="5">
        <v>42269</v>
      </c>
      <c r="F639" s="5">
        <f>SUM(E639+1)</f>
        <v>42270</v>
      </c>
      <c r="G639">
        <v>25</v>
      </c>
      <c r="H639">
        <v>5000000</v>
      </c>
      <c r="I639" t="s">
        <v>73200</v>
      </c>
      <c r="J639" t="s">
        <v>18685</v>
      </c>
      <c r="K639" s="5">
        <v>44459</v>
      </c>
      <c r="L639" t="s">
        <v>73164</v>
      </c>
      <c r="M639" s="7">
        <v>5</v>
      </c>
      <c r="N639" t="s">
        <v>38096</v>
      </c>
      <c r="O639" t="s">
        <v>38097</v>
      </c>
      <c r="P639" t="s">
        <v>22</v>
      </c>
      <c r="Q639" t="s">
        <v>3440</v>
      </c>
      <c r="R639" t="s">
        <v>161</v>
      </c>
      <c r="S639" t="s">
        <v>73191</v>
      </c>
      <c r="T639" t="s">
        <v>73202</v>
      </c>
    </row>
    <row r="640" spans="1:20">
      <c r="A640">
        <v>639</v>
      </c>
      <c r="B640" t="s">
        <v>3856</v>
      </c>
      <c r="C640" t="s">
        <v>3857</v>
      </c>
      <c r="D640" t="s">
        <v>3858</v>
      </c>
      <c r="E640" s="5">
        <v>42481</v>
      </c>
      <c r="F640" s="5">
        <f>SUM(E640+1)</f>
        <v>42482</v>
      </c>
      <c r="G640">
        <v>1000</v>
      </c>
      <c r="H640">
        <v>100000000</v>
      </c>
      <c r="I640" t="s">
        <v>73199</v>
      </c>
      <c r="J640" t="s">
        <v>9087</v>
      </c>
      <c r="K640" s="5">
        <v>44367</v>
      </c>
      <c r="L640" t="s">
        <v>73164</v>
      </c>
      <c r="M640" s="7">
        <f xml:space="preserve"> INT(SUM(K640-E640)/365)</f>
        <v>5</v>
      </c>
      <c r="N640" t="s">
        <v>3859</v>
      </c>
      <c r="O640" t="s">
        <v>3860</v>
      </c>
      <c r="P640" t="s">
        <v>35</v>
      </c>
      <c r="Q640" t="s">
        <v>3440</v>
      </c>
      <c r="R640" t="s">
        <v>16</v>
      </c>
      <c r="S640" t="s">
        <v>73189</v>
      </c>
      <c r="T640" t="s">
        <v>73203</v>
      </c>
    </row>
    <row r="641" spans="1:20">
      <c r="A641">
        <v>640</v>
      </c>
      <c r="B641" t="s">
        <v>26540</v>
      </c>
      <c r="C641" t="s">
        <v>26541</v>
      </c>
      <c r="D641" t="s">
        <v>26542</v>
      </c>
      <c r="E641" s="5">
        <v>42374</v>
      </c>
      <c r="F641" s="5">
        <f>SUM(E641+1)</f>
        <v>42375</v>
      </c>
      <c r="G641">
        <v>500</v>
      </c>
      <c r="H641">
        <v>50000000</v>
      </c>
      <c r="I641" t="s">
        <v>73199</v>
      </c>
      <c r="J641" t="s">
        <v>73173</v>
      </c>
      <c r="K641" s="5">
        <v>45555</v>
      </c>
      <c r="L641" t="s">
        <v>73164</v>
      </c>
      <c r="M641" s="7">
        <v>5</v>
      </c>
      <c r="N641" t="s">
        <v>26543</v>
      </c>
      <c r="O641" t="s">
        <v>26544</v>
      </c>
      <c r="P641" t="s">
        <v>22</v>
      </c>
      <c r="Q641" t="s">
        <v>3440</v>
      </c>
      <c r="R641" t="s">
        <v>53</v>
      </c>
      <c r="S641" t="s">
        <v>73190</v>
      </c>
      <c r="T641" t="s">
        <v>73202</v>
      </c>
    </row>
    <row r="642" spans="1:20">
      <c r="A642">
        <v>641</v>
      </c>
      <c r="B642" t="s">
        <v>21851</v>
      </c>
      <c r="C642" t="s">
        <v>21852</v>
      </c>
      <c r="D642" t="s">
        <v>21853</v>
      </c>
      <c r="E642" s="5">
        <v>42342</v>
      </c>
      <c r="F642" s="5">
        <f>SUM(E642+1)</f>
        <v>42343</v>
      </c>
      <c r="G642">
        <v>100</v>
      </c>
      <c r="H642">
        <v>10000000</v>
      </c>
      <c r="I642" t="s">
        <v>73200</v>
      </c>
      <c r="J642" t="s">
        <v>73170</v>
      </c>
      <c r="K642" s="5">
        <v>46193</v>
      </c>
      <c r="L642" t="s">
        <v>73164</v>
      </c>
      <c r="M642" s="7">
        <f xml:space="preserve"> INT(SUM(K642-E642)/365)</f>
        <v>10</v>
      </c>
      <c r="N642" t="s">
        <v>21854</v>
      </c>
      <c r="O642" t="s">
        <v>21855</v>
      </c>
      <c r="P642" t="s">
        <v>22</v>
      </c>
      <c r="Q642" t="s">
        <v>3440</v>
      </c>
      <c r="R642" t="s">
        <v>24</v>
      </c>
      <c r="S642" t="s">
        <v>73183</v>
      </c>
      <c r="T642" t="s">
        <v>73202</v>
      </c>
    </row>
    <row r="643" spans="1:20">
      <c r="A643">
        <v>642</v>
      </c>
      <c r="B643" t="s">
        <v>3336</v>
      </c>
      <c r="C643" t="s">
        <v>3337</v>
      </c>
      <c r="D643" t="s">
        <v>3336</v>
      </c>
      <c r="E643" s="5">
        <v>42399</v>
      </c>
      <c r="F643" s="5">
        <f>SUM(E643+1)</f>
        <v>42400</v>
      </c>
      <c r="G643">
        <v>500</v>
      </c>
      <c r="H643">
        <v>50000000</v>
      </c>
      <c r="I643" t="s">
        <v>73199</v>
      </c>
      <c r="J643" t="s">
        <v>73174</v>
      </c>
      <c r="K643" s="5">
        <v>46285</v>
      </c>
      <c r="L643" t="s">
        <v>73164</v>
      </c>
      <c r="M643" s="7">
        <f xml:space="preserve"> INT(SUM(K643-E643)/365)</f>
        <v>10</v>
      </c>
      <c r="N643" t="s">
        <v>3338</v>
      </c>
      <c r="O643" t="s">
        <v>3339</v>
      </c>
      <c r="P643" t="s">
        <v>22</v>
      </c>
      <c r="Q643" t="s">
        <v>2910</v>
      </c>
      <c r="R643" t="s">
        <v>269</v>
      </c>
      <c r="S643" t="s">
        <v>73193</v>
      </c>
      <c r="T643" t="s">
        <v>73202</v>
      </c>
    </row>
    <row r="644" spans="1:20">
      <c r="A644">
        <v>643</v>
      </c>
      <c r="B644" t="s">
        <v>30543</v>
      </c>
      <c r="C644" t="s">
        <v>30544</v>
      </c>
      <c r="D644" t="s">
        <v>30543</v>
      </c>
      <c r="E644" s="5">
        <v>42429</v>
      </c>
      <c r="F644" s="5">
        <f>SUM(E644+1)</f>
        <v>42430</v>
      </c>
      <c r="G644">
        <v>500</v>
      </c>
      <c r="H644">
        <v>50000000</v>
      </c>
      <c r="I644" t="s">
        <v>73199</v>
      </c>
      <c r="J644" t="s">
        <v>73168</v>
      </c>
      <c r="K644" s="5">
        <v>42541</v>
      </c>
      <c r="L644" t="s">
        <v>73164</v>
      </c>
      <c r="M644" s="7">
        <v>5</v>
      </c>
      <c r="N644" t="s">
        <v>30545</v>
      </c>
      <c r="O644" t="s">
        <v>30546</v>
      </c>
      <c r="P644" t="s">
        <v>22</v>
      </c>
      <c r="Q644" t="s">
        <v>3440</v>
      </c>
      <c r="R644" t="s">
        <v>64</v>
      </c>
      <c r="S644" t="s">
        <v>73179</v>
      </c>
      <c r="T644" t="s">
        <v>73205</v>
      </c>
    </row>
    <row r="645" spans="1:20">
      <c r="A645">
        <v>644</v>
      </c>
      <c r="B645" t="s">
        <v>41101</v>
      </c>
      <c r="C645" t="s">
        <v>41102</v>
      </c>
      <c r="D645" t="s">
        <v>41103</v>
      </c>
      <c r="E645" s="5">
        <v>42483</v>
      </c>
      <c r="F645" s="5">
        <f>SUM(E645+1)</f>
        <v>42484</v>
      </c>
      <c r="G645">
        <v>1000</v>
      </c>
      <c r="H645">
        <v>100000000</v>
      </c>
      <c r="I645" t="s">
        <v>73199</v>
      </c>
      <c r="J645" t="s">
        <v>73170</v>
      </c>
      <c r="K645" s="5">
        <v>45555</v>
      </c>
      <c r="L645" t="s">
        <v>73165</v>
      </c>
      <c r="M645" s="7">
        <v>5</v>
      </c>
      <c r="N645" t="s">
        <v>41104</v>
      </c>
      <c r="O645" t="s">
        <v>41105</v>
      </c>
      <c r="P645" t="s">
        <v>22</v>
      </c>
      <c r="Q645" t="s">
        <v>3440</v>
      </c>
      <c r="R645" t="s">
        <v>138</v>
      </c>
      <c r="S645" t="s">
        <v>73184</v>
      </c>
      <c r="T645" t="s">
        <v>73203</v>
      </c>
    </row>
    <row r="646" spans="1:20">
      <c r="A646">
        <v>645</v>
      </c>
      <c r="B646" t="s">
        <v>22832</v>
      </c>
      <c r="C646" t="s">
        <v>22833</v>
      </c>
      <c r="D646" t="s">
        <v>22834</v>
      </c>
      <c r="E646" s="5">
        <v>42383</v>
      </c>
      <c r="F646" s="5">
        <f>SUM(E646+1)</f>
        <v>42384</v>
      </c>
      <c r="G646">
        <v>500</v>
      </c>
      <c r="H646">
        <v>50000000</v>
      </c>
      <c r="I646" t="s">
        <v>73199</v>
      </c>
      <c r="J646" t="s">
        <v>67294</v>
      </c>
      <c r="K646" s="5">
        <v>43363</v>
      </c>
      <c r="L646" t="s">
        <v>73164</v>
      </c>
      <c r="M646" s="7">
        <v>5</v>
      </c>
      <c r="N646" t="s">
        <v>22835</v>
      </c>
      <c r="O646" t="s">
        <v>22836</v>
      </c>
      <c r="P646" t="s">
        <v>22</v>
      </c>
      <c r="Q646" t="s">
        <v>2910</v>
      </c>
      <c r="R646" t="s">
        <v>223</v>
      </c>
      <c r="S646" t="s">
        <v>73190</v>
      </c>
      <c r="T646" t="s">
        <v>73202</v>
      </c>
    </row>
    <row r="647" spans="1:20">
      <c r="A647">
        <v>646</v>
      </c>
      <c r="B647" t="s">
        <v>7187</v>
      </c>
      <c r="C647" t="s">
        <v>7188</v>
      </c>
      <c r="D647" t="s">
        <v>7189</v>
      </c>
      <c r="E647" s="5">
        <v>42325</v>
      </c>
      <c r="F647" s="5">
        <f>SUM(E647+1)</f>
        <v>42326</v>
      </c>
      <c r="G647">
        <v>100</v>
      </c>
      <c r="H647">
        <v>10000000</v>
      </c>
      <c r="I647" t="s">
        <v>73200</v>
      </c>
      <c r="J647" t="s">
        <v>73169</v>
      </c>
      <c r="K647" s="5">
        <v>44459</v>
      </c>
      <c r="L647" t="s">
        <v>14016</v>
      </c>
      <c r="M647" s="7">
        <f xml:space="preserve"> INT(SUM(K647-E647)/365)</f>
        <v>5</v>
      </c>
      <c r="N647" t="s">
        <v>7190</v>
      </c>
      <c r="O647" t="s">
        <v>7191</v>
      </c>
      <c r="P647" t="s">
        <v>22</v>
      </c>
      <c r="Q647" t="s">
        <v>275</v>
      </c>
      <c r="R647" t="s">
        <v>24</v>
      </c>
      <c r="S647" t="s">
        <v>73182</v>
      </c>
      <c r="T647" t="s">
        <v>73202</v>
      </c>
    </row>
    <row r="648" spans="1:20">
      <c r="A648">
        <v>647</v>
      </c>
      <c r="B648" t="s">
        <v>70829</v>
      </c>
      <c r="C648" t="s">
        <v>70830</v>
      </c>
      <c r="D648" t="s">
        <v>70829</v>
      </c>
      <c r="E648" s="5">
        <v>42489</v>
      </c>
      <c r="F648" s="5">
        <f>SUM(E648+1)</f>
        <v>42490</v>
      </c>
      <c r="G648">
        <v>1000</v>
      </c>
      <c r="H648">
        <v>100000000</v>
      </c>
      <c r="I648" t="s">
        <v>73199</v>
      </c>
      <c r="J648" t="s">
        <v>73170</v>
      </c>
      <c r="K648" s="5">
        <v>45371</v>
      </c>
      <c r="L648" t="s">
        <v>73164</v>
      </c>
      <c r="M648" s="7">
        <f xml:space="preserve"> INT(SUM(K648-E648)/365)</f>
        <v>7</v>
      </c>
      <c r="N648" t="s">
        <v>70831</v>
      </c>
      <c r="O648" t="s">
        <v>70832</v>
      </c>
      <c r="P648" t="s">
        <v>22</v>
      </c>
      <c r="Q648" t="s">
        <v>3440</v>
      </c>
      <c r="R648" t="s">
        <v>161</v>
      </c>
      <c r="S648" t="s">
        <v>73184</v>
      </c>
      <c r="T648" t="s">
        <v>73203</v>
      </c>
    </row>
    <row r="649" spans="1:20">
      <c r="A649">
        <v>648</v>
      </c>
      <c r="B649" t="s">
        <v>3174</v>
      </c>
      <c r="C649" t="s">
        <v>3175</v>
      </c>
      <c r="D649" t="s">
        <v>3176</v>
      </c>
      <c r="E649" s="5">
        <v>42441</v>
      </c>
      <c r="F649" s="5">
        <f>SUM(E649+1)</f>
        <v>42442</v>
      </c>
      <c r="G649">
        <v>1000</v>
      </c>
      <c r="H649">
        <v>100000000</v>
      </c>
      <c r="I649" t="s">
        <v>73199</v>
      </c>
      <c r="J649" t="s">
        <v>9135</v>
      </c>
      <c r="K649" s="5">
        <v>44459</v>
      </c>
      <c r="L649" t="s">
        <v>14016</v>
      </c>
      <c r="M649" s="7">
        <f xml:space="preserve"> INT(SUM(K649-E649)/365)</f>
        <v>5</v>
      </c>
      <c r="N649" t="s">
        <v>3177</v>
      </c>
      <c r="O649" t="s">
        <v>3178</v>
      </c>
      <c r="P649" t="s">
        <v>22</v>
      </c>
      <c r="Q649" t="s">
        <v>2910</v>
      </c>
      <c r="R649" t="s">
        <v>29</v>
      </c>
      <c r="S649" t="s">
        <v>73194</v>
      </c>
      <c r="T649" t="s">
        <v>73202</v>
      </c>
    </row>
    <row r="650" spans="1:20">
      <c r="A650">
        <v>649</v>
      </c>
      <c r="B650" t="s">
        <v>3254</v>
      </c>
      <c r="C650" t="s">
        <v>3255</v>
      </c>
      <c r="D650" t="s">
        <v>3256</v>
      </c>
      <c r="E650" s="5">
        <v>42359</v>
      </c>
      <c r="F650" s="5">
        <f>SUM(E650+1)</f>
        <v>42360</v>
      </c>
      <c r="G650">
        <v>100</v>
      </c>
      <c r="H650">
        <v>10000000</v>
      </c>
      <c r="I650" t="s">
        <v>73200</v>
      </c>
      <c r="J650" t="s">
        <v>73172</v>
      </c>
      <c r="K650" s="5">
        <v>42998</v>
      </c>
      <c r="L650" t="s">
        <v>14016</v>
      </c>
      <c r="M650" s="7">
        <f xml:space="preserve"> INT(SUM(K650-E650)/365)</f>
        <v>1</v>
      </c>
      <c r="N650" t="s">
        <v>3257</v>
      </c>
      <c r="O650" t="s">
        <v>3258</v>
      </c>
      <c r="P650" t="s">
        <v>22</v>
      </c>
      <c r="Q650" t="s">
        <v>2910</v>
      </c>
      <c r="R650" t="s">
        <v>42</v>
      </c>
      <c r="S650" t="s">
        <v>73186</v>
      </c>
      <c r="T650" t="s">
        <v>73205</v>
      </c>
    </row>
    <row r="651" spans="1:20">
      <c r="A651">
        <v>650</v>
      </c>
      <c r="B651" t="s">
        <v>64568</v>
      </c>
      <c r="C651" t="s">
        <v>64569</v>
      </c>
      <c r="D651" t="s">
        <v>64570</v>
      </c>
      <c r="E651" s="5">
        <v>42303</v>
      </c>
      <c r="F651" s="5">
        <f>SUM(E651+1)</f>
        <v>42304</v>
      </c>
      <c r="G651">
        <v>25</v>
      </c>
      <c r="H651">
        <v>5000000</v>
      </c>
      <c r="I651" t="s">
        <v>73200</v>
      </c>
      <c r="J651" t="s">
        <v>73166</v>
      </c>
      <c r="K651" s="5">
        <v>42449</v>
      </c>
      <c r="L651" t="s">
        <v>73164</v>
      </c>
      <c r="M651" s="7">
        <v>5</v>
      </c>
      <c r="N651" t="s">
        <v>64571</v>
      </c>
      <c r="O651" t="s">
        <v>64572</v>
      </c>
      <c r="P651" t="s">
        <v>22</v>
      </c>
      <c r="Q651" t="s">
        <v>275</v>
      </c>
      <c r="R651" t="s">
        <v>269</v>
      </c>
      <c r="S651" t="s">
        <v>73177</v>
      </c>
      <c r="T651" t="s">
        <v>73205</v>
      </c>
    </row>
    <row r="652" spans="1:20">
      <c r="A652">
        <v>651</v>
      </c>
      <c r="B652" t="s">
        <v>31616</v>
      </c>
      <c r="C652" t="s">
        <v>31617</v>
      </c>
      <c r="D652" t="s">
        <v>31618</v>
      </c>
      <c r="E652" s="5">
        <v>42401</v>
      </c>
      <c r="F652" s="5">
        <f>SUM(E652+1)</f>
        <v>42402</v>
      </c>
      <c r="G652">
        <v>500</v>
      </c>
      <c r="H652">
        <v>50000000</v>
      </c>
      <c r="I652" t="s">
        <v>73199</v>
      </c>
      <c r="J652" t="s">
        <v>73174</v>
      </c>
      <c r="K652" s="5">
        <v>45189</v>
      </c>
      <c r="L652" t="s">
        <v>73164</v>
      </c>
      <c r="M652" s="7">
        <f xml:space="preserve"> INT(SUM(K652-E652)/365)</f>
        <v>7</v>
      </c>
      <c r="N652" t="s">
        <v>31619</v>
      </c>
      <c r="O652" t="s">
        <v>31620</v>
      </c>
      <c r="P652" t="s">
        <v>22</v>
      </c>
      <c r="Q652" t="s">
        <v>3440</v>
      </c>
      <c r="R652" t="s">
        <v>29</v>
      </c>
      <c r="S652" t="s">
        <v>73193</v>
      </c>
      <c r="T652" t="s">
        <v>73202</v>
      </c>
    </row>
    <row r="653" spans="1:20">
      <c r="A653">
        <v>652</v>
      </c>
      <c r="B653" t="s">
        <v>53250</v>
      </c>
      <c r="C653" t="s">
        <v>53251</v>
      </c>
      <c r="D653" t="s">
        <v>53252</v>
      </c>
      <c r="E653" s="5">
        <v>42490</v>
      </c>
      <c r="F653" s="5">
        <f>SUM(E653+1)</f>
        <v>42491</v>
      </c>
      <c r="G653">
        <v>1000</v>
      </c>
      <c r="H653">
        <v>100000000</v>
      </c>
      <c r="I653" t="s">
        <v>73199</v>
      </c>
      <c r="J653" t="s">
        <v>73170</v>
      </c>
      <c r="K653" s="5">
        <v>42541</v>
      </c>
      <c r="L653" t="s">
        <v>73164</v>
      </c>
      <c r="M653" s="7">
        <v>5</v>
      </c>
      <c r="N653" t="s">
        <v>53253</v>
      </c>
      <c r="O653" t="s">
        <v>53254</v>
      </c>
      <c r="P653" t="s">
        <v>22</v>
      </c>
      <c r="Q653" t="s">
        <v>275</v>
      </c>
      <c r="R653" t="s">
        <v>29</v>
      </c>
      <c r="S653" t="s">
        <v>73184</v>
      </c>
      <c r="T653" t="s">
        <v>73205</v>
      </c>
    </row>
    <row r="654" spans="1:20">
      <c r="A654">
        <v>653</v>
      </c>
      <c r="B654" t="s">
        <v>7451</v>
      </c>
      <c r="C654" t="s">
        <v>7452</v>
      </c>
      <c r="D654" t="s">
        <v>7453</v>
      </c>
      <c r="E654" s="5">
        <v>42344</v>
      </c>
      <c r="F654" s="5">
        <f>SUM(E654+1)</f>
        <v>42345</v>
      </c>
      <c r="G654">
        <v>100</v>
      </c>
      <c r="H654">
        <v>10000000</v>
      </c>
      <c r="I654" t="s">
        <v>73200</v>
      </c>
      <c r="J654" t="s">
        <v>73170</v>
      </c>
      <c r="K654" s="5">
        <v>45920</v>
      </c>
      <c r="L654" t="s">
        <v>73164</v>
      </c>
      <c r="M654" s="7">
        <v>5</v>
      </c>
      <c r="N654" t="s">
        <v>7454</v>
      </c>
      <c r="O654">
        <v>500472</v>
      </c>
      <c r="P654" t="s">
        <v>22</v>
      </c>
      <c r="Q654" t="s">
        <v>275</v>
      </c>
      <c r="R654" t="s">
        <v>269</v>
      </c>
      <c r="S654" t="s">
        <v>73183</v>
      </c>
      <c r="T654" t="s">
        <v>73202</v>
      </c>
    </row>
    <row r="655" spans="1:20">
      <c r="A655">
        <v>654</v>
      </c>
      <c r="B655" t="s">
        <v>39931</v>
      </c>
      <c r="C655" t="s">
        <v>39932</v>
      </c>
      <c r="D655" t="s">
        <v>39933</v>
      </c>
      <c r="E655" s="5">
        <v>42268</v>
      </c>
      <c r="F655" s="5">
        <f>SUM(E655+1)</f>
        <v>42269</v>
      </c>
      <c r="G655">
        <v>25</v>
      </c>
      <c r="H655">
        <v>5000000</v>
      </c>
      <c r="I655" t="s">
        <v>73200</v>
      </c>
      <c r="J655" t="s">
        <v>18685</v>
      </c>
      <c r="K655" s="5">
        <v>46193</v>
      </c>
      <c r="L655" t="s">
        <v>73164</v>
      </c>
      <c r="M655" s="7">
        <f xml:space="preserve"> INT(SUM(K655-E655)/365)</f>
        <v>10</v>
      </c>
      <c r="N655" t="s">
        <v>39934</v>
      </c>
      <c r="O655" t="s">
        <v>39935</v>
      </c>
      <c r="P655" t="s">
        <v>22</v>
      </c>
      <c r="Q655" t="s">
        <v>2910</v>
      </c>
      <c r="R655" t="s">
        <v>269</v>
      </c>
      <c r="S655" t="s">
        <v>73191</v>
      </c>
      <c r="T655" t="s">
        <v>73202</v>
      </c>
    </row>
    <row r="656" spans="1:20">
      <c r="A656">
        <v>655</v>
      </c>
      <c r="B656" t="s">
        <v>43526</v>
      </c>
      <c r="C656" t="s">
        <v>43527</v>
      </c>
      <c r="D656" t="s">
        <v>43528</v>
      </c>
      <c r="E656" s="5">
        <v>42408</v>
      </c>
      <c r="F656" s="5">
        <f>SUM(E656+1)</f>
        <v>42409</v>
      </c>
      <c r="G656">
        <v>500</v>
      </c>
      <c r="H656">
        <v>50000000</v>
      </c>
      <c r="I656" t="s">
        <v>73199</v>
      </c>
      <c r="J656" t="s">
        <v>43119</v>
      </c>
      <c r="K656" s="5">
        <v>45005</v>
      </c>
      <c r="L656" t="s">
        <v>73164</v>
      </c>
      <c r="M656" s="7">
        <f xml:space="preserve"> INT(SUM(K656-E656)/365)</f>
        <v>7</v>
      </c>
      <c r="N656" t="s">
        <v>43529</v>
      </c>
      <c r="O656" t="s">
        <v>43530</v>
      </c>
      <c r="P656" t="s">
        <v>22</v>
      </c>
      <c r="Q656" t="s">
        <v>3440</v>
      </c>
      <c r="R656" t="s">
        <v>161</v>
      </c>
      <c r="S656" t="s">
        <v>73176</v>
      </c>
      <c r="T656" t="s">
        <v>73202</v>
      </c>
    </row>
    <row r="657" spans="1:20">
      <c r="A657">
        <v>656</v>
      </c>
      <c r="B657" t="s">
        <v>51378</v>
      </c>
      <c r="C657" t="s">
        <v>51379</v>
      </c>
      <c r="D657" t="s">
        <v>51380</v>
      </c>
      <c r="E657" s="5">
        <v>42314</v>
      </c>
      <c r="F657" s="5">
        <f>SUM(E657+1)</f>
        <v>42315</v>
      </c>
      <c r="G657">
        <v>100</v>
      </c>
      <c r="H657">
        <v>10000000</v>
      </c>
      <c r="I657" t="s">
        <v>73200</v>
      </c>
      <c r="J657" t="s">
        <v>73167</v>
      </c>
      <c r="K657" s="5">
        <v>43728</v>
      </c>
      <c r="L657" t="s">
        <v>73164</v>
      </c>
      <c r="M657" s="7">
        <f xml:space="preserve"> INT(SUM(K657-E657)/365)</f>
        <v>3</v>
      </c>
      <c r="N657" t="s">
        <v>51381</v>
      </c>
      <c r="O657" t="s">
        <v>51382</v>
      </c>
      <c r="P657" t="s">
        <v>22</v>
      </c>
      <c r="Q657" t="s">
        <v>275</v>
      </c>
      <c r="R657" t="s">
        <v>29</v>
      </c>
      <c r="S657" t="s">
        <v>73178</v>
      </c>
      <c r="T657" t="s">
        <v>73202</v>
      </c>
    </row>
    <row r="658" spans="1:20">
      <c r="A658">
        <v>657</v>
      </c>
      <c r="B658" t="s">
        <v>22832</v>
      </c>
      <c r="C658" t="s">
        <v>22833</v>
      </c>
      <c r="D658" t="s">
        <v>22834</v>
      </c>
      <c r="E658" s="5">
        <v>42351</v>
      </c>
      <c r="F658" s="5">
        <f>SUM(E658+1)</f>
        <v>42352</v>
      </c>
      <c r="G658">
        <v>100</v>
      </c>
      <c r="H658">
        <v>10000000</v>
      </c>
      <c r="I658" t="s">
        <v>73200</v>
      </c>
      <c r="J658" t="s">
        <v>73172</v>
      </c>
      <c r="K658" s="5">
        <v>44002</v>
      </c>
      <c r="L658" t="s">
        <v>73164</v>
      </c>
      <c r="M658" s="7">
        <v>5</v>
      </c>
      <c r="N658" t="s">
        <v>22835</v>
      </c>
      <c r="O658" t="s">
        <v>22836</v>
      </c>
      <c r="P658" t="s">
        <v>22</v>
      </c>
      <c r="Q658" t="s">
        <v>2910</v>
      </c>
      <c r="R658" t="s">
        <v>223</v>
      </c>
      <c r="S658" t="s">
        <v>73185</v>
      </c>
      <c r="T658" t="s">
        <v>73202</v>
      </c>
    </row>
    <row r="659" spans="1:20">
      <c r="A659">
        <v>658</v>
      </c>
      <c r="B659" t="s">
        <v>3043</v>
      </c>
      <c r="C659" t="s">
        <v>3044</v>
      </c>
      <c r="D659" t="s">
        <v>3045</v>
      </c>
      <c r="E659" s="5">
        <v>42424</v>
      </c>
      <c r="F659" s="5">
        <f>SUM(E659+1)</f>
        <v>42425</v>
      </c>
      <c r="G659">
        <v>500</v>
      </c>
      <c r="H659">
        <v>50000000</v>
      </c>
      <c r="I659" t="s">
        <v>73199</v>
      </c>
      <c r="J659" t="s">
        <v>73168</v>
      </c>
      <c r="K659" s="5">
        <v>44459</v>
      </c>
      <c r="L659" t="s">
        <v>73164</v>
      </c>
      <c r="M659" s="7">
        <f xml:space="preserve"> INT(SUM(K659-E659)/365)</f>
        <v>5</v>
      </c>
      <c r="N659" t="s">
        <v>3046</v>
      </c>
      <c r="O659" t="s">
        <v>3047</v>
      </c>
      <c r="P659" t="s">
        <v>22</v>
      </c>
      <c r="Q659" t="s">
        <v>2910</v>
      </c>
      <c r="R659" t="s">
        <v>269</v>
      </c>
      <c r="S659" t="s">
        <v>73179</v>
      </c>
      <c r="T659" t="s">
        <v>73202</v>
      </c>
    </row>
    <row r="660" spans="1:20">
      <c r="A660">
        <v>659</v>
      </c>
      <c r="B660" t="s">
        <v>7258</v>
      </c>
      <c r="C660" t="s">
        <v>7259</v>
      </c>
      <c r="D660" t="s">
        <v>7258</v>
      </c>
      <c r="E660" s="5">
        <v>42462</v>
      </c>
      <c r="F660" s="5">
        <f>SUM(E660+1)</f>
        <v>42463</v>
      </c>
      <c r="G660">
        <v>1000</v>
      </c>
      <c r="H660">
        <v>100000000</v>
      </c>
      <c r="I660" t="s">
        <v>73199</v>
      </c>
      <c r="J660" t="s">
        <v>73171</v>
      </c>
      <c r="K660" s="5">
        <v>43179</v>
      </c>
      <c r="L660" t="s">
        <v>73164</v>
      </c>
      <c r="M660" s="7">
        <f xml:space="preserve"> INT(SUM(K660-E660)/365)</f>
        <v>1</v>
      </c>
      <c r="N660" t="s">
        <v>7260</v>
      </c>
      <c r="O660" t="s">
        <v>7261</v>
      </c>
      <c r="P660" t="s">
        <v>22</v>
      </c>
      <c r="Q660" t="s">
        <v>275</v>
      </c>
      <c r="R660" t="s">
        <v>24</v>
      </c>
      <c r="S660" t="s">
        <v>73180</v>
      </c>
      <c r="T660" t="s">
        <v>73203</v>
      </c>
    </row>
    <row r="661" spans="1:20">
      <c r="A661">
        <v>660</v>
      </c>
      <c r="B661" t="s">
        <v>7446</v>
      </c>
      <c r="C661" t="s">
        <v>7447</v>
      </c>
      <c r="D661" t="s">
        <v>7448</v>
      </c>
      <c r="E661" s="5">
        <v>42427</v>
      </c>
      <c r="F661" s="5">
        <f>SUM(E661+1)</f>
        <v>42428</v>
      </c>
      <c r="G661">
        <v>500</v>
      </c>
      <c r="H661">
        <v>50000000</v>
      </c>
      <c r="I661" t="s">
        <v>73199</v>
      </c>
      <c r="J661" t="s">
        <v>73168</v>
      </c>
      <c r="K661" s="5">
        <v>46558</v>
      </c>
      <c r="L661" t="s">
        <v>73164</v>
      </c>
      <c r="M661" s="7">
        <v>5</v>
      </c>
      <c r="N661" t="s">
        <v>7449</v>
      </c>
      <c r="O661" t="s">
        <v>7450</v>
      </c>
      <c r="P661" t="s">
        <v>22</v>
      </c>
      <c r="Q661" t="s">
        <v>275</v>
      </c>
      <c r="R661" t="s">
        <v>24</v>
      </c>
      <c r="S661" t="s">
        <v>73179</v>
      </c>
      <c r="T661" t="s">
        <v>73202</v>
      </c>
    </row>
    <row r="662" spans="1:20">
      <c r="A662">
        <v>661</v>
      </c>
      <c r="B662" t="s">
        <v>57965</v>
      </c>
      <c r="C662" t="s">
        <v>57966</v>
      </c>
      <c r="D662" t="s">
        <v>57967</v>
      </c>
      <c r="E662" s="5">
        <v>42335</v>
      </c>
      <c r="F662" s="5">
        <f>SUM(E662+1)</f>
        <v>42336</v>
      </c>
      <c r="G662">
        <v>100</v>
      </c>
      <c r="H662">
        <v>10000000</v>
      </c>
      <c r="I662" t="s">
        <v>73200</v>
      </c>
      <c r="J662" t="s">
        <v>73170</v>
      </c>
      <c r="K662" s="5">
        <v>44459</v>
      </c>
      <c r="L662" t="s">
        <v>73164</v>
      </c>
      <c r="M662" s="7">
        <f xml:space="preserve"> INT(SUM(K662-E662)/365)</f>
        <v>5</v>
      </c>
      <c r="N662" t="s">
        <v>57968</v>
      </c>
      <c r="O662" t="s">
        <v>57969</v>
      </c>
      <c r="P662" t="s">
        <v>22</v>
      </c>
      <c r="Q662" t="s">
        <v>3440</v>
      </c>
      <c r="R662" t="s">
        <v>29</v>
      </c>
      <c r="S662" t="s">
        <v>73183</v>
      </c>
      <c r="T662" t="s">
        <v>73202</v>
      </c>
    </row>
    <row r="663" spans="1:20">
      <c r="A663">
        <v>662</v>
      </c>
      <c r="B663" t="s">
        <v>60727</v>
      </c>
      <c r="C663" t="s">
        <v>60728</v>
      </c>
      <c r="D663" t="s">
        <v>60727</v>
      </c>
      <c r="E663" s="5">
        <v>42382</v>
      </c>
      <c r="F663" s="5">
        <f>SUM(E663+1)</f>
        <v>42383</v>
      </c>
      <c r="G663">
        <v>500</v>
      </c>
      <c r="H663">
        <v>50000000</v>
      </c>
      <c r="I663" t="s">
        <v>73199</v>
      </c>
      <c r="J663" t="s">
        <v>67294</v>
      </c>
      <c r="K663" s="5">
        <v>44002</v>
      </c>
      <c r="L663" t="s">
        <v>73164</v>
      </c>
      <c r="M663" s="7">
        <v>5</v>
      </c>
      <c r="N663" t="s">
        <v>60729</v>
      </c>
      <c r="O663" t="s">
        <v>60730</v>
      </c>
      <c r="P663" t="s">
        <v>22</v>
      </c>
      <c r="Q663" t="s">
        <v>2910</v>
      </c>
      <c r="R663" t="s">
        <v>161</v>
      </c>
      <c r="S663" t="s">
        <v>73190</v>
      </c>
      <c r="T663" t="s">
        <v>73202</v>
      </c>
    </row>
    <row r="664" spans="1:20">
      <c r="A664">
        <v>663</v>
      </c>
      <c r="B664" t="s">
        <v>67466</v>
      </c>
      <c r="C664" t="s">
        <v>67467</v>
      </c>
      <c r="D664" t="s">
        <v>67468</v>
      </c>
      <c r="E664" s="5">
        <v>42395</v>
      </c>
      <c r="F664" s="5">
        <f>SUM(E664+1)</f>
        <v>42396</v>
      </c>
      <c r="G664">
        <v>500</v>
      </c>
      <c r="H664">
        <v>50000000</v>
      </c>
      <c r="I664" t="s">
        <v>73199</v>
      </c>
      <c r="J664" t="s">
        <v>73174</v>
      </c>
      <c r="K664" s="5">
        <v>45736</v>
      </c>
      <c r="L664" t="s">
        <v>73164</v>
      </c>
      <c r="M664" s="7">
        <v>5</v>
      </c>
      <c r="N664" t="s">
        <v>67469</v>
      </c>
      <c r="O664" t="s">
        <v>67470</v>
      </c>
      <c r="P664" t="s">
        <v>22</v>
      </c>
      <c r="Q664" t="s">
        <v>275</v>
      </c>
      <c r="R664" t="s">
        <v>53</v>
      </c>
      <c r="S664" t="s">
        <v>73181</v>
      </c>
      <c r="T664" t="s">
        <v>73202</v>
      </c>
    </row>
    <row r="665" spans="1:20">
      <c r="A665">
        <v>664</v>
      </c>
      <c r="B665" t="s">
        <v>30547</v>
      </c>
      <c r="C665" t="s">
        <v>30548</v>
      </c>
      <c r="D665" t="s">
        <v>30547</v>
      </c>
      <c r="E665" s="5">
        <v>42457</v>
      </c>
      <c r="F665" s="5">
        <f>SUM(E665+1)</f>
        <v>42458</v>
      </c>
      <c r="G665">
        <v>1000</v>
      </c>
      <c r="H665">
        <v>100000000</v>
      </c>
      <c r="I665" t="s">
        <v>73199</v>
      </c>
      <c r="J665" t="s">
        <v>73171</v>
      </c>
      <c r="K665" s="5">
        <v>45371</v>
      </c>
      <c r="L665" t="s">
        <v>73164</v>
      </c>
      <c r="M665" s="7">
        <f xml:space="preserve"> INT(SUM(K665-E665)/365)</f>
        <v>7</v>
      </c>
      <c r="N665" t="s">
        <v>30549</v>
      </c>
      <c r="O665" t="s">
        <v>30550</v>
      </c>
      <c r="P665" t="s">
        <v>22</v>
      </c>
      <c r="Q665" t="s">
        <v>3440</v>
      </c>
      <c r="R665" t="s">
        <v>138</v>
      </c>
      <c r="S665" t="s">
        <v>73188</v>
      </c>
      <c r="T665" t="s">
        <v>73202</v>
      </c>
    </row>
    <row r="666" spans="1:20">
      <c r="A666">
        <v>665</v>
      </c>
      <c r="B666" t="s">
        <v>70829</v>
      </c>
      <c r="C666" t="s">
        <v>70830</v>
      </c>
      <c r="D666" t="s">
        <v>70829</v>
      </c>
      <c r="E666" s="5">
        <v>42456</v>
      </c>
      <c r="F666" s="5">
        <f>SUM(E666+1)</f>
        <v>42457</v>
      </c>
      <c r="G666">
        <v>1000</v>
      </c>
      <c r="H666">
        <v>100000000</v>
      </c>
      <c r="I666" t="s">
        <v>73199</v>
      </c>
      <c r="J666" t="s">
        <v>73171</v>
      </c>
      <c r="K666" s="5">
        <v>42998</v>
      </c>
      <c r="L666" t="s">
        <v>73164</v>
      </c>
      <c r="M666" s="7">
        <f xml:space="preserve"> INT(SUM(K666-E666)/365)</f>
        <v>1</v>
      </c>
      <c r="N666" t="s">
        <v>70831</v>
      </c>
      <c r="O666" t="s">
        <v>70832</v>
      </c>
      <c r="P666" t="s">
        <v>22</v>
      </c>
      <c r="Q666" t="s">
        <v>3440</v>
      </c>
      <c r="R666" t="s">
        <v>161</v>
      </c>
      <c r="S666" t="s">
        <v>73188</v>
      </c>
      <c r="T666" t="s">
        <v>73205</v>
      </c>
    </row>
    <row r="667" spans="1:20">
      <c r="A667">
        <v>666</v>
      </c>
      <c r="B667" t="s">
        <v>48614</v>
      </c>
      <c r="C667" t="s">
        <v>48615</v>
      </c>
      <c r="D667" t="s">
        <v>48616</v>
      </c>
      <c r="E667" s="5">
        <v>42483</v>
      </c>
      <c r="F667" s="5">
        <f>SUM(E667+1)</f>
        <v>42484</v>
      </c>
      <c r="G667">
        <v>1000</v>
      </c>
      <c r="H667">
        <v>100000000</v>
      </c>
      <c r="I667" t="s">
        <v>73199</v>
      </c>
      <c r="J667" t="s">
        <v>73170</v>
      </c>
      <c r="K667" s="5">
        <v>45555</v>
      </c>
      <c r="L667" t="s">
        <v>73164</v>
      </c>
      <c r="M667" s="7">
        <v>5</v>
      </c>
      <c r="N667" t="s">
        <v>48617</v>
      </c>
      <c r="O667" t="s">
        <v>48618</v>
      </c>
      <c r="P667" t="s">
        <v>22</v>
      </c>
      <c r="Q667" t="s">
        <v>3440</v>
      </c>
      <c r="R667" t="s">
        <v>29</v>
      </c>
      <c r="S667" t="s">
        <v>73189</v>
      </c>
      <c r="T667" t="s">
        <v>73203</v>
      </c>
    </row>
    <row r="668" spans="1:20">
      <c r="A668">
        <v>667</v>
      </c>
      <c r="B668" t="s">
        <v>37198</v>
      </c>
      <c r="C668" t="s">
        <v>37199</v>
      </c>
      <c r="D668" t="s">
        <v>37198</v>
      </c>
      <c r="E668" s="5">
        <v>42278</v>
      </c>
      <c r="F668" s="5">
        <f>SUM(E668+1)</f>
        <v>42279</v>
      </c>
      <c r="G668">
        <v>25</v>
      </c>
      <c r="H668">
        <v>5000000</v>
      </c>
      <c r="I668" t="s">
        <v>73200</v>
      </c>
      <c r="J668" t="s">
        <v>3128</v>
      </c>
      <c r="K668" s="5">
        <v>44002</v>
      </c>
      <c r="L668" t="s">
        <v>73164</v>
      </c>
      <c r="M668" s="7">
        <v>5</v>
      </c>
      <c r="N668" t="s">
        <v>37200</v>
      </c>
      <c r="O668" t="s">
        <v>37201</v>
      </c>
      <c r="P668" t="s">
        <v>22</v>
      </c>
      <c r="Q668" t="s">
        <v>275</v>
      </c>
      <c r="R668" t="s">
        <v>24</v>
      </c>
      <c r="S668" t="s">
        <v>73192</v>
      </c>
      <c r="T668" t="s">
        <v>73202</v>
      </c>
    </row>
    <row r="669" spans="1:20">
      <c r="A669">
        <v>668</v>
      </c>
      <c r="B669" t="s">
        <v>7534</v>
      </c>
      <c r="C669" t="s">
        <v>7535</v>
      </c>
      <c r="D669" t="s">
        <v>7536</v>
      </c>
      <c r="E669" s="5">
        <v>42449</v>
      </c>
      <c r="F669" s="5">
        <f>SUM(E669+1)</f>
        <v>42450</v>
      </c>
      <c r="G669">
        <v>1000</v>
      </c>
      <c r="H669">
        <v>100000000</v>
      </c>
      <c r="I669" t="s">
        <v>73199</v>
      </c>
      <c r="J669" t="s">
        <v>9135</v>
      </c>
      <c r="K669" s="5">
        <v>44094</v>
      </c>
      <c r="L669" t="s">
        <v>73164</v>
      </c>
      <c r="M669" s="7">
        <v>5</v>
      </c>
      <c r="N669" t="s">
        <v>7537</v>
      </c>
      <c r="O669" t="s">
        <v>7538</v>
      </c>
      <c r="P669" t="s">
        <v>22</v>
      </c>
      <c r="Q669" t="s">
        <v>275</v>
      </c>
      <c r="R669" t="s">
        <v>29</v>
      </c>
      <c r="S669" t="s">
        <v>73188</v>
      </c>
      <c r="T669" t="s">
        <v>73202</v>
      </c>
    </row>
    <row r="670" spans="1:20">
      <c r="A670">
        <v>669</v>
      </c>
      <c r="B670" t="s">
        <v>27136</v>
      </c>
      <c r="C670" t="s">
        <v>27137</v>
      </c>
      <c r="D670" t="s">
        <v>27138</v>
      </c>
      <c r="E670" s="5">
        <v>42406</v>
      </c>
      <c r="F670" s="5">
        <f>SUM(E670+1)</f>
        <v>42407</v>
      </c>
      <c r="G670">
        <v>500</v>
      </c>
      <c r="H670">
        <v>50000000</v>
      </c>
      <c r="I670" t="s">
        <v>73199</v>
      </c>
      <c r="J670" t="s">
        <v>73174</v>
      </c>
      <c r="K670" s="5">
        <v>43544</v>
      </c>
      <c r="L670" t="s">
        <v>14016</v>
      </c>
      <c r="M670" s="7">
        <f xml:space="preserve"> INT(SUM(K670-E670)/365)</f>
        <v>3</v>
      </c>
      <c r="N670" t="s">
        <v>27139</v>
      </c>
      <c r="O670" t="s">
        <v>27140</v>
      </c>
      <c r="P670" t="s">
        <v>22</v>
      </c>
      <c r="Q670" t="s">
        <v>2910</v>
      </c>
      <c r="R670" t="s">
        <v>29</v>
      </c>
      <c r="S670" t="s">
        <v>73193</v>
      </c>
      <c r="T670" t="s">
        <v>73202</v>
      </c>
    </row>
    <row r="671" spans="1:20">
      <c r="A671">
        <v>670</v>
      </c>
      <c r="B671" t="s">
        <v>3451</v>
      </c>
      <c r="C671" t="s">
        <v>3452</v>
      </c>
      <c r="D671" t="s">
        <v>3451</v>
      </c>
      <c r="E671" s="5">
        <v>42415</v>
      </c>
      <c r="F671" s="5">
        <f>SUM(E671+1)</f>
        <v>42416</v>
      </c>
      <c r="G671">
        <v>500</v>
      </c>
      <c r="H671">
        <v>50000000</v>
      </c>
      <c r="I671" t="s">
        <v>73199</v>
      </c>
      <c r="J671" t="s">
        <v>43119</v>
      </c>
      <c r="K671" s="5">
        <v>43179</v>
      </c>
      <c r="L671" t="s">
        <v>73164</v>
      </c>
      <c r="M671" s="7">
        <v>5</v>
      </c>
      <c r="N671" t="s">
        <v>3453</v>
      </c>
      <c r="O671" t="s">
        <v>3454</v>
      </c>
      <c r="P671" t="s">
        <v>22</v>
      </c>
      <c r="Q671" t="s">
        <v>3440</v>
      </c>
      <c r="R671" t="s">
        <v>149</v>
      </c>
      <c r="S671" t="s">
        <v>73176</v>
      </c>
      <c r="T671" t="s">
        <v>73202</v>
      </c>
    </row>
    <row r="672" spans="1:20">
      <c r="A672">
        <v>671</v>
      </c>
      <c r="B672" t="s">
        <v>26943</v>
      </c>
      <c r="C672" t="s">
        <v>26944</v>
      </c>
      <c r="D672" t="s">
        <v>26945</v>
      </c>
      <c r="E672" s="5">
        <v>42373</v>
      </c>
      <c r="F672" s="5">
        <f>SUM(E672+1)</f>
        <v>42374</v>
      </c>
      <c r="G672">
        <v>500</v>
      </c>
      <c r="H672">
        <v>50000000</v>
      </c>
      <c r="I672" t="s">
        <v>73199</v>
      </c>
      <c r="J672" t="s">
        <v>73173</v>
      </c>
      <c r="K672" s="5">
        <v>45371</v>
      </c>
      <c r="L672" t="s">
        <v>73164</v>
      </c>
      <c r="M672" s="7">
        <v>5</v>
      </c>
      <c r="N672" t="s">
        <v>26946</v>
      </c>
      <c r="O672" t="s">
        <v>26947</v>
      </c>
      <c r="P672" t="s">
        <v>22</v>
      </c>
      <c r="Q672" t="s">
        <v>3440</v>
      </c>
      <c r="R672" t="s">
        <v>29</v>
      </c>
      <c r="S672" t="s">
        <v>73190</v>
      </c>
      <c r="T672" t="s">
        <v>73202</v>
      </c>
    </row>
    <row r="673" spans="1:20">
      <c r="A673">
        <v>672</v>
      </c>
      <c r="B673" t="s">
        <v>61262</v>
      </c>
      <c r="C673" t="s">
        <v>61263</v>
      </c>
      <c r="D673" t="s">
        <v>61262</v>
      </c>
      <c r="E673" s="5">
        <v>42472</v>
      </c>
      <c r="F673" s="5">
        <f>SUM(E673+1)</f>
        <v>42473</v>
      </c>
      <c r="G673">
        <v>1000</v>
      </c>
      <c r="H673">
        <v>100000000</v>
      </c>
      <c r="I673" t="s">
        <v>73199</v>
      </c>
      <c r="J673" t="s">
        <v>9087</v>
      </c>
      <c r="K673" s="5">
        <v>43728</v>
      </c>
      <c r="L673" t="s">
        <v>73164</v>
      </c>
      <c r="M673" s="7">
        <f xml:space="preserve"> INT(SUM(K673-E673)/365)</f>
        <v>3</v>
      </c>
      <c r="N673" t="s">
        <v>61264</v>
      </c>
      <c r="O673" t="s">
        <v>61265</v>
      </c>
      <c r="P673" t="s">
        <v>22</v>
      </c>
      <c r="Q673" t="s">
        <v>2910</v>
      </c>
      <c r="R673" t="s">
        <v>24</v>
      </c>
      <c r="S673" t="s">
        <v>73189</v>
      </c>
      <c r="T673" t="s">
        <v>73203</v>
      </c>
    </row>
    <row r="674" spans="1:20">
      <c r="A674">
        <v>673</v>
      </c>
      <c r="B674" t="s">
        <v>49809</v>
      </c>
      <c r="C674" t="s">
        <v>49810</v>
      </c>
      <c r="D674" t="s">
        <v>49809</v>
      </c>
      <c r="E674" s="5">
        <v>42360</v>
      </c>
      <c r="F674" s="5">
        <f>SUM(E674+1)</f>
        <v>42361</v>
      </c>
      <c r="G674">
        <v>100</v>
      </c>
      <c r="H674">
        <v>10000000</v>
      </c>
      <c r="I674" t="s">
        <v>73200</v>
      </c>
      <c r="J674" t="s">
        <v>73172</v>
      </c>
      <c r="K674" s="5">
        <v>44002</v>
      </c>
      <c r="L674" t="s">
        <v>73164</v>
      </c>
      <c r="M674" s="7">
        <v>5</v>
      </c>
      <c r="N674" t="s">
        <v>49811</v>
      </c>
      <c r="O674" t="s">
        <v>49812</v>
      </c>
      <c r="P674" t="s">
        <v>22</v>
      </c>
      <c r="Q674" t="s">
        <v>3440</v>
      </c>
      <c r="R674" t="s">
        <v>161</v>
      </c>
      <c r="S674" t="s">
        <v>73186</v>
      </c>
      <c r="T674" t="s">
        <v>73202</v>
      </c>
    </row>
    <row r="675" spans="1:20">
      <c r="A675">
        <v>674</v>
      </c>
      <c r="B675" t="s">
        <v>49341</v>
      </c>
      <c r="C675" t="s">
        <v>49342</v>
      </c>
      <c r="D675" t="s">
        <v>49341</v>
      </c>
      <c r="E675" s="5">
        <v>42284</v>
      </c>
      <c r="F675" s="5">
        <f>SUM(E675+1)</f>
        <v>42285</v>
      </c>
      <c r="G675">
        <v>25</v>
      </c>
      <c r="H675">
        <v>5000000</v>
      </c>
      <c r="I675" t="s">
        <v>73200</v>
      </c>
      <c r="J675" t="s">
        <v>3128</v>
      </c>
      <c r="K675" s="5">
        <v>44732</v>
      </c>
      <c r="L675" t="s">
        <v>73164</v>
      </c>
      <c r="M675" s="7">
        <v>5</v>
      </c>
      <c r="N675" t="s">
        <v>49343</v>
      </c>
      <c r="O675" t="s">
        <v>49344</v>
      </c>
      <c r="P675" t="s">
        <v>1097</v>
      </c>
      <c r="Q675" t="s">
        <v>3440</v>
      </c>
      <c r="R675" t="s">
        <v>16</v>
      </c>
      <c r="S675" t="s">
        <v>73187</v>
      </c>
      <c r="T675" t="s">
        <v>73202</v>
      </c>
    </row>
    <row r="676" spans="1:20">
      <c r="A676">
        <v>675</v>
      </c>
      <c r="B676" t="s">
        <v>65402</v>
      </c>
      <c r="C676" t="s">
        <v>65403</v>
      </c>
      <c r="D676" t="s">
        <v>65402</v>
      </c>
      <c r="E676" s="5">
        <v>42494</v>
      </c>
      <c r="F676" s="5">
        <f>SUM(E676+1)</f>
        <v>42495</v>
      </c>
      <c r="G676">
        <v>1000</v>
      </c>
      <c r="H676">
        <v>100000000</v>
      </c>
      <c r="I676" t="s">
        <v>73199</v>
      </c>
      <c r="J676" t="s">
        <v>73170</v>
      </c>
      <c r="K676" s="5">
        <v>45463</v>
      </c>
      <c r="L676" t="s">
        <v>73164</v>
      </c>
      <c r="M676" s="7">
        <v>5</v>
      </c>
      <c r="N676" t="s">
        <v>65404</v>
      </c>
      <c r="O676" t="s">
        <v>65405</v>
      </c>
      <c r="P676" t="s">
        <v>22</v>
      </c>
      <c r="Q676" t="s">
        <v>3440</v>
      </c>
      <c r="R676" t="s">
        <v>24</v>
      </c>
      <c r="S676" t="s">
        <v>73184</v>
      </c>
      <c r="T676" t="s">
        <v>73203</v>
      </c>
    </row>
    <row r="677" spans="1:20">
      <c r="A677">
        <v>676</v>
      </c>
      <c r="B677" t="s">
        <v>71189</v>
      </c>
      <c r="C677" t="s">
        <v>71190</v>
      </c>
      <c r="D677" t="s">
        <v>71191</v>
      </c>
      <c r="E677" s="5">
        <v>42356</v>
      </c>
      <c r="F677" s="5">
        <f>SUM(E677+1)</f>
        <v>42357</v>
      </c>
      <c r="G677">
        <v>100</v>
      </c>
      <c r="H677">
        <v>10000000</v>
      </c>
      <c r="I677" t="s">
        <v>73200</v>
      </c>
      <c r="J677" t="s">
        <v>73172</v>
      </c>
      <c r="K677" s="5">
        <v>45005</v>
      </c>
      <c r="L677" t="s">
        <v>73164</v>
      </c>
      <c r="M677" s="7">
        <f xml:space="preserve"> INT(SUM(K677-E677)/365)</f>
        <v>7</v>
      </c>
      <c r="N677" t="s">
        <v>71192</v>
      </c>
      <c r="O677" t="s">
        <v>71193</v>
      </c>
      <c r="P677" t="s">
        <v>22</v>
      </c>
      <c r="Q677" t="s">
        <v>3440</v>
      </c>
      <c r="R677" t="s">
        <v>64</v>
      </c>
      <c r="S677" t="s">
        <v>73185</v>
      </c>
      <c r="T677" t="s">
        <v>73202</v>
      </c>
    </row>
    <row r="678" spans="1:20">
      <c r="A678">
        <v>677</v>
      </c>
      <c r="B678" t="s">
        <v>29156</v>
      </c>
      <c r="C678" t="s">
        <v>29157</v>
      </c>
      <c r="D678" t="s">
        <v>29156</v>
      </c>
      <c r="E678" s="5">
        <v>42454</v>
      </c>
      <c r="F678" s="5">
        <f>SUM(E678+1)</f>
        <v>42455</v>
      </c>
      <c r="G678">
        <v>1000</v>
      </c>
      <c r="H678">
        <v>100000000</v>
      </c>
      <c r="I678" t="s">
        <v>73199</v>
      </c>
      <c r="J678" t="s">
        <v>73171</v>
      </c>
      <c r="K678" s="5">
        <v>45463</v>
      </c>
      <c r="L678" t="s">
        <v>73164</v>
      </c>
      <c r="M678" s="7">
        <v>5</v>
      </c>
      <c r="N678" t="s">
        <v>29158</v>
      </c>
      <c r="O678" t="s">
        <v>29159</v>
      </c>
      <c r="P678" t="s">
        <v>18139</v>
      </c>
      <c r="Q678" t="s">
        <v>11447</v>
      </c>
      <c r="S678" t="s">
        <v>73188</v>
      </c>
      <c r="T678" t="s">
        <v>73202</v>
      </c>
    </row>
    <row r="679" spans="1:20">
      <c r="A679">
        <v>678</v>
      </c>
      <c r="B679" t="s">
        <v>3169</v>
      </c>
      <c r="C679" t="s">
        <v>3170</v>
      </c>
      <c r="D679" t="s">
        <v>3169</v>
      </c>
      <c r="E679" s="5">
        <v>42309</v>
      </c>
      <c r="F679" s="5">
        <f>SUM(E679+1)</f>
        <v>42310</v>
      </c>
      <c r="G679">
        <v>100</v>
      </c>
      <c r="H679">
        <v>10000000</v>
      </c>
      <c r="I679" t="s">
        <v>73200</v>
      </c>
      <c r="J679" t="s">
        <v>73167</v>
      </c>
      <c r="K679" s="5">
        <v>45555</v>
      </c>
      <c r="L679" t="s">
        <v>73164</v>
      </c>
      <c r="M679" s="7">
        <v>5</v>
      </c>
      <c r="N679" t="s">
        <v>3171</v>
      </c>
      <c r="O679" t="s">
        <v>3172</v>
      </c>
      <c r="P679" t="s">
        <v>22</v>
      </c>
      <c r="Q679" t="s">
        <v>2910</v>
      </c>
      <c r="R679" t="s">
        <v>29</v>
      </c>
      <c r="S679" t="s">
        <v>73178</v>
      </c>
      <c r="T679" t="s">
        <v>73202</v>
      </c>
    </row>
    <row r="680" spans="1:20">
      <c r="A680">
        <v>679</v>
      </c>
      <c r="B680" t="s">
        <v>41101</v>
      </c>
      <c r="C680" t="s">
        <v>41102</v>
      </c>
      <c r="D680" t="s">
        <v>41103</v>
      </c>
      <c r="E680" s="5">
        <v>42263</v>
      </c>
      <c r="F680" s="5">
        <f>SUM(E680+1)</f>
        <v>42264</v>
      </c>
      <c r="G680">
        <v>25</v>
      </c>
      <c r="H680">
        <v>5000000</v>
      </c>
      <c r="I680" t="s">
        <v>73200</v>
      </c>
      <c r="J680" t="s">
        <v>18685</v>
      </c>
      <c r="K680" s="5">
        <v>45097</v>
      </c>
      <c r="L680" t="s">
        <v>73164</v>
      </c>
      <c r="M680" s="7">
        <f xml:space="preserve"> INT(SUM(K680-E680)/365)</f>
        <v>7</v>
      </c>
      <c r="N680" t="s">
        <v>41104</v>
      </c>
      <c r="O680" t="s">
        <v>41105</v>
      </c>
      <c r="P680" t="s">
        <v>22</v>
      </c>
      <c r="Q680" t="s">
        <v>3440</v>
      </c>
      <c r="R680" t="s">
        <v>138</v>
      </c>
      <c r="S680" t="s">
        <v>73191</v>
      </c>
      <c r="T680" t="s">
        <v>73202</v>
      </c>
    </row>
    <row r="681" spans="1:20">
      <c r="A681">
        <v>680</v>
      </c>
      <c r="B681" t="s">
        <v>41107</v>
      </c>
      <c r="C681" t="s">
        <v>41108</v>
      </c>
      <c r="D681" t="s">
        <v>41107</v>
      </c>
      <c r="E681" s="5">
        <v>42270</v>
      </c>
      <c r="F681" s="5">
        <f>SUM(E681+1)</f>
        <v>42271</v>
      </c>
      <c r="G681">
        <v>25</v>
      </c>
      <c r="H681">
        <v>5000000</v>
      </c>
      <c r="I681" t="s">
        <v>73200</v>
      </c>
      <c r="J681" t="s">
        <v>18685</v>
      </c>
      <c r="K681" s="5">
        <v>45920</v>
      </c>
      <c r="L681" t="s">
        <v>73164</v>
      </c>
      <c r="M681" s="7">
        <f xml:space="preserve"> INT(SUM(K681-E681)/365)</f>
        <v>10</v>
      </c>
      <c r="N681" t="s">
        <v>41109</v>
      </c>
      <c r="O681" t="s">
        <v>41110</v>
      </c>
      <c r="P681" t="s">
        <v>22</v>
      </c>
      <c r="Q681" t="s">
        <v>3440</v>
      </c>
      <c r="R681" t="s">
        <v>29</v>
      </c>
      <c r="S681" t="s">
        <v>73191</v>
      </c>
      <c r="T681" t="s">
        <v>73202</v>
      </c>
    </row>
    <row r="682" spans="1:20">
      <c r="A682">
        <v>681</v>
      </c>
      <c r="B682" t="s">
        <v>48823</v>
      </c>
      <c r="C682" t="s">
        <v>48824</v>
      </c>
      <c r="D682" t="s">
        <v>48825</v>
      </c>
      <c r="E682" s="5">
        <v>42418</v>
      </c>
      <c r="F682" s="5">
        <f>SUM(E682+1)</f>
        <v>42419</v>
      </c>
      <c r="G682">
        <v>500</v>
      </c>
      <c r="H682">
        <v>50000000</v>
      </c>
      <c r="I682" t="s">
        <v>73199</v>
      </c>
      <c r="J682" t="s">
        <v>43119</v>
      </c>
      <c r="K682" s="5">
        <v>43271</v>
      </c>
      <c r="L682" t="s">
        <v>73164</v>
      </c>
      <c r="M682" s="7">
        <v>5</v>
      </c>
      <c r="N682" t="s">
        <v>48826</v>
      </c>
      <c r="O682" t="s">
        <v>48827</v>
      </c>
      <c r="P682" t="s">
        <v>22</v>
      </c>
      <c r="Q682" t="s">
        <v>275</v>
      </c>
      <c r="R682" t="s">
        <v>53</v>
      </c>
      <c r="S682" t="s">
        <v>73176</v>
      </c>
      <c r="T682" t="s">
        <v>73202</v>
      </c>
    </row>
    <row r="683" spans="1:20">
      <c r="A683">
        <v>682</v>
      </c>
      <c r="B683" t="s">
        <v>41116</v>
      </c>
      <c r="C683" t="s">
        <v>41117</v>
      </c>
      <c r="D683" t="s">
        <v>41118</v>
      </c>
      <c r="E683" s="5">
        <v>42251</v>
      </c>
      <c r="F683" s="5">
        <f>SUM(E683+1)</f>
        <v>42252</v>
      </c>
      <c r="G683">
        <v>25</v>
      </c>
      <c r="H683">
        <v>5000000</v>
      </c>
      <c r="I683" t="s">
        <v>73200</v>
      </c>
      <c r="J683" t="s">
        <v>73175</v>
      </c>
      <c r="K683" s="5">
        <v>44094</v>
      </c>
      <c r="L683" t="s">
        <v>73164</v>
      </c>
      <c r="M683" s="7">
        <f xml:space="preserve"> INT(SUM(K683-E683)/365)</f>
        <v>5</v>
      </c>
      <c r="N683" t="s">
        <v>41119</v>
      </c>
      <c r="O683" t="s">
        <v>41120</v>
      </c>
      <c r="P683" t="s">
        <v>22</v>
      </c>
      <c r="Q683" t="s">
        <v>3440</v>
      </c>
      <c r="R683" t="s">
        <v>24</v>
      </c>
      <c r="S683" t="s">
        <v>73195</v>
      </c>
      <c r="T683" t="s">
        <v>73202</v>
      </c>
    </row>
    <row r="684" spans="1:20">
      <c r="A684">
        <v>683</v>
      </c>
      <c r="B684" t="s">
        <v>3396</v>
      </c>
      <c r="C684" t="s">
        <v>3397</v>
      </c>
      <c r="D684" t="s">
        <v>3398</v>
      </c>
      <c r="E684" s="5">
        <v>42495</v>
      </c>
      <c r="F684" s="5">
        <f>SUM(E684+1)</f>
        <v>42496</v>
      </c>
      <c r="G684">
        <v>1000</v>
      </c>
      <c r="H684">
        <v>100000000</v>
      </c>
      <c r="I684" t="s">
        <v>73199</v>
      </c>
      <c r="J684" t="s">
        <v>73170</v>
      </c>
      <c r="K684" s="5">
        <v>45097</v>
      </c>
      <c r="L684" t="s">
        <v>73164</v>
      </c>
      <c r="M684" s="7">
        <f xml:space="preserve"> INT(SUM(K684-E684)/365)</f>
        <v>7</v>
      </c>
      <c r="N684" t="s">
        <v>3399</v>
      </c>
      <c r="O684" t="s">
        <v>3400</v>
      </c>
      <c r="P684" t="s">
        <v>22</v>
      </c>
      <c r="Q684" t="s">
        <v>2910</v>
      </c>
      <c r="R684" t="s">
        <v>29</v>
      </c>
      <c r="S684" t="s">
        <v>73184</v>
      </c>
      <c r="T684" t="s">
        <v>73203</v>
      </c>
    </row>
    <row r="685" spans="1:20">
      <c r="A685">
        <v>684</v>
      </c>
      <c r="B685" t="s">
        <v>69124</v>
      </c>
      <c r="C685" t="s">
        <v>69125</v>
      </c>
      <c r="D685" t="s">
        <v>69126</v>
      </c>
      <c r="E685" s="5">
        <v>42400</v>
      </c>
      <c r="F685" s="5">
        <f>SUM(E685+1)</f>
        <v>42401</v>
      </c>
      <c r="G685">
        <v>500</v>
      </c>
      <c r="H685">
        <v>50000000</v>
      </c>
      <c r="I685" t="s">
        <v>73199</v>
      </c>
      <c r="J685" t="s">
        <v>73174</v>
      </c>
      <c r="K685" s="5">
        <v>44824</v>
      </c>
      <c r="L685" t="s">
        <v>73164</v>
      </c>
      <c r="M685" s="7">
        <v>5</v>
      </c>
      <c r="N685" t="s">
        <v>69127</v>
      </c>
      <c r="O685" t="s">
        <v>69128</v>
      </c>
      <c r="P685" t="s">
        <v>22</v>
      </c>
      <c r="Q685" t="s">
        <v>275</v>
      </c>
      <c r="R685" t="s">
        <v>29</v>
      </c>
      <c r="S685" t="s">
        <v>73193</v>
      </c>
      <c r="T685" t="s">
        <v>73202</v>
      </c>
    </row>
    <row r="686" spans="1:20">
      <c r="A686">
        <v>685</v>
      </c>
      <c r="B686" t="s">
        <v>26943</v>
      </c>
      <c r="C686" t="s">
        <v>26944</v>
      </c>
      <c r="D686" t="s">
        <v>26945</v>
      </c>
      <c r="E686" s="5">
        <v>42341</v>
      </c>
      <c r="F686" s="5">
        <f>SUM(E686+1)</f>
        <v>42342</v>
      </c>
      <c r="G686">
        <v>100</v>
      </c>
      <c r="H686">
        <v>10000000</v>
      </c>
      <c r="I686" t="s">
        <v>73200</v>
      </c>
      <c r="J686" t="s">
        <v>73170</v>
      </c>
      <c r="K686" s="5">
        <v>46558</v>
      </c>
      <c r="L686" t="s">
        <v>73164</v>
      </c>
      <c r="M686" s="7">
        <v>5</v>
      </c>
      <c r="N686" t="s">
        <v>26946</v>
      </c>
      <c r="O686" t="s">
        <v>26947</v>
      </c>
      <c r="P686" t="s">
        <v>22</v>
      </c>
      <c r="Q686" t="s">
        <v>3440</v>
      </c>
      <c r="R686" t="s">
        <v>29</v>
      </c>
      <c r="S686" t="s">
        <v>73183</v>
      </c>
      <c r="T686" t="s">
        <v>73202</v>
      </c>
    </row>
    <row r="687" spans="1:20">
      <c r="A687">
        <v>686</v>
      </c>
      <c r="B687" t="s">
        <v>68976</v>
      </c>
      <c r="C687" t="s">
        <v>68977</v>
      </c>
      <c r="D687" t="s">
        <v>68976</v>
      </c>
      <c r="E687" s="5">
        <v>42445</v>
      </c>
      <c r="F687" s="5">
        <f>SUM(E687+1)</f>
        <v>42446</v>
      </c>
      <c r="G687">
        <v>1000</v>
      </c>
      <c r="H687">
        <v>100000000</v>
      </c>
      <c r="I687" t="s">
        <v>73199</v>
      </c>
      <c r="J687" t="s">
        <v>9135</v>
      </c>
      <c r="K687" s="5">
        <v>45189</v>
      </c>
      <c r="L687" t="s">
        <v>73164</v>
      </c>
      <c r="M687" s="7">
        <f xml:space="preserve"> INT(SUM(K687-E687)/365)</f>
        <v>7</v>
      </c>
      <c r="N687" t="s">
        <v>68978</v>
      </c>
      <c r="O687" t="s">
        <v>68979</v>
      </c>
      <c r="P687" t="s">
        <v>22</v>
      </c>
      <c r="Q687" t="s">
        <v>2910</v>
      </c>
      <c r="R687" t="s">
        <v>149</v>
      </c>
      <c r="S687" t="s">
        <v>73194</v>
      </c>
      <c r="T687" t="s">
        <v>73202</v>
      </c>
    </row>
    <row r="688" spans="1:20">
      <c r="A688">
        <v>687</v>
      </c>
      <c r="B688" t="s">
        <v>53486</v>
      </c>
      <c r="C688" t="s">
        <v>53487</v>
      </c>
      <c r="D688" t="s">
        <v>53488</v>
      </c>
      <c r="E688" s="5">
        <v>42430</v>
      </c>
      <c r="F688" s="5">
        <f>SUM(E688+1)</f>
        <v>42431</v>
      </c>
      <c r="G688">
        <v>500</v>
      </c>
      <c r="H688">
        <v>50000000</v>
      </c>
      <c r="I688" t="s">
        <v>73199</v>
      </c>
      <c r="J688" t="s">
        <v>73168</v>
      </c>
      <c r="K688" s="5">
        <v>46285</v>
      </c>
      <c r="L688" t="s">
        <v>73164</v>
      </c>
      <c r="M688" s="7">
        <f xml:space="preserve"> INT(SUM(K688-E688)/365)</f>
        <v>10</v>
      </c>
      <c r="N688" t="s">
        <v>53489</v>
      </c>
      <c r="O688" t="s">
        <v>53490</v>
      </c>
      <c r="P688" t="s">
        <v>22</v>
      </c>
      <c r="Q688" t="s">
        <v>3440</v>
      </c>
      <c r="R688" t="s">
        <v>16</v>
      </c>
      <c r="S688" t="s">
        <v>73179</v>
      </c>
      <c r="T688" t="s">
        <v>73202</v>
      </c>
    </row>
    <row r="689" spans="1:20">
      <c r="A689">
        <v>688</v>
      </c>
      <c r="B689" t="s">
        <v>49560</v>
      </c>
      <c r="C689" t="s">
        <v>49561</v>
      </c>
      <c r="D689" t="s">
        <v>49560</v>
      </c>
      <c r="E689" s="5">
        <v>42414</v>
      </c>
      <c r="F689" s="5">
        <f>SUM(E689+1)</f>
        <v>42415</v>
      </c>
      <c r="G689">
        <v>500</v>
      </c>
      <c r="H689">
        <v>50000000</v>
      </c>
      <c r="I689" t="s">
        <v>73199</v>
      </c>
      <c r="J689" t="s">
        <v>43119</v>
      </c>
      <c r="K689" s="5">
        <v>46466</v>
      </c>
      <c r="L689" t="s">
        <v>73164</v>
      </c>
      <c r="M689" s="7">
        <v>5</v>
      </c>
      <c r="N689" t="s">
        <v>49562</v>
      </c>
      <c r="O689" t="s">
        <v>49563</v>
      </c>
      <c r="P689" t="s">
        <v>22</v>
      </c>
      <c r="Q689" t="s">
        <v>3440</v>
      </c>
      <c r="R689" t="s">
        <v>29</v>
      </c>
      <c r="S689" t="s">
        <v>73176</v>
      </c>
      <c r="T689" t="s">
        <v>73202</v>
      </c>
    </row>
    <row r="690" spans="1:20">
      <c r="A690">
        <v>689</v>
      </c>
      <c r="B690" t="s">
        <v>7225</v>
      </c>
      <c r="C690" t="s">
        <v>7226</v>
      </c>
      <c r="D690" t="s">
        <v>7227</v>
      </c>
      <c r="E690" s="5">
        <v>42471</v>
      </c>
      <c r="F690" s="5">
        <f>SUM(E690+1)</f>
        <v>42472</v>
      </c>
      <c r="G690">
        <v>1000</v>
      </c>
      <c r="H690">
        <v>100000000</v>
      </c>
      <c r="I690" t="s">
        <v>73199</v>
      </c>
      <c r="J690" t="s">
        <v>9087</v>
      </c>
      <c r="K690" s="5">
        <v>44732</v>
      </c>
      <c r="L690" t="s">
        <v>73164</v>
      </c>
      <c r="M690" s="7">
        <v>5</v>
      </c>
      <c r="N690" t="s">
        <v>7228</v>
      </c>
      <c r="O690" t="s">
        <v>7229</v>
      </c>
      <c r="P690" t="s">
        <v>22</v>
      </c>
      <c r="Q690" t="s">
        <v>275</v>
      </c>
      <c r="R690" t="s">
        <v>29</v>
      </c>
      <c r="S690" t="s">
        <v>73189</v>
      </c>
      <c r="T690" t="s">
        <v>73203</v>
      </c>
    </row>
    <row r="691" spans="1:20">
      <c r="A691">
        <v>690</v>
      </c>
      <c r="B691" t="s">
        <v>7587</v>
      </c>
      <c r="C691" t="s">
        <v>7588</v>
      </c>
      <c r="D691" t="s">
        <v>7589</v>
      </c>
      <c r="E691" s="5">
        <v>42476</v>
      </c>
      <c r="F691" s="5">
        <f>SUM(E691+1)</f>
        <v>42477</v>
      </c>
      <c r="G691">
        <v>1000</v>
      </c>
      <c r="H691">
        <v>100000000</v>
      </c>
      <c r="I691" t="s">
        <v>73199</v>
      </c>
      <c r="J691" t="s">
        <v>9087</v>
      </c>
      <c r="K691" s="5">
        <v>42814</v>
      </c>
      <c r="L691" t="s">
        <v>73164</v>
      </c>
      <c r="M691" s="7">
        <v>5</v>
      </c>
      <c r="N691" t="s">
        <v>7590</v>
      </c>
      <c r="O691" t="s">
        <v>7591</v>
      </c>
      <c r="P691" t="s">
        <v>22</v>
      </c>
      <c r="Q691" t="s">
        <v>275</v>
      </c>
      <c r="R691" t="s">
        <v>24</v>
      </c>
      <c r="S691" t="s">
        <v>73189</v>
      </c>
      <c r="T691" t="s">
        <v>73205</v>
      </c>
    </row>
    <row r="692" spans="1:20">
      <c r="A692">
        <v>691</v>
      </c>
      <c r="B692" t="s">
        <v>67466</v>
      </c>
      <c r="C692" t="s">
        <v>67467</v>
      </c>
      <c r="D692" t="s">
        <v>67468</v>
      </c>
      <c r="E692" s="5">
        <v>42362</v>
      </c>
      <c r="F692" s="5">
        <f>SUM(E692+1)</f>
        <v>42363</v>
      </c>
      <c r="G692">
        <v>100</v>
      </c>
      <c r="H692">
        <v>10000000</v>
      </c>
      <c r="I692" t="s">
        <v>73200</v>
      </c>
      <c r="J692" t="s">
        <v>73172</v>
      </c>
      <c r="K692" s="5">
        <v>44640</v>
      </c>
      <c r="L692" t="s">
        <v>73164</v>
      </c>
      <c r="M692" s="7">
        <v>5</v>
      </c>
      <c r="N692" t="s">
        <v>67469</v>
      </c>
      <c r="O692" t="s">
        <v>67470</v>
      </c>
      <c r="P692" t="s">
        <v>22</v>
      </c>
      <c r="Q692" t="s">
        <v>275</v>
      </c>
      <c r="R692" t="s">
        <v>53</v>
      </c>
      <c r="S692" t="s">
        <v>73186</v>
      </c>
      <c r="T692" t="s">
        <v>73202</v>
      </c>
    </row>
    <row r="693" spans="1:20">
      <c r="A693">
        <v>692</v>
      </c>
      <c r="B693" t="s">
        <v>56544</v>
      </c>
      <c r="C693" t="s">
        <v>70666</v>
      </c>
      <c r="D693" t="s">
        <v>56544</v>
      </c>
      <c r="E693" s="5">
        <v>42305</v>
      </c>
      <c r="F693" s="5">
        <f>SUM(E693+1)</f>
        <v>42306</v>
      </c>
      <c r="G693">
        <v>25</v>
      </c>
      <c r="H693">
        <v>5000000</v>
      </c>
      <c r="I693" t="s">
        <v>73200</v>
      </c>
      <c r="J693" t="s">
        <v>73167</v>
      </c>
      <c r="K693" s="5">
        <v>45097</v>
      </c>
      <c r="L693" t="s">
        <v>73164</v>
      </c>
      <c r="M693" s="7">
        <f xml:space="preserve"> INT(SUM(K693-E693)/365)</f>
        <v>7</v>
      </c>
      <c r="N693" t="s">
        <v>70667</v>
      </c>
      <c r="O693" t="s">
        <v>70668</v>
      </c>
      <c r="P693" t="s">
        <v>22</v>
      </c>
      <c r="Q693" t="s">
        <v>3440</v>
      </c>
      <c r="R693" t="s">
        <v>161</v>
      </c>
      <c r="S693" t="s">
        <v>73177</v>
      </c>
      <c r="T693" t="s">
        <v>73202</v>
      </c>
    </row>
    <row r="694" spans="1:20">
      <c r="A694">
        <v>693</v>
      </c>
      <c r="B694" t="s">
        <v>27076</v>
      </c>
      <c r="C694" t="s">
        <v>27077</v>
      </c>
      <c r="D694" t="s">
        <v>27078</v>
      </c>
      <c r="E694" s="5">
        <v>42303</v>
      </c>
      <c r="F694" s="5">
        <f>SUM(E694+1)</f>
        <v>42304</v>
      </c>
      <c r="G694">
        <v>25</v>
      </c>
      <c r="H694">
        <v>5000000</v>
      </c>
      <c r="I694" t="s">
        <v>73200</v>
      </c>
      <c r="J694" t="s">
        <v>73166</v>
      </c>
      <c r="K694" s="5">
        <v>42906</v>
      </c>
      <c r="L694" t="s">
        <v>14016</v>
      </c>
      <c r="M694" s="7">
        <f xml:space="preserve"> INT(SUM(K694-E694)/365)</f>
        <v>1</v>
      </c>
      <c r="N694" t="s">
        <v>27079</v>
      </c>
      <c r="O694" t="s">
        <v>27080</v>
      </c>
      <c r="P694" t="s">
        <v>22</v>
      </c>
      <c r="Q694" t="s">
        <v>3440</v>
      </c>
      <c r="R694" t="s">
        <v>29</v>
      </c>
      <c r="S694" t="s">
        <v>73177</v>
      </c>
      <c r="T694" t="s">
        <v>73205</v>
      </c>
    </row>
    <row r="695" spans="1:20">
      <c r="A695">
        <v>694</v>
      </c>
      <c r="B695" t="s">
        <v>30284</v>
      </c>
      <c r="C695" t="s">
        <v>30285</v>
      </c>
      <c r="D695" t="s">
        <v>30286</v>
      </c>
      <c r="E695" s="5">
        <v>42299</v>
      </c>
      <c r="F695" s="5">
        <f>SUM(E695+1)</f>
        <v>42300</v>
      </c>
      <c r="G695">
        <v>25</v>
      </c>
      <c r="H695">
        <v>5000000</v>
      </c>
      <c r="I695" t="s">
        <v>73200</v>
      </c>
      <c r="J695" t="s">
        <v>73166</v>
      </c>
      <c r="K695" s="5">
        <v>42633</v>
      </c>
      <c r="L695" t="s">
        <v>14016</v>
      </c>
      <c r="M695" s="7">
        <v>5</v>
      </c>
      <c r="N695" t="s">
        <v>30287</v>
      </c>
      <c r="O695" t="s">
        <v>30288</v>
      </c>
      <c r="P695" t="s">
        <v>22</v>
      </c>
      <c r="Q695" t="s">
        <v>275</v>
      </c>
      <c r="R695" t="s">
        <v>29</v>
      </c>
      <c r="S695" t="s">
        <v>73177</v>
      </c>
      <c r="T695" t="s">
        <v>73205</v>
      </c>
    </row>
    <row r="696" spans="1:20">
      <c r="A696">
        <v>695</v>
      </c>
      <c r="B696" t="s">
        <v>51378</v>
      </c>
      <c r="C696" t="s">
        <v>51379</v>
      </c>
      <c r="D696" t="s">
        <v>51380</v>
      </c>
      <c r="E696" s="5">
        <v>42284</v>
      </c>
      <c r="F696" s="5">
        <f>SUM(E696+1)</f>
        <v>42285</v>
      </c>
      <c r="G696">
        <v>25</v>
      </c>
      <c r="H696">
        <v>5000000</v>
      </c>
      <c r="I696" t="s">
        <v>73200</v>
      </c>
      <c r="J696" t="s">
        <v>3128</v>
      </c>
      <c r="K696" s="5">
        <v>46193</v>
      </c>
      <c r="L696" t="s">
        <v>14016</v>
      </c>
      <c r="M696" s="7">
        <f xml:space="preserve"> INT(SUM(K696-E696)/365)</f>
        <v>10</v>
      </c>
      <c r="N696" t="s">
        <v>51381</v>
      </c>
      <c r="O696" t="s">
        <v>51382</v>
      </c>
      <c r="P696" t="s">
        <v>22</v>
      </c>
      <c r="Q696" t="s">
        <v>275</v>
      </c>
      <c r="R696" t="s">
        <v>29</v>
      </c>
      <c r="S696" t="s">
        <v>73187</v>
      </c>
      <c r="T696" t="s">
        <v>73202</v>
      </c>
    </row>
    <row r="697" spans="1:20">
      <c r="A697">
        <v>696</v>
      </c>
      <c r="B697" t="s">
        <v>41107</v>
      </c>
      <c r="C697" t="s">
        <v>41108</v>
      </c>
      <c r="D697" t="s">
        <v>41107</v>
      </c>
      <c r="E697" s="5">
        <v>42455</v>
      </c>
      <c r="F697" s="5">
        <f>SUM(E697+1)</f>
        <v>42456</v>
      </c>
      <c r="G697">
        <v>1000</v>
      </c>
      <c r="H697">
        <v>100000000</v>
      </c>
      <c r="I697" t="s">
        <v>73199</v>
      </c>
      <c r="J697" t="s">
        <v>73171</v>
      </c>
      <c r="K697" s="5">
        <v>43728</v>
      </c>
      <c r="L697" t="s">
        <v>14016</v>
      </c>
      <c r="M697" s="7">
        <f xml:space="preserve"> INT(SUM(K697-E697)/365)</f>
        <v>3</v>
      </c>
      <c r="N697" t="s">
        <v>41109</v>
      </c>
      <c r="O697" t="s">
        <v>41110</v>
      </c>
      <c r="P697" t="s">
        <v>22</v>
      </c>
      <c r="Q697" t="s">
        <v>3440</v>
      </c>
      <c r="R697" t="s">
        <v>29</v>
      </c>
      <c r="S697" t="s">
        <v>73188</v>
      </c>
      <c r="T697" t="s">
        <v>73202</v>
      </c>
    </row>
    <row r="698" spans="1:20">
      <c r="A698">
        <v>697</v>
      </c>
      <c r="B698" t="s">
        <v>41710</v>
      </c>
      <c r="C698" t="s">
        <v>41711</v>
      </c>
      <c r="D698" t="s">
        <v>41712</v>
      </c>
      <c r="E698" s="5">
        <v>42249</v>
      </c>
      <c r="F698" s="5">
        <f>SUM(E698+1)</f>
        <v>42250</v>
      </c>
      <c r="G698">
        <v>25</v>
      </c>
      <c r="H698">
        <v>5000000</v>
      </c>
      <c r="I698" t="s">
        <v>73200</v>
      </c>
      <c r="J698" t="s">
        <v>73175</v>
      </c>
      <c r="K698" s="5">
        <v>44367</v>
      </c>
      <c r="L698" t="s">
        <v>14016</v>
      </c>
      <c r="M698" s="7">
        <f xml:space="preserve"> INT(SUM(K698-E698)/365)</f>
        <v>5</v>
      </c>
      <c r="N698" t="s">
        <v>41713</v>
      </c>
      <c r="O698" t="s">
        <v>41714</v>
      </c>
      <c r="P698" t="s">
        <v>22</v>
      </c>
      <c r="Q698" t="s">
        <v>9693</v>
      </c>
      <c r="R698" t="s">
        <v>53</v>
      </c>
      <c r="S698" t="s">
        <v>73195</v>
      </c>
      <c r="T698" t="s">
        <v>73202</v>
      </c>
    </row>
    <row r="699" spans="1:20">
      <c r="A699">
        <v>698</v>
      </c>
      <c r="B699" t="s">
        <v>26540</v>
      </c>
      <c r="C699" t="s">
        <v>26541</v>
      </c>
      <c r="D699" t="s">
        <v>26542</v>
      </c>
      <c r="E699" s="5">
        <v>42467</v>
      </c>
      <c r="F699" s="5">
        <f>SUM(E699+1)</f>
        <v>42468</v>
      </c>
      <c r="G699">
        <v>1000</v>
      </c>
      <c r="H699">
        <v>100000000</v>
      </c>
      <c r="I699" t="s">
        <v>73199</v>
      </c>
      <c r="J699" t="s">
        <v>9087</v>
      </c>
      <c r="K699" s="5">
        <v>42449</v>
      </c>
      <c r="L699" t="s">
        <v>73165</v>
      </c>
      <c r="M699" s="7">
        <v>5</v>
      </c>
      <c r="N699" t="s">
        <v>26543</v>
      </c>
      <c r="O699" t="s">
        <v>26544</v>
      </c>
      <c r="P699" t="s">
        <v>22</v>
      </c>
      <c r="Q699" t="s">
        <v>3440</v>
      </c>
      <c r="R699" t="s">
        <v>53</v>
      </c>
      <c r="S699" t="s">
        <v>73180</v>
      </c>
      <c r="T699" t="s">
        <v>73205</v>
      </c>
    </row>
    <row r="700" spans="1:20">
      <c r="A700">
        <v>699</v>
      </c>
      <c r="B700" t="s">
        <v>42106</v>
      </c>
      <c r="C700" t="s">
        <v>42107</v>
      </c>
      <c r="D700" t="s">
        <v>42108</v>
      </c>
      <c r="E700" s="5">
        <v>42272</v>
      </c>
      <c r="F700" s="5">
        <f>SUM(E700+1)</f>
        <v>42273</v>
      </c>
      <c r="G700">
        <v>25</v>
      </c>
      <c r="H700">
        <v>5000000</v>
      </c>
      <c r="I700" t="s">
        <v>73200</v>
      </c>
      <c r="J700" t="s">
        <v>18685</v>
      </c>
      <c r="K700" s="5">
        <v>46558</v>
      </c>
      <c r="L700" t="s">
        <v>73165</v>
      </c>
      <c r="M700" s="7">
        <v>5</v>
      </c>
      <c r="N700" t="s">
        <v>42109</v>
      </c>
      <c r="O700" t="s">
        <v>42110</v>
      </c>
      <c r="P700" t="s">
        <v>22</v>
      </c>
      <c r="Q700" t="s">
        <v>11447</v>
      </c>
      <c r="R700" t="s">
        <v>29</v>
      </c>
      <c r="S700" t="s">
        <v>73192</v>
      </c>
      <c r="T700" t="s">
        <v>73202</v>
      </c>
    </row>
    <row r="701" spans="1:20">
      <c r="A701">
        <v>700</v>
      </c>
      <c r="B701" t="s">
        <v>38093</v>
      </c>
      <c r="C701" t="s">
        <v>38094</v>
      </c>
      <c r="D701" t="s">
        <v>38095</v>
      </c>
      <c r="E701" s="5">
        <v>42395</v>
      </c>
      <c r="F701" s="5">
        <f>SUM(E701+1)</f>
        <v>42396</v>
      </c>
      <c r="G701">
        <v>500</v>
      </c>
      <c r="H701">
        <v>50000000</v>
      </c>
      <c r="I701" t="s">
        <v>73199</v>
      </c>
      <c r="J701" t="s">
        <v>73174</v>
      </c>
      <c r="K701" s="5">
        <v>43728</v>
      </c>
      <c r="L701" t="s">
        <v>73165</v>
      </c>
      <c r="M701" s="7">
        <f xml:space="preserve"> INT(SUM(K701-E701)/365)</f>
        <v>3</v>
      </c>
      <c r="N701" t="s">
        <v>38096</v>
      </c>
      <c r="O701" t="s">
        <v>38097</v>
      </c>
      <c r="P701" t="s">
        <v>22</v>
      </c>
      <c r="Q701" t="s">
        <v>3440</v>
      </c>
      <c r="R701" t="s">
        <v>161</v>
      </c>
      <c r="S701" t="s">
        <v>73181</v>
      </c>
      <c r="T701" t="s">
        <v>73202</v>
      </c>
    </row>
    <row r="702" spans="1:20">
      <c r="A702">
        <v>701</v>
      </c>
      <c r="B702" t="s">
        <v>68976</v>
      </c>
      <c r="C702" t="s">
        <v>68977</v>
      </c>
      <c r="D702" t="s">
        <v>68976</v>
      </c>
      <c r="E702" s="5">
        <v>42292</v>
      </c>
      <c r="F702" s="5">
        <f>SUM(E702+1)</f>
        <v>42293</v>
      </c>
      <c r="G702">
        <v>25</v>
      </c>
      <c r="H702">
        <v>5000000</v>
      </c>
      <c r="I702" t="s">
        <v>73200</v>
      </c>
      <c r="J702" t="s">
        <v>73166</v>
      </c>
      <c r="K702" s="5">
        <v>46650</v>
      </c>
      <c r="L702" t="s">
        <v>73164</v>
      </c>
      <c r="M702" s="7">
        <v>5</v>
      </c>
      <c r="N702" t="s">
        <v>68978</v>
      </c>
      <c r="O702" t="s">
        <v>68979</v>
      </c>
      <c r="P702" t="s">
        <v>22</v>
      </c>
      <c r="Q702" t="s">
        <v>2910</v>
      </c>
      <c r="R702" t="s">
        <v>149</v>
      </c>
      <c r="S702" t="s">
        <v>73187</v>
      </c>
      <c r="T702" t="s">
        <v>73202</v>
      </c>
    </row>
    <row r="703" spans="1:20">
      <c r="A703">
        <v>702</v>
      </c>
      <c r="B703" t="s">
        <v>61917</v>
      </c>
      <c r="C703" t="s">
        <v>61918</v>
      </c>
      <c r="D703" t="s">
        <v>61919</v>
      </c>
      <c r="E703" s="5">
        <v>42285</v>
      </c>
      <c r="F703" s="5">
        <f>SUM(E703+1)</f>
        <v>42286</v>
      </c>
      <c r="G703">
        <v>25</v>
      </c>
      <c r="H703">
        <v>5000000</v>
      </c>
      <c r="I703" t="s">
        <v>73200</v>
      </c>
      <c r="J703" t="s">
        <v>3128</v>
      </c>
      <c r="K703" s="5">
        <v>44275</v>
      </c>
      <c r="L703" t="s">
        <v>73165</v>
      </c>
      <c r="M703" s="7">
        <f xml:space="preserve"> INT(SUM(K703-E703)/365)</f>
        <v>5</v>
      </c>
      <c r="N703" t="s">
        <v>61920</v>
      </c>
      <c r="O703" t="s">
        <v>61921</v>
      </c>
      <c r="P703" t="s">
        <v>22</v>
      </c>
      <c r="Q703" t="s">
        <v>3440</v>
      </c>
      <c r="R703" t="s">
        <v>24</v>
      </c>
      <c r="S703" t="s">
        <v>73187</v>
      </c>
      <c r="T703" t="s">
        <v>73202</v>
      </c>
    </row>
    <row r="704" spans="1:20">
      <c r="A704">
        <v>703</v>
      </c>
      <c r="B704" t="s">
        <v>26943</v>
      </c>
      <c r="C704" t="s">
        <v>26944</v>
      </c>
      <c r="D704" t="s">
        <v>26945</v>
      </c>
      <c r="E704" s="5">
        <v>42280</v>
      </c>
      <c r="F704" s="5">
        <f>SUM(E704+1)</f>
        <v>42281</v>
      </c>
      <c r="G704">
        <v>25</v>
      </c>
      <c r="H704">
        <v>5000000</v>
      </c>
      <c r="I704" t="s">
        <v>73200</v>
      </c>
      <c r="J704" t="s">
        <v>3128</v>
      </c>
      <c r="K704" s="5">
        <v>46650</v>
      </c>
      <c r="L704" t="s">
        <v>73164</v>
      </c>
      <c r="M704" s="7">
        <v>5</v>
      </c>
      <c r="N704" t="s">
        <v>26946</v>
      </c>
      <c r="O704" t="s">
        <v>26947</v>
      </c>
      <c r="P704" t="s">
        <v>22</v>
      </c>
      <c r="Q704" t="s">
        <v>3440</v>
      </c>
      <c r="R704" t="s">
        <v>29</v>
      </c>
      <c r="S704" t="s">
        <v>73192</v>
      </c>
      <c r="T704" t="s">
        <v>73202</v>
      </c>
    </row>
    <row r="705" spans="1:20">
      <c r="A705">
        <v>704</v>
      </c>
      <c r="B705" t="s">
        <v>26116</v>
      </c>
      <c r="C705" t="s">
        <v>26116</v>
      </c>
      <c r="D705" t="s">
        <v>26116</v>
      </c>
      <c r="E705" s="5">
        <v>42439</v>
      </c>
      <c r="F705" s="5">
        <f>SUM(E705+1)</f>
        <v>42440</v>
      </c>
      <c r="G705">
        <v>1000</v>
      </c>
      <c r="H705">
        <v>100000000</v>
      </c>
      <c r="I705" t="s">
        <v>73199</v>
      </c>
      <c r="J705" t="s">
        <v>9135</v>
      </c>
      <c r="K705" s="5">
        <v>43179</v>
      </c>
      <c r="L705" t="s">
        <v>73164</v>
      </c>
      <c r="M705" s="7">
        <v>5</v>
      </c>
      <c r="N705" t="s">
        <v>26117</v>
      </c>
      <c r="O705" t="s">
        <v>26118</v>
      </c>
      <c r="P705" t="s">
        <v>22</v>
      </c>
      <c r="Q705" t="s">
        <v>2910</v>
      </c>
      <c r="R705" t="s">
        <v>161</v>
      </c>
      <c r="S705" t="s">
        <v>73194</v>
      </c>
      <c r="T705" t="s">
        <v>73202</v>
      </c>
    </row>
    <row r="706" spans="1:20">
      <c r="A706">
        <v>705</v>
      </c>
      <c r="B706" t="s">
        <v>32055</v>
      </c>
      <c r="C706" t="s">
        <v>32056</v>
      </c>
      <c r="D706" t="s">
        <v>32055</v>
      </c>
      <c r="E706" s="5">
        <v>42426</v>
      </c>
      <c r="F706" s="5">
        <f>SUM(E706+1)</f>
        <v>42427</v>
      </c>
      <c r="G706">
        <v>500</v>
      </c>
      <c r="H706">
        <v>50000000</v>
      </c>
      <c r="I706" t="s">
        <v>73199</v>
      </c>
      <c r="J706" t="s">
        <v>73168</v>
      </c>
      <c r="K706" s="5">
        <v>44367</v>
      </c>
      <c r="L706" t="s">
        <v>73164</v>
      </c>
      <c r="M706" s="7">
        <f xml:space="preserve"> INT(SUM(K706-E706)/365)</f>
        <v>5</v>
      </c>
      <c r="N706" t="s">
        <v>32057</v>
      </c>
      <c r="O706" t="s">
        <v>32058</v>
      </c>
      <c r="P706" t="s">
        <v>22</v>
      </c>
      <c r="Q706" t="s">
        <v>3440</v>
      </c>
      <c r="R706" t="s">
        <v>269</v>
      </c>
      <c r="S706" t="s">
        <v>73179</v>
      </c>
      <c r="T706" t="s">
        <v>73202</v>
      </c>
    </row>
    <row r="707" spans="1:20">
      <c r="A707">
        <v>706</v>
      </c>
      <c r="B707" t="s">
        <v>72256</v>
      </c>
      <c r="C707" t="s">
        <v>72257</v>
      </c>
      <c r="D707" t="s">
        <v>72258</v>
      </c>
      <c r="E707" s="5">
        <v>42424</v>
      </c>
      <c r="F707" s="5">
        <f>SUM(E707+1)</f>
        <v>42425</v>
      </c>
      <c r="G707">
        <v>500</v>
      </c>
      <c r="H707">
        <v>50000000</v>
      </c>
      <c r="I707" t="s">
        <v>73199</v>
      </c>
      <c r="J707" t="s">
        <v>73168</v>
      </c>
      <c r="K707" s="5">
        <v>43544</v>
      </c>
      <c r="L707" t="s">
        <v>73164</v>
      </c>
      <c r="M707" s="7">
        <f xml:space="preserve"> INT(SUM(K707-E707)/365)</f>
        <v>3</v>
      </c>
      <c r="N707" t="s">
        <v>72259</v>
      </c>
      <c r="O707">
        <v>878546</v>
      </c>
      <c r="P707" t="s">
        <v>22</v>
      </c>
      <c r="Q707" t="s">
        <v>2910</v>
      </c>
      <c r="R707" t="s">
        <v>24</v>
      </c>
      <c r="S707" t="s">
        <v>73179</v>
      </c>
      <c r="T707" t="s">
        <v>73202</v>
      </c>
    </row>
    <row r="708" spans="1:20">
      <c r="A708">
        <v>707</v>
      </c>
      <c r="B708" t="s">
        <v>51099</v>
      </c>
      <c r="C708" t="s">
        <v>51100</v>
      </c>
      <c r="D708" t="s">
        <v>51099</v>
      </c>
      <c r="E708" s="5">
        <v>42375</v>
      </c>
      <c r="F708" s="5">
        <f>SUM(E708+1)</f>
        <v>42376</v>
      </c>
      <c r="G708">
        <v>500</v>
      </c>
      <c r="H708">
        <v>50000000</v>
      </c>
      <c r="I708" t="s">
        <v>73199</v>
      </c>
      <c r="J708" t="s">
        <v>73173</v>
      </c>
      <c r="K708" s="5">
        <v>44367</v>
      </c>
      <c r="L708" t="s">
        <v>73164</v>
      </c>
      <c r="M708" s="7">
        <f xml:space="preserve"> INT(SUM(K708-E708)/365)</f>
        <v>5</v>
      </c>
      <c r="N708" t="s">
        <v>51101</v>
      </c>
      <c r="O708" t="s">
        <v>51102</v>
      </c>
      <c r="P708" t="s">
        <v>22</v>
      </c>
      <c r="Q708" t="s">
        <v>3440</v>
      </c>
      <c r="R708" t="s">
        <v>29</v>
      </c>
      <c r="S708" t="s">
        <v>73190</v>
      </c>
      <c r="T708" t="s">
        <v>73202</v>
      </c>
    </row>
    <row r="709" spans="1:20">
      <c r="A709">
        <v>708</v>
      </c>
      <c r="B709" t="s">
        <v>7096</v>
      </c>
      <c r="C709" t="s">
        <v>7097</v>
      </c>
      <c r="D709" t="s">
        <v>7098</v>
      </c>
      <c r="E709" s="5">
        <v>42306</v>
      </c>
      <c r="F709" s="5">
        <f>SUM(E709+1)</f>
        <v>42307</v>
      </c>
      <c r="G709">
        <v>25</v>
      </c>
      <c r="H709">
        <v>5000000</v>
      </c>
      <c r="I709" t="s">
        <v>73200</v>
      </c>
      <c r="J709" t="s">
        <v>73167</v>
      </c>
      <c r="K709" s="5">
        <v>42998</v>
      </c>
      <c r="L709" t="s">
        <v>73164</v>
      </c>
      <c r="M709" s="7">
        <f xml:space="preserve"> INT(SUM(K709-E709)/365)</f>
        <v>1</v>
      </c>
      <c r="N709" t="s">
        <v>7099</v>
      </c>
      <c r="O709" t="s">
        <v>7100</v>
      </c>
      <c r="P709" t="s">
        <v>22</v>
      </c>
      <c r="Q709" t="s">
        <v>275</v>
      </c>
      <c r="R709" t="s">
        <v>138</v>
      </c>
      <c r="S709" t="s">
        <v>73177</v>
      </c>
      <c r="T709" t="s">
        <v>73205</v>
      </c>
    </row>
    <row r="710" spans="1:20">
      <c r="A710">
        <v>709</v>
      </c>
      <c r="B710" t="s">
        <v>43133</v>
      </c>
      <c r="C710" t="s">
        <v>43134</v>
      </c>
      <c r="D710" t="s">
        <v>43135</v>
      </c>
      <c r="E710" s="5">
        <v>42269</v>
      </c>
      <c r="F710" s="5">
        <f>SUM(E710+1)</f>
        <v>42270</v>
      </c>
      <c r="G710">
        <v>25</v>
      </c>
      <c r="H710">
        <v>5000000</v>
      </c>
      <c r="I710" t="s">
        <v>73200</v>
      </c>
      <c r="J710" t="s">
        <v>18685</v>
      </c>
      <c r="K710" s="5">
        <v>46650</v>
      </c>
      <c r="L710" t="s">
        <v>73164</v>
      </c>
      <c r="M710" s="7">
        <v>5</v>
      </c>
      <c r="N710" t="s">
        <v>43136</v>
      </c>
      <c r="O710" t="s">
        <v>43137</v>
      </c>
      <c r="P710" t="s">
        <v>22</v>
      </c>
      <c r="Q710" t="s">
        <v>3440</v>
      </c>
      <c r="R710" t="s">
        <v>29</v>
      </c>
      <c r="S710" t="s">
        <v>73191</v>
      </c>
      <c r="T710" t="s">
        <v>73202</v>
      </c>
    </row>
    <row r="711" spans="1:20">
      <c r="A711">
        <v>710</v>
      </c>
      <c r="B711" t="s">
        <v>3199</v>
      </c>
      <c r="C711" t="s">
        <v>3200</v>
      </c>
      <c r="D711" t="s">
        <v>3201</v>
      </c>
      <c r="E711" s="5">
        <v>42298</v>
      </c>
      <c r="F711" s="5">
        <f>SUM(E711+1)</f>
        <v>42299</v>
      </c>
      <c r="G711">
        <v>25</v>
      </c>
      <c r="H711">
        <v>5000000</v>
      </c>
      <c r="I711" t="s">
        <v>73200</v>
      </c>
      <c r="J711" t="s">
        <v>73166</v>
      </c>
      <c r="K711" s="5">
        <v>45920</v>
      </c>
      <c r="L711" t="s">
        <v>73164</v>
      </c>
      <c r="M711" s="7">
        <v>5</v>
      </c>
      <c r="N711" t="s">
        <v>3202</v>
      </c>
      <c r="O711" t="s">
        <v>3203</v>
      </c>
      <c r="P711" t="s">
        <v>22</v>
      </c>
      <c r="Q711" t="s">
        <v>2910</v>
      </c>
      <c r="R711" t="s">
        <v>269</v>
      </c>
      <c r="S711" t="s">
        <v>73177</v>
      </c>
      <c r="T711" t="s">
        <v>73202</v>
      </c>
    </row>
    <row r="712" spans="1:20">
      <c r="A712">
        <v>711</v>
      </c>
      <c r="B712" t="s">
        <v>49560</v>
      </c>
      <c r="C712" t="s">
        <v>49561</v>
      </c>
      <c r="D712" t="s">
        <v>49560</v>
      </c>
      <c r="E712" s="5">
        <v>42355</v>
      </c>
      <c r="F712" s="5">
        <f>SUM(E712+1)</f>
        <v>42356</v>
      </c>
      <c r="G712">
        <v>100</v>
      </c>
      <c r="H712">
        <v>10000000</v>
      </c>
      <c r="I712" t="s">
        <v>73200</v>
      </c>
      <c r="J712" t="s">
        <v>73172</v>
      </c>
      <c r="K712" s="5">
        <v>44732</v>
      </c>
      <c r="L712" t="s">
        <v>73164</v>
      </c>
      <c r="M712" s="7">
        <v>5</v>
      </c>
      <c r="N712" t="s">
        <v>49562</v>
      </c>
      <c r="O712" t="s">
        <v>49563</v>
      </c>
      <c r="P712" t="s">
        <v>22</v>
      </c>
      <c r="Q712" t="s">
        <v>3440</v>
      </c>
      <c r="R712" t="s">
        <v>29</v>
      </c>
      <c r="S712" t="s">
        <v>73185</v>
      </c>
      <c r="T712" t="s">
        <v>73202</v>
      </c>
    </row>
    <row r="713" spans="1:20">
      <c r="A713">
        <v>712</v>
      </c>
      <c r="B713" t="s">
        <v>3174</v>
      </c>
      <c r="C713" t="s">
        <v>3175</v>
      </c>
      <c r="D713" t="s">
        <v>3176</v>
      </c>
      <c r="E713" s="5">
        <v>42287</v>
      </c>
      <c r="F713" s="5">
        <f>SUM(E713+1)</f>
        <v>42288</v>
      </c>
      <c r="G713">
        <v>25</v>
      </c>
      <c r="H713">
        <v>5000000</v>
      </c>
      <c r="I713" t="s">
        <v>73200</v>
      </c>
      <c r="J713" t="s">
        <v>3128</v>
      </c>
      <c r="K713" s="5">
        <v>46193</v>
      </c>
      <c r="L713" t="s">
        <v>73164</v>
      </c>
      <c r="M713" s="7">
        <f xml:space="preserve"> INT(SUM(K713-E713)/365)</f>
        <v>10</v>
      </c>
      <c r="N713" t="s">
        <v>3177</v>
      </c>
      <c r="O713" t="s">
        <v>3178</v>
      </c>
      <c r="P713" t="s">
        <v>22</v>
      </c>
      <c r="Q713" t="s">
        <v>2910</v>
      </c>
      <c r="R713" t="s">
        <v>29</v>
      </c>
      <c r="S713" t="s">
        <v>73187</v>
      </c>
      <c r="T713" t="s">
        <v>73202</v>
      </c>
    </row>
    <row r="714" spans="1:20">
      <c r="A714">
        <v>713</v>
      </c>
      <c r="B714" t="s">
        <v>7451</v>
      </c>
      <c r="C714" t="s">
        <v>7452</v>
      </c>
      <c r="D714" t="s">
        <v>7453</v>
      </c>
      <c r="E714" s="5">
        <v>42406</v>
      </c>
      <c r="F714" s="5">
        <f>SUM(E714+1)</f>
        <v>42407</v>
      </c>
      <c r="G714">
        <v>500</v>
      </c>
      <c r="H714">
        <v>50000000</v>
      </c>
      <c r="I714" t="s">
        <v>73199</v>
      </c>
      <c r="J714" t="s">
        <v>73174</v>
      </c>
      <c r="K714" s="5">
        <v>43728</v>
      </c>
      <c r="L714" t="s">
        <v>73164</v>
      </c>
      <c r="M714" s="7">
        <f xml:space="preserve"> INT(SUM(K714-E714)/365)</f>
        <v>3</v>
      </c>
      <c r="N714" t="s">
        <v>7454</v>
      </c>
      <c r="O714">
        <v>500472</v>
      </c>
      <c r="P714" t="s">
        <v>22</v>
      </c>
      <c r="Q714" t="s">
        <v>275</v>
      </c>
      <c r="R714" t="s">
        <v>269</v>
      </c>
      <c r="S714" t="s">
        <v>73193</v>
      </c>
      <c r="T714" t="s">
        <v>73202</v>
      </c>
    </row>
    <row r="715" spans="1:20">
      <c r="A715">
        <v>714</v>
      </c>
      <c r="B715" t="s">
        <v>72246</v>
      </c>
      <c r="C715" t="s">
        <v>72247</v>
      </c>
      <c r="D715" t="s">
        <v>72248</v>
      </c>
      <c r="E715" s="5">
        <v>42437</v>
      </c>
      <c r="F715" s="5">
        <f>SUM(E715+1)</f>
        <v>42438</v>
      </c>
      <c r="G715">
        <v>1000</v>
      </c>
      <c r="H715">
        <v>100000000</v>
      </c>
      <c r="I715" t="s">
        <v>73199</v>
      </c>
      <c r="J715" t="s">
        <v>9135</v>
      </c>
      <c r="K715" s="5">
        <v>44275</v>
      </c>
      <c r="L715" t="s">
        <v>73164</v>
      </c>
      <c r="M715" s="7">
        <f xml:space="preserve"> INT(SUM(K715-E715)/365)</f>
        <v>5</v>
      </c>
      <c r="N715" t="s">
        <v>72249</v>
      </c>
      <c r="O715" t="s">
        <v>72250</v>
      </c>
      <c r="P715" t="s">
        <v>22</v>
      </c>
      <c r="Q715" t="s">
        <v>2910</v>
      </c>
      <c r="R715" t="s">
        <v>161</v>
      </c>
      <c r="S715" t="s">
        <v>73194</v>
      </c>
      <c r="T715" t="s">
        <v>73202</v>
      </c>
    </row>
    <row r="716" spans="1:20">
      <c r="A716">
        <v>715</v>
      </c>
      <c r="B716" t="s">
        <v>43526</v>
      </c>
      <c r="C716" t="s">
        <v>43527</v>
      </c>
      <c r="D716" t="s">
        <v>43528</v>
      </c>
      <c r="E716" s="5">
        <v>42254</v>
      </c>
      <c r="F716" s="5">
        <f>SUM(E716+1)</f>
        <v>42255</v>
      </c>
      <c r="G716">
        <v>25</v>
      </c>
      <c r="H716">
        <v>5000000</v>
      </c>
      <c r="I716" t="s">
        <v>73200</v>
      </c>
      <c r="J716" t="s">
        <v>73175</v>
      </c>
      <c r="K716" s="5">
        <v>45189</v>
      </c>
      <c r="L716" t="s">
        <v>73164</v>
      </c>
      <c r="M716" s="7">
        <v>5</v>
      </c>
      <c r="N716" t="s">
        <v>43529</v>
      </c>
      <c r="O716" t="s">
        <v>43530</v>
      </c>
      <c r="P716" t="s">
        <v>22</v>
      </c>
      <c r="Q716" t="s">
        <v>3440</v>
      </c>
      <c r="R716" t="s">
        <v>161</v>
      </c>
      <c r="S716" t="s">
        <v>73195</v>
      </c>
      <c r="T716" t="s">
        <v>73202</v>
      </c>
    </row>
    <row r="717" spans="1:20">
      <c r="A717">
        <v>716</v>
      </c>
      <c r="B717" t="s">
        <v>54663</v>
      </c>
      <c r="C717" t="s">
        <v>54664</v>
      </c>
      <c r="D717" t="s">
        <v>54663</v>
      </c>
      <c r="E717" s="5">
        <v>42330</v>
      </c>
      <c r="F717" s="5">
        <f>SUM(E717+1)</f>
        <v>42331</v>
      </c>
      <c r="G717">
        <v>100</v>
      </c>
      <c r="H717">
        <v>10000000</v>
      </c>
      <c r="I717" t="s">
        <v>73200</v>
      </c>
      <c r="J717" t="s">
        <v>73169</v>
      </c>
      <c r="K717" s="5">
        <v>43544</v>
      </c>
      <c r="L717" t="s">
        <v>73164</v>
      </c>
      <c r="M717" s="7">
        <f xml:space="preserve"> INT(SUM(K717-E717)/365)</f>
        <v>3</v>
      </c>
      <c r="N717" t="s">
        <v>54665</v>
      </c>
      <c r="O717">
        <v>361688</v>
      </c>
      <c r="P717" t="s">
        <v>22</v>
      </c>
      <c r="Q717" t="s">
        <v>3440</v>
      </c>
      <c r="R717" t="s">
        <v>161</v>
      </c>
      <c r="S717" t="s">
        <v>73182</v>
      </c>
      <c r="T717" t="s">
        <v>73202</v>
      </c>
    </row>
    <row r="718" spans="1:20">
      <c r="A718">
        <v>717</v>
      </c>
      <c r="B718" t="s">
        <v>43778</v>
      </c>
      <c r="C718" t="s">
        <v>43779</v>
      </c>
      <c r="D718" t="s">
        <v>43780</v>
      </c>
      <c r="E718" s="5">
        <v>42383</v>
      </c>
      <c r="F718" s="5">
        <f>SUM(E718+1)</f>
        <v>42384</v>
      </c>
      <c r="G718">
        <v>500</v>
      </c>
      <c r="H718">
        <v>50000000</v>
      </c>
      <c r="I718" t="s">
        <v>73199</v>
      </c>
      <c r="J718" t="s">
        <v>67294</v>
      </c>
      <c r="K718" s="5">
        <v>42814</v>
      </c>
      <c r="L718" t="s">
        <v>73164</v>
      </c>
      <c r="M718" s="7">
        <f xml:space="preserve"> INT(SUM(K718-E718)/365)</f>
        <v>1</v>
      </c>
      <c r="N718" t="s">
        <v>43781</v>
      </c>
      <c r="O718" t="s">
        <v>43782</v>
      </c>
      <c r="P718" t="s">
        <v>22</v>
      </c>
      <c r="Q718" t="s">
        <v>275</v>
      </c>
      <c r="R718" t="s">
        <v>29</v>
      </c>
      <c r="S718" t="s">
        <v>73190</v>
      </c>
      <c r="T718" t="s">
        <v>73205</v>
      </c>
    </row>
    <row r="719" spans="1:20">
      <c r="A719">
        <v>718</v>
      </c>
      <c r="B719" t="s">
        <v>25752</v>
      </c>
      <c r="C719" t="s">
        <v>25753</v>
      </c>
      <c r="D719" t="s">
        <v>25754</v>
      </c>
      <c r="E719" s="5">
        <v>42490</v>
      </c>
      <c r="F719" s="5">
        <f>SUM(E719+1)</f>
        <v>42491</v>
      </c>
      <c r="G719">
        <v>1000</v>
      </c>
      <c r="H719">
        <v>100000000</v>
      </c>
      <c r="I719" t="s">
        <v>73199</v>
      </c>
      <c r="J719" t="s">
        <v>73170</v>
      </c>
      <c r="K719" s="5">
        <v>43728</v>
      </c>
      <c r="L719" t="s">
        <v>73164</v>
      </c>
      <c r="M719" s="7">
        <f xml:space="preserve"> INT(SUM(K719-E719)/365)</f>
        <v>3</v>
      </c>
      <c r="N719" t="s">
        <v>25755</v>
      </c>
      <c r="O719" t="s">
        <v>25756</v>
      </c>
      <c r="P719" t="s">
        <v>22</v>
      </c>
      <c r="Q719" t="s">
        <v>3440</v>
      </c>
      <c r="R719" t="s">
        <v>29</v>
      </c>
      <c r="S719" t="s">
        <v>73184</v>
      </c>
      <c r="T719" t="s">
        <v>73203</v>
      </c>
    </row>
    <row r="720" spans="1:20">
      <c r="A720">
        <v>719</v>
      </c>
      <c r="B720" t="s">
        <v>43133</v>
      </c>
      <c r="C720" t="s">
        <v>43134</v>
      </c>
      <c r="D720" t="s">
        <v>43135</v>
      </c>
      <c r="E720" s="5">
        <v>42361</v>
      </c>
      <c r="F720" s="5">
        <f>SUM(E720+1)</f>
        <v>42362</v>
      </c>
      <c r="G720">
        <v>100</v>
      </c>
      <c r="H720">
        <v>10000000</v>
      </c>
      <c r="I720" t="s">
        <v>73200</v>
      </c>
      <c r="J720" t="s">
        <v>73172</v>
      </c>
      <c r="K720" s="5">
        <v>46193</v>
      </c>
      <c r="L720" t="s">
        <v>73165</v>
      </c>
      <c r="M720" s="7">
        <f xml:space="preserve"> INT(SUM(K720-E720)/365)</f>
        <v>10</v>
      </c>
      <c r="N720" t="s">
        <v>43136</v>
      </c>
      <c r="O720" t="s">
        <v>43137</v>
      </c>
      <c r="P720" t="s">
        <v>22</v>
      </c>
      <c r="Q720" t="s">
        <v>3440</v>
      </c>
      <c r="R720" t="s">
        <v>29</v>
      </c>
      <c r="S720" t="s">
        <v>73186</v>
      </c>
      <c r="T720" t="s">
        <v>73202</v>
      </c>
    </row>
    <row r="721" spans="1:20">
      <c r="A721">
        <v>720</v>
      </c>
      <c r="B721" t="s">
        <v>43778</v>
      </c>
      <c r="C721" t="s">
        <v>43779</v>
      </c>
      <c r="D721" t="s">
        <v>43780</v>
      </c>
      <c r="E721" s="5">
        <v>42257</v>
      </c>
      <c r="F721" s="5">
        <f>SUM(E721+1)</f>
        <v>42258</v>
      </c>
      <c r="G721">
        <v>25</v>
      </c>
      <c r="H721">
        <v>5000000</v>
      </c>
      <c r="I721" t="s">
        <v>73200</v>
      </c>
      <c r="J721" t="s">
        <v>73175</v>
      </c>
      <c r="K721" s="5">
        <v>44732</v>
      </c>
      <c r="L721" t="s">
        <v>73164</v>
      </c>
      <c r="M721" s="7">
        <v>5</v>
      </c>
      <c r="N721" t="s">
        <v>43781</v>
      </c>
      <c r="O721" t="s">
        <v>43782</v>
      </c>
      <c r="P721" t="s">
        <v>22</v>
      </c>
      <c r="Q721" t="s">
        <v>275</v>
      </c>
      <c r="R721" t="s">
        <v>29</v>
      </c>
      <c r="S721" t="s">
        <v>73195</v>
      </c>
      <c r="T721" t="s">
        <v>73202</v>
      </c>
    </row>
    <row r="722" spans="1:20">
      <c r="A722">
        <v>721</v>
      </c>
      <c r="B722" t="s">
        <v>31778</v>
      </c>
      <c r="C722" t="s">
        <v>31779</v>
      </c>
      <c r="D722" t="s">
        <v>31780</v>
      </c>
      <c r="E722" s="5">
        <v>42298</v>
      </c>
      <c r="F722" s="5">
        <f>SUM(E722+1)</f>
        <v>42299</v>
      </c>
      <c r="G722">
        <v>25</v>
      </c>
      <c r="H722">
        <v>5000000</v>
      </c>
      <c r="I722" t="s">
        <v>73200</v>
      </c>
      <c r="J722" t="s">
        <v>73166</v>
      </c>
      <c r="K722" s="5">
        <v>44094</v>
      </c>
      <c r="L722" t="s">
        <v>73164</v>
      </c>
      <c r="M722" s="7">
        <v>5</v>
      </c>
      <c r="N722" t="s">
        <v>31781</v>
      </c>
      <c r="O722" t="s">
        <v>31782</v>
      </c>
      <c r="P722" t="s">
        <v>22</v>
      </c>
      <c r="Q722" t="s">
        <v>275</v>
      </c>
      <c r="R722" t="s">
        <v>29</v>
      </c>
      <c r="S722" t="s">
        <v>73177</v>
      </c>
      <c r="T722" t="s">
        <v>73202</v>
      </c>
    </row>
    <row r="723" spans="1:20">
      <c r="A723">
        <v>722</v>
      </c>
      <c r="B723" t="s">
        <v>3689</v>
      </c>
      <c r="C723" t="s">
        <v>3690</v>
      </c>
      <c r="D723" t="s">
        <v>3691</v>
      </c>
      <c r="E723" s="5">
        <v>42360</v>
      </c>
      <c r="F723" s="5">
        <f>SUM(E723+1)</f>
        <v>42361</v>
      </c>
      <c r="G723">
        <v>100</v>
      </c>
      <c r="H723">
        <v>10000000</v>
      </c>
      <c r="I723" t="s">
        <v>73200</v>
      </c>
      <c r="J723" t="s">
        <v>73172</v>
      </c>
      <c r="K723" s="5">
        <v>44367</v>
      </c>
      <c r="L723" t="s">
        <v>73164</v>
      </c>
      <c r="M723" s="7">
        <f xml:space="preserve"> INT(SUM(K723-E723)/365)</f>
        <v>5</v>
      </c>
      <c r="N723" t="s">
        <v>3692</v>
      </c>
      <c r="O723" t="s">
        <v>3693</v>
      </c>
      <c r="P723" t="s">
        <v>22</v>
      </c>
      <c r="Q723" t="s">
        <v>3440</v>
      </c>
      <c r="R723" t="s">
        <v>29</v>
      </c>
      <c r="S723" t="s">
        <v>73186</v>
      </c>
      <c r="T723" t="s">
        <v>73202</v>
      </c>
    </row>
    <row r="724" spans="1:20">
      <c r="A724">
        <v>723</v>
      </c>
      <c r="B724" t="s">
        <v>10537</v>
      </c>
      <c r="C724" t="s">
        <v>10538</v>
      </c>
      <c r="D724" t="s">
        <v>10539</v>
      </c>
      <c r="E724" s="5">
        <v>42474</v>
      </c>
      <c r="F724" s="5">
        <f>SUM(E724+1)</f>
        <v>42475</v>
      </c>
      <c r="G724">
        <v>1000</v>
      </c>
      <c r="H724">
        <v>100000000</v>
      </c>
      <c r="I724" t="s">
        <v>73199</v>
      </c>
      <c r="J724" t="s">
        <v>9087</v>
      </c>
      <c r="K724" s="5">
        <v>43910</v>
      </c>
      <c r="L724" t="s">
        <v>73164</v>
      </c>
      <c r="M724" s="7">
        <f xml:space="preserve"> INT(SUM(K724-E724)/365)</f>
        <v>3</v>
      </c>
      <c r="N724" t="s">
        <v>10540</v>
      </c>
      <c r="O724">
        <v>405808</v>
      </c>
      <c r="P724" t="s">
        <v>22</v>
      </c>
      <c r="Q724" t="s">
        <v>9693</v>
      </c>
      <c r="R724" t="s">
        <v>29</v>
      </c>
      <c r="S724" t="s">
        <v>73189</v>
      </c>
      <c r="T724" t="s">
        <v>73203</v>
      </c>
    </row>
    <row r="725" spans="1:20">
      <c r="A725">
        <v>724</v>
      </c>
      <c r="B725" t="s">
        <v>58003</v>
      </c>
      <c r="C725" t="s">
        <v>58004</v>
      </c>
      <c r="D725" t="s">
        <v>58005</v>
      </c>
      <c r="E725" s="5">
        <v>42425</v>
      </c>
      <c r="F725" s="5">
        <f>SUM(E725+1)</f>
        <v>42426</v>
      </c>
      <c r="G725">
        <v>500</v>
      </c>
      <c r="H725">
        <v>50000000</v>
      </c>
      <c r="I725" t="s">
        <v>73199</v>
      </c>
      <c r="J725" t="s">
        <v>73168</v>
      </c>
      <c r="K725" s="5">
        <v>43363</v>
      </c>
      <c r="L725" t="s">
        <v>73164</v>
      </c>
      <c r="M725" s="7">
        <v>5</v>
      </c>
      <c r="N725" t="s">
        <v>58006</v>
      </c>
      <c r="O725" t="s">
        <v>58007</v>
      </c>
      <c r="P725" t="s">
        <v>1097</v>
      </c>
      <c r="Q725" t="s">
        <v>11447</v>
      </c>
      <c r="R725" t="s">
        <v>29</v>
      </c>
      <c r="S725" t="s">
        <v>73179</v>
      </c>
      <c r="T725" t="s">
        <v>73202</v>
      </c>
    </row>
    <row r="726" spans="1:20">
      <c r="A726">
        <v>725</v>
      </c>
      <c r="B726" t="s">
        <v>35348</v>
      </c>
      <c r="C726" t="s">
        <v>35349</v>
      </c>
      <c r="D726" t="s">
        <v>35348</v>
      </c>
      <c r="E726" s="5">
        <v>42299</v>
      </c>
      <c r="F726" s="5">
        <f>SUM(E726+1)</f>
        <v>42300</v>
      </c>
      <c r="G726">
        <v>25</v>
      </c>
      <c r="H726">
        <v>5000000</v>
      </c>
      <c r="I726" t="s">
        <v>73200</v>
      </c>
      <c r="J726" t="s">
        <v>73166</v>
      </c>
      <c r="K726" s="5">
        <v>43910</v>
      </c>
      <c r="L726" t="s">
        <v>73164</v>
      </c>
      <c r="M726" s="7">
        <v>5</v>
      </c>
      <c r="N726" t="s">
        <v>35350</v>
      </c>
      <c r="O726" t="s">
        <v>35351</v>
      </c>
      <c r="P726" t="s">
        <v>22</v>
      </c>
      <c r="Q726" t="s">
        <v>3440</v>
      </c>
      <c r="R726" t="s">
        <v>269</v>
      </c>
      <c r="S726" t="s">
        <v>73177</v>
      </c>
      <c r="T726" t="s">
        <v>73202</v>
      </c>
    </row>
    <row r="727" spans="1:20">
      <c r="A727">
        <v>726</v>
      </c>
      <c r="B727" t="s">
        <v>26116</v>
      </c>
      <c r="C727" t="s">
        <v>26116</v>
      </c>
      <c r="D727" t="s">
        <v>26116</v>
      </c>
      <c r="E727" s="5">
        <v>42314</v>
      </c>
      <c r="F727" s="5">
        <f>SUM(E727+1)</f>
        <v>42315</v>
      </c>
      <c r="G727">
        <v>100</v>
      </c>
      <c r="H727">
        <v>10000000</v>
      </c>
      <c r="I727" t="s">
        <v>73200</v>
      </c>
      <c r="J727" t="s">
        <v>73167</v>
      </c>
      <c r="K727" s="5">
        <v>42814</v>
      </c>
      <c r="L727" t="s">
        <v>73164</v>
      </c>
      <c r="M727" s="7">
        <f xml:space="preserve"> INT(SUM(K727-E727)/365)</f>
        <v>1</v>
      </c>
      <c r="N727" t="s">
        <v>26117</v>
      </c>
      <c r="O727" t="s">
        <v>26118</v>
      </c>
      <c r="P727" t="s">
        <v>22</v>
      </c>
      <c r="Q727" t="s">
        <v>2910</v>
      </c>
      <c r="R727" t="s">
        <v>161</v>
      </c>
      <c r="S727" t="s">
        <v>73178</v>
      </c>
      <c r="T727" t="s">
        <v>73205</v>
      </c>
    </row>
    <row r="728" spans="1:20">
      <c r="A728">
        <v>727</v>
      </c>
      <c r="B728" t="s">
        <v>48614</v>
      </c>
      <c r="C728" t="s">
        <v>48615</v>
      </c>
      <c r="D728" t="s">
        <v>48616</v>
      </c>
      <c r="E728" s="5">
        <v>42415</v>
      </c>
      <c r="F728" s="5">
        <f>SUM(E728+1)</f>
        <v>42416</v>
      </c>
      <c r="G728">
        <v>500</v>
      </c>
      <c r="H728">
        <v>50000000</v>
      </c>
      <c r="I728" t="s">
        <v>73199</v>
      </c>
      <c r="J728" t="s">
        <v>43119</v>
      </c>
      <c r="K728" s="5">
        <v>44732</v>
      </c>
      <c r="L728" t="s">
        <v>73164</v>
      </c>
      <c r="M728" s="7">
        <v>5</v>
      </c>
      <c r="N728" t="s">
        <v>48617</v>
      </c>
      <c r="O728" t="s">
        <v>48618</v>
      </c>
      <c r="P728" t="s">
        <v>22</v>
      </c>
      <c r="Q728" t="s">
        <v>3440</v>
      </c>
      <c r="R728" t="s">
        <v>29</v>
      </c>
      <c r="S728" t="s">
        <v>73176</v>
      </c>
      <c r="T728" t="s">
        <v>73202</v>
      </c>
    </row>
    <row r="729" spans="1:20">
      <c r="A729">
        <v>728</v>
      </c>
      <c r="B729" t="s">
        <v>57960</v>
      </c>
      <c r="C729" t="s">
        <v>57961</v>
      </c>
      <c r="D729" t="s">
        <v>57962</v>
      </c>
      <c r="E729" s="5">
        <v>42307</v>
      </c>
      <c r="F729" s="5">
        <f>SUM(E729+1)</f>
        <v>42308</v>
      </c>
      <c r="G729">
        <v>25</v>
      </c>
      <c r="H729">
        <v>5000000</v>
      </c>
      <c r="I729" t="s">
        <v>73200</v>
      </c>
      <c r="J729" t="s">
        <v>73167</v>
      </c>
      <c r="K729" s="5">
        <v>43636</v>
      </c>
      <c r="L729" t="s">
        <v>73164</v>
      </c>
      <c r="M729" s="7">
        <f xml:space="preserve"> INT(SUM(K729-E729)/365)</f>
        <v>3</v>
      </c>
      <c r="N729" t="s">
        <v>57963</v>
      </c>
      <c r="O729" t="s">
        <v>57964</v>
      </c>
      <c r="P729" t="s">
        <v>22</v>
      </c>
      <c r="Q729" t="s">
        <v>3440</v>
      </c>
      <c r="R729" t="s">
        <v>29</v>
      </c>
      <c r="S729" t="s">
        <v>73177</v>
      </c>
      <c r="T729" t="s">
        <v>73202</v>
      </c>
    </row>
    <row r="730" spans="1:20">
      <c r="A730">
        <v>729</v>
      </c>
      <c r="B730" t="s">
        <v>65019</v>
      </c>
      <c r="C730" t="s">
        <v>65020</v>
      </c>
      <c r="D730" t="s">
        <v>65019</v>
      </c>
      <c r="E730" s="5">
        <v>42495</v>
      </c>
      <c r="F730" s="5">
        <f>SUM(E730+1)</f>
        <v>42496</v>
      </c>
      <c r="G730">
        <v>1000</v>
      </c>
      <c r="H730">
        <v>100000000</v>
      </c>
      <c r="I730" t="s">
        <v>73199</v>
      </c>
      <c r="J730" t="s">
        <v>73170</v>
      </c>
      <c r="K730" s="5">
        <v>45736</v>
      </c>
      <c r="L730" t="s">
        <v>73164</v>
      </c>
      <c r="M730" s="7">
        <v>5</v>
      </c>
      <c r="N730" t="s">
        <v>65021</v>
      </c>
      <c r="O730" t="s">
        <v>65022</v>
      </c>
      <c r="P730" t="s">
        <v>22</v>
      </c>
      <c r="Q730" t="s">
        <v>3440</v>
      </c>
      <c r="R730" t="s">
        <v>24</v>
      </c>
      <c r="S730" t="s">
        <v>73184</v>
      </c>
      <c r="T730" t="s">
        <v>73203</v>
      </c>
    </row>
    <row r="731" spans="1:20">
      <c r="A731">
        <v>730</v>
      </c>
      <c r="B731" t="s">
        <v>7225</v>
      </c>
      <c r="C731" t="s">
        <v>7226</v>
      </c>
      <c r="D731" t="s">
        <v>7227</v>
      </c>
      <c r="E731" s="5">
        <v>42284</v>
      </c>
      <c r="F731" s="5">
        <f>SUM(E731+1)</f>
        <v>42285</v>
      </c>
      <c r="G731">
        <v>25</v>
      </c>
      <c r="H731">
        <v>5000000</v>
      </c>
      <c r="I731" t="s">
        <v>73200</v>
      </c>
      <c r="J731" t="s">
        <v>3128</v>
      </c>
      <c r="K731" s="5">
        <v>46101</v>
      </c>
      <c r="L731" t="s">
        <v>73164</v>
      </c>
      <c r="M731" s="7">
        <f xml:space="preserve"> INT(SUM(K731-E731)/365)</f>
        <v>10</v>
      </c>
      <c r="N731" t="s">
        <v>7228</v>
      </c>
      <c r="O731" t="s">
        <v>7229</v>
      </c>
      <c r="P731" t="s">
        <v>22</v>
      </c>
      <c r="Q731" t="s">
        <v>275</v>
      </c>
      <c r="R731" t="s">
        <v>29</v>
      </c>
      <c r="S731" t="s">
        <v>73187</v>
      </c>
      <c r="T731" t="s">
        <v>73202</v>
      </c>
    </row>
    <row r="732" spans="1:20">
      <c r="A732">
        <v>731</v>
      </c>
      <c r="B732" t="s">
        <v>11224</v>
      </c>
      <c r="C732" t="s">
        <v>11225</v>
      </c>
      <c r="D732" t="s">
        <v>11224</v>
      </c>
      <c r="E732" s="5">
        <v>42352</v>
      </c>
      <c r="F732" s="5">
        <f>SUM(E732+1)</f>
        <v>42353</v>
      </c>
      <c r="G732">
        <v>100</v>
      </c>
      <c r="H732">
        <v>10000000</v>
      </c>
      <c r="I732" t="s">
        <v>73200</v>
      </c>
      <c r="J732" t="s">
        <v>73172</v>
      </c>
      <c r="K732" s="5">
        <v>43363</v>
      </c>
      <c r="L732" t="s">
        <v>73164</v>
      </c>
      <c r="M732" s="7">
        <v>5</v>
      </c>
      <c r="N732" t="s">
        <v>11226</v>
      </c>
      <c r="O732" t="s">
        <v>11227</v>
      </c>
      <c r="P732" t="s">
        <v>22</v>
      </c>
      <c r="Q732" t="s">
        <v>9693</v>
      </c>
      <c r="R732" t="s">
        <v>161</v>
      </c>
      <c r="S732" t="s">
        <v>73185</v>
      </c>
      <c r="T732" t="s">
        <v>73202</v>
      </c>
    </row>
    <row r="733" spans="1:20">
      <c r="A733">
        <v>732</v>
      </c>
      <c r="B733" t="s">
        <v>7534</v>
      </c>
      <c r="C733" t="s">
        <v>7535</v>
      </c>
      <c r="D733" t="s">
        <v>7536</v>
      </c>
      <c r="E733" s="5">
        <v>42482</v>
      </c>
      <c r="F733" s="5">
        <f>SUM(E733+1)</f>
        <v>42483</v>
      </c>
      <c r="G733">
        <v>1000</v>
      </c>
      <c r="H733">
        <v>100000000</v>
      </c>
      <c r="I733" t="s">
        <v>73199</v>
      </c>
      <c r="J733" t="s">
        <v>73170</v>
      </c>
      <c r="K733" s="5">
        <v>44002</v>
      </c>
      <c r="L733" t="s">
        <v>73164</v>
      </c>
      <c r="M733" s="7">
        <v>5</v>
      </c>
      <c r="N733" t="s">
        <v>7537</v>
      </c>
      <c r="O733" t="s">
        <v>7538</v>
      </c>
      <c r="P733" t="s">
        <v>22</v>
      </c>
      <c r="Q733" t="s">
        <v>275</v>
      </c>
      <c r="R733" t="s">
        <v>29</v>
      </c>
      <c r="S733" t="s">
        <v>73189</v>
      </c>
      <c r="T733" t="s">
        <v>73203</v>
      </c>
    </row>
    <row r="734" spans="1:20">
      <c r="A734">
        <v>733</v>
      </c>
      <c r="B734" t="s">
        <v>69140</v>
      </c>
      <c r="C734" t="s">
        <v>69141</v>
      </c>
      <c r="D734" t="s">
        <v>69140</v>
      </c>
      <c r="E734" s="5">
        <v>42282</v>
      </c>
      <c r="F734" s="5">
        <f>SUM(E734+1)</f>
        <v>42283</v>
      </c>
      <c r="G734">
        <v>25</v>
      </c>
      <c r="H734">
        <v>5000000</v>
      </c>
      <c r="I734" t="s">
        <v>73200</v>
      </c>
      <c r="J734" t="s">
        <v>3128</v>
      </c>
      <c r="K734" s="5">
        <v>43179</v>
      </c>
      <c r="L734" t="s">
        <v>73164</v>
      </c>
      <c r="M734" s="7">
        <v>5</v>
      </c>
      <c r="N734" t="s">
        <v>69142</v>
      </c>
      <c r="O734" t="s">
        <v>69143</v>
      </c>
      <c r="P734" t="s">
        <v>22</v>
      </c>
      <c r="Q734" t="s">
        <v>275</v>
      </c>
      <c r="R734" t="s">
        <v>138</v>
      </c>
      <c r="S734" t="s">
        <v>73192</v>
      </c>
      <c r="T734" t="s">
        <v>73202</v>
      </c>
    </row>
    <row r="735" spans="1:20">
      <c r="A735">
        <v>734</v>
      </c>
      <c r="B735" t="s">
        <v>11119</v>
      </c>
      <c r="C735" t="s">
        <v>11120</v>
      </c>
      <c r="D735" t="s">
        <v>11121</v>
      </c>
      <c r="E735" s="5">
        <v>42363</v>
      </c>
      <c r="F735" s="5">
        <f>SUM(E735+1)</f>
        <v>42364</v>
      </c>
      <c r="G735">
        <v>100</v>
      </c>
      <c r="H735">
        <v>10000000</v>
      </c>
      <c r="I735" t="s">
        <v>73200</v>
      </c>
      <c r="J735" t="s">
        <v>73173</v>
      </c>
      <c r="K735" s="5">
        <v>46466</v>
      </c>
      <c r="L735" t="s">
        <v>73164</v>
      </c>
      <c r="M735" s="7">
        <v>5</v>
      </c>
      <c r="N735" t="s">
        <v>11122</v>
      </c>
      <c r="O735" t="s">
        <v>11123</v>
      </c>
      <c r="P735" t="s">
        <v>22</v>
      </c>
      <c r="Q735" t="s">
        <v>9693</v>
      </c>
      <c r="R735" t="s">
        <v>53</v>
      </c>
      <c r="S735" t="s">
        <v>73186</v>
      </c>
      <c r="T735" t="s">
        <v>73202</v>
      </c>
    </row>
    <row r="736" spans="1:20">
      <c r="A736">
        <v>735</v>
      </c>
      <c r="B736" t="s">
        <v>61199</v>
      </c>
      <c r="C736" t="s">
        <v>61200</v>
      </c>
      <c r="D736" t="s">
        <v>61199</v>
      </c>
      <c r="E736" s="5">
        <v>42474</v>
      </c>
      <c r="F736" s="5">
        <f>SUM(E736+1)</f>
        <v>42475</v>
      </c>
      <c r="G736">
        <v>1000</v>
      </c>
      <c r="H736">
        <v>100000000</v>
      </c>
      <c r="I736" t="s">
        <v>73199</v>
      </c>
      <c r="J736" t="s">
        <v>9087</v>
      </c>
      <c r="K736" s="5">
        <v>43544</v>
      </c>
      <c r="L736" t="s">
        <v>73164</v>
      </c>
      <c r="M736" s="7">
        <v>5</v>
      </c>
      <c r="N736" t="s">
        <v>61201</v>
      </c>
      <c r="O736" t="s">
        <v>61202</v>
      </c>
      <c r="P736" t="s">
        <v>22</v>
      </c>
      <c r="Q736" t="s">
        <v>3440</v>
      </c>
      <c r="R736" t="s">
        <v>149</v>
      </c>
      <c r="S736" t="s">
        <v>73189</v>
      </c>
      <c r="T736" t="s">
        <v>73203</v>
      </c>
    </row>
    <row r="737" spans="1:20">
      <c r="A737">
        <v>736</v>
      </c>
      <c r="B737" t="s">
        <v>25860</v>
      </c>
      <c r="C737" t="s">
        <v>25861</v>
      </c>
      <c r="D737" t="s">
        <v>25860</v>
      </c>
      <c r="E737" s="5">
        <v>42378</v>
      </c>
      <c r="F737" s="5">
        <f>SUM(E737+1)</f>
        <v>42379</v>
      </c>
      <c r="G737">
        <v>500</v>
      </c>
      <c r="H737">
        <v>50000000</v>
      </c>
      <c r="I737" t="s">
        <v>73199</v>
      </c>
      <c r="J737" t="s">
        <v>67294</v>
      </c>
      <c r="K737" s="5">
        <v>42541</v>
      </c>
      <c r="L737" t="s">
        <v>73164</v>
      </c>
      <c r="M737" s="7">
        <v>5</v>
      </c>
      <c r="N737" t="s">
        <v>25862</v>
      </c>
      <c r="O737">
        <v>783866</v>
      </c>
      <c r="P737" t="s">
        <v>22</v>
      </c>
      <c r="Q737" t="s">
        <v>3440</v>
      </c>
      <c r="R737" t="s">
        <v>269</v>
      </c>
      <c r="S737" t="s">
        <v>73190</v>
      </c>
      <c r="T737" t="s">
        <v>73205</v>
      </c>
    </row>
    <row r="738" spans="1:20">
      <c r="A738">
        <v>737</v>
      </c>
      <c r="B738" t="s">
        <v>26943</v>
      </c>
      <c r="C738" t="s">
        <v>26944</v>
      </c>
      <c r="D738" t="s">
        <v>26945</v>
      </c>
      <c r="E738" s="5">
        <v>42467</v>
      </c>
      <c r="F738" s="5">
        <f>SUM(E738+1)</f>
        <v>42468</v>
      </c>
      <c r="G738">
        <v>1000</v>
      </c>
      <c r="H738">
        <v>100000000</v>
      </c>
      <c r="I738" t="s">
        <v>73199</v>
      </c>
      <c r="J738" t="s">
        <v>9087</v>
      </c>
      <c r="K738" s="5">
        <v>43271</v>
      </c>
      <c r="L738" t="s">
        <v>73164</v>
      </c>
      <c r="M738" s="7">
        <v>5</v>
      </c>
      <c r="N738" t="s">
        <v>26946</v>
      </c>
      <c r="O738" t="s">
        <v>26947</v>
      </c>
      <c r="P738" t="s">
        <v>22</v>
      </c>
      <c r="Q738" t="s">
        <v>3440</v>
      </c>
      <c r="R738" t="s">
        <v>29</v>
      </c>
      <c r="S738" t="s">
        <v>73180</v>
      </c>
      <c r="T738" t="s">
        <v>73203</v>
      </c>
    </row>
    <row r="739" spans="1:20">
      <c r="A739">
        <v>738</v>
      </c>
      <c r="B739" t="s">
        <v>38093</v>
      </c>
      <c r="C739" t="s">
        <v>38094</v>
      </c>
      <c r="D739" t="s">
        <v>38095</v>
      </c>
      <c r="E739" s="5">
        <v>42301</v>
      </c>
      <c r="F739" s="5">
        <f>SUM(E739+1)</f>
        <v>42302</v>
      </c>
      <c r="G739">
        <v>25</v>
      </c>
      <c r="H739">
        <v>5000000</v>
      </c>
      <c r="I739" t="s">
        <v>73200</v>
      </c>
      <c r="J739" t="s">
        <v>73166</v>
      </c>
      <c r="K739" s="5">
        <v>44732</v>
      </c>
      <c r="L739" t="s">
        <v>73164</v>
      </c>
      <c r="M739" s="7">
        <v>5</v>
      </c>
      <c r="N739" t="s">
        <v>38096</v>
      </c>
      <c r="O739" t="s">
        <v>38097</v>
      </c>
      <c r="P739" t="s">
        <v>22</v>
      </c>
      <c r="Q739" t="s">
        <v>3440</v>
      </c>
      <c r="R739" t="s">
        <v>161</v>
      </c>
      <c r="S739" t="s">
        <v>73177</v>
      </c>
      <c r="T739" t="s">
        <v>73202</v>
      </c>
    </row>
    <row r="740" spans="1:20">
      <c r="A740">
        <v>739</v>
      </c>
      <c r="B740" t="s">
        <v>27136</v>
      </c>
      <c r="C740" t="s">
        <v>27137</v>
      </c>
      <c r="D740" t="s">
        <v>27138</v>
      </c>
      <c r="E740" s="5">
        <v>42470</v>
      </c>
      <c r="F740" s="5">
        <f>SUM(E740+1)</f>
        <v>42471</v>
      </c>
      <c r="G740">
        <v>1000</v>
      </c>
      <c r="H740">
        <v>100000000</v>
      </c>
      <c r="I740" t="s">
        <v>73199</v>
      </c>
      <c r="J740" t="s">
        <v>9087</v>
      </c>
      <c r="K740" s="5">
        <v>42906</v>
      </c>
      <c r="L740" t="s">
        <v>73164</v>
      </c>
      <c r="M740" s="7">
        <f xml:space="preserve"> INT(SUM(K740-E740)/365)</f>
        <v>1</v>
      </c>
      <c r="N740" t="s">
        <v>27139</v>
      </c>
      <c r="O740" t="s">
        <v>27140</v>
      </c>
      <c r="P740" t="s">
        <v>22</v>
      </c>
      <c r="Q740" t="s">
        <v>2910</v>
      </c>
      <c r="R740" t="s">
        <v>29</v>
      </c>
      <c r="S740" t="s">
        <v>73180</v>
      </c>
      <c r="T740" t="s">
        <v>73205</v>
      </c>
    </row>
    <row r="741" spans="1:20">
      <c r="A741">
        <v>740</v>
      </c>
      <c r="B741" t="s">
        <v>7587</v>
      </c>
      <c r="C741" t="s">
        <v>7588</v>
      </c>
      <c r="D741" t="s">
        <v>7589</v>
      </c>
      <c r="E741" s="5">
        <v>42412</v>
      </c>
      <c r="F741" s="5">
        <f>SUM(E741+1)</f>
        <v>42413</v>
      </c>
      <c r="G741">
        <v>500</v>
      </c>
      <c r="H741">
        <v>50000000</v>
      </c>
      <c r="I741" t="s">
        <v>73199</v>
      </c>
      <c r="J741" t="s">
        <v>43119</v>
      </c>
      <c r="K741" s="5">
        <v>46466</v>
      </c>
      <c r="L741" t="s">
        <v>73165</v>
      </c>
      <c r="M741" s="7">
        <v>5</v>
      </c>
      <c r="N741" t="s">
        <v>7590</v>
      </c>
      <c r="O741" t="s">
        <v>7591</v>
      </c>
      <c r="P741" t="s">
        <v>22</v>
      </c>
      <c r="Q741" t="s">
        <v>275</v>
      </c>
      <c r="R741" t="s">
        <v>24</v>
      </c>
      <c r="S741" t="s">
        <v>73176</v>
      </c>
      <c r="T741" t="s">
        <v>73202</v>
      </c>
    </row>
    <row r="742" spans="1:20">
      <c r="A742">
        <v>741</v>
      </c>
      <c r="B742" t="s">
        <v>47166</v>
      </c>
      <c r="C742" t="s">
        <v>47167</v>
      </c>
      <c r="D742" t="s">
        <v>47168</v>
      </c>
      <c r="E742" s="5">
        <v>42316</v>
      </c>
      <c r="F742" s="5">
        <f>SUM(E742+1)</f>
        <v>42317</v>
      </c>
      <c r="G742">
        <v>100</v>
      </c>
      <c r="H742">
        <v>10000000</v>
      </c>
      <c r="I742" t="s">
        <v>73200</v>
      </c>
      <c r="J742" t="s">
        <v>73167</v>
      </c>
      <c r="K742" s="5">
        <v>45097</v>
      </c>
      <c r="L742" t="s">
        <v>73164</v>
      </c>
      <c r="M742" s="7">
        <f xml:space="preserve"> INT(SUM(K742-E742)/365)</f>
        <v>7</v>
      </c>
      <c r="N742" t="s">
        <v>47169</v>
      </c>
      <c r="O742" t="s">
        <v>47170</v>
      </c>
      <c r="P742" t="s">
        <v>22</v>
      </c>
      <c r="Q742" t="s">
        <v>275</v>
      </c>
      <c r="R742" t="s">
        <v>161</v>
      </c>
      <c r="S742" t="s">
        <v>73178</v>
      </c>
      <c r="T742" t="s">
        <v>73202</v>
      </c>
    </row>
    <row r="743" spans="1:20">
      <c r="A743">
        <v>742</v>
      </c>
      <c r="B743" t="s">
        <v>69124</v>
      </c>
      <c r="C743" t="s">
        <v>69125</v>
      </c>
      <c r="D743" t="s">
        <v>69126</v>
      </c>
      <c r="E743" s="5">
        <v>42370</v>
      </c>
      <c r="F743" s="5">
        <f>SUM(E743+1)</f>
        <v>42371</v>
      </c>
      <c r="G743">
        <v>100</v>
      </c>
      <c r="H743">
        <v>10000000</v>
      </c>
      <c r="I743" t="s">
        <v>73200</v>
      </c>
      <c r="J743" t="s">
        <v>73173</v>
      </c>
      <c r="K743" s="5">
        <v>46558</v>
      </c>
      <c r="L743" t="s">
        <v>73164</v>
      </c>
      <c r="M743" s="7">
        <v>5</v>
      </c>
      <c r="N743" t="s">
        <v>69127</v>
      </c>
      <c r="O743" t="s">
        <v>69128</v>
      </c>
      <c r="P743" t="s">
        <v>22</v>
      </c>
      <c r="Q743" t="s">
        <v>275</v>
      </c>
      <c r="R743" t="s">
        <v>29</v>
      </c>
      <c r="S743" t="s">
        <v>73186</v>
      </c>
      <c r="T743" t="s">
        <v>73202</v>
      </c>
    </row>
    <row r="744" spans="1:20">
      <c r="A744">
        <v>743</v>
      </c>
      <c r="B744" t="s">
        <v>26091</v>
      </c>
      <c r="C744" t="s">
        <v>26092</v>
      </c>
      <c r="D744" t="s">
        <v>26093</v>
      </c>
      <c r="E744" s="5">
        <v>42391</v>
      </c>
      <c r="F744" s="5">
        <f>SUM(E744+1)</f>
        <v>42392</v>
      </c>
      <c r="G744">
        <v>500</v>
      </c>
      <c r="H744">
        <v>50000000</v>
      </c>
      <c r="I744" t="s">
        <v>73199</v>
      </c>
      <c r="J744" t="s">
        <v>67294</v>
      </c>
      <c r="K744" s="5">
        <v>45371</v>
      </c>
      <c r="L744" t="s">
        <v>73165</v>
      </c>
      <c r="M744" s="7">
        <v>5</v>
      </c>
      <c r="N744" t="s">
        <v>26094</v>
      </c>
      <c r="O744" t="s">
        <v>26095</v>
      </c>
      <c r="P744" t="s">
        <v>22</v>
      </c>
      <c r="Q744" t="s">
        <v>2910</v>
      </c>
      <c r="R744" t="s">
        <v>29</v>
      </c>
      <c r="S744" t="s">
        <v>73181</v>
      </c>
      <c r="T744" t="s">
        <v>73202</v>
      </c>
    </row>
    <row r="745" spans="1:20">
      <c r="A745">
        <v>744</v>
      </c>
      <c r="B745" t="s">
        <v>58384</v>
      </c>
      <c r="C745" t="s">
        <v>58385</v>
      </c>
      <c r="D745" t="s">
        <v>58386</v>
      </c>
      <c r="E745" s="5">
        <v>42419</v>
      </c>
      <c r="F745" s="5">
        <f>SUM(E745+1)</f>
        <v>42420</v>
      </c>
      <c r="G745">
        <v>500</v>
      </c>
      <c r="H745">
        <v>50000000</v>
      </c>
      <c r="I745" t="s">
        <v>73199</v>
      </c>
      <c r="J745" t="s">
        <v>43119</v>
      </c>
      <c r="K745" s="5">
        <v>44824</v>
      </c>
      <c r="L745" t="s">
        <v>73164</v>
      </c>
      <c r="M745" s="7">
        <v>5</v>
      </c>
      <c r="N745" t="s">
        <v>58387</v>
      </c>
      <c r="O745" t="s">
        <v>58388</v>
      </c>
      <c r="P745" t="s">
        <v>22</v>
      </c>
      <c r="Q745" t="s">
        <v>3440</v>
      </c>
      <c r="R745" t="s">
        <v>149</v>
      </c>
      <c r="S745" t="s">
        <v>73176</v>
      </c>
      <c r="T745" t="s">
        <v>73202</v>
      </c>
    </row>
    <row r="746" spans="1:20">
      <c r="A746">
        <v>745</v>
      </c>
      <c r="B746" t="s">
        <v>3043</v>
      </c>
      <c r="C746" t="s">
        <v>3044</v>
      </c>
      <c r="D746" t="s">
        <v>3045</v>
      </c>
      <c r="E746" s="5">
        <v>42367</v>
      </c>
      <c r="F746" s="5">
        <f>SUM(E746+1)</f>
        <v>42368</v>
      </c>
      <c r="G746">
        <v>100</v>
      </c>
      <c r="H746">
        <v>10000000</v>
      </c>
      <c r="I746" t="s">
        <v>73200</v>
      </c>
      <c r="J746" t="s">
        <v>73173</v>
      </c>
      <c r="K746" s="5">
        <v>46650</v>
      </c>
      <c r="L746" t="s">
        <v>73164</v>
      </c>
      <c r="M746" s="7">
        <v>5</v>
      </c>
      <c r="N746" t="s">
        <v>3046</v>
      </c>
      <c r="O746" t="s">
        <v>3047</v>
      </c>
      <c r="P746" t="s">
        <v>22</v>
      </c>
      <c r="Q746" t="s">
        <v>2910</v>
      </c>
      <c r="R746" t="s">
        <v>269</v>
      </c>
      <c r="S746" t="s">
        <v>73186</v>
      </c>
      <c r="T746" t="s">
        <v>73202</v>
      </c>
    </row>
    <row r="747" spans="1:20">
      <c r="A747">
        <v>746</v>
      </c>
      <c r="B747" t="s">
        <v>7587</v>
      </c>
      <c r="C747" t="s">
        <v>7588</v>
      </c>
      <c r="D747" t="s">
        <v>7589</v>
      </c>
      <c r="E747" s="5">
        <v>42320</v>
      </c>
      <c r="F747" s="5">
        <f>SUM(E747+1)</f>
        <v>42321</v>
      </c>
      <c r="G747">
        <v>100</v>
      </c>
      <c r="H747">
        <v>10000000</v>
      </c>
      <c r="I747" t="s">
        <v>73200</v>
      </c>
      <c r="J747" t="s">
        <v>73169</v>
      </c>
      <c r="K747" s="5">
        <v>42633</v>
      </c>
      <c r="L747" t="s">
        <v>73164</v>
      </c>
      <c r="M747" s="7">
        <v>5</v>
      </c>
      <c r="N747" t="s">
        <v>7590</v>
      </c>
      <c r="O747" t="s">
        <v>7591</v>
      </c>
      <c r="P747" t="s">
        <v>22</v>
      </c>
      <c r="Q747" t="s">
        <v>275</v>
      </c>
      <c r="R747" t="s">
        <v>24</v>
      </c>
      <c r="S747" t="s">
        <v>73178</v>
      </c>
      <c r="T747" t="s">
        <v>73205</v>
      </c>
    </row>
    <row r="748" spans="1:20">
      <c r="A748">
        <v>747</v>
      </c>
      <c r="B748" t="s">
        <v>29156</v>
      </c>
      <c r="C748" t="s">
        <v>29157</v>
      </c>
      <c r="D748" t="s">
        <v>29156</v>
      </c>
      <c r="E748" s="5">
        <v>42394</v>
      </c>
      <c r="F748" s="5">
        <f>SUM(E748+1)</f>
        <v>42395</v>
      </c>
      <c r="G748">
        <v>500</v>
      </c>
      <c r="H748">
        <v>50000000</v>
      </c>
      <c r="I748" t="s">
        <v>73199</v>
      </c>
      <c r="J748" t="s">
        <v>73174</v>
      </c>
      <c r="K748" s="5">
        <v>45097</v>
      </c>
      <c r="L748" t="s">
        <v>73164</v>
      </c>
      <c r="M748" s="7">
        <f xml:space="preserve"> INT(SUM(K748-E748)/365)</f>
        <v>7</v>
      </c>
      <c r="N748" t="s">
        <v>29158</v>
      </c>
      <c r="O748" t="s">
        <v>29159</v>
      </c>
      <c r="P748" t="s">
        <v>18139</v>
      </c>
      <c r="Q748" t="s">
        <v>11447</v>
      </c>
      <c r="S748" t="s">
        <v>73181</v>
      </c>
      <c r="T748" t="s">
        <v>73202</v>
      </c>
    </row>
    <row r="749" spans="1:20">
      <c r="A749">
        <v>748</v>
      </c>
      <c r="B749" t="s">
        <v>41107</v>
      </c>
      <c r="C749" t="s">
        <v>41108</v>
      </c>
      <c r="D749" t="s">
        <v>41107</v>
      </c>
      <c r="E749" s="5">
        <v>42362</v>
      </c>
      <c r="F749" s="5">
        <f>SUM(E749+1)</f>
        <v>42363</v>
      </c>
      <c r="G749">
        <v>100</v>
      </c>
      <c r="H749">
        <v>10000000</v>
      </c>
      <c r="I749" t="s">
        <v>73200</v>
      </c>
      <c r="J749" t="s">
        <v>73172</v>
      </c>
      <c r="K749" s="5">
        <v>43271</v>
      </c>
      <c r="L749" t="s">
        <v>73164</v>
      </c>
      <c r="M749" s="7">
        <v>5</v>
      </c>
      <c r="N749" t="s">
        <v>41109</v>
      </c>
      <c r="O749" t="s">
        <v>41110</v>
      </c>
      <c r="P749" t="s">
        <v>22</v>
      </c>
      <c r="Q749" t="s">
        <v>3440</v>
      </c>
      <c r="R749" t="s">
        <v>29</v>
      </c>
      <c r="S749" t="s">
        <v>73186</v>
      </c>
      <c r="T749" t="s">
        <v>73202</v>
      </c>
    </row>
    <row r="750" spans="1:20">
      <c r="A750">
        <v>749</v>
      </c>
      <c r="B750" t="s">
        <v>61738</v>
      </c>
      <c r="C750" t="s">
        <v>61739</v>
      </c>
      <c r="D750" t="s">
        <v>61740</v>
      </c>
      <c r="E750" s="5">
        <v>42290</v>
      </c>
      <c r="F750" s="5">
        <f>SUM(E750+1)</f>
        <v>42291</v>
      </c>
      <c r="G750">
        <v>25</v>
      </c>
      <c r="H750">
        <v>5000000</v>
      </c>
      <c r="I750" t="s">
        <v>73200</v>
      </c>
      <c r="J750" t="s">
        <v>73166</v>
      </c>
      <c r="K750" s="5">
        <v>45189</v>
      </c>
      <c r="L750" t="s">
        <v>73164</v>
      </c>
      <c r="M750" s="7">
        <f xml:space="preserve"> INT(SUM(K750-E750)/365)</f>
        <v>7</v>
      </c>
      <c r="N750" t="s">
        <v>61741</v>
      </c>
      <c r="O750" t="s">
        <v>61742</v>
      </c>
      <c r="P750" t="s">
        <v>22</v>
      </c>
      <c r="Q750" t="s">
        <v>275</v>
      </c>
      <c r="R750" t="s">
        <v>138</v>
      </c>
      <c r="S750" t="s">
        <v>73187</v>
      </c>
      <c r="T750" t="s">
        <v>73202</v>
      </c>
    </row>
    <row r="751" spans="1:20">
      <c r="A751">
        <v>750</v>
      </c>
      <c r="B751" t="s">
        <v>3544</v>
      </c>
      <c r="C751" t="s">
        <v>3545</v>
      </c>
      <c r="D751" t="s">
        <v>3546</v>
      </c>
      <c r="E751" s="5">
        <v>42450</v>
      </c>
      <c r="F751" s="5">
        <f>SUM(E751+1)</f>
        <v>42451</v>
      </c>
      <c r="G751">
        <v>1000</v>
      </c>
      <c r="H751">
        <v>100000000</v>
      </c>
      <c r="I751" t="s">
        <v>73199</v>
      </c>
      <c r="J751" t="s">
        <v>9135</v>
      </c>
      <c r="K751" s="5">
        <v>42814</v>
      </c>
      <c r="L751" t="s">
        <v>73164</v>
      </c>
      <c r="M751" s="7">
        <v>5</v>
      </c>
      <c r="N751" t="s">
        <v>3547</v>
      </c>
      <c r="O751" t="s">
        <v>3548</v>
      </c>
      <c r="P751" t="s">
        <v>22</v>
      </c>
      <c r="Q751" t="s">
        <v>3440</v>
      </c>
      <c r="R751" t="s">
        <v>29</v>
      </c>
      <c r="S751" t="s">
        <v>73188</v>
      </c>
      <c r="T751" t="s">
        <v>73205</v>
      </c>
    </row>
    <row r="752" spans="1:20">
      <c r="A752">
        <v>751</v>
      </c>
      <c r="B752" t="s">
        <v>72686</v>
      </c>
      <c r="C752" t="s">
        <v>72687</v>
      </c>
      <c r="D752" t="s">
        <v>72688</v>
      </c>
      <c r="E752" s="5">
        <v>42318</v>
      </c>
      <c r="F752" s="5">
        <f>SUM(E752+1)</f>
        <v>42319</v>
      </c>
      <c r="G752">
        <v>100</v>
      </c>
      <c r="H752">
        <v>10000000</v>
      </c>
      <c r="I752" t="s">
        <v>73200</v>
      </c>
      <c r="J752" t="s">
        <v>73167</v>
      </c>
      <c r="K752" s="5">
        <v>43179</v>
      </c>
      <c r="L752" t="s">
        <v>73164</v>
      </c>
      <c r="M752" s="7">
        <v>5</v>
      </c>
      <c r="N752" t="s">
        <v>72689</v>
      </c>
      <c r="O752" t="s">
        <v>72690</v>
      </c>
      <c r="P752" t="s">
        <v>22</v>
      </c>
      <c r="Q752" t="s">
        <v>275</v>
      </c>
      <c r="R752" t="s">
        <v>29</v>
      </c>
      <c r="S752" t="s">
        <v>73178</v>
      </c>
      <c r="T752" t="s">
        <v>73202</v>
      </c>
    </row>
    <row r="753" spans="1:20">
      <c r="A753">
        <v>752</v>
      </c>
      <c r="B753" t="s">
        <v>46629</v>
      </c>
      <c r="C753" t="s">
        <v>46630</v>
      </c>
      <c r="D753" t="s">
        <v>46631</v>
      </c>
      <c r="E753" s="5">
        <v>42254</v>
      </c>
      <c r="F753" s="5">
        <f>SUM(E753+1)</f>
        <v>42255</v>
      </c>
      <c r="G753">
        <v>25</v>
      </c>
      <c r="H753">
        <v>5000000</v>
      </c>
      <c r="I753" t="s">
        <v>73200</v>
      </c>
      <c r="J753" t="s">
        <v>73175</v>
      </c>
      <c r="K753" s="5">
        <v>44640</v>
      </c>
      <c r="L753" t="s">
        <v>73164</v>
      </c>
      <c r="M753" s="7">
        <v>5</v>
      </c>
      <c r="N753" t="s">
        <v>46632</v>
      </c>
      <c r="O753" t="s">
        <v>46633</v>
      </c>
      <c r="P753" t="s">
        <v>22</v>
      </c>
      <c r="Q753" t="s">
        <v>2910</v>
      </c>
      <c r="R753" t="s">
        <v>29</v>
      </c>
      <c r="S753" t="s">
        <v>73195</v>
      </c>
      <c r="T753" t="s">
        <v>73202</v>
      </c>
    </row>
    <row r="754" spans="1:20">
      <c r="A754">
        <v>753</v>
      </c>
      <c r="B754" t="s">
        <v>7587</v>
      </c>
      <c r="C754" t="s">
        <v>7588</v>
      </c>
      <c r="D754" t="s">
        <v>7589</v>
      </c>
      <c r="E754" s="5">
        <v>42352</v>
      </c>
      <c r="F754" s="5">
        <f>SUM(E754+1)</f>
        <v>42353</v>
      </c>
      <c r="G754">
        <v>100</v>
      </c>
      <c r="H754">
        <v>10000000</v>
      </c>
      <c r="I754" t="s">
        <v>73200</v>
      </c>
      <c r="J754" t="s">
        <v>73172</v>
      </c>
      <c r="K754" s="5">
        <v>43271</v>
      </c>
      <c r="L754" t="s">
        <v>73165</v>
      </c>
      <c r="M754" s="7">
        <v>5</v>
      </c>
      <c r="N754" t="s">
        <v>7590</v>
      </c>
      <c r="O754" t="s">
        <v>7591</v>
      </c>
      <c r="P754" t="s">
        <v>22</v>
      </c>
      <c r="Q754" t="s">
        <v>275</v>
      </c>
      <c r="R754" t="s">
        <v>24</v>
      </c>
      <c r="S754" t="s">
        <v>73185</v>
      </c>
      <c r="T754" t="s">
        <v>73202</v>
      </c>
    </row>
    <row r="755" spans="1:20">
      <c r="A755">
        <v>754</v>
      </c>
      <c r="B755" t="s">
        <v>46782</v>
      </c>
      <c r="C755" t="s">
        <v>46783</v>
      </c>
      <c r="D755" t="s">
        <v>46784</v>
      </c>
      <c r="E755" s="5">
        <v>42261</v>
      </c>
      <c r="F755" s="5">
        <f>SUM(E755+1)</f>
        <v>42262</v>
      </c>
      <c r="G755">
        <v>25</v>
      </c>
      <c r="H755">
        <v>5000000</v>
      </c>
      <c r="I755" t="s">
        <v>73200</v>
      </c>
      <c r="J755" t="s">
        <v>18685</v>
      </c>
      <c r="K755" s="5">
        <v>46466</v>
      </c>
      <c r="L755" t="s">
        <v>73165</v>
      </c>
      <c r="M755" s="7">
        <v>5</v>
      </c>
      <c r="N755" s="1" t="s">
        <v>46785</v>
      </c>
      <c r="O755">
        <v>313400</v>
      </c>
      <c r="P755" t="s">
        <v>1097</v>
      </c>
      <c r="Q755" t="s">
        <v>11447</v>
      </c>
      <c r="R755" t="s">
        <v>16</v>
      </c>
      <c r="S755" t="s">
        <v>73191</v>
      </c>
      <c r="T755" t="s">
        <v>73202</v>
      </c>
    </row>
    <row r="756" spans="1:20">
      <c r="A756">
        <v>755</v>
      </c>
      <c r="B756" t="s">
        <v>51099</v>
      </c>
      <c r="C756" t="s">
        <v>51100</v>
      </c>
      <c r="D756" t="s">
        <v>51099</v>
      </c>
      <c r="E756" s="5">
        <v>42343</v>
      </c>
      <c r="F756" s="5">
        <f>SUM(E756+1)</f>
        <v>42344</v>
      </c>
      <c r="G756">
        <v>100</v>
      </c>
      <c r="H756">
        <v>10000000</v>
      </c>
      <c r="I756" t="s">
        <v>73200</v>
      </c>
      <c r="J756" t="s">
        <v>73170</v>
      </c>
      <c r="K756" s="5">
        <v>45920</v>
      </c>
      <c r="L756" t="s">
        <v>73165</v>
      </c>
      <c r="M756" s="7">
        <v>5</v>
      </c>
      <c r="N756" t="s">
        <v>51101</v>
      </c>
      <c r="O756" t="s">
        <v>51102</v>
      </c>
      <c r="P756" t="s">
        <v>22</v>
      </c>
      <c r="Q756" t="s">
        <v>3440</v>
      </c>
      <c r="R756" t="s">
        <v>29</v>
      </c>
      <c r="S756" t="s">
        <v>73183</v>
      </c>
      <c r="T756" t="s">
        <v>73202</v>
      </c>
    </row>
    <row r="757" spans="1:20">
      <c r="A757">
        <v>756</v>
      </c>
      <c r="B757" t="s">
        <v>65402</v>
      </c>
      <c r="C757" t="s">
        <v>65403</v>
      </c>
      <c r="D757" t="s">
        <v>65402</v>
      </c>
      <c r="E757" s="5">
        <v>42428</v>
      </c>
      <c r="F757" s="5">
        <f>SUM(E757+1)</f>
        <v>42429</v>
      </c>
      <c r="G757">
        <v>500</v>
      </c>
      <c r="H757">
        <v>50000000</v>
      </c>
      <c r="I757" t="s">
        <v>73199</v>
      </c>
      <c r="J757" t="s">
        <v>73168</v>
      </c>
      <c r="K757" s="5">
        <v>43544</v>
      </c>
      <c r="L757" t="s">
        <v>73164</v>
      </c>
      <c r="M757" s="7">
        <f xml:space="preserve"> INT(SUM(K757-E757)/365)</f>
        <v>3</v>
      </c>
      <c r="N757" t="s">
        <v>65404</v>
      </c>
      <c r="O757" t="s">
        <v>65405</v>
      </c>
      <c r="P757" t="s">
        <v>22</v>
      </c>
      <c r="Q757" t="s">
        <v>3440</v>
      </c>
      <c r="R757" t="s">
        <v>24</v>
      </c>
      <c r="S757" t="s">
        <v>73179</v>
      </c>
      <c r="T757" t="s">
        <v>73202</v>
      </c>
    </row>
    <row r="758" spans="1:20">
      <c r="A758">
        <v>757</v>
      </c>
      <c r="B758" t="s">
        <v>65019</v>
      </c>
      <c r="C758" t="s">
        <v>65020</v>
      </c>
      <c r="D758" t="s">
        <v>65019</v>
      </c>
      <c r="E758" s="5">
        <v>42307</v>
      </c>
      <c r="F758" s="5">
        <f>SUM(E758+1)</f>
        <v>42308</v>
      </c>
      <c r="G758">
        <v>25</v>
      </c>
      <c r="H758">
        <v>5000000</v>
      </c>
      <c r="I758" t="s">
        <v>73200</v>
      </c>
      <c r="J758" t="s">
        <v>73167</v>
      </c>
      <c r="K758" s="5">
        <v>42998</v>
      </c>
      <c r="L758" t="s">
        <v>14016</v>
      </c>
      <c r="M758" s="7">
        <f xml:space="preserve"> INT(SUM(K758-E758)/365)</f>
        <v>1</v>
      </c>
      <c r="N758" t="s">
        <v>65021</v>
      </c>
      <c r="O758" t="s">
        <v>65022</v>
      </c>
      <c r="P758" t="s">
        <v>22</v>
      </c>
      <c r="Q758" t="s">
        <v>3440</v>
      </c>
      <c r="R758" t="s">
        <v>24</v>
      </c>
      <c r="S758" t="s">
        <v>73177</v>
      </c>
      <c r="T758" t="s">
        <v>73205</v>
      </c>
    </row>
    <row r="759" spans="1:20">
      <c r="A759">
        <v>758</v>
      </c>
      <c r="B759" t="s">
        <v>72686</v>
      </c>
      <c r="C759" t="s">
        <v>72687</v>
      </c>
      <c r="D759" t="s">
        <v>72688</v>
      </c>
      <c r="E759" s="5">
        <v>42350</v>
      </c>
      <c r="F759" s="5">
        <f>SUM(E759+1)</f>
        <v>42351</v>
      </c>
      <c r="G759">
        <v>100</v>
      </c>
      <c r="H759">
        <v>10000000</v>
      </c>
      <c r="I759" t="s">
        <v>73200</v>
      </c>
      <c r="J759" t="s">
        <v>73172</v>
      </c>
      <c r="K759" s="5">
        <v>44367</v>
      </c>
      <c r="L759" t="s">
        <v>73164</v>
      </c>
      <c r="M759" s="7">
        <f xml:space="preserve"> INT(SUM(K759-E759)/365)</f>
        <v>5</v>
      </c>
      <c r="N759" t="s">
        <v>72689</v>
      </c>
      <c r="O759" t="s">
        <v>72690</v>
      </c>
      <c r="P759" t="s">
        <v>22</v>
      </c>
      <c r="Q759" t="s">
        <v>275</v>
      </c>
      <c r="R759" t="s">
        <v>29</v>
      </c>
      <c r="S759" t="s">
        <v>73185</v>
      </c>
      <c r="T759" t="s">
        <v>73202</v>
      </c>
    </row>
    <row r="760" spans="1:20">
      <c r="A760">
        <v>759</v>
      </c>
      <c r="B760" t="s">
        <v>68976</v>
      </c>
      <c r="C760" t="s">
        <v>68977</v>
      </c>
      <c r="D760" t="s">
        <v>68976</v>
      </c>
      <c r="E760" s="5">
        <v>42386</v>
      </c>
      <c r="F760" s="5">
        <f>SUM(E760+1)</f>
        <v>42387</v>
      </c>
      <c r="G760">
        <v>500</v>
      </c>
      <c r="H760">
        <v>50000000</v>
      </c>
      <c r="I760" t="s">
        <v>73199</v>
      </c>
      <c r="J760" t="s">
        <v>67294</v>
      </c>
      <c r="K760" s="5">
        <v>46650</v>
      </c>
      <c r="L760" t="s">
        <v>73164</v>
      </c>
      <c r="M760" s="7">
        <v>5</v>
      </c>
      <c r="N760" t="s">
        <v>68978</v>
      </c>
      <c r="O760" t="s">
        <v>68979</v>
      </c>
      <c r="P760" t="s">
        <v>22</v>
      </c>
      <c r="Q760" t="s">
        <v>2910</v>
      </c>
      <c r="R760" t="s">
        <v>149</v>
      </c>
      <c r="S760" t="s">
        <v>73181</v>
      </c>
      <c r="T760" t="s">
        <v>73202</v>
      </c>
    </row>
    <row r="761" spans="1:20">
      <c r="A761">
        <v>760</v>
      </c>
      <c r="B761" t="s">
        <v>48614</v>
      </c>
      <c r="C761" t="s">
        <v>48615</v>
      </c>
      <c r="D761" t="s">
        <v>48616</v>
      </c>
      <c r="E761" s="5">
        <v>42357</v>
      </c>
      <c r="F761" s="5">
        <f>SUM(E761+1)</f>
        <v>42358</v>
      </c>
      <c r="G761">
        <v>100</v>
      </c>
      <c r="H761">
        <v>10000000</v>
      </c>
      <c r="I761" t="s">
        <v>73200</v>
      </c>
      <c r="J761" t="s">
        <v>73172</v>
      </c>
      <c r="K761" s="5">
        <v>46101</v>
      </c>
      <c r="L761" t="s">
        <v>73164</v>
      </c>
      <c r="M761" s="7">
        <f xml:space="preserve"> INT(SUM(K761-E761)/365)</f>
        <v>10</v>
      </c>
      <c r="N761" t="s">
        <v>48617</v>
      </c>
      <c r="O761" t="s">
        <v>48618</v>
      </c>
      <c r="P761" t="s">
        <v>22</v>
      </c>
      <c r="Q761" t="s">
        <v>3440</v>
      </c>
      <c r="R761" t="s">
        <v>29</v>
      </c>
      <c r="S761" t="s">
        <v>73185</v>
      </c>
      <c r="T761" t="s">
        <v>73202</v>
      </c>
    </row>
    <row r="762" spans="1:20">
      <c r="A762">
        <v>761</v>
      </c>
      <c r="B762" t="s">
        <v>47166</v>
      </c>
      <c r="C762" t="s">
        <v>47167</v>
      </c>
      <c r="D762" t="s">
        <v>47168</v>
      </c>
      <c r="E762" s="5">
        <v>42255</v>
      </c>
      <c r="F762" s="5">
        <f>SUM(E762+1)</f>
        <v>42256</v>
      </c>
      <c r="G762">
        <v>25</v>
      </c>
      <c r="H762">
        <v>5000000</v>
      </c>
      <c r="I762" t="s">
        <v>73200</v>
      </c>
      <c r="J762" t="s">
        <v>73175</v>
      </c>
      <c r="K762" s="5">
        <v>44640</v>
      </c>
      <c r="L762" t="s">
        <v>73164</v>
      </c>
      <c r="M762" s="7">
        <v>5</v>
      </c>
      <c r="N762" t="s">
        <v>47169</v>
      </c>
      <c r="O762" t="s">
        <v>47170</v>
      </c>
      <c r="P762" t="s">
        <v>22</v>
      </c>
      <c r="Q762" t="s">
        <v>275</v>
      </c>
      <c r="R762" t="s">
        <v>161</v>
      </c>
      <c r="S762" t="s">
        <v>73195</v>
      </c>
      <c r="T762" t="s">
        <v>73202</v>
      </c>
    </row>
    <row r="763" spans="1:20">
      <c r="A763">
        <v>762</v>
      </c>
      <c r="B763" t="s">
        <v>72246</v>
      </c>
      <c r="C763" t="s">
        <v>72247</v>
      </c>
      <c r="D763" t="s">
        <v>72248</v>
      </c>
      <c r="E763" s="5">
        <v>42313</v>
      </c>
      <c r="F763" s="5">
        <f>SUM(E763+1)</f>
        <v>42314</v>
      </c>
      <c r="G763">
        <v>100</v>
      </c>
      <c r="H763">
        <v>10000000</v>
      </c>
      <c r="I763" t="s">
        <v>73200</v>
      </c>
      <c r="J763" t="s">
        <v>73167</v>
      </c>
      <c r="K763" s="5">
        <v>43271</v>
      </c>
      <c r="L763" t="s">
        <v>73164</v>
      </c>
      <c r="M763" s="7">
        <v>5</v>
      </c>
      <c r="N763" t="s">
        <v>72249</v>
      </c>
      <c r="O763" t="s">
        <v>72250</v>
      </c>
      <c r="P763" t="s">
        <v>22</v>
      </c>
      <c r="Q763" t="s">
        <v>2910</v>
      </c>
      <c r="R763" t="s">
        <v>161</v>
      </c>
      <c r="S763" t="s">
        <v>73178</v>
      </c>
      <c r="T763" t="s">
        <v>73202</v>
      </c>
    </row>
    <row r="764" spans="1:20">
      <c r="A764">
        <v>763</v>
      </c>
      <c r="B764" t="s">
        <v>7258</v>
      </c>
      <c r="C764" t="s">
        <v>7259</v>
      </c>
      <c r="D764" t="s">
        <v>7258</v>
      </c>
      <c r="E764" s="5">
        <v>42306</v>
      </c>
      <c r="F764" s="5">
        <f>SUM(E764+1)</f>
        <v>42307</v>
      </c>
      <c r="G764">
        <v>25</v>
      </c>
      <c r="H764">
        <v>5000000</v>
      </c>
      <c r="I764" t="s">
        <v>73200</v>
      </c>
      <c r="J764" t="s">
        <v>73167</v>
      </c>
      <c r="K764" s="5">
        <v>43544</v>
      </c>
      <c r="L764" t="s">
        <v>73164</v>
      </c>
      <c r="M764" s="7">
        <f xml:space="preserve"> INT(SUM(K764-E764)/365)</f>
        <v>3</v>
      </c>
      <c r="N764" t="s">
        <v>7260</v>
      </c>
      <c r="O764" t="s">
        <v>7261</v>
      </c>
      <c r="P764" t="s">
        <v>22</v>
      </c>
      <c r="Q764" t="s">
        <v>275</v>
      </c>
      <c r="R764" t="s">
        <v>24</v>
      </c>
      <c r="S764" t="s">
        <v>73177</v>
      </c>
      <c r="T764" t="s">
        <v>73202</v>
      </c>
    </row>
    <row r="765" spans="1:20">
      <c r="A765">
        <v>764</v>
      </c>
      <c r="B765" t="s">
        <v>29642</v>
      </c>
      <c r="C765" t="s">
        <v>29643</v>
      </c>
      <c r="D765" t="s">
        <v>29644</v>
      </c>
      <c r="E765" s="5">
        <v>42480</v>
      </c>
      <c r="F765" s="5">
        <f>SUM(E765+1)</f>
        <v>42481</v>
      </c>
      <c r="G765">
        <v>1000</v>
      </c>
      <c r="H765">
        <v>100000000</v>
      </c>
      <c r="I765" t="s">
        <v>73199</v>
      </c>
      <c r="J765" t="s">
        <v>9087</v>
      </c>
      <c r="K765" s="5">
        <v>46285</v>
      </c>
      <c r="L765" t="s">
        <v>73164</v>
      </c>
      <c r="M765" s="7">
        <f xml:space="preserve"> INT(SUM(K765-E765)/365)</f>
        <v>10</v>
      </c>
      <c r="N765" t="s">
        <v>29645</v>
      </c>
      <c r="O765" t="s">
        <v>29646</v>
      </c>
      <c r="P765" t="s">
        <v>22</v>
      </c>
      <c r="Q765" t="s">
        <v>2910</v>
      </c>
      <c r="R765" t="s">
        <v>149</v>
      </c>
      <c r="S765" t="s">
        <v>73189</v>
      </c>
      <c r="T765" t="s">
        <v>73203</v>
      </c>
    </row>
    <row r="766" spans="1:20">
      <c r="A766">
        <v>765</v>
      </c>
      <c r="B766" t="s">
        <v>47166</v>
      </c>
      <c r="C766" t="s">
        <v>47167</v>
      </c>
      <c r="D766" t="s">
        <v>47168</v>
      </c>
      <c r="E766" s="5">
        <v>42441</v>
      </c>
      <c r="F766" s="5">
        <f>SUM(E766+1)</f>
        <v>42442</v>
      </c>
      <c r="G766">
        <v>1000</v>
      </c>
      <c r="H766">
        <v>100000000</v>
      </c>
      <c r="I766" t="s">
        <v>73199</v>
      </c>
      <c r="J766" t="s">
        <v>9135</v>
      </c>
      <c r="K766" s="5">
        <v>42814</v>
      </c>
      <c r="L766" t="s">
        <v>73164</v>
      </c>
      <c r="M766" s="7">
        <f xml:space="preserve"> INT(SUM(K766-E766)/365)</f>
        <v>1</v>
      </c>
      <c r="N766" t="s">
        <v>47169</v>
      </c>
      <c r="O766" t="s">
        <v>47170</v>
      </c>
      <c r="P766" t="s">
        <v>22</v>
      </c>
      <c r="Q766" t="s">
        <v>275</v>
      </c>
      <c r="R766" t="s">
        <v>161</v>
      </c>
      <c r="S766" t="s">
        <v>73194</v>
      </c>
      <c r="T766" t="s">
        <v>73205</v>
      </c>
    </row>
    <row r="767" spans="1:20">
      <c r="A767">
        <v>766</v>
      </c>
      <c r="B767" t="s">
        <v>57965</v>
      </c>
      <c r="C767" t="s">
        <v>57966</v>
      </c>
      <c r="D767" t="s">
        <v>57967</v>
      </c>
      <c r="E767" s="5">
        <v>42368</v>
      </c>
      <c r="F767" s="5">
        <f>SUM(E767+1)</f>
        <v>42369</v>
      </c>
      <c r="G767">
        <v>100</v>
      </c>
      <c r="H767">
        <v>10000000</v>
      </c>
      <c r="I767" t="s">
        <v>73200</v>
      </c>
      <c r="J767" t="s">
        <v>73173</v>
      </c>
      <c r="K767" s="5">
        <v>46466</v>
      </c>
      <c r="L767" t="s">
        <v>73164</v>
      </c>
      <c r="M767" s="7">
        <v>5</v>
      </c>
      <c r="N767" t="s">
        <v>57968</v>
      </c>
      <c r="O767" t="s">
        <v>57969</v>
      </c>
      <c r="P767" t="s">
        <v>22</v>
      </c>
      <c r="Q767" t="s">
        <v>3440</v>
      </c>
      <c r="R767" t="s">
        <v>29</v>
      </c>
      <c r="S767" t="s">
        <v>73186</v>
      </c>
      <c r="T767" t="s">
        <v>73202</v>
      </c>
    </row>
    <row r="768" spans="1:20">
      <c r="A768">
        <v>767</v>
      </c>
      <c r="B768" t="s">
        <v>47331</v>
      </c>
      <c r="C768" t="s">
        <v>47332</v>
      </c>
      <c r="D768" t="s">
        <v>47333</v>
      </c>
      <c r="E768" s="5">
        <v>42251</v>
      </c>
      <c r="F768" s="5">
        <f>SUM(E768+1)</f>
        <v>42252</v>
      </c>
      <c r="G768">
        <v>25</v>
      </c>
      <c r="H768">
        <v>5000000</v>
      </c>
      <c r="I768" t="s">
        <v>73200</v>
      </c>
      <c r="J768" t="s">
        <v>73175</v>
      </c>
      <c r="K768" s="5">
        <v>44459</v>
      </c>
      <c r="L768" t="s">
        <v>73164</v>
      </c>
      <c r="M768" s="7">
        <v>5</v>
      </c>
      <c r="N768" t="s">
        <v>47334</v>
      </c>
      <c r="O768" t="s">
        <v>47335</v>
      </c>
      <c r="P768" t="s">
        <v>22</v>
      </c>
      <c r="Q768" t="s">
        <v>3440</v>
      </c>
      <c r="R768" t="s">
        <v>29</v>
      </c>
      <c r="S768" t="s">
        <v>73195</v>
      </c>
      <c r="T768" t="s">
        <v>73202</v>
      </c>
    </row>
    <row r="769" spans="1:20">
      <c r="A769">
        <v>768</v>
      </c>
      <c r="B769" t="s">
        <v>60727</v>
      </c>
      <c r="C769" t="s">
        <v>60728</v>
      </c>
      <c r="D769" t="s">
        <v>60727</v>
      </c>
      <c r="E769" s="5">
        <v>42288</v>
      </c>
      <c r="F769" s="5">
        <f>SUM(E769+1)</f>
        <v>42289</v>
      </c>
      <c r="G769">
        <v>25</v>
      </c>
      <c r="H769">
        <v>5000000</v>
      </c>
      <c r="I769" t="s">
        <v>73200</v>
      </c>
      <c r="J769" t="s">
        <v>3128</v>
      </c>
      <c r="K769" s="5">
        <v>46193</v>
      </c>
      <c r="L769" t="s">
        <v>73164</v>
      </c>
      <c r="M769" s="7">
        <f xml:space="preserve"> INT(SUM(K769-E769)/365)</f>
        <v>10</v>
      </c>
      <c r="N769" t="s">
        <v>60729</v>
      </c>
      <c r="O769" t="s">
        <v>60730</v>
      </c>
      <c r="P769" t="s">
        <v>22</v>
      </c>
      <c r="Q769" t="s">
        <v>2910</v>
      </c>
      <c r="R769" t="s">
        <v>161</v>
      </c>
      <c r="S769" t="s">
        <v>73187</v>
      </c>
      <c r="T769" t="s">
        <v>73202</v>
      </c>
    </row>
    <row r="770" spans="1:20">
      <c r="A770">
        <v>769</v>
      </c>
      <c r="B770" t="s">
        <v>3336</v>
      </c>
      <c r="C770" t="s">
        <v>3337</v>
      </c>
      <c r="D770" t="s">
        <v>3336</v>
      </c>
      <c r="E770" s="5">
        <v>42458</v>
      </c>
      <c r="F770" s="5">
        <f>SUM(E770+1)</f>
        <v>42459</v>
      </c>
      <c r="G770">
        <v>1000</v>
      </c>
      <c r="H770">
        <v>100000000</v>
      </c>
      <c r="I770" t="s">
        <v>73199</v>
      </c>
      <c r="J770" t="s">
        <v>73171</v>
      </c>
      <c r="K770" s="5">
        <v>42998</v>
      </c>
      <c r="L770" t="s">
        <v>73165</v>
      </c>
      <c r="M770" s="7">
        <f xml:space="preserve"> INT(SUM(K770-E770)/365)</f>
        <v>1</v>
      </c>
      <c r="N770" t="s">
        <v>3338</v>
      </c>
      <c r="O770" t="s">
        <v>3339</v>
      </c>
      <c r="P770" t="s">
        <v>22</v>
      </c>
      <c r="Q770" t="s">
        <v>2910</v>
      </c>
      <c r="R770" t="s">
        <v>269</v>
      </c>
      <c r="S770" t="s">
        <v>73180</v>
      </c>
      <c r="T770" t="s">
        <v>73205</v>
      </c>
    </row>
    <row r="771" spans="1:20">
      <c r="A771">
        <v>770</v>
      </c>
      <c r="B771" t="s">
        <v>30543</v>
      </c>
      <c r="C771" t="s">
        <v>30544</v>
      </c>
      <c r="D771" t="s">
        <v>30543</v>
      </c>
      <c r="E771" s="5">
        <v>42371</v>
      </c>
      <c r="F771" s="5">
        <f>SUM(E771+1)</f>
        <v>42372</v>
      </c>
      <c r="G771">
        <v>500</v>
      </c>
      <c r="H771">
        <v>50000000</v>
      </c>
      <c r="I771" t="s">
        <v>73199</v>
      </c>
      <c r="J771" t="s">
        <v>73173</v>
      </c>
      <c r="K771" s="5">
        <v>43544</v>
      </c>
      <c r="L771" t="s">
        <v>73164</v>
      </c>
      <c r="M771" s="7">
        <f xml:space="preserve"> INT(SUM(K771-E771)/365)</f>
        <v>3</v>
      </c>
      <c r="N771" t="s">
        <v>30545</v>
      </c>
      <c r="O771" t="s">
        <v>30546</v>
      </c>
      <c r="P771" t="s">
        <v>22</v>
      </c>
      <c r="Q771" t="s">
        <v>3440</v>
      </c>
      <c r="R771" t="s">
        <v>64</v>
      </c>
      <c r="S771" t="s">
        <v>73190</v>
      </c>
      <c r="T771" t="s">
        <v>73202</v>
      </c>
    </row>
    <row r="772" spans="1:20">
      <c r="A772">
        <v>771</v>
      </c>
      <c r="B772" t="s">
        <v>59324</v>
      </c>
      <c r="C772" t="s">
        <v>59325</v>
      </c>
      <c r="D772" t="s">
        <v>59324</v>
      </c>
      <c r="E772" s="5">
        <v>42358</v>
      </c>
      <c r="F772" s="5">
        <f>SUM(E772+1)</f>
        <v>42359</v>
      </c>
      <c r="G772">
        <v>100</v>
      </c>
      <c r="H772">
        <v>10000000</v>
      </c>
      <c r="I772" t="s">
        <v>73200</v>
      </c>
      <c r="J772" t="s">
        <v>73172</v>
      </c>
      <c r="K772" s="5">
        <v>43271</v>
      </c>
      <c r="L772" t="s">
        <v>73164</v>
      </c>
      <c r="M772" s="7">
        <v>5</v>
      </c>
      <c r="N772" t="s">
        <v>59326</v>
      </c>
      <c r="O772" t="s">
        <v>59327</v>
      </c>
      <c r="P772" t="s">
        <v>22</v>
      </c>
      <c r="Q772" t="s">
        <v>3440</v>
      </c>
      <c r="R772" t="s">
        <v>24</v>
      </c>
      <c r="S772" t="s">
        <v>73186</v>
      </c>
      <c r="T772" t="s">
        <v>73202</v>
      </c>
    </row>
    <row r="773" spans="1:20">
      <c r="A773">
        <v>772</v>
      </c>
      <c r="B773" t="s">
        <v>31778</v>
      </c>
      <c r="C773" t="s">
        <v>31779</v>
      </c>
      <c r="D773" t="s">
        <v>31780</v>
      </c>
      <c r="E773" s="5">
        <v>42328</v>
      </c>
      <c r="F773" s="5">
        <f>SUM(E773+1)</f>
        <v>42329</v>
      </c>
      <c r="G773">
        <v>100</v>
      </c>
      <c r="H773">
        <v>10000000</v>
      </c>
      <c r="I773" t="s">
        <v>73200</v>
      </c>
      <c r="J773" t="s">
        <v>73169</v>
      </c>
      <c r="K773" s="5">
        <v>42449</v>
      </c>
      <c r="L773" t="s">
        <v>73164</v>
      </c>
      <c r="M773" s="7">
        <v>5</v>
      </c>
      <c r="N773" t="s">
        <v>31781</v>
      </c>
      <c r="O773" t="s">
        <v>31782</v>
      </c>
      <c r="P773" t="s">
        <v>22</v>
      </c>
      <c r="Q773" t="s">
        <v>275</v>
      </c>
      <c r="R773" t="s">
        <v>29</v>
      </c>
      <c r="S773" t="s">
        <v>73182</v>
      </c>
      <c r="T773" t="s">
        <v>73205</v>
      </c>
    </row>
    <row r="774" spans="1:20">
      <c r="A774">
        <v>773</v>
      </c>
      <c r="B774" t="s">
        <v>47852</v>
      </c>
      <c r="C774" t="s">
        <v>47853</v>
      </c>
      <c r="D774" t="s">
        <v>47854</v>
      </c>
      <c r="E774" s="5">
        <v>42266</v>
      </c>
      <c r="F774" s="5">
        <f>SUM(E774+1)</f>
        <v>42267</v>
      </c>
      <c r="G774">
        <v>25</v>
      </c>
      <c r="H774">
        <v>5000000</v>
      </c>
      <c r="I774" t="s">
        <v>73200</v>
      </c>
      <c r="J774" t="s">
        <v>18685</v>
      </c>
      <c r="K774" s="5">
        <v>44824</v>
      </c>
      <c r="L774" t="s">
        <v>73164</v>
      </c>
      <c r="M774" s="7">
        <f xml:space="preserve"> INT(SUM(K774-E774)/365)</f>
        <v>7</v>
      </c>
      <c r="N774" t="s">
        <v>47855</v>
      </c>
      <c r="O774" t="s">
        <v>47856</v>
      </c>
      <c r="P774" t="s">
        <v>22</v>
      </c>
      <c r="Q774" t="s">
        <v>275</v>
      </c>
      <c r="R774" t="s">
        <v>161</v>
      </c>
      <c r="S774" t="s">
        <v>73191</v>
      </c>
      <c r="T774" t="s">
        <v>73202</v>
      </c>
    </row>
    <row r="775" spans="1:20">
      <c r="A775">
        <v>774</v>
      </c>
      <c r="B775" t="s">
        <v>36076</v>
      </c>
      <c r="C775" t="s">
        <v>36077</v>
      </c>
      <c r="D775" t="s">
        <v>36078</v>
      </c>
      <c r="E775" s="5">
        <v>42445</v>
      </c>
      <c r="F775" s="5">
        <f>SUM(E775+1)</f>
        <v>42446</v>
      </c>
      <c r="G775">
        <v>1000</v>
      </c>
      <c r="H775">
        <v>100000000</v>
      </c>
      <c r="I775" t="s">
        <v>73199</v>
      </c>
      <c r="J775" t="s">
        <v>9135</v>
      </c>
      <c r="K775" s="5">
        <v>45555</v>
      </c>
      <c r="L775" t="s">
        <v>73164</v>
      </c>
      <c r="M775" s="7">
        <v>5</v>
      </c>
      <c r="N775" t="s">
        <v>36079</v>
      </c>
      <c r="O775" t="s">
        <v>36080</v>
      </c>
      <c r="P775" t="s">
        <v>22</v>
      </c>
      <c r="Q775" t="s">
        <v>2910</v>
      </c>
      <c r="R775" t="s">
        <v>138</v>
      </c>
      <c r="S775" t="s">
        <v>73194</v>
      </c>
      <c r="T775" t="s">
        <v>73202</v>
      </c>
    </row>
    <row r="776" spans="1:20">
      <c r="A776">
        <v>775</v>
      </c>
      <c r="B776" t="s">
        <v>7225</v>
      </c>
      <c r="C776" t="s">
        <v>7226</v>
      </c>
      <c r="D776" t="s">
        <v>7227</v>
      </c>
      <c r="E776" s="5">
        <v>42437</v>
      </c>
      <c r="F776" s="5">
        <f>SUM(E776+1)</f>
        <v>42438</v>
      </c>
      <c r="G776">
        <v>1000</v>
      </c>
      <c r="H776">
        <v>100000000</v>
      </c>
      <c r="I776" t="s">
        <v>73199</v>
      </c>
      <c r="J776" t="s">
        <v>9135</v>
      </c>
      <c r="K776" s="5">
        <v>46650</v>
      </c>
      <c r="L776" t="s">
        <v>73164</v>
      </c>
      <c r="M776" s="7">
        <v>5</v>
      </c>
      <c r="N776" t="s">
        <v>7228</v>
      </c>
      <c r="O776" t="s">
        <v>7229</v>
      </c>
      <c r="P776" t="s">
        <v>22</v>
      </c>
      <c r="Q776" t="s">
        <v>275</v>
      </c>
      <c r="R776" t="s">
        <v>29</v>
      </c>
      <c r="S776" t="s">
        <v>73194</v>
      </c>
      <c r="T776" t="s">
        <v>73202</v>
      </c>
    </row>
    <row r="777" spans="1:20">
      <c r="A777">
        <v>776</v>
      </c>
      <c r="B777" t="s">
        <v>25752</v>
      </c>
      <c r="C777" t="s">
        <v>25753</v>
      </c>
      <c r="D777" t="s">
        <v>25754</v>
      </c>
      <c r="E777" s="5">
        <v>42423</v>
      </c>
      <c r="F777" s="5">
        <f>SUM(E777+1)</f>
        <v>42424</v>
      </c>
      <c r="G777">
        <v>500</v>
      </c>
      <c r="H777">
        <v>50000000</v>
      </c>
      <c r="I777" t="s">
        <v>73199</v>
      </c>
      <c r="J777" t="s">
        <v>73168</v>
      </c>
      <c r="K777" s="5">
        <v>44732</v>
      </c>
      <c r="L777" t="s">
        <v>73164</v>
      </c>
      <c r="M777" s="7">
        <v>5</v>
      </c>
      <c r="N777" t="s">
        <v>25755</v>
      </c>
      <c r="O777" t="s">
        <v>25756</v>
      </c>
      <c r="P777" t="s">
        <v>22</v>
      </c>
      <c r="Q777" t="s">
        <v>3440</v>
      </c>
      <c r="R777" t="s">
        <v>29</v>
      </c>
      <c r="S777" t="s">
        <v>73179</v>
      </c>
      <c r="T777" t="s">
        <v>73202</v>
      </c>
    </row>
    <row r="778" spans="1:20">
      <c r="A778">
        <v>777</v>
      </c>
      <c r="B778" t="s">
        <v>70884</v>
      </c>
      <c r="C778" t="s">
        <v>70885</v>
      </c>
      <c r="D778" t="s">
        <v>70886</v>
      </c>
      <c r="E778" s="5">
        <v>42465</v>
      </c>
      <c r="F778" s="5">
        <f>SUM(E778+1)</f>
        <v>42466</v>
      </c>
      <c r="G778">
        <v>1000</v>
      </c>
      <c r="H778">
        <v>100000000</v>
      </c>
      <c r="I778" t="s">
        <v>73199</v>
      </c>
      <c r="J778" t="s">
        <v>73171</v>
      </c>
      <c r="K778" s="5">
        <v>46466</v>
      </c>
      <c r="L778" t="s">
        <v>73164</v>
      </c>
      <c r="M778" s="7">
        <f xml:space="preserve"> INT(SUM(K778-E778)/365)</f>
        <v>10</v>
      </c>
      <c r="N778" t="s">
        <v>70887</v>
      </c>
      <c r="O778" t="s">
        <v>70888</v>
      </c>
      <c r="P778" t="s">
        <v>22</v>
      </c>
      <c r="Q778" t="s">
        <v>2910</v>
      </c>
      <c r="R778" t="s">
        <v>161</v>
      </c>
      <c r="S778" t="s">
        <v>73180</v>
      </c>
      <c r="T778" t="s">
        <v>73203</v>
      </c>
    </row>
    <row r="779" spans="1:20">
      <c r="A779">
        <v>778</v>
      </c>
      <c r="B779" t="s">
        <v>43133</v>
      </c>
      <c r="C779" t="s">
        <v>43134</v>
      </c>
      <c r="D779" t="s">
        <v>43135</v>
      </c>
      <c r="E779" s="5">
        <v>42301</v>
      </c>
      <c r="F779" s="5">
        <f>SUM(E779+1)</f>
        <v>42302</v>
      </c>
      <c r="G779">
        <v>25</v>
      </c>
      <c r="H779">
        <v>5000000</v>
      </c>
      <c r="I779" t="s">
        <v>73200</v>
      </c>
      <c r="J779" t="s">
        <v>73166</v>
      </c>
      <c r="K779" s="5">
        <v>45005</v>
      </c>
      <c r="L779" t="s">
        <v>73164</v>
      </c>
      <c r="M779" s="7">
        <f xml:space="preserve"> INT(SUM(K779-E779)/365)</f>
        <v>7</v>
      </c>
      <c r="N779" t="s">
        <v>43136</v>
      </c>
      <c r="O779" t="s">
        <v>43137</v>
      </c>
      <c r="P779" t="s">
        <v>22</v>
      </c>
      <c r="Q779" t="s">
        <v>3440</v>
      </c>
      <c r="R779" t="s">
        <v>29</v>
      </c>
      <c r="S779" t="s">
        <v>73177</v>
      </c>
      <c r="T779" t="s">
        <v>73202</v>
      </c>
    </row>
    <row r="780" spans="1:20">
      <c r="A780">
        <v>779</v>
      </c>
      <c r="B780" t="s">
        <v>3736</v>
      </c>
      <c r="C780" t="s">
        <v>3737</v>
      </c>
      <c r="D780" t="s">
        <v>3738</v>
      </c>
      <c r="E780" s="5">
        <v>42304</v>
      </c>
      <c r="F780" s="5">
        <f>SUM(E780+1)</f>
        <v>42305</v>
      </c>
      <c r="G780">
        <v>25</v>
      </c>
      <c r="H780">
        <v>5000000</v>
      </c>
      <c r="I780" t="s">
        <v>73200</v>
      </c>
      <c r="J780" t="s">
        <v>73166</v>
      </c>
      <c r="K780" s="5">
        <v>45736</v>
      </c>
      <c r="L780" t="s">
        <v>73164</v>
      </c>
      <c r="M780" s="7">
        <v>5</v>
      </c>
      <c r="N780" t="s">
        <v>3739</v>
      </c>
      <c r="O780" t="s">
        <v>3740</v>
      </c>
      <c r="P780" t="s">
        <v>22</v>
      </c>
      <c r="Q780" t="s">
        <v>3440</v>
      </c>
      <c r="R780" t="s">
        <v>24</v>
      </c>
      <c r="S780" t="s">
        <v>73177</v>
      </c>
      <c r="T780" t="s">
        <v>73202</v>
      </c>
    </row>
    <row r="781" spans="1:20">
      <c r="A781">
        <v>780</v>
      </c>
      <c r="B781" t="s">
        <v>3515</v>
      </c>
      <c r="C781" t="s">
        <v>3516</v>
      </c>
      <c r="D781" t="s">
        <v>3517</v>
      </c>
      <c r="E781" s="5">
        <v>42474</v>
      </c>
      <c r="F781" s="5">
        <f>SUM(E781+1)</f>
        <v>42475</v>
      </c>
      <c r="G781">
        <v>1000</v>
      </c>
      <c r="H781">
        <v>100000000</v>
      </c>
      <c r="I781" t="s">
        <v>73199</v>
      </c>
      <c r="J781" t="s">
        <v>9087</v>
      </c>
      <c r="K781" s="5">
        <v>46285</v>
      </c>
      <c r="L781" t="s">
        <v>73164</v>
      </c>
      <c r="M781" s="7">
        <f xml:space="preserve"> INT(SUM(K781-E781)/365)</f>
        <v>10</v>
      </c>
      <c r="N781" t="s">
        <v>3518</v>
      </c>
      <c r="O781" t="s">
        <v>3519</v>
      </c>
      <c r="P781" t="s">
        <v>22</v>
      </c>
      <c r="Q781" t="s">
        <v>3440</v>
      </c>
      <c r="R781" t="s">
        <v>149</v>
      </c>
      <c r="S781" t="s">
        <v>73189</v>
      </c>
      <c r="T781" t="s">
        <v>73203</v>
      </c>
    </row>
    <row r="782" spans="1:20">
      <c r="A782">
        <v>781</v>
      </c>
      <c r="B782" t="s">
        <v>3199</v>
      </c>
      <c r="C782" t="s">
        <v>3200</v>
      </c>
      <c r="D782" t="s">
        <v>3201</v>
      </c>
      <c r="E782" s="5">
        <v>42416</v>
      </c>
      <c r="F782" s="5">
        <f>SUM(E782+1)</f>
        <v>42417</v>
      </c>
      <c r="G782">
        <v>500</v>
      </c>
      <c r="H782">
        <v>50000000</v>
      </c>
      <c r="I782" t="s">
        <v>73199</v>
      </c>
      <c r="J782" t="s">
        <v>43119</v>
      </c>
      <c r="K782" s="5">
        <v>45371</v>
      </c>
      <c r="L782" t="s">
        <v>73164</v>
      </c>
      <c r="M782" s="7">
        <v>5</v>
      </c>
      <c r="N782" t="s">
        <v>3202</v>
      </c>
      <c r="O782" t="s">
        <v>3203</v>
      </c>
      <c r="P782" t="s">
        <v>22</v>
      </c>
      <c r="Q782" t="s">
        <v>2910</v>
      </c>
      <c r="R782" t="s">
        <v>269</v>
      </c>
      <c r="S782" t="s">
        <v>73176</v>
      </c>
      <c r="T782" t="s">
        <v>73202</v>
      </c>
    </row>
    <row r="783" spans="1:20">
      <c r="A783">
        <v>782</v>
      </c>
      <c r="B783" t="s">
        <v>61923</v>
      </c>
      <c r="C783" t="s">
        <v>61924</v>
      </c>
      <c r="D783" t="s">
        <v>61923</v>
      </c>
      <c r="E783" s="5">
        <v>42299</v>
      </c>
      <c r="F783" s="5">
        <f>SUM(E783+1)</f>
        <v>42300</v>
      </c>
      <c r="G783">
        <v>25</v>
      </c>
      <c r="H783">
        <v>5000000</v>
      </c>
      <c r="I783" t="s">
        <v>73200</v>
      </c>
      <c r="J783" t="s">
        <v>73166</v>
      </c>
      <c r="K783" s="5">
        <v>42633</v>
      </c>
      <c r="L783" t="s">
        <v>73164</v>
      </c>
      <c r="M783" s="7">
        <v>5</v>
      </c>
      <c r="N783" t="s">
        <v>61925</v>
      </c>
      <c r="O783" t="s">
        <v>61926</v>
      </c>
      <c r="P783" t="s">
        <v>22</v>
      </c>
      <c r="Q783" t="s">
        <v>3440</v>
      </c>
      <c r="R783" t="s">
        <v>161</v>
      </c>
      <c r="S783" t="s">
        <v>73177</v>
      </c>
      <c r="T783" t="s">
        <v>73205</v>
      </c>
    </row>
    <row r="784" spans="1:20">
      <c r="A784">
        <v>783</v>
      </c>
      <c r="B784" t="s">
        <v>48614</v>
      </c>
      <c r="C784" t="s">
        <v>48615</v>
      </c>
      <c r="D784" t="s">
        <v>48616</v>
      </c>
      <c r="E784" s="5">
        <v>42262</v>
      </c>
      <c r="F784" s="5">
        <f>SUM(E784+1)</f>
        <v>42263</v>
      </c>
      <c r="G784">
        <v>25</v>
      </c>
      <c r="H784">
        <v>5000000</v>
      </c>
      <c r="I784" t="s">
        <v>73200</v>
      </c>
      <c r="J784" t="s">
        <v>18685</v>
      </c>
      <c r="K784" s="5">
        <v>45736</v>
      </c>
      <c r="L784" t="s">
        <v>73164</v>
      </c>
      <c r="M784" s="7">
        <v>5</v>
      </c>
      <c r="N784" t="s">
        <v>48617</v>
      </c>
      <c r="O784" t="s">
        <v>48618</v>
      </c>
      <c r="P784" t="s">
        <v>22</v>
      </c>
      <c r="Q784" t="s">
        <v>3440</v>
      </c>
      <c r="R784" t="s">
        <v>29</v>
      </c>
      <c r="S784" t="s">
        <v>73191</v>
      </c>
      <c r="T784" t="s">
        <v>73202</v>
      </c>
    </row>
    <row r="785" spans="1:20">
      <c r="A785">
        <v>784</v>
      </c>
      <c r="B785" t="s">
        <v>7587</v>
      </c>
      <c r="C785" t="s">
        <v>7588</v>
      </c>
      <c r="D785" t="s">
        <v>7589</v>
      </c>
      <c r="E785" s="5">
        <v>42290</v>
      </c>
      <c r="F785" s="5">
        <f>SUM(E785+1)</f>
        <v>42291</v>
      </c>
      <c r="G785">
        <v>25</v>
      </c>
      <c r="H785">
        <v>5000000</v>
      </c>
      <c r="I785" t="s">
        <v>73200</v>
      </c>
      <c r="J785" t="s">
        <v>73166</v>
      </c>
      <c r="K785" s="5">
        <v>45736</v>
      </c>
      <c r="L785" t="s">
        <v>73164</v>
      </c>
      <c r="M785" s="7">
        <v>5</v>
      </c>
      <c r="N785" t="s">
        <v>7590</v>
      </c>
      <c r="O785" t="s">
        <v>7591</v>
      </c>
      <c r="P785" t="s">
        <v>22</v>
      </c>
      <c r="Q785" t="s">
        <v>275</v>
      </c>
      <c r="R785" t="s">
        <v>24</v>
      </c>
      <c r="S785" t="s">
        <v>73187</v>
      </c>
      <c r="T785" t="s">
        <v>73202</v>
      </c>
    </row>
    <row r="786" spans="1:20">
      <c r="A786">
        <v>785</v>
      </c>
      <c r="B786" t="s">
        <v>3396</v>
      </c>
      <c r="C786" t="s">
        <v>3397</v>
      </c>
      <c r="D786" t="s">
        <v>3398</v>
      </c>
      <c r="E786" s="5">
        <v>42462</v>
      </c>
      <c r="F786" s="5">
        <f>SUM(E786+1)</f>
        <v>42463</v>
      </c>
      <c r="G786">
        <v>1000</v>
      </c>
      <c r="H786">
        <v>100000000</v>
      </c>
      <c r="I786" t="s">
        <v>73199</v>
      </c>
      <c r="J786" t="s">
        <v>73171</v>
      </c>
      <c r="K786" s="5">
        <v>46285</v>
      </c>
      <c r="L786" t="s">
        <v>73164</v>
      </c>
      <c r="M786" s="7">
        <f xml:space="preserve"> INT(SUM(K786-E786)/365)</f>
        <v>10</v>
      </c>
      <c r="N786" t="s">
        <v>3399</v>
      </c>
      <c r="O786" t="s">
        <v>3400</v>
      </c>
      <c r="P786" t="s">
        <v>22</v>
      </c>
      <c r="Q786" t="s">
        <v>2910</v>
      </c>
      <c r="R786" t="s">
        <v>29</v>
      </c>
      <c r="S786" t="s">
        <v>73180</v>
      </c>
      <c r="T786" t="s">
        <v>73203</v>
      </c>
    </row>
    <row r="787" spans="1:20">
      <c r="A787">
        <v>786</v>
      </c>
      <c r="B787" t="s">
        <v>70932</v>
      </c>
      <c r="C787" t="s">
        <v>70933</v>
      </c>
      <c r="D787" t="s">
        <v>70934</v>
      </c>
      <c r="E787" s="5">
        <v>42344</v>
      </c>
      <c r="F787" s="5">
        <f>SUM(E787+1)</f>
        <v>42345</v>
      </c>
      <c r="G787">
        <v>100</v>
      </c>
      <c r="H787">
        <v>10000000</v>
      </c>
      <c r="I787" t="s">
        <v>73200</v>
      </c>
      <c r="J787" t="s">
        <v>73170</v>
      </c>
      <c r="K787" s="5">
        <v>44275</v>
      </c>
      <c r="L787" t="s">
        <v>73164</v>
      </c>
      <c r="M787" s="7">
        <f xml:space="preserve"> INT(SUM(K787-E787)/365)</f>
        <v>5</v>
      </c>
      <c r="N787" t="s">
        <v>70935</v>
      </c>
      <c r="O787" t="s">
        <v>70936</v>
      </c>
      <c r="P787" t="s">
        <v>22</v>
      </c>
      <c r="Q787" t="s">
        <v>275</v>
      </c>
      <c r="R787" t="s">
        <v>24</v>
      </c>
      <c r="S787" t="s">
        <v>73183</v>
      </c>
      <c r="T787" t="s">
        <v>73202</v>
      </c>
    </row>
    <row r="788" spans="1:20">
      <c r="A788">
        <v>787</v>
      </c>
      <c r="B788" t="s">
        <v>7451</v>
      </c>
      <c r="C788" t="s">
        <v>7452</v>
      </c>
      <c r="D788" t="s">
        <v>7453</v>
      </c>
      <c r="E788" s="5">
        <v>42376</v>
      </c>
      <c r="F788" s="5">
        <f>SUM(E788+1)</f>
        <v>42377</v>
      </c>
      <c r="G788">
        <v>500</v>
      </c>
      <c r="H788">
        <v>50000000</v>
      </c>
      <c r="I788" t="s">
        <v>73199</v>
      </c>
      <c r="J788" t="s">
        <v>73173</v>
      </c>
      <c r="K788" s="5">
        <v>45189</v>
      </c>
      <c r="L788" t="s">
        <v>73164</v>
      </c>
      <c r="M788" s="7">
        <f xml:space="preserve"> INT(SUM(K788-E788)/365)</f>
        <v>7</v>
      </c>
      <c r="N788" t="s">
        <v>7454</v>
      </c>
      <c r="O788">
        <v>500472</v>
      </c>
      <c r="P788" t="s">
        <v>22</v>
      </c>
      <c r="Q788" t="s">
        <v>275</v>
      </c>
      <c r="R788" t="s">
        <v>269</v>
      </c>
      <c r="S788" t="s">
        <v>73190</v>
      </c>
      <c r="T788" t="s">
        <v>73202</v>
      </c>
    </row>
    <row r="789" spans="1:20">
      <c r="A789">
        <v>788</v>
      </c>
      <c r="B789" t="s">
        <v>48823</v>
      </c>
      <c r="C789" t="s">
        <v>48824</v>
      </c>
      <c r="D789" t="s">
        <v>48825</v>
      </c>
      <c r="E789" s="5">
        <v>42267</v>
      </c>
      <c r="F789" s="5">
        <f>SUM(E789+1)</f>
        <v>42268</v>
      </c>
      <c r="G789">
        <v>25</v>
      </c>
      <c r="H789">
        <v>5000000</v>
      </c>
      <c r="I789" t="s">
        <v>73200</v>
      </c>
      <c r="J789" t="s">
        <v>18685</v>
      </c>
      <c r="K789" s="5">
        <v>46101</v>
      </c>
      <c r="L789" t="s">
        <v>73164</v>
      </c>
      <c r="M789" s="7">
        <f xml:space="preserve"> INT(SUM(K789-E789)/365)</f>
        <v>10</v>
      </c>
      <c r="N789" t="s">
        <v>48826</v>
      </c>
      <c r="O789" t="s">
        <v>48827</v>
      </c>
      <c r="P789" t="s">
        <v>22</v>
      </c>
      <c r="Q789" t="s">
        <v>275</v>
      </c>
      <c r="R789" t="s">
        <v>53</v>
      </c>
      <c r="S789" t="s">
        <v>73191</v>
      </c>
      <c r="T789" t="s">
        <v>73202</v>
      </c>
    </row>
    <row r="790" spans="1:20">
      <c r="A790">
        <v>789</v>
      </c>
      <c r="B790" t="s">
        <v>48844</v>
      </c>
      <c r="C790" t="s">
        <v>48845</v>
      </c>
      <c r="D790" t="s">
        <v>48844</v>
      </c>
      <c r="E790" s="5">
        <v>42266</v>
      </c>
      <c r="F790" s="5">
        <f>SUM(E790+1)</f>
        <v>42267</v>
      </c>
      <c r="G790">
        <v>25</v>
      </c>
      <c r="H790">
        <v>5000000</v>
      </c>
      <c r="I790" t="s">
        <v>73200</v>
      </c>
      <c r="J790" t="s">
        <v>18685</v>
      </c>
      <c r="K790" s="5">
        <v>42998</v>
      </c>
      <c r="L790" t="s">
        <v>73164</v>
      </c>
      <c r="M790" s="7">
        <v>5</v>
      </c>
      <c r="N790" t="s">
        <v>48846</v>
      </c>
      <c r="O790" t="s">
        <v>48847</v>
      </c>
      <c r="P790" t="s">
        <v>22</v>
      </c>
      <c r="Q790" t="s">
        <v>2910</v>
      </c>
      <c r="R790" t="s">
        <v>161</v>
      </c>
      <c r="S790" t="s">
        <v>73191</v>
      </c>
      <c r="T790" t="s">
        <v>73205</v>
      </c>
    </row>
    <row r="791" spans="1:20">
      <c r="A791">
        <v>790</v>
      </c>
      <c r="B791" t="s">
        <v>36076</v>
      </c>
      <c r="C791" t="s">
        <v>36077</v>
      </c>
      <c r="D791" t="s">
        <v>36078</v>
      </c>
      <c r="E791" s="5">
        <v>42292</v>
      </c>
      <c r="F791" s="5">
        <f>SUM(E791+1)</f>
        <v>42293</v>
      </c>
      <c r="G791">
        <v>25</v>
      </c>
      <c r="H791">
        <v>5000000</v>
      </c>
      <c r="I791" t="s">
        <v>73200</v>
      </c>
      <c r="J791" t="s">
        <v>73166</v>
      </c>
      <c r="K791" s="5">
        <v>46193</v>
      </c>
      <c r="L791" t="s">
        <v>73164</v>
      </c>
      <c r="M791" s="7">
        <f xml:space="preserve"> INT(SUM(K791-E791)/365)</f>
        <v>10</v>
      </c>
      <c r="N791" t="s">
        <v>36079</v>
      </c>
      <c r="O791" t="s">
        <v>36080</v>
      </c>
      <c r="P791" t="s">
        <v>22</v>
      </c>
      <c r="Q791" t="s">
        <v>2910</v>
      </c>
      <c r="R791" t="s">
        <v>138</v>
      </c>
      <c r="S791" t="s">
        <v>73187</v>
      </c>
      <c r="T791" t="s">
        <v>73202</v>
      </c>
    </row>
    <row r="792" spans="1:20">
      <c r="A792">
        <v>791</v>
      </c>
      <c r="B792" t="s">
        <v>10537</v>
      </c>
      <c r="C792" t="s">
        <v>10538</v>
      </c>
      <c r="D792" t="s">
        <v>10539</v>
      </c>
      <c r="E792" s="5">
        <v>42317</v>
      </c>
      <c r="F792" s="5">
        <f>SUM(E792+1)</f>
        <v>42318</v>
      </c>
      <c r="G792">
        <v>100</v>
      </c>
      <c r="H792">
        <v>10000000</v>
      </c>
      <c r="I792" t="s">
        <v>73200</v>
      </c>
      <c r="J792" t="s">
        <v>73167</v>
      </c>
      <c r="K792" s="5">
        <v>44640</v>
      </c>
      <c r="L792" t="s">
        <v>73164</v>
      </c>
      <c r="M792" s="7">
        <v>5</v>
      </c>
      <c r="N792" t="s">
        <v>10540</v>
      </c>
      <c r="O792">
        <v>405808</v>
      </c>
      <c r="P792" t="s">
        <v>22</v>
      </c>
      <c r="Q792" t="s">
        <v>9693</v>
      </c>
      <c r="R792" t="s">
        <v>29</v>
      </c>
      <c r="S792" t="s">
        <v>73178</v>
      </c>
      <c r="T792" t="s">
        <v>73202</v>
      </c>
    </row>
    <row r="793" spans="1:20">
      <c r="A793">
        <v>792</v>
      </c>
      <c r="B793" t="s">
        <v>62880</v>
      </c>
      <c r="C793" t="s">
        <v>62881</v>
      </c>
      <c r="D793" t="s">
        <v>62882</v>
      </c>
      <c r="E793" s="5">
        <v>42362</v>
      </c>
      <c r="F793" s="5">
        <f>SUM(E793+1)</f>
        <v>42363</v>
      </c>
      <c r="G793">
        <v>100</v>
      </c>
      <c r="H793">
        <v>10000000</v>
      </c>
      <c r="I793" t="s">
        <v>73200</v>
      </c>
      <c r="J793" t="s">
        <v>73172</v>
      </c>
      <c r="K793" s="5">
        <v>45463</v>
      </c>
      <c r="L793" t="s">
        <v>73164</v>
      </c>
      <c r="M793" s="7">
        <v>5</v>
      </c>
      <c r="N793" t="s">
        <v>62883</v>
      </c>
      <c r="O793" t="s">
        <v>62884</v>
      </c>
      <c r="P793" t="s">
        <v>22</v>
      </c>
      <c r="Q793" t="s">
        <v>275</v>
      </c>
      <c r="R793" t="s">
        <v>269</v>
      </c>
      <c r="S793" t="s">
        <v>73186</v>
      </c>
      <c r="T793" t="s">
        <v>73202</v>
      </c>
    </row>
    <row r="794" spans="1:20">
      <c r="A794">
        <v>793</v>
      </c>
      <c r="B794" t="s">
        <v>61199</v>
      </c>
      <c r="C794" t="s">
        <v>61200</v>
      </c>
      <c r="D794" t="s">
        <v>61199</v>
      </c>
      <c r="E794" s="5">
        <v>42410</v>
      </c>
      <c r="F794" s="5">
        <f>SUM(E794+1)</f>
        <v>42411</v>
      </c>
      <c r="G794">
        <v>500</v>
      </c>
      <c r="H794">
        <v>50000000</v>
      </c>
      <c r="I794" t="s">
        <v>73199</v>
      </c>
      <c r="J794" t="s">
        <v>43119</v>
      </c>
      <c r="K794" s="5">
        <v>44640</v>
      </c>
      <c r="L794" t="s">
        <v>73164</v>
      </c>
      <c r="M794" s="7">
        <v>5</v>
      </c>
      <c r="N794" t="s">
        <v>61201</v>
      </c>
      <c r="O794" t="s">
        <v>61202</v>
      </c>
      <c r="P794" t="s">
        <v>22</v>
      </c>
      <c r="Q794" t="s">
        <v>3440</v>
      </c>
      <c r="R794" t="s">
        <v>149</v>
      </c>
      <c r="S794" t="s">
        <v>73176</v>
      </c>
      <c r="T794" t="s">
        <v>73202</v>
      </c>
    </row>
    <row r="795" spans="1:20">
      <c r="A795">
        <v>794</v>
      </c>
      <c r="B795" t="s">
        <v>62934</v>
      </c>
      <c r="C795" t="s">
        <v>62935</v>
      </c>
      <c r="D795" t="s">
        <v>62936</v>
      </c>
      <c r="E795" s="5">
        <v>42359</v>
      </c>
      <c r="F795" s="5">
        <f>SUM(E795+1)</f>
        <v>42360</v>
      </c>
      <c r="G795">
        <v>100</v>
      </c>
      <c r="H795">
        <v>10000000</v>
      </c>
      <c r="I795" t="s">
        <v>73200</v>
      </c>
      <c r="J795" t="s">
        <v>73172</v>
      </c>
      <c r="K795" s="5">
        <v>43636</v>
      </c>
      <c r="L795" t="s">
        <v>73164</v>
      </c>
      <c r="M795" s="7">
        <f xml:space="preserve"> INT(SUM(K795-E795)/365)</f>
        <v>3</v>
      </c>
      <c r="N795" t="s">
        <v>62937</v>
      </c>
      <c r="O795" t="s">
        <v>62938</v>
      </c>
      <c r="P795" t="s">
        <v>22</v>
      </c>
      <c r="Q795" t="s">
        <v>3440</v>
      </c>
      <c r="R795" t="s">
        <v>223</v>
      </c>
      <c r="S795" t="s">
        <v>73186</v>
      </c>
      <c r="T795" t="s">
        <v>73202</v>
      </c>
    </row>
    <row r="796" spans="1:20">
      <c r="A796">
        <v>795</v>
      </c>
      <c r="B796" t="s">
        <v>52232</v>
      </c>
      <c r="C796" t="s">
        <v>52233</v>
      </c>
      <c r="D796" t="s">
        <v>52234</v>
      </c>
      <c r="E796" s="5">
        <v>42403</v>
      </c>
      <c r="F796" s="5">
        <f>SUM(E796+1)</f>
        <v>42404</v>
      </c>
      <c r="G796">
        <v>500</v>
      </c>
      <c r="H796">
        <v>50000000</v>
      </c>
      <c r="I796" t="s">
        <v>73199</v>
      </c>
      <c r="J796" t="s">
        <v>73174</v>
      </c>
      <c r="K796" s="5">
        <v>42998</v>
      </c>
      <c r="L796" t="s">
        <v>73164</v>
      </c>
      <c r="M796" s="7">
        <f xml:space="preserve"> INT(SUM(K796-E796)/365)</f>
        <v>1</v>
      </c>
      <c r="N796" t="s">
        <v>52235</v>
      </c>
      <c r="O796" t="s">
        <v>52236</v>
      </c>
      <c r="P796" t="s">
        <v>22</v>
      </c>
      <c r="Q796" t="s">
        <v>2910</v>
      </c>
      <c r="R796" t="s">
        <v>149</v>
      </c>
      <c r="S796" t="s">
        <v>73193</v>
      </c>
      <c r="T796" t="s">
        <v>73205</v>
      </c>
    </row>
    <row r="797" spans="1:20">
      <c r="A797">
        <v>796</v>
      </c>
      <c r="B797" t="s">
        <v>49014</v>
      </c>
      <c r="C797" t="s">
        <v>49015</v>
      </c>
      <c r="D797" t="s">
        <v>49016</v>
      </c>
      <c r="E797" s="5">
        <v>42248</v>
      </c>
      <c r="F797" s="5">
        <f>SUM(E797+1)</f>
        <v>42249</v>
      </c>
      <c r="G797">
        <v>25</v>
      </c>
      <c r="H797">
        <v>5000000</v>
      </c>
      <c r="I797" t="s">
        <v>73200</v>
      </c>
      <c r="J797" t="s">
        <v>73175</v>
      </c>
      <c r="K797" s="5">
        <v>45920</v>
      </c>
      <c r="L797" t="s">
        <v>73164</v>
      </c>
      <c r="M797" s="7">
        <f xml:space="preserve"> INT(SUM(K797-E797)/365)</f>
        <v>10</v>
      </c>
      <c r="N797" t="s">
        <v>49017</v>
      </c>
      <c r="O797" t="s">
        <v>49018</v>
      </c>
      <c r="P797" t="s">
        <v>22</v>
      </c>
      <c r="Q797" t="s">
        <v>3440</v>
      </c>
      <c r="R797" t="s">
        <v>29</v>
      </c>
      <c r="S797" t="s">
        <v>73195</v>
      </c>
      <c r="T797" t="s">
        <v>73202</v>
      </c>
    </row>
    <row r="798" spans="1:20">
      <c r="A798">
        <v>797</v>
      </c>
      <c r="B798" t="s">
        <v>9928</v>
      </c>
      <c r="C798" t="s">
        <v>9929</v>
      </c>
      <c r="D798" t="s">
        <v>9930</v>
      </c>
      <c r="E798" s="5">
        <v>42310</v>
      </c>
      <c r="F798" s="5">
        <f>SUM(E798+1)</f>
        <v>42311</v>
      </c>
      <c r="G798">
        <v>100</v>
      </c>
      <c r="H798">
        <v>10000000</v>
      </c>
      <c r="I798" t="s">
        <v>73200</v>
      </c>
      <c r="J798" t="s">
        <v>73167</v>
      </c>
      <c r="K798" s="5">
        <v>46558</v>
      </c>
      <c r="L798" t="s">
        <v>73164</v>
      </c>
      <c r="M798" s="7">
        <v>5</v>
      </c>
      <c r="N798" t="s">
        <v>9931</v>
      </c>
      <c r="O798" t="s">
        <v>9932</v>
      </c>
      <c r="P798" t="s">
        <v>22</v>
      </c>
      <c r="Q798" t="s">
        <v>9693</v>
      </c>
      <c r="R798" t="s">
        <v>161</v>
      </c>
      <c r="S798" t="s">
        <v>73178</v>
      </c>
      <c r="T798" t="s">
        <v>73202</v>
      </c>
    </row>
    <row r="799" spans="1:20">
      <c r="A799">
        <v>798</v>
      </c>
      <c r="B799" t="s">
        <v>41116</v>
      </c>
      <c r="C799" t="s">
        <v>41117</v>
      </c>
      <c r="D799" t="s">
        <v>41118</v>
      </c>
      <c r="E799" s="5">
        <v>42406</v>
      </c>
      <c r="F799" s="5">
        <f>SUM(E799+1)</f>
        <v>42407</v>
      </c>
      <c r="G799">
        <v>500</v>
      </c>
      <c r="H799">
        <v>50000000</v>
      </c>
      <c r="I799" t="s">
        <v>73199</v>
      </c>
      <c r="J799" t="s">
        <v>73174</v>
      </c>
      <c r="K799" s="5">
        <v>44275</v>
      </c>
      <c r="L799" t="s">
        <v>73164</v>
      </c>
      <c r="M799" s="7">
        <f xml:space="preserve"> INT(SUM(K799-E799)/365)</f>
        <v>5</v>
      </c>
      <c r="N799" t="s">
        <v>41119</v>
      </c>
      <c r="O799" t="s">
        <v>41120</v>
      </c>
      <c r="P799" t="s">
        <v>22</v>
      </c>
      <c r="Q799" t="s">
        <v>3440</v>
      </c>
      <c r="R799" t="s">
        <v>24</v>
      </c>
      <c r="S799" t="s">
        <v>73193</v>
      </c>
      <c r="T799" t="s">
        <v>73202</v>
      </c>
    </row>
    <row r="800" spans="1:20">
      <c r="A800">
        <v>799</v>
      </c>
      <c r="B800" t="s">
        <v>14600</v>
      </c>
      <c r="C800" t="s">
        <v>14601</v>
      </c>
      <c r="D800" t="s">
        <v>14602</v>
      </c>
      <c r="E800" s="5">
        <v>42473</v>
      </c>
      <c r="F800" s="5">
        <f>SUM(E800+1)</f>
        <v>42474</v>
      </c>
      <c r="G800">
        <v>1000</v>
      </c>
      <c r="H800">
        <v>100000000</v>
      </c>
      <c r="I800" t="s">
        <v>73199</v>
      </c>
      <c r="J800" t="s">
        <v>9087</v>
      </c>
      <c r="K800" s="5">
        <v>43910</v>
      </c>
      <c r="L800" t="s">
        <v>73164</v>
      </c>
      <c r="M800" s="7">
        <f xml:space="preserve"> INT(SUM(K800-E800)/365)</f>
        <v>3</v>
      </c>
      <c r="N800" t="s">
        <v>14603</v>
      </c>
      <c r="O800" t="s">
        <v>14604</v>
      </c>
      <c r="P800" t="s">
        <v>22</v>
      </c>
      <c r="Q800" t="s">
        <v>2910</v>
      </c>
      <c r="R800" t="s">
        <v>29</v>
      </c>
      <c r="S800" t="s">
        <v>73189</v>
      </c>
      <c r="T800" t="s">
        <v>73203</v>
      </c>
    </row>
    <row r="801" spans="1:20">
      <c r="A801">
        <v>800</v>
      </c>
      <c r="B801" t="s">
        <v>7446</v>
      </c>
      <c r="C801" t="s">
        <v>7447</v>
      </c>
      <c r="D801" t="s">
        <v>7448</v>
      </c>
      <c r="E801" s="5">
        <v>42495</v>
      </c>
      <c r="F801" s="5">
        <f>SUM(E801+1)</f>
        <v>42496</v>
      </c>
      <c r="G801">
        <v>1000</v>
      </c>
      <c r="H801">
        <v>100000000</v>
      </c>
      <c r="I801" t="s">
        <v>73199</v>
      </c>
      <c r="J801" t="s">
        <v>73170</v>
      </c>
      <c r="K801" s="5">
        <v>44367</v>
      </c>
      <c r="L801" t="s">
        <v>73164</v>
      </c>
      <c r="M801" s="7">
        <f xml:space="preserve"> INT(SUM(K801-E801)/365)</f>
        <v>5</v>
      </c>
      <c r="N801" t="s">
        <v>7449</v>
      </c>
      <c r="O801" t="s">
        <v>7450</v>
      </c>
      <c r="P801" t="s">
        <v>22</v>
      </c>
      <c r="Q801" t="s">
        <v>275</v>
      </c>
      <c r="R801" t="s">
        <v>24</v>
      </c>
      <c r="S801" t="s">
        <v>73184</v>
      </c>
      <c r="T801" t="s">
        <v>73203</v>
      </c>
    </row>
    <row r="802" spans="1:20">
      <c r="A802">
        <v>801</v>
      </c>
      <c r="B802" t="s">
        <v>64098</v>
      </c>
      <c r="C802" t="s">
        <v>64099</v>
      </c>
      <c r="D802" t="s">
        <v>64100</v>
      </c>
      <c r="E802" s="5">
        <v>42315</v>
      </c>
      <c r="F802" s="5">
        <f>SUM(E802+1)</f>
        <v>42316</v>
      </c>
      <c r="G802">
        <v>100</v>
      </c>
      <c r="H802">
        <v>10000000</v>
      </c>
      <c r="I802" t="s">
        <v>73200</v>
      </c>
      <c r="J802" t="s">
        <v>73167</v>
      </c>
      <c r="K802" s="5">
        <v>46193</v>
      </c>
      <c r="L802" t="s">
        <v>73164</v>
      </c>
      <c r="M802" s="7">
        <f xml:space="preserve"> INT(SUM(K802-E802)/365)</f>
        <v>10</v>
      </c>
      <c r="N802" t="s">
        <v>64101</v>
      </c>
      <c r="O802" t="s">
        <v>64102</v>
      </c>
      <c r="P802" t="s">
        <v>22</v>
      </c>
      <c r="Q802" t="s">
        <v>3440</v>
      </c>
      <c r="R802" t="s">
        <v>223</v>
      </c>
      <c r="S802" t="s">
        <v>73178</v>
      </c>
      <c r="T802" t="s">
        <v>73202</v>
      </c>
    </row>
    <row r="803" spans="1:20">
      <c r="A803">
        <v>802</v>
      </c>
      <c r="B803" t="s">
        <v>3456</v>
      </c>
      <c r="C803" t="s">
        <v>3457</v>
      </c>
      <c r="D803" t="s">
        <v>3458</v>
      </c>
      <c r="E803" s="5">
        <v>42351</v>
      </c>
      <c r="F803" s="5">
        <f>SUM(E803+1)</f>
        <v>42352</v>
      </c>
      <c r="G803">
        <v>100</v>
      </c>
      <c r="H803">
        <v>10000000</v>
      </c>
      <c r="I803" t="s">
        <v>73200</v>
      </c>
      <c r="J803" t="s">
        <v>73172</v>
      </c>
      <c r="K803" s="5">
        <v>42449</v>
      </c>
      <c r="L803" t="s">
        <v>73164</v>
      </c>
      <c r="M803" s="7">
        <v>5</v>
      </c>
      <c r="N803" t="s">
        <v>3459</v>
      </c>
      <c r="O803" t="s">
        <v>3460</v>
      </c>
      <c r="P803" t="s">
        <v>1097</v>
      </c>
      <c r="Q803" t="s">
        <v>3440</v>
      </c>
      <c r="R803" t="s">
        <v>29</v>
      </c>
      <c r="S803" t="s">
        <v>73185</v>
      </c>
      <c r="T803" t="s">
        <v>73205</v>
      </c>
    </row>
    <row r="804" spans="1:20">
      <c r="A804">
        <v>803</v>
      </c>
      <c r="B804" t="s">
        <v>64568</v>
      </c>
      <c r="C804" t="s">
        <v>64569</v>
      </c>
      <c r="D804" t="s">
        <v>64570</v>
      </c>
      <c r="E804" s="5">
        <v>42399</v>
      </c>
      <c r="F804" s="5">
        <f>SUM(E804+1)</f>
        <v>42400</v>
      </c>
      <c r="G804">
        <v>500</v>
      </c>
      <c r="H804">
        <v>50000000</v>
      </c>
      <c r="I804" t="s">
        <v>73199</v>
      </c>
      <c r="J804" t="s">
        <v>73174</v>
      </c>
      <c r="K804" s="5">
        <v>43544</v>
      </c>
      <c r="L804" t="s">
        <v>73164</v>
      </c>
      <c r="M804" s="7">
        <f xml:space="preserve"> INT(SUM(K804-E804)/365)</f>
        <v>3</v>
      </c>
      <c r="N804" t="s">
        <v>64571</v>
      </c>
      <c r="O804" t="s">
        <v>64572</v>
      </c>
      <c r="P804" t="s">
        <v>22</v>
      </c>
      <c r="Q804" t="s">
        <v>275</v>
      </c>
      <c r="R804" t="s">
        <v>269</v>
      </c>
      <c r="S804" t="s">
        <v>73193</v>
      </c>
      <c r="T804" t="s">
        <v>73202</v>
      </c>
    </row>
    <row r="805" spans="1:20">
      <c r="A805">
        <v>804</v>
      </c>
      <c r="B805" t="s">
        <v>34153</v>
      </c>
      <c r="C805" t="s">
        <v>34154</v>
      </c>
      <c r="D805" t="s">
        <v>34155</v>
      </c>
      <c r="E805" s="5">
        <v>42414</v>
      </c>
      <c r="F805" s="5">
        <f>SUM(E805+1)</f>
        <v>42415</v>
      </c>
      <c r="G805">
        <v>500</v>
      </c>
      <c r="H805">
        <v>50000000</v>
      </c>
      <c r="I805" t="s">
        <v>73199</v>
      </c>
      <c r="J805" t="s">
        <v>43119</v>
      </c>
      <c r="K805" s="5">
        <v>46466</v>
      </c>
      <c r="L805" t="s">
        <v>73164</v>
      </c>
      <c r="M805" s="7">
        <v>5</v>
      </c>
      <c r="N805" t="s">
        <v>34156</v>
      </c>
      <c r="O805" t="s">
        <v>34157</v>
      </c>
      <c r="P805" t="s">
        <v>22</v>
      </c>
      <c r="Q805" t="s">
        <v>275</v>
      </c>
      <c r="R805" t="s">
        <v>29</v>
      </c>
      <c r="S805" t="s">
        <v>73176</v>
      </c>
      <c r="T805" t="s">
        <v>73202</v>
      </c>
    </row>
    <row r="806" spans="1:20">
      <c r="A806">
        <v>805</v>
      </c>
      <c r="B806" t="s">
        <v>58003</v>
      </c>
      <c r="C806" t="s">
        <v>58004</v>
      </c>
      <c r="D806" t="s">
        <v>58005</v>
      </c>
      <c r="E806" s="5">
        <v>42337</v>
      </c>
      <c r="F806" s="5">
        <f>SUM(E806+1)</f>
        <v>42338</v>
      </c>
      <c r="G806">
        <v>100</v>
      </c>
      <c r="H806">
        <v>10000000</v>
      </c>
      <c r="I806" t="s">
        <v>73200</v>
      </c>
      <c r="J806" t="s">
        <v>73170</v>
      </c>
      <c r="K806" s="5">
        <v>42906</v>
      </c>
      <c r="L806" t="s">
        <v>73164</v>
      </c>
      <c r="M806" s="7">
        <f xml:space="preserve"> INT(SUM(K806-E806)/365)</f>
        <v>1</v>
      </c>
      <c r="N806" t="s">
        <v>58006</v>
      </c>
      <c r="O806" t="s">
        <v>58007</v>
      </c>
      <c r="P806" t="s">
        <v>1097</v>
      </c>
      <c r="Q806" t="s">
        <v>11447</v>
      </c>
      <c r="R806" t="s">
        <v>29</v>
      </c>
      <c r="S806" t="s">
        <v>73183</v>
      </c>
      <c r="T806" t="s">
        <v>73205</v>
      </c>
    </row>
    <row r="807" spans="1:20">
      <c r="A807">
        <v>806</v>
      </c>
      <c r="B807" t="s">
        <v>35348</v>
      </c>
      <c r="C807" t="s">
        <v>35349</v>
      </c>
      <c r="D807" t="s">
        <v>35348</v>
      </c>
      <c r="E807" s="5">
        <v>42486</v>
      </c>
      <c r="F807" s="5">
        <f>SUM(E807+1)</f>
        <v>42487</v>
      </c>
      <c r="G807">
        <v>1000</v>
      </c>
      <c r="H807">
        <v>100000000</v>
      </c>
      <c r="I807" t="s">
        <v>73199</v>
      </c>
      <c r="J807" t="s">
        <v>73170</v>
      </c>
      <c r="K807" s="5">
        <v>46285</v>
      </c>
      <c r="L807" t="s">
        <v>73164</v>
      </c>
      <c r="M807" s="7">
        <f xml:space="preserve"> INT(SUM(K807-E807)/365)</f>
        <v>10</v>
      </c>
      <c r="N807" t="s">
        <v>35350</v>
      </c>
      <c r="O807" t="s">
        <v>35351</v>
      </c>
      <c r="P807" t="s">
        <v>22</v>
      </c>
      <c r="Q807" t="s">
        <v>3440</v>
      </c>
      <c r="R807" t="s">
        <v>269</v>
      </c>
      <c r="S807" t="s">
        <v>73184</v>
      </c>
      <c r="T807" t="s">
        <v>73203</v>
      </c>
    </row>
    <row r="808" spans="1:20">
      <c r="A808">
        <v>807</v>
      </c>
      <c r="B808" t="s">
        <v>3254</v>
      </c>
      <c r="C808" t="s">
        <v>3255</v>
      </c>
      <c r="D808" t="s">
        <v>3256</v>
      </c>
      <c r="E808" s="5">
        <v>42484</v>
      </c>
      <c r="F808" s="5">
        <f>SUM(E808+1)</f>
        <v>42485</v>
      </c>
      <c r="G808">
        <v>1000</v>
      </c>
      <c r="H808">
        <v>100000000</v>
      </c>
      <c r="I808" t="s">
        <v>73199</v>
      </c>
      <c r="J808" t="s">
        <v>73170</v>
      </c>
      <c r="K808" s="5">
        <v>43544</v>
      </c>
      <c r="L808" t="s">
        <v>73164</v>
      </c>
      <c r="M808" s="7">
        <v>5</v>
      </c>
      <c r="N808" t="s">
        <v>3257</v>
      </c>
      <c r="O808" t="s">
        <v>3258</v>
      </c>
      <c r="P808" t="s">
        <v>22</v>
      </c>
      <c r="Q808" t="s">
        <v>2910</v>
      </c>
      <c r="R808" t="s">
        <v>42</v>
      </c>
      <c r="S808" t="s">
        <v>73184</v>
      </c>
      <c r="T808" t="s">
        <v>73203</v>
      </c>
    </row>
    <row r="809" spans="1:20">
      <c r="A809">
        <v>808</v>
      </c>
      <c r="B809" t="s">
        <v>72829</v>
      </c>
      <c r="C809" t="s">
        <v>72830</v>
      </c>
      <c r="D809" t="s">
        <v>72831</v>
      </c>
      <c r="E809" s="5">
        <v>42402</v>
      </c>
      <c r="F809" s="5">
        <f>SUM(E809+1)</f>
        <v>42403</v>
      </c>
      <c r="G809">
        <v>500</v>
      </c>
      <c r="H809">
        <v>50000000</v>
      </c>
      <c r="I809" t="s">
        <v>73199</v>
      </c>
      <c r="J809" t="s">
        <v>73174</v>
      </c>
      <c r="K809" s="5">
        <v>44002</v>
      </c>
      <c r="L809" t="s">
        <v>73164</v>
      </c>
      <c r="M809" s="7">
        <v>5</v>
      </c>
      <c r="N809" t="s">
        <v>72832</v>
      </c>
      <c r="O809" t="s">
        <v>72833</v>
      </c>
      <c r="P809" t="s">
        <v>22</v>
      </c>
      <c r="Q809" t="s">
        <v>3440</v>
      </c>
      <c r="R809" t="s">
        <v>29</v>
      </c>
      <c r="S809" t="s">
        <v>73193</v>
      </c>
      <c r="T809" t="s">
        <v>73202</v>
      </c>
    </row>
    <row r="810" spans="1:20">
      <c r="A810">
        <v>809</v>
      </c>
      <c r="B810" t="s">
        <v>3417</v>
      </c>
      <c r="C810" t="s">
        <v>3418</v>
      </c>
      <c r="D810" t="s">
        <v>3417</v>
      </c>
      <c r="E810" s="5">
        <v>42319</v>
      </c>
      <c r="F810" s="5">
        <f>SUM(E810+1)</f>
        <v>42320</v>
      </c>
      <c r="G810">
        <v>100</v>
      </c>
      <c r="H810">
        <v>10000000</v>
      </c>
      <c r="I810" t="s">
        <v>73200</v>
      </c>
      <c r="J810" t="s">
        <v>73169</v>
      </c>
      <c r="K810" s="5">
        <v>44367</v>
      </c>
      <c r="L810" t="s">
        <v>73164</v>
      </c>
      <c r="M810" s="7">
        <f xml:space="preserve"> INT(SUM(K810-E810)/365)</f>
        <v>5</v>
      </c>
      <c r="N810" t="s">
        <v>3419</v>
      </c>
      <c r="O810" t="s">
        <v>3420</v>
      </c>
      <c r="P810" t="s">
        <v>22</v>
      </c>
      <c r="Q810" t="s">
        <v>2910</v>
      </c>
      <c r="R810" t="s">
        <v>24</v>
      </c>
      <c r="S810" t="s">
        <v>73178</v>
      </c>
      <c r="T810" t="s">
        <v>73202</v>
      </c>
    </row>
    <row r="811" spans="1:20">
      <c r="A811">
        <v>810</v>
      </c>
      <c r="B811" t="s">
        <v>3544</v>
      </c>
      <c r="C811" t="s">
        <v>3545</v>
      </c>
      <c r="D811" t="s">
        <v>3546</v>
      </c>
      <c r="E811" s="5">
        <v>42415</v>
      </c>
      <c r="F811" s="5">
        <f>SUM(E811+1)</f>
        <v>42416</v>
      </c>
      <c r="G811">
        <v>500</v>
      </c>
      <c r="H811">
        <v>50000000</v>
      </c>
      <c r="I811" t="s">
        <v>73199</v>
      </c>
      <c r="J811" t="s">
        <v>43119</v>
      </c>
      <c r="K811" s="5">
        <v>42906</v>
      </c>
      <c r="L811" t="s">
        <v>73164</v>
      </c>
      <c r="M811" s="7">
        <f xml:space="preserve"> INT(SUM(K811-E811)/365)</f>
        <v>1</v>
      </c>
      <c r="N811" t="s">
        <v>3547</v>
      </c>
      <c r="O811" t="s">
        <v>3548</v>
      </c>
      <c r="P811" t="s">
        <v>22</v>
      </c>
      <c r="Q811" t="s">
        <v>3440</v>
      </c>
      <c r="R811" t="s">
        <v>29</v>
      </c>
      <c r="S811" t="s">
        <v>73176</v>
      </c>
      <c r="T811" t="s">
        <v>73205</v>
      </c>
    </row>
    <row r="812" spans="1:20">
      <c r="A812">
        <v>811</v>
      </c>
      <c r="B812" t="s">
        <v>57965</v>
      </c>
      <c r="C812" t="s">
        <v>57966</v>
      </c>
      <c r="D812" t="s">
        <v>57967</v>
      </c>
      <c r="E812" s="5">
        <v>42459</v>
      </c>
      <c r="F812" s="5">
        <f>SUM(E812+1)</f>
        <v>42460</v>
      </c>
      <c r="G812">
        <v>1000</v>
      </c>
      <c r="H812">
        <v>100000000</v>
      </c>
      <c r="I812" t="s">
        <v>73199</v>
      </c>
      <c r="J812" t="s">
        <v>73171</v>
      </c>
      <c r="K812" s="5">
        <v>45828</v>
      </c>
      <c r="L812" t="s">
        <v>73164</v>
      </c>
      <c r="M812" s="7">
        <v>5</v>
      </c>
      <c r="N812" t="s">
        <v>57968</v>
      </c>
      <c r="O812" t="s">
        <v>57969</v>
      </c>
      <c r="P812" t="s">
        <v>22</v>
      </c>
      <c r="Q812" t="s">
        <v>3440</v>
      </c>
      <c r="R812" t="s">
        <v>29</v>
      </c>
      <c r="S812" t="s">
        <v>73180</v>
      </c>
      <c r="T812" t="s">
        <v>73202</v>
      </c>
    </row>
    <row r="813" spans="1:20">
      <c r="A813">
        <v>812</v>
      </c>
      <c r="B813" t="s">
        <v>49341</v>
      </c>
      <c r="C813" t="s">
        <v>49342</v>
      </c>
      <c r="D813" t="s">
        <v>49341</v>
      </c>
      <c r="E813" s="5">
        <v>42252</v>
      </c>
      <c r="F813" s="5">
        <f>SUM(E813+1)</f>
        <v>42253</v>
      </c>
      <c r="G813">
        <v>25</v>
      </c>
      <c r="H813">
        <v>5000000</v>
      </c>
      <c r="I813" t="s">
        <v>73200</v>
      </c>
      <c r="J813" t="s">
        <v>73175</v>
      </c>
      <c r="K813" s="5">
        <v>43363</v>
      </c>
      <c r="L813" t="s">
        <v>73164</v>
      </c>
      <c r="M813" s="7">
        <f xml:space="preserve"> INT(SUM(K813-E813)/365)</f>
        <v>3</v>
      </c>
      <c r="N813" t="s">
        <v>49343</v>
      </c>
      <c r="O813" t="s">
        <v>49344</v>
      </c>
      <c r="P813" t="s">
        <v>1097</v>
      </c>
      <c r="Q813" t="s">
        <v>3440</v>
      </c>
      <c r="R813" t="s">
        <v>16</v>
      </c>
      <c r="S813" t="s">
        <v>73195</v>
      </c>
      <c r="T813" t="s">
        <v>73202</v>
      </c>
    </row>
    <row r="814" spans="1:20">
      <c r="A814">
        <v>813</v>
      </c>
      <c r="B814" t="s">
        <v>10412</v>
      </c>
      <c r="C814" t="s">
        <v>10413</v>
      </c>
      <c r="D814" t="s">
        <v>10414</v>
      </c>
      <c r="E814" s="5">
        <v>42292</v>
      </c>
      <c r="F814" s="5">
        <f>SUM(E814+1)</f>
        <v>42293</v>
      </c>
      <c r="G814">
        <v>25</v>
      </c>
      <c r="H814">
        <v>5000000</v>
      </c>
      <c r="I814" t="s">
        <v>73200</v>
      </c>
      <c r="J814" t="s">
        <v>73166</v>
      </c>
      <c r="K814" s="5">
        <v>42541</v>
      </c>
      <c r="L814" t="s">
        <v>73164</v>
      </c>
      <c r="M814" s="7">
        <v>5</v>
      </c>
      <c r="N814" t="s">
        <v>10415</v>
      </c>
      <c r="O814">
        <v>910768</v>
      </c>
      <c r="P814" t="s">
        <v>14</v>
      </c>
      <c r="Q814" t="s">
        <v>9693</v>
      </c>
      <c r="R814" t="s">
        <v>16</v>
      </c>
      <c r="S814" t="s">
        <v>73187</v>
      </c>
      <c r="T814" t="s">
        <v>73205</v>
      </c>
    </row>
    <row r="815" spans="1:20">
      <c r="A815">
        <v>814</v>
      </c>
      <c r="B815" t="s">
        <v>29365</v>
      </c>
      <c r="C815" t="s">
        <v>29366</v>
      </c>
      <c r="D815" t="s">
        <v>29365</v>
      </c>
      <c r="E815" s="5">
        <v>42407</v>
      </c>
      <c r="F815" s="5">
        <f>SUM(E815+1)</f>
        <v>42408</v>
      </c>
      <c r="G815">
        <v>500</v>
      </c>
      <c r="H815">
        <v>50000000</v>
      </c>
      <c r="I815" t="s">
        <v>73199</v>
      </c>
      <c r="J815" t="s">
        <v>73174</v>
      </c>
      <c r="K815" s="5">
        <v>43179</v>
      </c>
      <c r="L815" t="s">
        <v>73164</v>
      </c>
      <c r="M815" s="7">
        <v>5</v>
      </c>
      <c r="N815" t="s">
        <v>29367</v>
      </c>
      <c r="O815" t="s">
        <v>29368</v>
      </c>
      <c r="P815" t="s">
        <v>22</v>
      </c>
      <c r="Q815" t="s">
        <v>2910</v>
      </c>
      <c r="R815" t="s">
        <v>29</v>
      </c>
      <c r="S815" t="s">
        <v>73193</v>
      </c>
      <c r="T815" t="s">
        <v>73202</v>
      </c>
    </row>
    <row r="816" spans="1:20">
      <c r="A816">
        <v>815</v>
      </c>
      <c r="B816" t="s">
        <v>7451</v>
      </c>
      <c r="C816" t="s">
        <v>7452</v>
      </c>
      <c r="D816" t="s">
        <v>7453</v>
      </c>
      <c r="E816" s="5">
        <v>42436</v>
      </c>
      <c r="F816" s="5">
        <f>SUM(E816+1)</f>
        <v>42437</v>
      </c>
      <c r="G816">
        <v>1000</v>
      </c>
      <c r="H816">
        <v>100000000</v>
      </c>
      <c r="I816" t="s">
        <v>73199</v>
      </c>
      <c r="J816" t="s">
        <v>73168</v>
      </c>
      <c r="K816" s="5">
        <v>43363</v>
      </c>
      <c r="L816" t="s">
        <v>73164</v>
      </c>
      <c r="M816" s="7">
        <v>5</v>
      </c>
      <c r="N816" t="s">
        <v>7454</v>
      </c>
      <c r="O816">
        <v>500472</v>
      </c>
      <c r="P816" t="s">
        <v>22</v>
      </c>
      <c r="Q816" t="s">
        <v>275</v>
      </c>
      <c r="R816" t="s">
        <v>269</v>
      </c>
      <c r="S816" t="s">
        <v>73194</v>
      </c>
      <c r="T816" t="s">
        <v>73202</v>
      </c>
    </row>
    <row r="817" spans="1:20">
      <c r="A817">
        <v>816</v>
      </c>
      <c r="B817" t="s">
        <v>3254</v>
      </c>
      <c r="C817" t="s">
        <v>3255</v>
      </c>
      <c r="D817" t="s">
        <v>3256</v>
      </c>
      <c r="E817" s="5">
        <v>42452</v>
      </c>
      <c r="F817" s="5">
        <f>SUM(E817+1)</f>
        <v>42453</v>
      </c>
      <c r="G817">
        <v>1000</v>
      </c>
      <c r="H817">
        <v>100000000</v>
      </c>
      <c r="I817" t="s">
        <v>73199</v>
      </c>
      <c r="J817" t="s">
        <v>73171</v>
      </c>
      <c r="K817" s="5">
        <v>45920</v>
      </c>
      <c r="L817" t="s">
        <v>73164</v>
      </c>
      <c r="M817" s="7">
        <v>5</v>
      </c>
      <c r="N817" t="s">
        <v>3257</v>
      </c>
      <c r="O817" t="s">
        <v>3258</v>
      </c>
      <c r="P817" t="s">
        <v>22</v>
      </c>
      <c r="Q817" t="s">
        <v>2910</v>
      </c>
      <c r="R817" t="s">
        <v>42</v>
      </c>
      <c r="S817" t="s">
        <v>73188</v>
      </c>
      <c r="T817" t="s">
        <v>73202</v>
      </c>
    </row>
    <row r="818" spans="1:20">
      <c r="A818">
        <v>817</v>
      </c>
      <c r="B818" t="s">
        <v>3544</v>
      </c>
      <c r="C818" t="s">
        <v>3545</v>
      </c>
      <c r="D818" t="s">
        <v>3546</v>
      </c>
      <c r="E818" s="5">
        <v>42296</v>
      </c>
      <c r="F818" s="5">
        <f>SUM(E818+1)</f>
        <v>42297</v>
      </c>
      <c r="G818">
        <v>25</v>
      </c>
      <c r="H818">
        <v>5000000</v>
      </c>
      <c r="I818" t="s">
        <v>73200</v>
      </c>
      <c r="J818" t="s">
        <v>73166</v>
      </c>
      <c r="K818" s="5">
        <v>44367</v>
      </c>
      <c r="L818" t="s">
        <v>73164</v>
      </c>
      <c r="M818" s="7">
        <f xml:space="preserve"> INT(SUM(K818-E818)/365)</f>
        <v>5</v>
      </c>
      <c r="N818" t="s">
        <v>3547</v>
      </c>
      <c r="O818" t="s">
        <v>3548</v>
      </c>
      <c r="P818" t="s">
        <v>22</v>
      </c>
      <c r="Q818" t="s">
        <v>3440</v>
      </c>
      <c r="R818" t="s">
        <v>29</v>
      </c>
      <c r="S818" t="s">
        <v>73177</v>
      </c>
      <c r="T818" t="s">
        <v>73202</v>
      </c>
    </row>
    <row r="819" spans="1:20">
      <c r="A819">
        <v>818</v>
      </c>
      <c r="B819" t="s">
        <v>49560</v>
      </c>
      <c r="C819" t="s">
        <v>49561</v>
      </c>
      <c r="D819" t="s">
        <v>49560</v>
      </c>
      <c r="E819" s="5">
        <v>42261</v>
      </c>
      <c r="F819" s="5">
        <f>SUM(E819+1)</f>
        <v>42262</v>
      </c>
      <c r="G819">
        <v>25</v>
      </c>
      <c r="H819">
        <v>5000000</v>
      </c>
      <c r="I819" t="s">
        <v>73200</v>
      </c>
      <c r="J819" t="s">
        <v>18685</v>
      </c>
      <c r="K819" s="5">
        <v>45005</v>
      </c>
      <c r="L819" t="s">
        <v>73164</v>
      </c>
      <c r="M819" s="7">
        <f xml:space="preserve"> INT(SUM(K819-E819)/365)</f>
        <v>7</v>
      </c>
      <c r="N819" t="s">
        <v>49562</v>
      </c>
      <c r="O819" t="s">
        <v>49563</v>
      </c>
      <c r="P819" t="s">
        <v>22</v>
      </c>
      <c r="Q819" t="s">
        <v>3440</v>
      </c>
      <c r="R819" t="s">
        <v>29</v>
      </c>
      <c r="S819" t="s">
        <v>73191</v>
      </c>
      <c r="T819" t="s">
        <v>73202</v>
      </c>
    </row>
    <row r="820" spans="1:20">
      <c r="A820">
        <v>819</v>
      </c>
      <c r="B820" t="s">
        <v>49642</v>
      </c>
      <c r="C820" t="s">
        <v>49643</v>
      </c>
      <c r="D820" t="s">
        <v>49642</v>
      </c>
      <c r="E820" s="5">
        <v>42264</v>
      </c>
      <c r="F820" s="5">
        <f>SUM(E820+1)</f>
        <v>42265</v>
      </c>
      <c r="G820">
        <v>25</v>
      </c>
      <c r="H820">
        <v>5000000</v>
      </c>
      <c r="I820" t="s">
        <v>73200</v>
      </c>
      <c r="J820" t="s">
        <v>18685</v>
      </c>
      <c r="K820" s="5">
        <v>46558</v>
      </c>
      <c r="L820" t="s">
        <v>73164</v>
      </c>
      <c r="M820" s="7">
        <v>5</v>
      </c>
      <c r="N820" t="s">
        <v>49644</v>
      </c>
      <c r="O820" t="s">
        <v>49645</v>
      </c>
      <c r="P820" t="s">
        <v>22</v>
      </c>
      <c r="Q820" t="s">
        <v>3440</v>
      </c>
      <c r="R820" t="s">
        <v>29</v>
      </c>
      <c r="S820" t="s">
        <v>73191</v>
      </c>
      <c r="T820" t="s">
        <v>73202</v>
      </c>
    </row>
    <row r="821" spans="1:20">
      <c r="A821">
        <v>820</v>
      </c>
      <c r="B821" t="s">
        <v>33882</v>
      </c>
      <c r="C821" t="s">
        <v>33883</v>
      </c>
      <c r="D821" t="s">
        <v>33884</v>
      </c>
      <c r="E821" s="5">
        <v>42343</v>
      </c>
      <c r="F821" s="5">
        <f>SUM(E821+1)</f>
        <v>42344</v>
      </c>
      <c r="G821">
        <v>100</v>
      </c>
      <c r="H821">
        <v>10000000</v>
      </c>
      <c r="I821" t="s">
        <v>73200</v>
      </c>
      <c r="J821" t="s">
        <v>73170</v>
      </c>
      <c r="K821" s="5">
        <v>43179</v>
      </c>
      <c r="L821" t="s">
        <v>73164</v>
      </c>
      <c r="M821" s="7">
        <v>5</v>
      </c>
      <c r="N821" t="s">
        <v>33885</v>
      </c>
      <c r="O821" t="s">
        <v>33886</v>
      </c>
      <c r="P821" t="s">
        <v>22</v>
      </c>
      <c r="Q821" t="s">
        <v>275</v>
      </c>
      <c r="R821" t="s">
        <v>29</v>
      </c>
      <c r="S821" t="s">
        <v>73183</v>
      </c>
      <c r="T821" t="s">
        <v>73202</v>
      </c>
    </row>
    <row r="822" spans="1:20">
      <c r="A822">
        <v>821</v>
      </c>
      <c r="B822" t="s">
        <v>54663</v>
      </c>
      <c r="C822" t="s">
        <v>54664</v>
      </c>
      <c r="D822" t="s">
        <v>54663</v>
      </c>
      <c r="E822" s="5">
        <v>42487</v>
      </c>
      <c r="F822" s="5">
        <f>SUM(E822+1)</f>
        <v>42488</v>
      </c>
      <c r="G822">
        <v>1000</v>
      </c>
      <c r="H822">
        <v>100000000</v>
      </c>
      <c r="I822" t="s">
        <v>73199</v>
      </c>
      <c r="J822" t="s">
        <v>73170</v>
      </c>
      <c r="K822" s="5">
        <v>43544</v>
      </c>
      <c r="L822" t="s">
        <v>73164</v>
      </c>
      <c r="M822" s="7">
        <v>5</v>
      </c>
      <c r="N822" t="s">
        <v>54665</v>
      </c>
      <c r="O822">
        <v>361688</v>
      </c>
      <c r="P822" t="s">
        <v>22</v>
      </c>
      <c r="Q822" t="s">
        <v>3440</v>
      </c>
      <c r="R822" t="s">
        <v>161</v>
      </c>
      <c r="S822" t="s">
        <v>73184</v>
      </c>
      <c r="T822" t="s">
        <v>73203</v>
      </c>
    </row>
    <row r="823" spans="1:20">
      <c r="A823">
        <v>822</v>
      </c>
      <c r="B823" t="s">
        <v>3185</v>
      </c>
      <c r="C823" t="s">
        <v>3186</v>
      </c>
      <c r="D823" t="s">
        <v>3187</v>
      </c>
      <c r="E823" s="5">
        <v>42479</v>
      </c>
      <c r="F823" s="5">
        <f>SUM(E823+1)</f>
        <v>42480</v>
      </c>
      <c r="G823">
        <v>1000</v>
      </c>
      <c r="H823">
        <v>100000000</v>
      </c>
      <c r="I823" t="s">
        <v>73199</v>
      </c>
      <c r="J823" t="s">
        <v>9087</v>
      </c>
      <c r="K823" s="5">
        <v>43636</v>
      </c>
      <c r="L823" t="s">
        <v>73164</v>
      </c>
      <c r="M823" s="7">
        <f xml:space="preserve"> INT(SUM(K823-E823)/365)</f>
        <v>3</v>
      </c>
      <c r="N823" t="s">
        <v>3188</v>
      </c>
      <c r="O823">
        <v>286269</v>
      </c>
      <c r="P823" t="s">
        <v>22</v>
      </c>
      <c r="Q823" t="s">
        <v>2910</v>
      </c>
      <c r="R823" t="s">
        <v>64</v>
      </c>
      <c r="S823" t="s">
        <v>73189</v>
      </c>
      <c r="T823" t="s">
        <v>73203</v>
      </c>
    </row>
    <row r="824" spans="1:20">
      <c r="A824">
        <v>823</v>
      </c>
      <c r="B824" t="s">
        <v>49809</v>
      </c>
      <c r="C824" t="s">
        <v>49810</v>
      </c>
      <c r="D824" t="s">
        <v>49809</v>
      </c>
      <c r="E824" s="5">
        <v>42268</v>
      </c>
      <c r="F824" s="5">
        <f>SUM(E824+1)</f>
        <v>42269</v>
      </c>
      <c r="G824">
        <v>25</v>
      </c>
      <c r="H824">
        <v>5000000</v>
      </c>
      <c r="I824" t="s">
        <v>73200</v>
      </c>
      <c r="J824" t="s">
        <v>18685</v>
      </c>
      <c r="K824" s="5">
        <v>46650</v>
      </c>
      <c r="L824" t="s">
        <v>73164</v>
      </c>
      <c r="M824" s="7">
        <v>5</v>
      </c>
      <c r="N824" t="s">
        <v>49811</v>
      </c>
      <c r="O824" t="s">
        <v>49812</v>
      </c>
      <c r="P824" t="s">
        <v>22</v>
      </c>
      <c r="Q824" t="s">
        <v>3440</v>
      </c>
      <c r="R824" t="s">
        <v>161</v>
      </c>
      <c r="S824" t="s">
        <v>73191</v>
      </c>
      <c r="T824" t="s">
        <v>73202</v>
      </c>
    </row>
    <row r="825" spans="1:20">
      <c r="A825">
        <v>824</v>
      </c>
      <c r="B825" t="s">
        <v>61738</v>
      </c>
      <c r="C825" t="s">
        <v>61739</v>
      </c>
      <c r="D825" t="s">
        <v>61740</v>
      </c>
      <c r="E825" s="5">
        <v>42412</v>
      </c>
      <c r="F825" s="5">
        <f>SUM(E825+1)</f>
        <v>42413</v>
      </c>
      <c r="G825">
        <v>500</v>
      </c>
      <c r="H825">
        <v>50000000</v>
      </c>
      <c r="I825" t="s">
        <v>73199</v>
      </c>
      <c r="J825" t="s">
        <v>43119</v>
      </c>
      <c r="K825" s="5">
        <v>45555</v>
      </c>
      <c r="L825" t="s">
        <v>73164</v>
      </c>
      <c r="M825" s="7">
        <v>5</v>
      </c>
      <c r="N825" t="s">
        <v>61741</v>
      </c>
      <c r="O825" t="s">
        <v>61742</v>
      </c>
      <c r="P825" t="s">
        <v>22</v>
      </c>
      <c r="Q825" t="s">
        <v>275</v>
      </c>
      <c r="R825" t="s">
        <v>138</v>
      </c>
      <c r="S825" t="s">
        <v>73176</v>
      </c>
      <c r="T825" t="s">
        <v>73202</v>
      </c>
    </row>
    <row r="826" spans="1:20">
      <c r="A826">
        <v>825</v>
      </c>
      <c r="B826" t="s">
        <v>58384</v>
      </c>
      <c r="C826" t="s">
        <v>58385</v>
      </c>
      <c r="D826" t="s">
        <v>58386</v>
      </c>
      <c r="E826" s="5">
        <v>42300</v>
      </c>
      <c r="F826" s="5">
        <f>SUM(E826+1)</f>
        <v>42301</v>
      </c>
      <c r="G826">
        <v>25</v>
      </c>
      <c r="H826">
        <v>5000000</v>
      </c>
      <c r="I826" t="s">
        <v>73200</v>
      </c>
      <c r="J826" t="s">
        <v>73166</v>
      </c>
      <c r="K826" s="5">
        <v>46650</v>
      </c>
      <c r="L826" t="s">
        <v>73164</v>
      </c>
      <c r="M826" s="7">
        <v>5</v>
      </c>
      <c r="N826" t="s">
        <v>58387</v>
      </c>
      <c r="O826" t="s">
        <v>58388</v>
      </c>
      <c r="P826" t="s">
        <v>22</v>
      </c>
      <c r="Q826" t="s">
        <v>3440</v>
      </c>
      <c r="R826" t="s">
        <v>149</v>
      </c>
      <c r="S826" t="s">
        <v>73177</v>
      </c>
      <c r="T826" t="s">
        <v>73202</v>
      </c>
    </row>
    <row r="827" spans="1:20">
      <c r="A827">
        <v>826</v>
      </c>
      <c r="B827" t="s">
        <v>3931</v>
      </c>
      <c r="C827" t="s">
        <v>3932</v>
      </c>
      <c r="D827" t="s">
        <v>3933</v>
      </c>
      <c r="E827" s="5">
        <v>42492</v>
      </c>
      <c r="F827" s="5">
        <f>SUM(E827+1)</f>
        <v>42493</v>
      </c>
      <c r="G827">
        <v>1000</v>
      </c>
      <c r="H827">
        <v>100000000</v>
      </c>
      <c r="I827" t="s">
        <v>73199</v>
      </c>
      <c r="J827" t="s">
        <v>73170</v>
      </c>
      <c r="K827" s="5">
        <v>44824</v>
      </c>
      <c r="L827" t="s">
        <v>73164</v>
      </c>
      <c r="M827" s="7">
        <v>5</v>
      </c>
      <c r="N827" t="s">
        <v>3934</v>
      </c>
      <c r="O827">
        <v>514886</v>
      </c>
      <c r="P827" t="s">
        <v>1097</v>
      </c>
      <c r="Q827" t="s">
        <v>3440</v>
      </c>
      <c r="R827" t="s">
        <v>29</v>
      </c>
      <c r="S827" t="s">
        <v>73184</v>
      </c>
      <c r="T827" t="s">
        <v>73203</v>
      </c>
    </row>
    <row r="828" spans="1:20">
      <c r="A828">
        <v>827</v>
      </c>
      <c r="B828" t="s">
        <v>68976</v>
      </c>
      <c r="C828" t="s">
        <v>68977</v>
      </c>
      <c r="D828" t="s">
        <v>68976</v>
      </c>
      <c r="E828" s="5">
        <v>42413</v>
      </c>
      <c r="F828" s="5">
        <f>SUM(E828+1)</f>
        <v>42414</v>
      </c>
      <c r="G828">
        <v>500</v>
      </c>
      <c r="H828">
        <v>50000000</v>
      </c>
      <c r="I828" t="s">
        <v>73199</v>
      </c>
      <c r="J828" t="s">
        <v>43119</v>
      </c>
      <c r="K828" s="5">
        <v>42814</v>
      </c>
      <c r="L828" t="s">
        <v>73164</v>
      </c>
      <c r="M828" s="7">
        <f xml:space="preserve"> INT(SUM(K828-E828)/365)</f>
        <v>1</v>
      </c>
      <c r="N828" t="s">
        <v>68978</v>
      </c>
      <c r="O828" t="s">
        <v>68979</v>
      </c>
      <c r="P828" t="s">
        <v>22</v>
      </c>
      <c r="Q828" t="s">
        <v>2910</v>
      </c>
      <c r="R828" t="s">
        <v>149</v>
      </c>
      <c r="S828" t="s">
        <v>73176</v>
      </c>
      <c r="T828" t="s">
        <v>73205</v>
      </c>
    </row>
    <row r="829" spans="1:20">
      <c r="A829">
        <v>828</v>
      </c>
      <c r="B829" t="s">
        <v>35932</v>
      </c>
      <c r="C829" t="s">
        <v>35933</v>
      </c>
      <c r="D829" t="s">
        <v>35932</v>
      </c>
      <c r="E829" s="5">
        <v>42402</v>
      </c>
      <c r="F829" s="5">
        <f>SUM(E829+1)</f>
        <v>42403</v>
      </c>
      <c r="G829">
        <v>500</v>
      </c>
      <c r="H829">
        <v>50000000</v>
      </c>
      <c r="I829" t="s">
        <v>73199</v>
      </c>
      <c r="J829" t="s">
        <v>73174</v>
      </c>
      <c r="K829" s="5">
        <v>45463</v>
      </c>
      <c r="L829" t="s">
        <v>73164</v>
      </c>
      <c r="M829" s="7">
        <v>5</v>
      </c>
      <c r="N829" t="s">
        <v>35934</v>
      </c>
      <c r="O829" t="s">
        <v>35935</v>
      </c>
      <c r="P829" t="s">
        <v>22</v>
      </c>
      <c r="Q829" t="s">
        <v>3440</v>
      </c>
      <c r="R829" t="s">
        <v>29</v>
      </c>
      <c r="S829" t="s">
        <v>73193</v>
      </c>
      <c r="T829" t="s">
        <v>73202</v>
      </c>
    </row>
    <row r="830" spans="1:20">
      <c r="A830">
        <v>829</v>
      </c>
      <c r="B830" t="s">
        <v>3906</v>
      </c>
      <c r="C830" t="s">
        <v>3907</v>
      </c>
      <c r="D830" t="s">
        <v>3908</v>
      </c>
      <c r="E830" s="5">
        <v>42288</v>
      </c>
      <c r="F830" s="5">
        <f>SUM(E830+1)</f>
        <v>42289</v>
      </c>
      <c r="G830">
        <v>25</v>
      </c>
      <c r="H830">
        <v>5000000</v>
      </c>
      <c r="I830" t="s">
        <v>73200</v>
      </c>
      <c r="J830" t="s">
        <v>3128</v>
      </c>
      <c r="K830" s="5">
        <v>43179</v>
      </c>
      <c r="L830" t="s">
        <v>73164</v>
      </c>
      <c r="M830" s="7">
        <v>5</v>
      </c>
      <c r="N830" t="s">
        <v>3909</v>
      </c>
      <c r="O830">
        <v>406768</v>
      </c>
      <c r="P830" t="s">
        <v>22</v>
      </c>
      <c r="Q830" t="s">
        <v>3440</v>
      </c>
      <c r="R830" t="s">
        <v>29</v>
      </c>
      <c r="S830" t="s">
        <v>73187</v>
      </c>
      <c r="T830" t="s">
        <v>73202</v>
      </c>
    </row>
    <row r="831" spans="1:20">
      <c r="A831">
        <v>830</v>
      </c>
      <c r="B831" t="s">
        <v>33882</v>
      </c>
      <c r="C831" t="s">
        <v>33883</v>
      </c>
      <c r="D831" t="s">
        <v>33884</v>
      </c>
      <c r="E831" s="5">
        <v>42434</v>
      </c>
      <c r="F831" s="5">
        <f>SUM(E831+1)</f>
        <v>42435</v>
      </c>
      <c r="G831">
        <v>1000</v>
      </c>
      <c r="H831">
        <v>100000000</v>
      </c>
      <c r="I831" t="s">
        <v>73199</v>
      </c>
      <c r="J831" t="s">
        <v>73168</v>
      </c>
      <c r="K831" s="5">
        <v>42633</v>
      </c>
      <c r="L831" t="s">
        <v>73164</v>
      </c>
      <c r="M831" s="7">
        <v>5</v>
      </c>
      <c r="N831" t="s">
        <v>33885</v>
      </c>
      <c r="O831" t="s">
        <v>33886</v>
      </c>
      <c r="P831" t="s">
        <v>22</v>
      </c>
      <c r="Q831" t="s">
        <v>275</v>
      </c>
      <c r="R831" t="s">
        <v>29</v>
      </c>
      <c r="S831" t="s">
        <v>73194</v>
      </c>
      <c r="T831" t="s">
        <v>73205</v>
      </c>
    </row>
    <row r="832" spans="1:20">
      <c r="A832">
        <v>831</v>
      </c>
      <c r="B832" t="s">
        <v>31778</v>
      </c>
      <c r="C832" t="s">
        <v>31779</v>
      </c>
      <c r="D832" t="s">
        <v>31780</v>
      </c>
      <c r="E832" s="5">
        <v>42359</v>
      </c>
      <c r="F832" s="5">
        <f>SUM(E832+1)</f>
        <v>42360</v>
      </c>
      <c r="G832">
        <v>100</v>
      </c>
      <c r="H832">
        <v>10000000</v>
      </c>
      <c r="I832" t="s">
        <v>73200</v>
      </c>
      <c r="J832" t="s">
        <v>73172</v>
      </c>
      <c r="K832" s="5">
        <v>42998</v>
      </c>
      <c r="L832" t="s">
        <v>73164</v>
      </c>
      <c r="M832" s="7">
        <f xml:space="preserve"> INT(SUM(K832-E832)/365)</f>
        <v>1</v>
      </c>
      <c r="N832" t="s">
        <v>31781</v>
      </c>
      <c r="O832" t="s">
        <v>31782</v>
      </c>
      <c r="P832" t="s">
        <v>22</v>
      </c>
      <c r="Q832" t="s">
        <v>275</v>
      </c>
      <c r="R832" t="s">
        <v>29</v>
      </c>
      <c r="S832" t="s">
        <v>73186</v>
      </c>
      <c r="T832" t="s">
        <v>73205</v>
      </c>
    </row>
    <row r="833" spans="1:20">
      <c r="A833">
        <v>832</v>
      </c>
      <c r="B833" t="s">
        <v>3075</v>
      </c>
      <c r="C833" t="s">
        <v>3076</v>
      </c>
      <c r="D833" t="s">
        <v>3075</v>
      </c>
      <c r="E833" s="5">
        <v>42304</v>
      </c>
      <c r="F833" s="5">
        <f>SUM(E833+1)</f>
        <v>42305</v>
      </c>
      <c r="G833">
        <v>25</v>
      </c>
      <c r="H833">
        <v>5000000</v>
      </c>
      <c r="I833" t="s">
        <v>73200</v>
      </c>
      <c r="J833" t="s">
        <v>73166</v>
      </c>
      <c r="K833" s="5">
        <v>46466</v>
      </c>
      <c r="L833" t="s">
        <v>73164</v>
      </c>
      <c r="M833" s="7">
        <v>5</v>
      </c>
      <c r="N833" t="s">
        <v>3077</v>
      </c>
      <c r="O833">
        <v>505861</v>
      </c>
      <c r="P833" t="s">
        <v>22</v>
      </c>
      <c r="Q833" t="s">
        <v>2910</v>
      </c>
      <c r="R833" t="s">
        <v>24</v>
      </c>
      <c r="S833" t="s">
        <v>73177</v>
      </c>
      <c r="T833" t="s">
        <v>73202</v>
      </c>
    </row>
    <row r="834" spans="1:20">
      <c r="A834">
        <v>833</v>
      </c>
      <c r="B834" t="s">
        <v>7534</v>
      </c>
      <c r="C834" t="s">
        <v>7535</v>
      </c>
      <c r="D834" t="s">
        <v>7536</v>
      </c>
      <c r="E834" s="5">
        <v>42323</v>
      </c>
      <c r="F834" s="5">
        <f>SUM(E834+1)</f>
        <v>42324</v>
      </c>
      <c r="G834">
        <v>100</v>
      </c>
      <c r="H834">
        <v>10000000</v>
      </c>
      <c r="I834" t="s">
        <v>73200</v>
      </c>
      <c r="J834" t="s">
        <v>73169</v>
      </c>
      <c r="K834" s="5">
        <v>45371</v>
      </c>
      <c r="L834" t="s">
        <v>14016</v>
      </c>
      <c r="M834" s="7">
        <v>5</v>
      </c>
      <c r="N834" t="s">
        <v>7537</v>
      </c>
      <c r="O834" t="s">
        <v>7538</v>
      </c>
      <c r="P834" t="s">
        <v>22</v>
      </c>
      <c r="Q834" t="s">
        <v>275</v>
      </c>
      <c r="R834" t="s">
        <v>29</v>
      </c>
      <c r="S834" t="s">
        <v>73182</v>
      </c>
      <c r="T834" t="s">
        <v>73202</v>
      </c>
    </row>
    <row r="835" spans="1:20">
      <c r="A835">
        <v>834</v>
      </c>
      <c r="B835" t="s">
        <v>72256</v>
      </c>
      <c r="C835" t="s">
        <v>72257</v>
      </c>
      <c r="D835" t="s">
        <v>72258</v>
      </c>
      <c r="E835" s="5">
        <v>42305</v>
      </c>
      <c r="F835" s="5">
        <f>SUM(E835+1)</f>
        <v>42306</v>
      </c>
      <c r="G835">
        <v>25</v>
      </c>
      <c r="H835">
        <v>5000000</v>
      </c>
      <c r="I835" t="s">
        <v>73200</v>
      </c>
      <c r="J835" t="s">
        <v>73167</v>
      </c>
      <c r="K835" s="5">
        <v>44094</v>
      </c>
      <c r="L835" t="s">
        <v>73164</v>
      </c>
      <c r="M835" s="7">
        <v>5</v>
      </c>
      <c r="N835" t="s">
        <v>72259</v>
      </c>
      <c r="O835">
        <v>878546</v>
      </c>
      <c r="P835" t="s">
        <v>22</v>
      </c>
      <c r="Q835" t="s">
        <v>2910</v>
      </c>
      <c r="R835" t="s">
        <v>24</v>
      </c>
      <c r="S835" t="s">
        <v>73177</v>
      </c>
      <c r="T835" t="s">
        <v>73202</v>
      </c>
    </row>
    <row r="836" spans="1:20">
      <c r="A836">
        <v>835</v>
      </c>
      <c r="B836" t="s">
        <v>7399</v>
      </c>
      <c r="C836" t="s">
        <v>7400</v>
      </c>
      <c r="D836" t="s">
        <v>7401</v>
      </c>
      <c r="E836" s="5">
        <v>42405</v>
      </c>
      <c r="F836" s="5">
        <f>SUM(E836+1)</f>
        <v>42406</v>
      </c>
      <c r="G836">
        <v>500</v>
      </c>
      <c r="H836">
        <v>50000000</v>
      </c>
      <c r="I836" t="s">
        <v>73199</v>
      </c>
      <c r="J836" t="s">
        <v>73174</v>
      </c>
      <c r="K836" s="5">
        <v>45371</v>
      </c>
      <c r="L836" t="s">
        <v>73164</v>
      </c>
      <c r="M836" s="7">
        <v>5</v>
      </c>
      <c r="N836" t="s">
        <v>7402</v>
      </c>
      <c r="O836" t="s">
        <v>7403</v>
      </c>
      <c r="P836" t="s">
        <v>22</v>
      </c>
      <c r="Q836" t="s">
        <v>275</v>
      </c>
      <c r="R836" t="s">
        <v>29</v>
      </c>
      <c r="S836" t="s">
        <v>73193</v>
      </c>
      <c r="T836" t="s">
        <v>73202</v>
      </c>
    </row>
    <row r="837" spans="1:20">
      <c r="A837">
        <v>836</v>
      </c>
      <c r="B837" t="s">
        <v>26540</v>
      </c>
      <c r="C837" t="s">
        <v>26541</v>
      </c>
      <c r="D837" t="s">
        <v>26542</v>
      </c>
      <c r="E837" s="5">
        <v>42310</v>
      </c>
      <c r="F837" s="5">
        <f>SUM(E837+1)</f>
        <v>42311</v>
      </c>
      <c r="G837">
        <v>100</v>
      </c>
      <c r="H837">
        <v>10000000</v>
      </c>
      <c r="I837" t="s">
        <v>73200</v>
      </c>
      <c r="J837" t="s">
        <v>73167</v>
      </c>
      <c r="K837" s="5">
        <v>45189</v>
      </c>
      <c r="L837" t="s">
        <v>73164</v>
      </c>
      <c r="M837" s="7">
        <f xml:space="preserve"> INT(SUM(K837-E837)/365)</f>
        <v>7</v>
      </c>
      <c r="N837" t="s">
        <v>26543</v>
      </c>
      <c r="O837" t="s">
        <v>26544</v>
      </c>
      <c r="P837" t="s">
        <v>22</v>
      </c>
      <c r="Q837" t="s">
        <v>3440</v>
      </c>
      <c r="R837" t="s">
        <v>53</v>
      </c>
      <c r="S837" t="s">
        <v>73178</v>
      </c>
      <c r="T837" t="s">
        <v>73202</v>
      </c>
    </row>
    <row r="838" spans="1:20">
      <c r="A838">
        <v>837</v>
      </c>
      <c r="B838" t="s">
        <v>41107</v>
      </c>
      <c r="C838" t="s">
        <v>41108</v>
      </c>
      <c r="D838" t="s">
        <v>41107</v>
      </c>
      <c r="E838" s="5">
        <v>42395</v>
      </c>
      <c r="F838" s="5">
        <f>SUM(E838+1)</f>
        <v>42396</v>
      </c>
      <c r="G838">
        <v>500</v>
      </c>
      <c r="H838">
        <v>50000000</v>
      </c>
      <c r="I838" t="s">
        <v>73199</v>
      </c>
      <c r="J838" t="s">
        <v>73174</v>
      </c>
      <c r="K838" s="5">
        <v>44094</v>
      </c>
      <c r="L838" t="s">
        <v>73164</v>
      </c>
      <c r="M838" s="7">
        <v>5</v>
      </c>
      <c r="N838" t="s">
        <v>41109</v>
      </c>
      <c r="O838" t="s">
        <v>41110</v>
      </c>
      <c r="P838" t="s">
        <v>22</v>
      </c>
      <c r="Q838" t="s">
        <v>3440</v>
      </c>
      <c r="R838" t="s">
        <v>29</v>
      </c>
      <c r="S838" t="s">
        <v>73181</v>
      </c>
      <c r="T838" t="s">
        <v>73202</v>
      </c>
    </row>
    <row r="839" spans="1:20">
      <c r="A839">
        <v>838</v>
      </c>
      <c r="B839" t="s">
        <v>7399</v>
      </c>
      <c r="C839" t="s">
        <v>7400</v>
      </c>
      <c r="D839" t="s">
        <v>7401</v>
      </c>
      <c r="E839" s="5">
        <v>42343</v>
      </c>
      <c r="F839" s="5">
        <f>SUM(E839+1)</f>
        <v>42344</v>
      </c>
      <c r="G839">
        <v>100</v>
      </c>
      <c r="H839">
        <v>10000000</v>
      </c>
      <c r="I839" t="s">
        <v>73200</v>
      </c>
      <c r="J839" t="s">
        <v>73170</v>
      </c>
      <c r="K839" s="5">
        <v>43363</v>
      </c>
      <c r="L839" t="s">
        <v>73164</v>
      </c>
      <c r="M839" s="7">
        <v>5</v>
      </c>
      <c r="N839" t="s">
        <v>7402</v>
      </c>
      <c r="O839" t="s">
        <v>7403</v>
      </c>
      <c r="P839" t="s">
        <v>22</v>
      </c>
      <c r="Q839" t="s">
        <v>275</v>
      </c>
      <c r="R839" t="s">
        <v>29</v>
      </c>
      <c r="S839" t="s">
        <v>73183</v>
      </c>
      <c r="T839" t="s">
        <v>73202</v>
      </c>
    </row>
    <row r="840" spans="1:20">
      <c r="A840">
        <v>839</v>
      </c>
      <c r="B840" t="s">
        <v>3925</v>
      </c>
      <c r="C840" t="s">
        <v>3926</v>
      </c>
      <c r="D840" t="s">
        <v>3927</v>
      </c>
      <c r="E840" s="5">
        <v>42448</v>
      </c>
      <c r="F840" s="5">
        <f>SUM(E840+1)</f>
        <v>42449</v>
      </c>
      <c r="G840">
        <v>1000</v>
      </c>
      <c r="H840">
        <v>100000000</v>
      </c>
      <c r="I840" t="s">
        <v>73199</v>
      </c>
      <c r="J840" t="s">
        <v>9135</v>
      </c>
      <c r="K840" s="5">
        <v>42906</v>
      </c>
      <c r="L840" t="s">
        <v>73164</v>
      </c>
      <c r="M840" s="7">
        <f xml:space="preserve"> INT(SUM(K840-E840)/365)</f>
        <v>1</v>
      </c>
      <c r="N840" t="s">
        <v>3928</v>
      </c>
      <c r="O840" t="s">
        <v>3929</v>
      </c>
      <c r="P840" t="s">
        <v>1097</v>
      </c>
      <c r="Q840" t="s">
        <v>3440</v>
      </c>
      <c r="R840" t="s">
        <v>29</v>
      </c>
      <c r="S840" t="s">
        <v>73188</v>
      </c>
      <c r="T840" t="s">
        <v>73205</v>
      </c>
    </row>
    <row r="841" spans="1:20">
      <c r="A841">
        <v>840</v>
      </c>
      <c r="B841" t="s">
        <v>61917</v>
      </c>
      <c r="C841" t="s">
        <v>61918</v>
      </c>
      <c r="D841" t="s">
        <v>61919</v>
      </c>
      <c r="E841" s="5">
        <v>42472</v>
      </c>
      <c r="F841" s="5">
        <f>SUM(E841+1)</f>
        <v>42473</v>
      </c>
      <c r="G841">
        <v>1000</v>
      </c>
      <c r="H841">
        <v>100000000</v>
      </c>
      <c r="I841" t="s">
        <v>73199</v>
      </c>
      <c r="J841" t="s">
        <v>9087</v>
      </c>
      <c r="K841" s="5">
        <v>42449</v>
      </c>
      <c r="L841" t="s">
        <v>73164</v>
      </c>
      <c r="M841" s="7">
        <v>5</v>
      </c>
      <c r="N841" t="s">
        <v>61920</v>
      </c>
      <c r="O841" t="s">
        <v>61921</v>
      </c>
      <c r="P841" t="s">
        <v>22</v>
      </c>
      <c r="Q841" t="s">
        <v>3440</v>
      </c>
      <c r="R841" t="s">
        <v>24</v>
      </c>
      <c r="S841" t="s">
        <v>73189</v>
      </c>
      <c r="T841" t="s">
        <v>73205</v>
      </c>
    </row>
    <row r="842" spans="1:20">
      <c r="A842">
        <v>841</v>
      </c>
      <c r="B842" t="s">
        <v>7367</v>
      </c>
      <c r="C842" t="s">
        <v>7368</v>
      </c>
      <c r="D842" t="s">
        <v>7369</v>
      </c>
      <c r="E842" s="5">
        <v>42355</v>
      </c>
      <c r="F842" s="5">
        <f>SUM(E842+1)</f>
        <v>42356</v>
      </c>
      <c r="G842">
        <v>100</v>
      </c>
      <c r="H842">
        <v>10000000</v>
      </c>
      <c r="I842" t="s">
        <v>73200</v>
      </c>
      <c r="J842" t="s">
        <v>73172</v>
      </c>
      <c r="K842" s="5">
        <v>45828</v>
      </c>
      <c r="L842" t="s">
        <v>73164</v>
      </c>
      <c r="M842" s="7">
        <v>5</v>
      </c>
      <c r="N842" t="s">
        <v>7370</v>
      </c>
      <c r="O842" t="s">
        <v>7371</v>
      </c>
      <c r="P842" t="s">
        <v>22</v>
      </c>
      <c r="Q842" t="s">
        <v>275</v>
      </c>
      <c r="R842" t="s">
        <v>29</v>
      </c>
      <c r="S842" t="s">
        <v>73185</v>
      </c>
      <c r="T842" t="s">
        <v>73202</v>
      </c>
    </row>
    <row r="843" spans="1:20">
      <c r="A843">
        <v>842</v>
      </c>
      <c r="B843" t="s">
        <v>69140</v>
      </c>
      <c r="C843" t="s">
        <v>69141</v>
      </c>
      <c r="D843" t="s">
        <v>69140</v>
      </c>
      <c r="E843" s="5">
        <v>42469</v>
      </c>
      <c r="F843" s="5">
        <f>SUM(E843+1)</f>
        <v>42470</v>
      </c>
      <c r="G843">
        <v>1000</v>
      </c>
      <c r="H843">
        <v>100000000</v>
      </c>
      <c r="I843" t="s">
        <v>73199</v>
      </c>
      <c r="J843" t="s">
        <v>9087</v>
      </c>
      <c r="K843" s="5">
        <v>44002</v>
      </c>
      <c r="L843" t="s">
        <v>73164</v>
      </c>
      <c r="M843" s="7">
        <v>5</v>
      </c>
      <c r="N843" t="s">
        <v>69142</v>
      </c>
      <c r="O843" t="s">
        <v>69143</v>
      </c>
      <c r="P843" t="s">
        <v>22</v>
      </c>
      <c r="Q843" t="s">
        <v>275</v>
      </c>
      <c r="R843" t="s">
        <v>138</v>
      </c>
      <c r="S843" t="s">
        <v>73180</v>
      </c>
      <c r="T843" t="s">
        <v>73203</v>
      </c>
    </row>
    <row r="844" spans="1:20">
      <c r="A844">
        <v>843</v>
      </c>
      <c r="B844" t="s">
        <v>61738</v>
      </c>
      <c r="C844" t="s">
        <v>61739</v>
      </c>
      <c r="D844" t="s">
        <v>61740</v>
      </c>
      <c r="E844" s="5">
        <v>42443</v>
      </c>
      <c r="F844" s="5">
        <f>SUM(E844+1)</f>
        <v>42444</v>
      </c>
      <c r="G844">
        <v>1000</v>
      </c>
      <c r="H844">
        <v>100000000</v>
      </c>
      <c r="I844" t="s">
        <v>73199</v>
      </c>
      <c r="J844" t="s">
        <v>9135</v>
      </c>
      <c r="K844" s="5">
        <v>44094</v>
      </c>
      <c r="L844" t="s">
        <v>73164</v>
      </c>
      <c r="M844" s="7">
        <v>5</v>
      </c>
      <c r="N844" t="s">
        <v>61741</v>
      </c>
      <c r="O844" t="s">
        <v>61742</v>
      </c>
      <c r="P844" t="s">
        <v>22</v>
      </c>
      <c r="Q844" t="s">
        <v>275</v>
      </c>
      <c r="R844" t="s">
        <v>138</v>
      </c>
      <c r="S844" t="s">
        <v>73194</v>
      </c>
      <c r="T844" t="s">
        <v>73202</v>
      </c>
    </row>
    <row r="845" spans="1:20">
      <c r="A845">
        <v>844</v>
      </c>
      <c r="B845" t="s">
        <v>46629</v>
      </c>
      <c r="C845" t="s">
        <v>46630</v>
      </c>
      <c r="D845" t="s">
        <v>46631</v>
      </c>
      <c r="E845" s="5">
        <v>42347</v>
      </c>
      <c r="F845" s="5">
        <f>SUM(E845+1)</f>
        <v>42348</v>
      </c>
      <c r="G845">
        <v>100</v>
      </c>
      <c r="H845">
        <v>10000000</v>
      </c>
      <c r="I845" t="s">
        <v>73200</v>
      </c>
      <c r="J845" t="s">
        <v>73170</v>
      </c>
      <c r="K845" s="5">
        <v>45097</v>
      </c>
      <c r="L845" t="s">
        <v>73164</v>
      </c>
      <c r="M845" s="7">
        <f xml:space="preserve"> INT(SUM(K845-E845)/365)</f>
        <v>7</v>
      </c>
      <c r="N845" t="s">
        <v>46632</v>
      </c>
      <c r="O845" t="s">
        <v>46633</v>
      </c>
      <c r="P845" t="s">
        <v>22</v>
      </c>
      <c r="Q845" t="s">
        <v>2910</v>
      </c>
      <c r="R845" t="s">
        <v>29</v>
      </c>
      <c r="S845" t="s">
        <v>73185</v>
      </c>
      <c r="T845" t="s">
        <v>73202</v>
      </c>
    </row>
    <row r="846" spans="1:20">
      <c r="A846">
        <v>845</v>
      </c>
      <c r="B846" t="s">
        <v>39931</v>
      </c>
      <c r="C846" t="s">
        <v>39932</v>
      </c>
      <c r="D846" t="s">
        <v>39933</v>
      </c>
      <c r="E846" s="5">
        <v>42329</v>
      </c>
      <c r="F846" s="5">
        <f>SUM(E846+1)</f>
        <v>42330</v>
      </c>
      <c r="G846">
        <v>100</v>
      </c>
      <c r="H846">
        <v>10000000</v>
      </c>
      <c r="I846" t="s">
        <v>73200</v>
      </c>
      <c r="J846" t="s">
        <v>73169</v>
      </c>
      <c r="K846" s="5">
        <v>45005</v>
      </c>
      <c r="L846" t="s">
        <v>73164</v>
      </c>
      <c r="M846" s="7">
        <f xml:space="preserve"> INT(SUM(K846-E846)/365)</f>
        <v>7</v>
      </c>
      <c r="N846" t="s">
        <v>39934</v>
      </c>
      <c r="O846" t="s">
        <v>39935</v>
      </c>
      <c r="P846" t="s">
        <v>22</v>
      </c>
      <c r="Q846" t="s">
        <v>2910</v>
      </c>
      <c r="R846" t="s">
        <v>269</v>
      </c>
      <c r="S846" t="s">
        <v>73182</v>
      </c>
      <c r="T846" t="s">
        <v>73202</v>
      </c>
    </row>
    <row r="847" spans="1:20">
      <c r="A847">
        <v>846</v>
      </c>
      <c r="B847" t="s">
        <v>47331</v>
      </c>
      <c r="C847" t="s">
        <v>47332</v>
      </c>
      <c r="D847" t="s">
        <v>47333</v>
      </c>
      <c r="E847" s="5">
        <v>42311</v>
      </c>
      <c r="F847" s="5">
        <f>SUM(E847+1)</f>
        <v>42312</v>
      </c>
      <c r="G847">
        <v>100</v>
      </c>
      <c r="H847">
        <v>10000000</v>
      </c>
      <c r="I847" t="s">
        <v>73200</v>
      </c>
      <c r="J847" t="s">
        <v>73167</v>
      </c>
      <c r="K847" s="5">
        <v>46650</v>
      </c>
      <c r="L847" t="s">
        <v>73164</v>
      </c>
      <c r="M847" s="7">
        <v>5</v>
      </c>
      <c r="N847" t="s">
        <v>47334</v>
      </c>
      <c r="O847" t="s">
        <v>47335</v>
      </c>
      <c r="P847" t="s">
        <v>22</v>
      </c>
      <c r="Q847" t="s">
        <v>3440</v>
      </c>
      <c r="R847" t="s">
        <v>29</v>
      </c>
      <c r="S847" t="s">
        <v>73178</v>
      </c>
      <c r="T847" t="s">
        <v>73202</v>
      </c>
    </row>
    <row r="848" spans="1:20">
      <c r="A848">
        <v>847</v>
      </c>
      <c r="B848" t="s">
        <v>14600</v>
      </c>
      <c r="C848" t="s">
        <v>14601</v>
      </c>
      <c r="D848" t="s">
        <v>14602</v>
      </c>
      <c r="E848" s="5">
        <v>42316</v>
      </c>
      <c r="F848" s="5">
        <f>SUM(E848+1)</f>
        <v>42317</v>
      </c>
      <c r="G848">
        <v>100</v>
      </c>
      <c r="H848">
        <v>10000000</v>
      </c>
      <c r="I848" t="s">
        <v>73200</v>
      </c>
      <c r="J848" t="s">
        <v>73167</v>
      </c>
      <c r="K848" s="5">
        <v>44732</v>
      </c>
      <c r="L848" t="s">
        <v>73164</v>
      </c>
      <c r="M848" s="7">
        <v>5</v>
      </c>
      <c r="N848" t="s">
        <v>14603</v>
      </c>
      <c r="O848" t="s">
        <v>14604</v>
      </c>
      <c r="P848" t="s">
        <v>22</v>
      </c>
      <c r="Q848" t="s">
        <v>2910</v>
      </c>
      <c r="R848" t="s">
        <v>29</v>
      </c>
      <c r="S848" t="s">
        <v>73178</v>
      </c>
      <c r="T848" t="s">
        <v>73202</v>
      </c>
    </row>
    <row r="849" spans="1:20">
      <c r="A849">
        <v>848</v>
      </c>
      <c r="B849" t="s">
        <v>51099</v>
      </c>
      <c r="C849" t="s">
        <v>51100</v>
      </c>
      <c r="D849" t="s">
        <v>51099</v>
      </c>
      <c r="E849" s="5">
        <v>42249</v>
      </c>
      <c r="F849" s="5">
        <f>SUM(E849+1)</f>
        <v>42250</v>
      </c>
      <c r="G849">
        <v>25</v>
      </c>
      <c r="H849">
        <v>5000000</v>
      </c>
      <c r="I849" t="s">
        <v>73200</v>
      </c>
      <c r="J849" t="s">
        <v>73175</v>
      </c>
      <c r="K849" s="5">
        <v>42906</v>
      </c>
      <c r="L849" t="s">
        <v>73164</v>
      </c>
      <c r="M849" s="7">
        <f xml:space="preserve"> INT(SUM(K849-E849)/365)</f>
        <v>1</v>
      </c>
      <c r="N849" t="s">
        <v>51101</v>
      </c>
      <c r="O849" t="s">
        <v>51102</v>
      </c>
      <c r="P849" t="s">
        <v>22</v>
      </c>
      <c r="Q849" t="s">
        <v>3440</v>
      </c>
      <c r="R849" t="s">
        <v>29</v>
      </c>
      <c r="S849" t="s">
        <v>73195</v>
      </c>
      <c r="T849" t="s">
        <v>73205</v>
      </c>
    </row>
    <row r="850" spans="1:20">
      <c r="A850">
        <v>849</v>
      </c>
      <c r="B850" t="s">
        <v>49809</v>
      </c>
      <c r="C850" t="s">
        <v>49810</v>
      </c>
      <c r="D850" t="s">
        <v>49809</v>
      </c>
      <c r="E850" s="5">
        <v>42419</v>
      </c>
      <c r="F850" s="5">
        <f>SUM(E850+1)</f>
        <v>42420</v>
      </c>
      <c r="G850">
        <v>500</v>
      </c>
      <c r="H850">
        <v>50000000</v>
      </c>
      <c r="I850" t="s">
        <v>73199</v>
      </c>
      <c r="J850" t="s">
        <v>43119</v>
      </c>
      <c r="K850" s="5">
        <v>42449</v>
      </c>
      <c r="L850" t="s">
        <v>73164</v>
      </c>
      <c r="M850" s="7">
        <v>5</v>
      </c>
      <c r="N850" t="s">
        <v>49811</v>
      </c>
      <c r="O850" t="s">
        <v>49812</v>
      </c>
      <c r="P850" t="s">
        <v>22</v>
      </c>
      <c r="Q850" t="s">
        <v>3440</v>
      </c>
      <c r="R850" t="s">
        <v>161</v>
      </c>
      <c r="S850" t="s">
        <v>73176</v>
      </c>
      <c r="T850" t="s">
        <v>73205</v>
      </c>
    </row>
    <row r="851" spans="1:20">
      <c r="A851">
        <v>850</v>
      </c>
      <c r="B851" t="s">
        <v>29642</v>
      </c>
      <c r="C851" t="s">
        <v>29643</v>
      </c>
      <c r="D851" t="s">
        <v>29644</v>
      </c>
      <c r="E851" s="5">
        <v>42446</v>
      </c>
      <c r="F851" s="5">
        <f>SUM(E851+1)</f>
        <v>42447</v>
      </c>
      <c r="G851">
        <v>1000</v>
      </c>
      <c r="H851">
        <v>100000000</v>
      </c>
      <c r="I851" t="s">
        <v>73199</v>
      </c>
      <c r="J851" t="s">
        <v>9135</v>
      </c>
      <c r="K851" s="5">
        <v>46650</v>
      </c>
      <c r="L851" t="s">
        <v>73165</v>
      </c>
      <c r="M851" s="7">
        <v>5</v>
      </c>
      <c r="N851" t="s">
        <v>29645</v>
      </c>
      <c r="O851" t="s">
        <v>29646</v>
      </c>
      <c r="P851" t="s">
        <v>22</v>
      </c>
      <c r="Q851" t="s">
        <v>2910</v>
      </c>
      <c r="R851" t="s">
        <v>149</v>
      </c>
      <c r="S851" t="s">
        <v>73188</v>
      </c>
      <c r="T851" t="s">
        <v>73202</v>
      </c>
    </row>
    <row r="852" spans="1:20">
      <c r="A852">
        <v>851</v>
      </c>
      <c r="B852" t="s">
        <v>49560</v>
      </c>
      <c r="C852" t="s">
        <v>49561</v>
      </c>
      <c r="D852" t="s">
        <v>49560</v>
      </c>
      <c r="E852" s="5">
        <v>42447</v>
      </c>
      <c r="F852" s="5">
        <f>SUM(E852+1)</f>
        <v>42448</v>
      </c>
      <c r="G852">
        <v>1000</v>
      </c>
      <c r="H852">
        <v>100000000</v>
      </c>
      <c r="I852" t="s">
        <v>73199</v>
      </c>
      <c r="J852" t="s">
        <v>9135</v>
      </c>
      <c r="K852" s="5">
        <v>44824</v>
      </c>
      <c r="L852" t="s">
        <v>73164</v>
      </c>
      <c r="M852" s="7">
        <v>5</v>
      </c>
      <c r="N852" t="s">
        <v>49562</v>
      </c>
      <c r="O852" t="s">
        <v>49563</v>
      </c>
      <c r="P852" t="s">
        <v>22</v>
      </c>
      <c r="Q852" t="s">
        <v>3440</v>
      </c>
      <c r="R852" t="s">
        <v>29</v>
      </c>
      <c r="S852" t="s">
        <v>73188</v>
      </c>
      <c r="T852" t="s">
        <v>73202</v>
      </c>
    </row>
    <row r="853" spans="1:20">
      <c r="A853">
        <v>852</v>
      </c>
      <c r="B853" t="s">
        <v>7367</v>
      </c>
      <c r="C853" t="s">
        <v>7368</v>
      </c>
      <c r="D853" t="s">
        <v>7369</v>
      </c>
      <c r="E853" s="5">
        <v>42294</v>
      </c>
      <c r="F853" s="5">
        <f>SUM(E853+1)</f>
        <v>42295</v>
      </c>
      <c r="G853">
        <v>25</v>
      </c>
      <c r="H853">
        <v>5000000</v>
      </c>
      <c r="I853" t="s">
        <v>73200</v>
      </c>
      <c r="J853" t="s">
        <v>73166</v>
      </c>
      <c r="K853" s="5">
        <v>46650</v>
      </c>
      <c r="L853" t="s">
        <v>73164</v>
      </c>
      <c r="M853" s="7">
        <v>5</v>
      </c>
      <c r="N853" t="s">
        <v>7370</v>
      </c>
      <c r="O853" t="s">
        <v>7371</v>
      </c>
      <c r="P853" t="s">
        <v>22</v>
      </c>
      <c r="Q853" t="s">
        <v>275</v>
      </c>
      <c r="R853" t="s">
        <v>29</v>
      </c>
      <c r="S853" t="s">
        <v>73187</v>
      </c>
      <c r="T853" t="s">
        <v>73202</v>
      </c>
    </row>
    <row r="854" spans="1:20">
      <c r="A854">
        <v>853</v>
      </c>
      <c r="B854" t="s">
        <v>49560</v>
      </c>
      <c r="C854" t="s">
        <v>49561</v>
      </c>
      <c r="D854" t="s">
        <v>49560</v>
      </c>
      <c r="E854" s="5">
        <v>42388</v>
      </c>
      <c r="F854" s="5">
        <f>SUM(E854+1)</f>
        <v>42389</v>
      </c>
      <c r="G854">
        <v>500</v>
      </c>
      <c r="H854">
        <v>50000000</v>
      </c>
      <c r="I854" t="s">
        <v>73199</v>
      </c>
      <c r="J854" t="s">
        <v>67294</v>
      </c>
      <c r="K854" s="5">
        <v>43363</v>
      </c>
      <c r="L854" t="s">
        <v>73164</v>
      </c>
      <c r="M854" s="7">
        <v>5</v>
      </c>
      <c r="N854" t="s">
        <v>49562</v>
      </c>
      <c r="O854" t="s">
        <v>49563</v>
      </c>
      <c r="P854" t="s">
        <v>22</v>
      </c>
      <c r="Q854" t="s">
        <v>3440</v>
      </c>
      <c r="R854" t="s">
        <v>29</v>
      </c>
      <c r="S854" t="s">
        <v>73181</v>
      </c>
      <c r="T854" t="s">
        <v>73202</v>
      </c>
    </row>
    <row r="855" spans="1:20">
      <c r="A855">
        <v>854</v>
      </c>
      <c r="B855" t="s">
        <v>41116</v>
      </c>
      <c r="C855" t="s">
        <v>41117</v>
      </c>
      <c r="D855" t="s">
        <v>41118</v>
      </c>
      <c r="E855" s="5">
        <v>42376</v>
      </c>
      <c r="F855" s="5">
        <f>SUM(E855+1)</f>
        <v>42377</v>
      </c>
      <c r="G855">
        <v>500</v>
      </c>
      <c r="H855">
        <v>50000000</v>
      </c>
      <c r="I855" t="s">
        <v>73199</v>
      </c>
      <c r="J855" t="s">
        <v>73173</v>
      </c>
      <c r="K855" s="5">
        <v>43910</v>
      </c>
      <c r="L855" t="s">
        <v>73164</v>
      </c>
      <c r="M855" s="7">
        <v>5</v>
      </c>
      <c r="N855" t="s">
        <v>41119</v>
      </c>
      <c r="O855" t="s">
        <v>41120</v>
      </c>
      <c r="P855" t="s">
        <v>22</v>
      </c>
      <c r="Q855" t="s">
        <v>3440</v>
      </c>
      <c r="R855" t="s">
        <v>24</v>
      </c>
      <c r="S855" t="s">
        <v>73190</v>
      </c>
      <c r="T855" t="s">
        <v>73202</v>
      </c>
    </row>
    <row r="856" spans="1:20">
      <c r="A856">
        <v>855</v>
      </c>
      <c r="B856" t="s">
        <v>51378</v>
      </c>
      <c r="C856" t="s">
        <v>51379</v>
      </c>
      <c r="D856" t="s">
        <v>51380</v>
      </c>
      <c r="E856" s="5">
        <v>42253</v>
      </c>
      <c r="F856" s="5">
        <f>SUM(E856+1)</f>
        <v>42254</v>
      </c>
      <c r="G856">
        <v>25</v>
      </c>
      <c r="H856">
        <v>5000000</v>
      </c>
      <c r="I856" t="s">
        <v>73200</v>
      </c>
      <c r="J856" t="s">
        <v>73175</v>
      </c>
      <c r="K856" s="5">
        <v>45920</v>
      </c>
      <c r="L856" t="s">
        <v>73164</v>
      </c>
      <c r="M856" s="7">
        <f xml:space="preserve"> INT(SUM(K856-E856)/365)</f>
        <v>10</v>
      </c>
      <c r="N856" t="s">
        <v>51381</v>
      </c>
      <c r="O856" t="s">
        <v>51382</v>
      </c>
      <c r="P856" t="s">
        <v>22</v>
      </c>
      <c r="Q856" t="s">
        <v>275</v>
      </c>
      <c r="R856" t="s">
        <v>29</v>
      </c>
      <c r="S856" t="s">
        <v>73195</v>
      </c>
      <c r="T856" t="s">
        <v>73202</v>
      </c>
    </row>
    <row r="857" spans="1:20">
      <c r="A857">
        <v>856</v>
      </c>
      <c r="B857" t="s">
        <v>62880</v>
      </c>
      <c r="C857" t="s">
        <v>62881</v>
      </c>
      <c r="D857" t="s">
        <v>62882</v>
      </c>
      <c r="E857" s="5">
        <v>42331</v>
      </c>
      <c r="F857" s="5">
        <f>SUM(E857+1)</f>
        <v>42332</v>
      </c>
      <c r="G857">
        <v>100</v>
      </c>
      <c r="H857">
        <v>10000000</v>
      </c>
      <c r="I857" t="s">
        <v>73200</v>
      </c>
      <c r="J857" t="s">
        <v>73169</v>
      </c>
      <c r="K857" s="5">
        <v>44094</v>
      </c>
      <c r="L857" t="s">
        <v>73164</v>
      </c>
      <c r="M857" s="7">
        <v>5</v>
      </c>
      <c r="N857" t="s">
        <v>62883</v>
      </c>
      <c r="O857" t="s">
        <v>62884</v>
      </c>
      <c r="P857" t="s">
        <v>22</v>
      </c>
      <c r="Q857" t="s">
        <v>275</v>
      </c>
      <c r="R857" t="s">
        <v>269</v>
      </c>
      <c r="S857" t="s">
        <v>73182</v>
      </c>
      <c r="T857" t="s">
        <v>73202</v>
      </c>
    </row>
    <row r="858" spans="1:20">
      <c r="A858">
        <v>857</v>
      </c>
      <c r="B858" t="s">
        <v>29156</v>
      </c>
      <c r="C858" t="s">
        <v>29157</v>
      </c>
      <c r="D858" t="s">
        <v>29156</v>
      </c>
      <c r="E858" s="5">
        <v>42329</v>
      </c>
      <c r="F858" s="5">
        <f>SUM(E858+1)</f>
        <v>42330</v>
      </c>
      <c r="G858">
        <v>100</v>
      </c>
      <c r="H858">
        <v>10000000</v>
      </c>
      <c r="I858" t="s">
        <v>73200</v>
      </c>
      <c r="J858" t="s">
        <v>73169</v>
      </c>
      <c r="K858" s="5">
        <v>46650</v>
      </c>
      <c r="L858" t="s">
        <v>73164</v>
      </c>
      <c r="M858" s="7">
        <v>5</v>
      </c>
      <c r="N858" t="s">
        <v>29158</v>
      </c>
      <c r="O858" t="s">
        <v>29159</v>
      </c>
      <c r="P858" t="s">
        <v>18139</v>
      </c>
      <c r="Q858" t="s">
        <v>11447</v>
      </c>
      <c r="S858" t="s">
        <v>73182</v>
      </c>
      <c r="T858" t="s">
        <v>73202</v>
      </c>
    </row>
    <row r="859" spans="1:20">
      <c r="A859">
        <v>858</v>
      </c>
      <c r="B859" t="s">
        <v>71189</v>
      </c>
      <c r="C859" t="s">
        <v>71190</v>
      </c>
      <c r="D859" t="s">
        <v>71191</v>
      </c>
      <c r="E859" s="5">
        <v>42482</v>
      </c>
      <c r="F859" s="5">
        <f>SUM(E859+1)</f>
        <v>42483</v>
      </c>
      <c r="G859">
        <v>1000</v>
      </c>
      <c r="H859">
        <v>100000000</v>
      </c>
      <c r="I859" t="s">
        <v>73199</v>
      </c>
      <c r="J859" t="s">
        <v>73170</v>
      </c>
      <c r="K859" s="5">
        <v>42541</v>
      </c>
      <c r="L859" t="s">
        <v>73164</v>
      </c>
      <c r="M859" s="7">
        <v>5</v>
      </c>
      <c r="N859" t="s">
        <v>71192</v>
      </c>
      <c r="O859" t="s">
        <v>71193</v>
      </c>
      <c r="P859" t="s">
        <v>22</v>
      </c>
      <c r="Q859" t="s">
        <v>3440</v>
      </c>
      <c r="R859" t="s">
        <v>64</v>
      </c>
      <c r="S859" t="s">
        <v>73189</v>
      </c>
      <c r="T859" t="s">
        <v>73205</v>
      </c>
    </row>
    <row r="860" spans="1:20">
      <c r="A860">
        <v>859</v>
      </c>
      <c r="B860" t="s">
        <v>47852</v>
      </c>
      <c r="C860" t="s">
        <v>47853</v>
      </c>
      <c r="D860" t="s">
        <v>47854</v>
      </c>
      <c r="E860" s="5">
        <v>42360</v>
      </c>
      <c r="F860" s="5">
        <f>SUM(E860+1)</f>
        <v>42361</v>
      </c>
      <c r="G860">
        <v>100</v>
      </c>
      <c r="H860">
        <v>10000000</v>
      </c>
      <c r="I860" t="s">
        <v>73200</v>
      </c>
      <c r="J860" t="s">
        <v>73172</v>
      </c>
      <c r="K860" s="5">
        <v>43636</v>
      </c>
      <c r="L860" t="s">
        <v>73164</v>
      </c>
      <c r="M860" s="7">
        <f xml:space="preserve"> INT(SUM(K860-E860)/365)</f>
        <v>3</v>
      </c>
      <c r="N860" t="s">
        <v>47855</v>
      </c>
      <c r="O860" t="s">
        <v>47856</v>
      </c>
      <c r="P860" t="s">
        <v>22</v>
      </c>
      <c r="Q860" t="s">
        <v>275</v>
      </c>
      <c r="R860" t="s">
        <v>161</v>
      </c>
      <c r="S860" t="s">
        <v>73186</v>
      </c>
      <c r="T860" t="s">
        <v>73202</v>
      </c>
    </row>
    <row r="861" spans="1:20">
      <c r="A861">
        <v>860</v>
      </c>
      <c r="B861" t="s">
        <v>3169</v>
      </c>
      <c r="C861" t="s">
        <v>3170</v>
      </c>
      <c r="D861" t="s">
        <v>3169</v>
      </c>
      <c r="E861" s="5">
        <v>42341</v>
      </c>
      <c r="F861" s="5">
        <f>SUM(E861+1)</f>
        <v>42342</v>
      </c>
      <c r="G861">
        <v>100</v>
      </c>
      <c r="H861">
        <v>10000000</v>
      </c>
      <c r="I861" t="s">
        <v>73200</v>
      </c>
      <c r="J861" t="s">
        <v>73170</v>
      </c>
      <c r="K861" s="5">
        <v>46285</v>
      </c>
      <c r="L861" t="s">
        <v>73164</v>
      </c>
      <c r="M861" s="7">
        <f xml:space="preserve"> INT(SUM(K861-E861)/365)</f>
        <v>10</v>
      </c>
      <c r="N861" t="s">
        <v>3171</v>
      </c>
      <c r="O861" t="s">
        <v>3172</v>
      </c>
      <c r="P861" t="s">
        <v>22</v>
      </c>
      <c r="Q861" t="s">
        <v>2910</v>
      </c>
      <c r="R861" t="s">
        <v>29</v>
      </c>
      <c r="S861" t="s">
        <v>73183</v>
      </c>
      <c r="T861" t="s">
        <v>73202</v>
      </c>
    </row>
    <row r="862" spans="1:20">
      <c r="A862">
        <v>861</v>
      </c>
      <c r="B862" t="s">
        <v>22832</v>
      </c>
      <c r="C862" t="s">
        <v>22833</v>
      </c>
      <c r="D862" t="s">
        <v>22834</v>
      </c>
      <c r="E862" s="5">
        <v>42319</v>
      </c>
      <c r="F862" s="5">
        <f>SUM(E862+1)</f>
        <v>42320</v>
      </c>
      <c r="G862">
        <v>100</v>
      </c>
      <c r="H862">
        <v>10000000</v>
      </c>
      <c r="I862" t="s">
        <v>73200</v>
      </c>
      <c r="J862" t="s">
        <v>73167</v>
      </c>
      <c r="K862" s="5">
        <v>44459</v>
      </c>
      <c r="L862" t="s">
        <v>73164</v>
      </c>
      <c r="M862" s="7">
        <f xml:space="preserve"> INT(SUM(K862-E862)/365)</f>
        <v>5</v>
      </c>
      <c r="N862" t="s">
        <v>22835</v>
      </c>
      <c r="O862" t="s">
        <v>22836</v>
      </c>
      <c r="P862" t="s">
        <v>22</v>
      </c>
      <c r="Q862" t="s">
        <v>2910</v>
      </c>
      <c r="R862" t="s">
        <v>223</v>
      </c>
      <c r="S862" t="s">
        <v>73178</v>
      </c>
      <c r="T862" t="s">
        <v>73202</v>
      </c>
    </row>
    <row r="863" spans="1:20">
      <c r="A863">
        <v>862</v>
      </c>
      <c r="B863" t="s">
        <v>3350</v>
      </c>
      <c r="C863" t="s">
        <v>3351</v>
      </c>
      <c r="D863" t="s">
        <v>3350</v>
      </c>
      <c r="E863" s="5">
        <v>42328</v>
      </c>
      <c r="F863" s="5">
        <f>SUM(E863+1)</f>
        <v>42329</v>
      </c>
      <c r="G863">
        <v>100</v>
      </c>
      <c r="H863">
        <v>10000000</v>
      </c>
      <c r="I863" t="s">
        <v>73200</v>
      </c>
      <c r="J863" t="s">
        <v>73169</v>
      </c>
      <c r="K863" s="5">
        <v>43636</v>
      </c>
      <c r="L863" t="s">
        <v>73164</v>
      </c>
      <c r="M863" s="7">
        <f xml:space="preserve"> INT(SUM(K863-E863)/365)</f>
        <v>3</v>
      </c>
      <c r="N863" t="s">
        <v>3352</v>
      </c>
      <c r="O863" t="s">
        <v>3353</v>
      </c>
      <c r="P863" t="s">
        <v>22</v>
      </c>
      <c r="Q863" t="s">
        <v>2910</v>
      </c>
      <c r="R863" t="s">
        <v>269</v>
      </c>
      <c r="S863" t="s">
        <v>73182</v>
      </c>
      <c r="T863" t="s">
        <v>73202</v>
      </c>
    </row>
    <row r="864" spans="1:20">
      <c r="A864">
        <v>863</v>
      </c>
      <c r="B864" t="s">
        <v>48823</v>
      </c>
      <c r="C864" t="s">
        <v>48824</v>
      </c>
      <c r="D864" t="s">
        <v>48825</v>
      </c>
      <c r="E864" s="5">
        <v>42360</v>
      </c>
      <c r="F864" s="5">
        <f>SUM(E864+1)</f>
        <v>42361</v>
      </c>
      <c r="G864">
        <v>100</v>
      </c>
      <c r="H864">
        <v>10000000</v>
      </c>
      <c r="I864" t="s">
        <v>73200</v>
      </c>
      <c r="J864" t="s">
        <v>73172</v>
      </c>
      <c r="K864" s="5">
        <v>43363</v>
      </c>
      <c r="L864" t="s">
        <v>73164</v>
      </c>
      <c r="M864" s="7">
        <v>5</v>
      </c>
      <c r="N864" t="s">
        <v>48826</v>
      </c>
      <c r="O864" t="s">
        <v>48827</v>
      </c>
      <c r="P864" t="s">
        <v>22</v>
      </c>
      <c r="Q864" t="s">
        <v>275</v>
      </c>
      <c r="R864" t="s">
        <v>53</v>
      </c>
      <c r="S864" t="s">
        <v>73186</v>
      </c>
      <c r="T864" t="s">
        <v>73202</v>
      </c>
    </row>
    <row r="865" spans="1:20">
      <c r="A865">
        <v>864</v>
      </c>
      <c r="B865" t="s">
        <v>47166</v>
      </c>
      <c r="C865" t="s">
        <v>47167</v>
      </c>
      <c r="D865" t="s">
        <v>47168</v>
      </c>
      <c r="E865" s="5">
        <v>42380</v>
      </c>
      <c r="F865" s="5">
        <f>SUM(E865+1)</f>
        <v>42381</v>
      </c>
      <c r="G865">
        <v>500</v>
      </c>
      <c r="H865">
        <v>50000000</v>
      </c>
      <c r="I865" t="s">
        <v>73199</v>
      </c>
      <c r="J865" t="s">
        <v>67294</v>
      </c>
      <c r="K865" s="5">
        <v>43544</v>
      </c>
      <c r="L865" t="s">
        <v>73164</v>
      </c>
      <c r="M865" s="7">
        <f xml:space="preserve"> INT(SUM(K865-E865)/365)</f>
        <v>3</v>
      </c>
      <c r="N865" t="s">
        <v>47169</v>
      </c>
      <c r="O865" t="s">
        <v>47170</v>
      </c>
      <c r="P865" t="s">
        <v>22</v>
      </c>
      <c r="Q865" t="s">
        <v>275</v>
      </c>
      <c r="R865" t="s">
        <v>161</v>
      </c>
      <c r="S865" t="s">
        <v>73190</v>
      </c>
      <c r="T865" t="s">
        <v>73202</v>
      </c>
    </row>
    <row r="866" spans="1:20">
      <c r="A866">
        <v>865</v>
      </c>
      <c r="B866" t="s">
        <v>25300</v>
      </c>
      <c r="C866" t="s">
        <v>25301</v>
      </c>
      <c r="D866" t="s">
        <v>25302</v>
      </c>
      <c r="E866" s="5">
        <v>42301</v>
      </c>
      <c r="F866" s="5">
        <f>SUM(E866+1)</f>
        <v>42302</v>
      </c>
      <c r="G866">
        <v>25</v>
      </c>
      <c r="H866">
        <v>5000000</v>
      </c>
      <c r="I866" t="s">
        <v>73200</v>
      </c>
      <c r="J866" t="s">
        <v>73166</v>
      </c>
      <c r="K866" s="5">
        <v>45828</v>
      </c>
      <c r="L866" t="s">
        <v>73164</v>
      </c>
      <c r="M866" s="7">
        <v>5</v>
      </c>
      <c r="N866" t="s">
        <v>25303</v>
      </c>
      <c r="O866" t="s">
        <v>25304</v>
      </c>
      <c r="P866" t="s">
        <v>22</v>
      </c>
      <c r="Q866" t="s">
        <v>2910</v>
      </c>
      <c r="R866" t="s">
        <v>138</v>
      </c>
      <c r="S866" t="s">
        <v>73177</v>
      </c>
      <c r="T866" t="s">
        <v>73202</v>
      </c>
    </row>
    <row r="867" spans="1:20">
      <c r="A867">
        <v>866</v>
      </c>
      <c r="B867" t="s">
        <v>66843</v>
      </c>
      <c r="C867" t="s">
        <v>66844</v>
      </c>
      <c r="D867" t="s">
        <v>66845</v>
      </c>
      <c r="E867" s="5">
        <v>42400</v>
      </c>
      <c r="F867" s="5">
        <f>SUM(E867+1)</f>
        <v>42401</v>
      </c>
      <c r="G867">
        <v>500</v>
      </c>
      <c r="H867">
        <v>50000000</v>
      </c>
      <c r="I867" t="s">
        <v>73199</v>
      </c>
      <c r="J867" t="s">
        <v>73174</v>
      </c>
      <c r="K867" s="5">
        <v>45371</v>
      </c>
      <c r="L867" t="s">
        <v>73164</v>
      </c>
      <c r="M867" s="7">
        <v>5</v>
      </c>
      <c r="N867" t="s">
        <v>66846</v>
      </c>
      <c r="O867" t="s">
        <v>66847</v>
      </c>
      <c r="P867" t="s">
        <v>22</v>
      </c>
      <c r="Q867" t="s">
        <v>275</v>
      </c>
      <c r="R867" t="s">
        <v>269</v>
      </c>
      <c r="S867" t="s">
        <v>73193</v>
      </c>
      <c r="T867" t="s">
        <v>73202</v>
      </c>
    </row>
    <row r="868" spans="1:20">
      <c r="A868">
        <v>867</v>
      </c>
      <c r="B868" t="s">
        <v>3075</v>
      </c>
      <c r="C868" t="s">
        <v>3076</v>
      </c>
      <c r="D868" t="s">
        <v>3075</v>
      </c>
      <c r="E868" s="5">
        <v>42424</v>
      </c>
      <c r="F868" s="5">
        <f>SUM(E868+1)</f>
        <v>42425</v>
      </c>
      <c r="G868">
        <v>500</v>
      </c>
      <c r="H868">
        <v>50000000</v>
      </c>
      <c r="I868" t="s">
        <v>73199</v>
      </c>
      <c r="J868" t="s">
        <v>73168</v>
      </c>
      <c r="K868" s="5">
        <v>45005</v>
      </c>
      <c r="L868" t="s">
        <v>73164</v>
      </c>
      <c r="M868" s="7">
        <f xml:space="preserve"> INT(SUM(K868-E868)/365)</f>
        <v>7</v>
      </c>
      <c r="N868" t="s">
        <v>3077</v>
      </c>
      <c r="O868">
        <v>505861</v>
      </c>
      <c r="P868" t="s">
        <v>22</v>
      </c>
      <c r="Q868" t="s">
        <v>2910</v>
      </c>
      <c r="R868" t="s">
        <v>24</v>
      </c>
      <c r="S868" t="s">
        <v>73179</v>
      </c>
      <c r="T868" t="s">
        <v>73202</v>
      </c>
    </row>
    <row r="869" spans="1:20">
      <c r="A869">
        <v>868</v>
      </c>
      <c r="B869" t="s">
        <v>65439</v>
      </c>
      <c r="C869" t="s">
        <v>65440</v>
      </c>
      <c r="D869" t="s">
        <v>65441</v>
      </c>
      <c r="E869" s="5">
        <v>42483</v>
      </c>
      <c r="F869" s="5">
        <f>SUM(E869+1)</f>
        <v>42484</v>
      </c>
      <c r="G869">
        <v>1000</v>
      </c>
      <c r="H869">
        <v>100000000</v>
      </c>
      <c r="I869" t="s">
        <v>73199</v>
      </c>
      <c r="J869" t="s">
        <v>73170</v>
      </c>
      <c r="K869" s="5">
        <v>44640</v>
      </c>
      <c r="L869" t="s">
        <v>73165</v>
      </c>
      <c r="M869" s="7">
        <f xml:space="preserve"> INT(SUM(K869-E869)/365)</f>
        <v>5</v>
      </c>
      <c r="N869" t="s">
        <v>65442</v>
      </c>
      <c r="O869" t="s">
        <v>65443</v>
      </c>
      <c r="P869" t="s">
        <v>22</v>
      </c>
      <c r="Q869" t="s">
        <v>275</v>
      </c>
      <c r="R869" t="s">
        <v>24</v>
      </c>
      <c r="S869" t="s">
        <v>73189</v>
      </c>
      <c r="T869" t="s">
        <v>73203</v>
      </c>
    </row>
    <row r="870" spans="1:20">
      <c r="A870">
        <v>869</v>
      </c>
      <c r="B870" t="s">
        <v>52232</v>
      </c>
      <c r="C870" t="s">
        <v>52233</v>
      </c>
      <c r="D870" t="s">
        <v>52234</v>
      </c>
      <c r="E870" s="5">
        <v>42247</v>
      </c>
      <c r="F870" s="5">
        <f>SUM(E870+1)</f>
        <v>42248</v>
      </c>
      <c r="G870">
        <v>25</v>
      </c>
      <c r="H870">
        <v>5000000</v>
      </c>
      <c r="I870" t="s">
        <v>73200</v>
      </c>
      <c r="J870" t="s">
        <v>73175</v>
      </c>
      <c r="K870" s="5">
        <v>44732</v>
      </c>
      <c r="L870" t="s">
        <v>73164</v>
      </c>
      <c r="M870" s="7">
        <v>10</v>
      </c>
      <c r="N870" t="s">
        <v>52235</v>
      </c>
      <c r="O870" t="s">
        <v>52236</v>
      </c>
      <c r="P870" t="s">
        <v>22</v>
      </c>
      <c r="Q870" t="s">
        <v>2910</v>
      </c>
      <c r="R870" t="s">
        <v>149</v>
      </c>
      <c r="S870" t="s">
        <v>73195</v>
      </c>
      <c r="T870" t="s">
        <v>73202</v>
      </c>
    </row>
    <row r="871" spans="1:20">
      <c r="A871">
        <v>870</v>
      </c>
      <c r="B871" t="s">
        <v>72829</v>
      </c>
      <c r="C871" t="s">
        <v>72830</v>
      </c>
      <c r="D871" t="s">
        <v>72831</v>
      </c>
      <c r="E871" s="5">
        <v>42372</v>
      </c>
      <c r="F871" s="5">
        <f>SUM(E871+1)</f>
        <v>42373</v>
      </c>
      <c r="G871">
        <v>500</v>
      </c>
      <c r="H871">
        <v>50000000</v>
      </c>
      <c r="I871" t="s">
        <v>73199</v>
      </c>
      <c r="J871" t="s">
        <v>73173</v>
      </c>
      <c r="K871" s="5">
        <v>43271</v>
      </c>
      <c r="L871" t="s">
        <v>73164</v>
      </c>
      <c r="M871" s="7">
        <v>5</v>
      </c>
      <c r="N871" t="s">
        <v>72832</v>
      </c>
      <c r="O871" t="s">
        <v>72833</v>
      </c>
      <c r="P871" t="s">
        <v>22</v>
      </c>
      <c r="Q871" t="s">
        <v>3440</v>
      </c>
      <c r="R871" t="s">
        <v>29</v>
      </c>
      <c r="S871" t="s">
        <v>73190</v>
      </c>
      <c r="T871" t="s">
        <v>73202</v>
      </c>
    </row>
    <row r="872" spans="1:20">
      <c r="A872">
        <v>871</v>
      </c>
      <c r="B872" t="s">
        <v>70829</v>
      </c>
      <c r="C872" t="s">
        <v>70830</v>
      </c>
      <c r="D872" t="s">
        <v>70829</v>
      </c>
      <c r="E872" s="5">
        <v>42302</v>
      </c>
      <c r="F872" s="5">
        <f>SUM(E872+1)</f>
        <v>42303</v>
      </c>
      <c r="G872">
        <v>25</v>
      </c>
      <c r="H872">
        <v>5000000</v>
      </c>
      <c r="I872" t="s">
        <v>73200</v>
      </c>
      <c r="J872" t="s">
        <v>73166</v>
      </c>
      <c r="K872" s="5">
        <v>45097</v>
      </c>
      <c r="L872" t="s">
        <v>73164</v>
      </c>
      <c r="M872" s="7">
        <f xml:space="preserve"> INT(SUM(K872-E872)/365)</f>
        <v>7</v>
      </c>
      <c r="N872" t="s">
        <v>70831</v>
      </c>
      <c r="O872" t="s">
        <v>70832</v>
      </c>
      <c r="P872" t="s">
        <v>22</v>
      </c>
      <c r="Q872" t="s">
        <v>3440</v>
      </c>
      <c r="R872" t="s">
        <v>161</v>
      </c>
      <c r="S872" t="s">
        <v>73177</v>
      </c>
      <c r="T872" t="s">
        <v>73202</v>
      </c>
    </row>
    <row r="873" spans="1:20">
      <c r="A873">
        <v>872</v>
      </c>
      <c r="B873" t="s">
        <v>71189</v>
      </c>
      <c r="C873" t="s">
        <v>71190</v>
      </c>
      <c r="D873" t="s">
        <v>71191</v>
      </c>
      <c r="E873" s="5">
        <v>42449</v>
      </c>
      <c r="F873" s="5">
        <f>SUM(E873+1)</f>
        <v>42450</v>
      </c>
      <c r="G873">
        <v>1000</v>
      </c>
      <c r="H873">
        <v>100000000</v>
      </c>
      <c r="I873" t="s">
        <v>73199</v>
      </c>
      <c r="J873" t="s">
        <v>9135</v>
      </c>
      <c r="K873" s="5">
        <v>45189</v>
      </c>
      <c r="L873" t="s">
        <v>73164</v>
      </c>
      <c r="M873" s="7">
        <f xml:space="preserve"> INT(SUM(K873-E873)/365)</f>
        <v>7</v>
      </c>
      <c r="N873" t="s">
        <v>71192</v>
      </c>
      <c r="O873" t="s">
        <v>71193</v>
      </c>
      <c r="P873" t="s">
        <v>22</v>
      </c>
      <c r="Q873" t="s">
        <v>3440</v>
      </c>
      <c r="R873" t="s">
        <v>64</v>
      </c>
      <c r="S873" t="s">
        <v>73188</v>
      </c>
      <c r="T873" t="s">
        <v>73202</v>
      </c>
    </row>
    <row r="874" spans="1:20">
      <c r="A874">
        <v>873</v>
      </c>
      <c r="B874" t="s">
        <v>12788</v>
      </c>
      <c r="C874" t="s">
        <v>12789</v>
      </c>
      <c r="D874" t="s">
        <v>12790</v>
      </c>
      <c r="E874" s="5">
        <v>42308</v>
      </c>
      <c r="F874" s="5">
        <f>SUM(E874+1)</f>
        <v>42309</v>
      </c>
      <c r="G874">
        <v>100</v>
      </c>
      <c r="H874">
        <v>10000000</v>
      </c>
      <c r="I874" t="s">
        <v>73200</v>
      </c>
      <c r="J874" t="s">
        <v>73167</v>
      </c>
      <c r="K874" s="5">
        <v>45736</v>
      </c>
      <c r="L874" t="s">
        <v>73164</v>
      </c>
      <c r="M874" s="7">
        <v>5</v>
      </c>
      <c r="N874" t="s">
        <v>12791</v>
      </c>
      <c r="O874" t="s">
        <v>12792</v>
      </c>
      <c r="P874" t="s">
        <v>22</v>
      </c>
      <c r="Q874" t="s">
        <v>11447</v>
      </c>
      <c r="R874" t="s">
        <v>29</v>
      </c>
      <c r="S874" t="s">
        <v>73178</v>
      </c>
      <c r="T874" t="s">
        <v>73202</v>
      </c>
    </row>
    <row r="875" spans="1:20">
      <c r="A875">
        <v>874</v>
      </c>
      <c r="B875" t="s">
        <v>57242</v>
      </c>
      <c r="C875" t="s">
        <v>57243</v>
      </c>
      <c r="D875" t="s">
        <v>57244</v>
      </c>
      <c r="E875" s="5">
        <v>42287</v>
      </c>
      <c r="F875" s="5">
        <f>SUM(E875+1)</f>
        <v>42288</v>
      </c>
      <c r="G875">
        <v>25</v>
      </c>
      <c r="H875">
        <v>5000000</v>
      </c>
      <c r="I875" t="s">
        <v>73200</v>
      </c>
      <c r="J875" t="s">
        <v>3128</v>
      </c>
      <c r="K875" s="5">
        <v>46558</v>
      </c>
      <c r="L875" t="s">
        <v>73164</v>
      </c>
      <c r="M875" s="7">
        <v>5</v>
      </c>
      <c r="N875" t="s">
        <v>57245</v>
      </c>
      <c r="O875" t="s">
        <v>57246</v>
      </c>
      <c r="P875" t="s">
        <v>22</v>
      </c>
      <c r="Q875" t="s">
        <v>275</v>
      </c>
      <c r="R875" t="s">
        <v>29</v>
      </c>
      <c r="S875" t="s">
        <v>73187</v>
      </c>
      <c r="T875" t="s">
        <v>73202</v>
      </c>
    </row>
    <row r="876" spans="1:20">
      <c r="A876">
        <v>875</v>
      </c>
      <c r="B876" t="s">
        <v>7187</v>
      </c>
      <c r="C876" t="s">
        <v>7188</v>
      </c>
      <c r="D876" t="s">
        <v>7189</v>
      </c>
      <c r="E876" s="5">
        <v>42484</v>
      </c>
      <c r="F876" s="5">
        <f>SUM(E876+1)</f>
        <v>42485</v>
      </c>
      <c r="G876">
        <v>1000</v>
      </c>
      <c r="H876">
        <v>100000000</v>
      </c>
      <c r="I876" t="s">
        <v>73199</v>
      </c>
      <c r="J876" t="s">
        <v>73170</v>
      </c>
      <c r="K876" s="5">
        <v>44002</v>
      </c>
      <c r="L876" t="s">
        <v>73164</v>
      </c>
      <c r="M876" s="7">
        <v>5</v>
      </c>
      <c r="N876" t="s">
        <v>7190</v>
      </c>
      <c r="O876" t="s">
        <v>7191</v>
      </c>
      <c r="P876" t="s">
        <v>22</v>
      </c>
      <c r="Q876" t="s">
        <v>275</v>
      </c>
      <c r="R876" t="s">
        <v>24</v>
      </c>
      <c r="S876" t="s">
        <v>73184</v>
      </c>
      <c r="T876" t="s">
        <v>73203</v>
      </c>
    </row>
    <row r="877" spans="1:20">
      <c r="A877">
        <v>876</v>
      </c>
      <c r="B877" t="s">
        <v>52721</v>
      </c>
      <c r="C877" t="s">
        <v>52722</v>
      </c>
      <c r="D877" t="s">
        <v>52723</v>
      </c>
      <c r="E877" s="5">
        <v>42263</v>
      </c>
      <c r="F877" s="5">
        <f>SUM(E877+1)</f>
        <v>42264</v>
      </c>
      <c r="G877">
        <v>25</v>
      </c>
      <c r="H877">
        <v>5000000</v>
      </c>
      <c r="I877" t="s">
        <v>73200</v>
      </c>
      <c r="J877" t="s">
        <v>18685</v>
      </c>
      <c r="K877" s="5">
        <v>43636</v>
      </c>
      <c r="L877" t="s">
        <v>73164</v>
      </c>
      <c r="M877" s="7">
        <f xml:space="preserve"> INT(SUM(K877-E877)/365)</f>
        <v>3</v>
      </c>
      <c r="N877" t="s">
        <v>52724</v>
      </c>
      <c r="O877" t="s">
        <v>52725</v>
      </c>
      <c r="P877" t="s">
        <v>22</v>
      </c>
      <c r="Q877" t="s">
        <v>3440</v>
      </c>
      <c r="R877" t="s">
        <v>24</v>
      </c>
      <c r="S877" t="s">
        <v>73191</v>
      </c>
      <c r="T877" t="s">
        <v>73202</v>
      </c>
    </row>
    <row r="878" spans="1:20">
      <c r="A878">
        <v>877</v>
      </c>
      <c r="B878" t="s">
        <v>26333</v>
      </c>
      <c r="C878" t="s">
        <v>26334</v>
      </c>
      <c r="D878" t="s">
        <v>26335</v>
      </c>
      <c r="E878" s="5">
        <v>42281</v>
      </c>
      <c r="F878" s="5">
        <f>SUM(E878+1)</f>
        <v>42282</v>
      </c>
      <c r="G878">
        <v>25</v>
      </c>
      <c r="H878">
        <v>5000000</v>
      </c>
      <c r="I878" t="s">
        <v>73200</v>
      </c>
      <c r="J878" t="s">
        <v>3128</v>
      </c>
      <c r="K878" s="5">
        <v>43179</v>
      </c>
      <c r="L878" t="s">
        <v>73164</v>
      </c>
      <c r="M878" s="7">
        <v>5</v>
      </c>
      <c r="N878" t="s">
        <v>26336</v>
      </c>
      <c r="O878" t="s">
        <v>26337</v>
      </c>
      <c r="P878" t="s">
        <v>22</v>
      </c>
      <c r="Q878" t="s">
        <v>3440</v>
      </c>
      <c r="R878" t="s">
        <v>24</v>
      </c>
      <c r="S878" t="s">
        <v>73192</v>
      </c>
      <c r="T878" t="s">
        <v>73202</v>
      </c>
    </row>
    <row r="879" spans="1:20">
      <c r="A879">
        <v>878</v>
      </c>
      <c r="B879" t="s">
        <v>31778</v>
      </c>
      <c r="C879" t="s">
        <v>31779</v>
      </c>
      <c r="D879" t="s">
        <v>31780</v>
      </c>
      <c r="E879" s="5">
        <v>42417</v>
      </c>
      <c r="F879" s="5">
        <f>SUM(E879+1)</f>
        <v>42418</v>
      </c>
      <c r="G879">
        <v>500</v>
      </c>
      <c r="H879">
        <v>50000000</v>
      </c>
      <c r="I879" t="s">
        <v>73199</v>
      </c>
      <c r="J879" t="s">
        <v>43119</v>
      </c>
      <c r="K879" s="5">
        <v>44367</v>
      </c>
      <c r="L879" t="s">
        <v>73164</v>
      </c>
      <c r="M879" s="7">
        <f xml:space="preserve"> INT(SUM(K879-E879)/365)</f>
        <v>5</v>
      </c>
      <c r="N879" t="s">
        <v>31781</v>
      </c>
      <c r="O879" t="s">
        <v>31782</v>
      </c>
      <c r="P879" t="s">
        <v>22</v>
      </c>
      <c r="Q879" t="s">
        <v>275</v>
      </c>
      <c r="R879" t="s">
        <v>29</v>
      </c>
      <c r="S879" t="s">
        <v>73176</v>
      </c>
      <c r="T879" t="s">
        <v>73202</v>
      </c>
    </row>
    <row r="880" spans="1:20">
      <c r="A880">
        <v>879</v>
      </c>
      <c r="B880" t="s">
        <v>30284</v>
      </c>
      <c r="C880" t="s">
        <v>30285</v>
      </c>
      <c r="D880" t="s">
        <v>30286</v>
      </c>
      <c r="E880" s="5">
        <v>42329</v>
      </c>
      <c r="F880" s="5">
        <f>SUM(E880+1)</f>
        <v>42330</v>
      </c>
      <c r="G880">
        <v>100</v>
      </c>
      <c r="H880">
        <v>10000000</v>
      </c>
      <c r="I880" t="s">
        <v>73200</v>
      </c>
      <c r="J880" t="s">
        <v>73169</v>
      </c>
      <c r="K880" s="5">
        <v>44367</v>
      </c>
      <c r="L880" t="s">
        <v>73164</v>
      </c>
      <c r="M880" s="7">
        <f xml:space="preserve"> INT(SUM(K880-E880)/365)</f>
        <v>5</v>
      </c>
      <c r="N880" t="s">
        <v>30287</v>
      </c>
      <c r="O880" t="s">
        <v>30288</v>
      </c>
      <c r="P880" t="s">
        <v>22</v>
      </c>
      <c r="Q880" t="s">
        <v>275</v>
      </c>
      <c r="R880" t="s">
        <v>29</v>
      </c>
      <c r="S880" t="s">
        <v>73182</v>
      </c>
      <c r="T880" t="s">
        <v>73202</v>
      </c>
    </row>
    <row r="881" spans="1:20">
      <c r="A881">
        <v>880</v>
      </c>
      <c r="B881" t="s">
        <v>3350</v>
      </c>
      <c r="C881" t="s">
        <v>3351</v>
      </c>
      <c r="D881" t="s">
        <v>3350</v>
      </c>
      <c r="E881" s="5">
        <v>42485</v>
      </c>
      <c r="F881" s="5">
        <f>SUM(E881+1)</f>
        <v>42486</v>
      </c>
      <c r="G881">
        <v>1000</v>
      </c>
      <c r="H881">
        <v>100000000</v>
      </c>
      <c r="I881" t="s">
        <v>73199</v>
      </c>
      <c r="J881" t="s">
        <v>73170</v>
      </c>
      <c r="K881" s="5">
        <v>44732</v>
      </c>
      <c r="L881" t="s">
        <v>73164</v>
      </c>
      <c r="M881" s="7">
        <v>5</v>
      </c>
      <c r="N881" t="s">
        <v>3352</v>
      </c>
      <c r="O881" t="s">
        <v>3353</v>
      </c>
      <c r="P881" t="s">
        <v>22</v>
      </c>
      <c r="Q881" t="s">
        <v>2910</v>
      </c>
      <c r="R881" t="s">
        <v>269</v>
      </c>
      <c r="S881" t="s">
        <v>73184</v>
      </c>
      <c r="T881" t="s">
        <v>73203</v>
      </c>
    </row>
    <row r="882" spans="1:20">
      <c r="A882">
        <v>881</v>
      </c>
      <c r="B882" t="s">
        <v>25300</v>
      </c>
      <c r="C882" t="s">
        <v>25301</v>
      </c>
      <c r="D882" t="s">
        <v>25302</v>
      </c>
      <c r="E882" s="5">
        <v>42422</v>
      </c>
      <c r="F882" s="5">
        <f>SUM(E882+1)</f>
        <v>42423</v>
      </c>
      <c r="G882">
        <v>500</v>
      </c>
      <c r="H882">
        <v>50000000</v>
      </c>
      <c r="I882" t="s">
        <v>73199</v>
      </c>
      <c r="J882" t="s">
        <v>43119</v>
      </c>
      <c r="K882" s="5">
        <v>44002</v>
      </c>
      <c r="L882" t="s">
        <v>73164</v>
      </c>
      <c r="M882" s="7">
        <v>5</v>
      </c>
      <c r="N882" t="s">
        <v>25303</v>
      </c>
      <c r="O882" t="s">
        <v>25304</v>
      </c>
      <c r="P882" t="s">
        <v>22</v>
      </c>
      <c r="Q882" t="s">
        <v>2910</v>
      </c>
      <c r="R882" t="s">
        <v>138</v>
      </c>
      <c r="S882" t="s">
        <v>73179</v>
      </c>
      <c r="T882" t="s">
        <v>73202</v>
      </c>
    </row>
    <row r="883" spans="1:20">
      <c r="A883">
        <v>882</v>
      </c>
      <c r="B883" t="s">
        <v>3174</v>
      </c>
      <c r="C883" t="s">
        <v>3175</v>
      </c>
      <c r="D883" t="s">
        <v>3176</v>
      </c>
      <c r="E883" s="5">
        <v>42409</v>
      </c>
      <c r="F883" s="5">
        <f>SUM(E883+1)</f>
        <v>42410</v>
      </c>
      <c r="G883">
        <v>500</v>
      </c>
      <c r="H883">
        <v>50000000</v>
      </c>
      <c r="I883" t="s">
        <v>73199</v>
      </c>
      <c r="J883" t="s">
        <v>43119</v>
      </c>
      <c r="K883" s="5">
        <v>44640</v>
      </c>
      <c r="L883" t="s">
        <v>73164</v>
      </c>
      <c r="M883" s="7">
        <v>5</v>
      </c>
      <c r="N883" t="s">
        <v>3177</v>
      </c>
      <c r="O883" t="s">
        <v>3178</v>
      </c>
      <c r="P883" t="s">
        <v>22</v>
      </c>
      <c r="Q883" t="s">
        <v>2910</v>
      </c>
      <c r="R883" t="s">
        <v>29</v>
      </c>
      <c r="S883" t="s">
        <v>73176</v>
      </c>
      <c r="T883" t="s">
        <v>73202</v>
      </c>
    </row>
    <row r="884" spans="1:20">
      <c r="A884">
        <v>883</v>
      </c>
      <c r="B884" t="s">
        <v>60895</v>
      </c>
      <c r="C884" t="s">
        <v>60896</v>
      </c>
      <c r="D884" t="s">
        <v>60895</v>
      </c>
      <c r="E884" s="5">
        <v>42479</v>
      </c>
      <c r="F884" s="5">
        <f>SUM(E884+1)</f>
        <v>42480</v>
      </c>
      <c r="G884">
        <v>1000</v>
      </c>
      <c r="H884">
        <v>100000000</v>
      </c>
      <c r="I884" t="s">
        <v>73199</v>
      </c>
      <c r="J884" t="s">
        <v>9087</v>
      </c>
      <c r="K884" s="5">
        <v>43179</v>
      </c>
      <c r="L884" t="s">
        <v>73164</v>
      </c>
      <c r="M884" s="7">
        <f xml:space="preserve"> INT(SUM(K884-E884)/365)</f>
        <v>1</v>
      </c>
      <c r="N884" t="s">
        <v>60897</v>
      </c>
      <c r="O884" t="s">
        <v>60898</v>
      </c>
      <c r="P884" t="s">
        <v>22</v>
      </c>
      <c r="Q884" t="s">
        <v>2910</v>
      </c>
      <c r="R884" t="s">
        <v>64</v>
      </c>
      <c r="S884" t="s">
        <v>73189</v>
      </c>
      <c r="T884" t="s">
        <v>73203</v>
      </c>
    </row>
    <row r="885" spans="1:20">
      <c r="A885">
        <v>884</v>
      </c>
      <c r="B885" t="s">
        <v>3931</v>
      </c>
      <c r="C885" t="s">
        <v>3932</v>
      </c>
      <c r="D885" t="s">
        <v>3933</v>
      </c>
      <c r="E885" s="5">
        <v>42337</v>
      </c>
      <c r="F885" s="5">
        <f>SUM(E885+1)</f>
        <v>42338</v>
      </c>
      <c r="G885">
        <v>100</v>
      </c>
      <c r="H885">
        <v>10000000</v>
      </c>
      <c r="I885" t="s">
        <v>73200</v>
      </c>
      <c r="J885" t="s">
        <v>73170</v>
      </c>
      <c r="K885" s="5">
        <v>42633</v>
      </c>
      <c r="L885" t="s">
        <v>73164</v>
      </c>
      <c r="M885" s="7">
        <v>5</v>
      </c>
      <c r="N885" t="s">
        <v>3934</v>
      </c>
      <c r="O885">
        <v>514886</v>
      </c>
      <c r="P885" t="s">
        <v>1097</v>
      </c>
      <c r="Q885" t="s">
        <v>3440</v>
      </c>
      <c r="R885" t="s">
        <v>29</v>
      </c>
      <c r="S885" t="s">
        <v>73183</v>
      </c>
      <c r="T885" t="s">
        <v>73205</v>
      </c>
    </row>
    <row r="886" spans="1:20">
      <c r="A886">
        <v>885</v>
      </c>
      <c r="B886" t="s">
        <v>3451</v>
      </c>
      <c r="C886" t="s">
        <v>3452</v>
      </c>
      <c r="D886" t="s">
        <v>3451</v>
      </c>
      <c r="E886" s="5">
        <v>42483</v>
      </c>
      <c r="F886" s="5">
        <f>SUM(E886+1)</f>
        <v>42484</v>
      </c>
      <c r="G886">
        <v>1000</v>
      </c>
      <c r="H886">
        <v>100000000</v>
      </c>
      <c r="I886" t="s">
        <v>73199</v>
      </c>
      <c r="J886" t="s">
        <v>73170</v>
      </c>
      <c r="K886" s="5">
        <v>44094</v>
      </c>
      <c r="L886" t="s">
        <v>73164</v>
      </c>
      <c r="M886" s="7">
        <v>5</v>
      </c>
      <c r="N886" t="s">
        <v>3453</v>
      </c>
      <c r="O886" t="s">
        <v>3454</v>
      </c>
      <c r="P886" t="s">
        <v>22</v>
      </c>
      <c r="Q886" t="s">
        <v>3440</v>
      </c>
      <c r="R886" t="s">
        <v>149</v>
      </c>
      <c r="S886" t="s">
        <v>73189</v>
      </c>
      <c r="T886" t="s">
        <v>73203</v>
      </c>
    </row>
    <row r="887" spans="1:20">
      <c r="A887">
        <v>886</v>
      </c>
      <c r="B887" t="s">
        <v>51099</v>
      </c>
      <c r="C887" t="s">
        <v>51100</v>
      </c>
      <c r="D887" t="s">
        <v>51099</v>
      </c>
      <c r="E887" s="5">
        <v>42310</v>
      </c>
      <c r="F887" s="5">
        <f>SUM(E887+1)</f>
        <v>42311</v>
      </c>
      <c r="G887">
        <v>100</v>
      </c>
      <c r="H887">
        <v>10000000</v>
      </c>
      <c r="I887" t="s">
        <v>73200</v>
      </c>
      <c r="J887" t="s">
        <v>73167</v>
      </c>
      <c r="K887" s="5">
        <v>42633</v>
      </c>
      <c r="L887" t="s">
        <v>73164</v>
      </c>
      <c r="M887" s="7">
        <v>5</v>
      </c>
      <c r="N887" t="s">
        <v>51101</v>
      </c>
      <c r="O887" t="s">
        <v>51102</v>
      </c>
      <c r="P887" t="s">
        <v>22</v>
      </c>
      <c r="Q887" t="s">
        <v>3440</v>
      </c>
      <c r="R887" t="s">
        <v>29</v>
      </c>
      <c r="S887" t="s">
        <v>73178</v>
      </c>
      <c r="T887" t="s">
        <v>73205</v>
      </c>
    </row>
    <row r="888" spans="1:20">
      <c r="A888">
        <v>887</v>
      </c>
      <c r="B888" t="s">
        <v>3456</v>
      </c>
      <c r="C888" t="s">
        <v>3457</v>
      </c>
      <c r="D888" t="s">
        <v>3458</v>
      </c>
      <c r="E888" s="5">
        <v>42412</v>
      </c>
      <c r="F888" s="5">
        <f>SUM(E888+1)</f>
        <v>42413</v>
      </c>
      <c r="G888">
        <v>500</v>
      </c>
      <c r="H888">
        <v>50000000</v>
      </c>
      <c r="I888" t="s">
        <v>73199</v>
      </c>
      <c r="J888" t="s">
        <v>43119</v>
      </c>
      <c r="K888" s="5">
        <v>43910</v>
      </c>
      <c r="L888" t="s">
        <v>73164</v>
      </c>
      <c r="M888" s="7">
        <v>5</v>
      </c>
      <c r="N888" t="s">
        <v>3459</v>
      </c>
      <c r="O888" t="s">
        <v>3460</v>
      </c>
      <c r="P888" t="s">
        <v>1097</v>
      </c>
      <c r="Q888" t="s">
        <v>3440</v>
      </c>
      <c r="R888" t="s">
        <v>29</v>
      </c>
      <c r="S888" t="s">
        <v>73176</v>
      </c>
      <c r="T888" t="s">
        <v>73202</v>
      </c>
    </row>
    <row r="889" spans="1:20">
      <c r="A889">
        <v>888</v>
      </c>
      <c r="B889" t="s">
        <v>7503</v>
      </c>
      <c r="C889" t="s">
        <v>7504</v>
      </c>
      <c r="D889" t="s">
        <v>7505</v>
      </c>
      <c r="E889" s="5">
        <v>42443</v>
      </c>
      <c r="F889" s="5">
        <f>SUM(E889+1)</f>
        <v>42444</v>
      </c>
      <c r="G889">
        <v>1000</v>
      </c>
      <c r="H889">
        <v>100000000</v>
      </c>
      <c r="I889" t="s">
        <v>73199</v>
      </c>
      <c r="J889" t="s">
        <v>9135</v>
      </c>
      <c r="K889" s="5">
        <v>42814</v>
      </c>
      <c r="L889" t="s">
        <v>73164</v>
      </c>
      <c r="M889" s="7">
        <f xml:space="preserve"> INT(SUM(K889-E889)/365)</f>
        <v>1</v>
      </c>
      <c r="N889" t="s">
        <v>7506</v>
      </c>
      <c r="O889" t="s">
        <v>7507</v>
      </c>
      <c r="P889" t="s">
        <v>22</v>
      </c>
      <c r="Q889" t="s">
        <v>275</v>
      </c>
      <c r="R889" t="s">
        <v>24</v>
      </c>
      <c r="S889" t="s">
        <v>73194</v>
      </c>
      <c r="T889" t="s">
        <v>73205</v>
      </c>
    </row>
    <row r="890" spans="1:20">
      <c r="A890">
        <v>889</v>
      </c>
      <c r="B890" t="s">
        <v>26091</v>
      </c>
      <c r="C890" t="s">
        <v>26092</v>
      </c>
      <c r="D890" t="s">
        <v>26093</v>
      </c>
      <c r="E890" s="5">
        <v>42297</v>
      </c>
      <c r="F890" s="5">
        <f>SUM(E890+1)</f>
        <v>42298</v>
      </c>
      <c r="G890">
        <v>25</v>
      </c>
      <c r="H890">
        <v>5000000</v>
      </c>
      <c r="I890" t="s">
        <v>73200</v>
      </c>
      <c r="J890" t="s">
        <v>73166</v>
      </c>
      <c r="K890" s="5">
        <v>43636</v>
      </c>
      <c r="L890" t="s">
        <v>73164</v>
      </c>
      <c r="M890" s="7">
        <f xml:space="preserve"> INT(SUM(K890-E890)/365)</f>
        <v>3</v>
      </c>
      <c r="N890" t="s">
        <v>26094</v>
      </c>
      <c r="O890" t="s">
        <v>26095</v>
      </c>
      <c r="P890" t="s">
        <v>22</v>
      </c>
      <c r="Q890" t="s">
        <v>2910</v>
      </c>
      <c r="R890" t="s">
        <v>29</v>
      </c>
      <c r="S890" t="s">
        <v>73177</v>
      </c>
      <c r="T890" t="s">
        <v>73202</v>
      </c>
    </row>
    <row r="891" spans="1:20">
      <c r="A891">
        <v>890</v>
      </c>
      <c r="B891" t="s">
        <v>61738</v>
      </c>
      <c r="C891" t="s">
        <v>61739</v>
      </c>
      <c r="D891" t="s">
        <v>61740</v>
      </c>
      <c r="E891" s="5">
        <v>42319</v>
      </c>
      <c r="F891" s="5">
        <f>SUM(E891+1)</f>
        <v>42320</v>
      </c>
      <c r="G891">
        <v>100</v>
      </c>
      <c r="H891">
        <v>10000000</v>
      </c>
      <c r="I891" t="s">
        <v>73200</v>
      </c>
      <c r="J891" t="s">
        <v>73169</v>
      </c>
      <c r="K891" s="5">
        <v>45555</v>
      </c>
      <c r="L891" t="s">
        <v>73164</v>
      </c>
      <c r="M891" s="7">
        <v>5</v>
      </c>
      <c r="N891" t="s">
        <v>61741</v>
      </c>
      <c r="O891" t="s">
        <v>61742</v>
      </c>
      <c r="P891" t="s">
        <v>22</v>
      </c>
      <c r="Q891" t="s">
        <v>275</v>
      </c>
      <c r="R891" t="s">
        <v>138</v>
      </c>
      <c r="S891" t="s">
        <v>73178</v>
      </c>
      <c r="T891" t="s">
        <v>73202</v>
      </c>
    </row>
    <row r="892" spans="1:20">
      <c r="A892">
        <v>891</v>
      </c>
      <c r="B892" t="s">
        <v>11224</v>
      </c>
      <c r="C892" t="s">
        <v>11225</v>
      </c>
      <c r="D892" t="s">
        <v>11224</v>
      </c>
      <c r="E892" s="5">
        <v>42477</v>
      </c>
      <c r="F892" s="5">
        <f>SUM(E892+1)</f>
        <v>42478</v>
      </c>
      <c r="G892">
        <v>1000</v>
      </c>
      <c r="H892">
        <v>100000000</v>
      </c>
      <c r="I892" t="s">
        <v>73199</v>
      </c>
      <c r="J892" t="s">
        <v>9087</v>
      </c>
      <c r="K892" s="5">
        <v>45555</v>
      </c>
      <c r="L892" t="s">
        <v>73164</v>
      </c>
      <c r="M892" s="7">
        <v>5</v>
      </c>
      <c r="N892" t="s">
        <v>11226</v>
      </c>
      <c r="O892" t="s">
        <v>11227</v>
      </c>
      <c r="P892" t="s">
        <v>22</v>
      </c>
      <c r="Q892" t="s">
        <v>9693</v>
      </c>
      <c r="R892" t="s">
        <v>161</v>
      </c>
      <c r="S892" t="s">
        <v>73189</v>
      </c>
      <c r="T892" t="s">
        <v>73203</v>
      </c>
    </row>
    <row r="893" spans="1:20">
      <c r="A893">
        <v>892</v>
      </c>
      <c r="B893" t="s">
        <v>32538</v>
      </c>
      <c r="C893" t="s">
        <v>32539</v>
      </c>
      <c r="D893" t="s">
        <v>32540</v>
      </c>
      <c r="E893" s="5">
        <v>42409</v>
      </c>
      <c r="F893" s="5">
        <f>SUM(E893+1)</f>
        <v>42410</v>
      </c>
      <c r="G893">
        <v>500</v>
      </c>
      <c r="H893">
        <v>50000000</v>
      </c>
      <c r="I893" t="s">
        <v>73199</v>
      </c>
      <c r="J893" t="s">
        <v>43119</v>
      </c>
      <c r="K893" s="5">
        <v>45371</v>
      </c>
      <c r="L893" t="s">
        <v>73164</v>
      </c>
      <c r="M893" s="7">
        <v>5</v>
      </c>
      <c r="N893" t="s">
        <v>32541</v>
      </c>
      <c r="O893" t="s">
        <v>32542</v>
      </c>
      <c r="P893" t="s">
        <v>22</v>
      </c>
      <c r="Q893" t="s">
        <v>2910</v>
      </c>
      <c r="R893" t="s">
        <v>53</v>
      </c>
      <c r="S893" t="s">
        <v>73176</v>
      </c>
      <c r="T893" t="s">
        <v>73202</v>
      </c>
    </row>
    <row r="894" spans="1:20">
      <c r="A894">
        <v>893</v>
      </c>
      <c r="B894" t="s">
        <v>3029</v>
      </c>
      <c r="C894" t="s">
        <v>3030</v>
      </c>
      <c r="D894" t="s">
        <v>3031</v>
      </c>
      <c r="E894" s="5">
        <v>42479</v>
      </c>
      <c r="F894" s="5">
        <f>SUM(E894+1)</f>
        <v>42480</v>
      </c>
      <c r="G894">
        <v>1000</v>
      </c>
      <c r="H894">
        <v>100000000</v>
      </c>
      <c r="I894" t="s">
        <v>73199</v>
      </c>
      <c r="J894" t="s">
        <v>9087</v>
      </c>
      <c r="K894" s="5">
        <v>43544</v>
      </c>
      <c r="L894" t="s">
        <v>73164</v>
      </c>
      <c r="M894" s="7">
        <v>5</v>
      </c>
      <c r="N894" t="s">
        <v>3032</v>
      </c>
      <c r="O894">
        <v>55727</v>
      </c>
      <c r="P894" t="s">
        <v>22</v>
      </c>
      <c r="Q894" t="s">
        <v>275</v>
      </c>
      <c r="R894" t="s">
        <v>24</v>
      </c>
      <c r="S894" t="s">
        <v>73189</v>
      </c>
      <c r="T894" t="s">
        <v>73203</v>
      </c>
    </row>
    <row r="895" spans="1:20">
      <c r="A895">
        <v>894</v>
      </c>
      <c r="B895" t="s">
        <v>36076</v>
      </c>
      <c r="C895" t="s">
        <v>36077</v>
      </c>
      <c r="D895" t="s">
        <v>36078</v>
      </c>
      <c r="E895" s="5">
        <v>42353</v>
      </c>
      <c r="F895" s="5">
        <f>SUM(E895+1)</f>
        <v>42354</v>
      </c>
      <c r="G895">
        <v>100</v>
      </c>
      <c r="H895">
        <v>10000000</v>
      </c>
      <c r="I895" t="s">
        <v>73200</v>
      </c>
      <c r="J895" t="s">
        <v>73172</v>
      </c>
      <c r="K895" s="5">
        <v>46193</v>
      </c>
      <c r="L895" t="s">
        <v>73164</v>
      </c>
      <c r="M895" s="7">
        <f xml:space="preserve"> INT(SUM(K895-E895)/365)</f>
        <v>10</v>
      </c>
      <c r="N895" t="s">
        <v>36079</v>
      </c>
      <c r="O895" t="s">
        <v>36080</v>
      </c>
      <c r="P895" t="s">
        <v>22</v>
      </c>
      <c r="Q895" t="s">
        <v>2910</v>
      </c>
      <c r="R895" t="s">
        <v>138</v>
      </c>
      <c r="S895" t="s">
        <v>73185</v>
      </c>
      <c r="T895" t="s">
        <v>73202</v>
      </c>
    </row>
    <row r="896" spans="1:20">
      <c r="A896">
        <v>895</v>
      </c>
      <c r="B896" t="s">
        <v>3736</v>
      </c>
      <c r="C896" t="s">
        <v>3737</v>
      </c>
      <c r="D896" t="s">
        <v>3738</v>
      </c>
      <c r="E896" s="5">
        <v>42399</v>
      </c>
      <c r="F896" s="5">
        <f>SUM(E896+1)</f>
        <v>42400</v>
      </c>
      <c r="G896">
        <v>500</v>
      </c>
      <c r="H896">
        <v>50000000</v>
      </c>
      <c r="I896" t="s">
        <v>73199</v>
      </c>
      <c r="J896" t="s">
        <v>73174</v>
      </c>
      <c r="K896" s="5">
        <v>45920</v>
      </c>
      <c r="L896" t="s">
        <v>73164</v>
      </c>
      <c r="M896" s="7">
        <v>5</v>
      </c>
      <c r="N896" t="s">
        <v>3739</v>
      </c>
      <c r="O896" t="s">
        <v>3740</v>
      </c>
      <c r="P896" t="s">
        <v>22</v>
      </c>
      <c r="Q896" t="s">
        <v>3440</v>
      </c>
      <c r="R896" t="s">
        <v>24</v>
      </c>
      <c r="S896" t="s">
        <v>73193</v>
      </c>
      <c r="T896" t="s">
        <v>73202</v>
      </c>
    </row>
    <row r="897" spans="1:20">
      <c r="A897">
        <v>896</v>
      </c>
      <c r="B897" t="s">
        <v>53250</v>
      </c>
      <c r="C897" t="s">
        <v>53251</v>
      </c>
      <c r="D897" t="s">
        <v>53252</v>
      </c>
      <c r="E897" s="5">
        <v>42272</v>
      </c>
      <c r="F897" s="5">
        <f>SUM(E897+1)</f>
        <v>42273</v>
      </c>
      <c r="G897">
        <v>25</v>
      </c>
      <c r="H897">
        <v>5000000</v>
      </c>
      <c r="I897" t="s">
        <v>73200</v>
      </c>
      <c r="J897" t="s">
        <v>18685</v>
      </c>
      <c r="K897" s="5">
        <v>45005</v>
      </c>
      <c r="L897" t="s">
        <v>73164</v>
      </c>
      <c r="M897" s="7">
        <f xml:space="preserve"> INT(SUM(K897-E897)/365)</f>
        <v>7</v>
      </c>
      <c r="N897" t="s">
        <v>53253</v>
      </c>
      <c r="O897" t="s">
        <v>53254</v>
      </c>
      <c r="P897" t="s">
        <v>22</v>
      </c>
      <c r="Q897" t="s">
        <v>275</v>
      </c>
      <c r="R897" t="s">
        <v>29</v>
      </c>
      <c r="S897" t="s">
        <v>73192</v>
      </c>
      <c r="T897" t="s">
        <v>73202</v>
      </c>
    </row>
    <row r="898" spans="1:20">
      <c r="A898">
        <v>897</v>
      </c>
      <c r="B898" t="s">
        <v>46782</v>
      </c>
      <c r="C898" t="s">
        <v>46783</v>
      </c>
      <c r="D898" t="s">
        <v>46784</v>
      </c>
      <c r="E898" s="5">
        <v>42355</v>
      </c>
      <c r="F898" s="5">
        <f>SUM(E898+1)</f>
        <v>42356</v>
      </c>
      <c r="G898">
        <v>100</v>
      </c>
      <c r="H898">
        <v>10000000</v>
      </c>
      <c r="I898" t="s">
        <v>73200</v>
      </c>
      <c r="J898" t="s">
        <v>73172</v>
      </c>
      <c r="K898" s="5">
        <v>42633</v>
      </c>
      <c r="L898" t="s">
        <v>14016</v>
      </c>
      <c r="M898" s="7">
        <v>5</v>
      </c>
      <c r="N898" s="1" t="s">
        <v>46785</v>
      </c>
      <c r="O898">
        <v>313400</v>
      </c>
      <c r="P898" t="s">
        <v>1097</v>
      </c>
      <c r="Q898" t="s">
        <v>11447</v>
      </c>
      <c r="R898" t="s">
        <v>16</v>
      </c>
      <c r="S898" t="s">
        <v>73185</v>
      </c>
      <c r="T898" t="s">
        <v>73205</v>
      </c>
    </row>
    <row r="899" spans="1:20">
      <c r="A899">
        <v>898</v>
      </c>
      <c r="B899" t="s">
        <v>24847</v>
      </c>
      <c r="C899" t="s">
        <v>24848</v>
      </c>
      <c r="D899" t="s">
        <v>24849</v>
      </c>
      <c r="E899" s="5">
        <v>42309</v>
      </c>
      <c r="F899" s="5">
        <f>SUM(E899+1)</f>
        <v>42310</v>
      </c>
      <c r="G899">
        <v>100</v>
      </c>
      <c r="H899">
        <v>10000000</v>
      </c>
      <c r="I899" t="s">
        <v>73200</v>
      </c>
      <c r="J899" t="s">
        <v>73167</v>
      </c>
      <c r="K899" s="5">
        <v>43544</v>
      </c>
      <c r="L899" t="s">
        <v>73164</v>
      </c>
      <c r="M899" s="7">
        <f xml:space="preserve"> INT(SUM(K899-E899)/365)</f>
        <v>3</v>
      </c>
      <c r="N899" t="s">
        <v>24850</v>
      </c>
      <c r="O899" t="s">
        <v>24851</v>
      </c>
      <c r="P899" t="s">
        <v>22</v>
      </c>
      <c r="Q899" t="s">
        <v>275</v>
      </c>
      <c r="R899" t="s">
        <v>223</v>
      </c>
      <c r="S899" t="s">
        <v>73178</v>
      </c>
      <c r="T899" t="s">
        <v>73202</v>
      </c>
    </row>
    <row r="900" spans="1:20">
      <c r="A900">
        <v>899</v>
      </c>
      <c r="B900" t="s">
        <v>69822</v>
      </c>
      <c r="C900" t="s">
        <v>69823</v>
      </c>
      <c r="D900" t="s">
        <v>69824</v>
      </c>
      <c r="E900" s="5">
        <v>42291</v>
      </c>
      <c r="F900" s="5">
        <f>SUM(E900+1)</f>
        <v>42292</v>
      </c>
      <c r="G900">
        <v>25</v>
      </c>
      <c r="H900">
        <v>5000000</v>
      </c>
      <c r="I900" t="s">
        <v>73200</v>
      </c>
      <c r="J900" t="s">
        <v>73166</v>
      </c>
      <c r="K900" s="5">
        <v>46193</v>
      </c>
      <c r="L900" t="s">
        <v>73164</v>
      </c>
      <c r="M900" s="7">
        <f xml:space="preserve"> INT(SUM(K900-E900)/365)</f>
        <v>10</v>
      </c>
      <c r="N900" t="s">
        <v>69825</v>
      </c>
      <c r="O900" t="s">
        <v>69826</v>
      </c>
      <c r="P900" t="s">
        <v>22</v>
      </c>
      <c r="Q900" t="s">
        <v>2910</v>
      </c>
      <c r="R900" t="s">
        <v>149</v>
      </c>
      <c r="S900" t="s">
        <v>73187</v>
      </c>
      <c r="T900" t="s">
        <v>73202</v>
      </c>
    </row>
    <row r="901" spans="1:20">
      <c r="A901">
        <v>900</v>
      </c>
      <c r="B901" t="s">
        <v>57965</v>
      </c>
      <c r="C901" t="s">
        <v>57966</v>
      </c>
      <c r="D901" t="s">
        <v>57967</v>
      </c>
      <c r="E901" s="5">
        <v>42424</v>
      </c>
      <c r="F901" s="5">
        <f>SUM(E901+1)</f>
        <v>42425</v>
      </c>
      <c r="G901">
        <v>500</v>
      </c>
      <c r="H901">
        <v>50000000</v>
      </c>
      <c r="I901" t="s">
        <v>73199</v>
      </c>
      <c r="J901" t="s">
        <v>73168</v>
      </c>
      <c r="K901" s="5">
        <v>44732</v>
      </c>
      <c r="L901" t="s">
        <v>73164</v>
      </c>
      <c r="M901" s="7">
        <v>5</v>
      </c>
      <c r="N901" t="s">
        <v>57968</v>
      </c>
      <c r="O901" t="s">
        <v>57969</v>
      </c>
      <c r="P901" t="s">
        <v>22</v>
      </c>
      <c r="Q901" t="s">
        <v>3440</v>
      </c>
      <c r="R901" t="s">
        <v>29</v>
      </c>
      <c r="S901" t="s">
        <v>73179</v>
      </c>
      <c r="T901" t="s">
        <v>73202</v>
      </c>
    </row>
    <row r="902" spans="1:20">
      <c r="A902">
        <v>901</v>
      </c>
      <c r="B902" t="s">
        <v>7503</v>
      </c>
      <c r="C902" t="s">
        <v>7504</v>
      </c>
      <c r="D902" t="s">
        <v>7505</v>
      </c>
      <c r="E902" s="5">
        <v>42382</v>
      </c>
      <c r="F902" s="5">
        <f>SUM(E902+1)</f>
        <v>42383</v>
      </c>
      <c r="G902">
        <v>500</v>
      </c>
      <c r="H902">
        <v>50000000</v>
      </c>
      <c r="I902" t="s">
        <v>73199</v>
      </c>
      <c r="J902" t="s">
        <v>67294</v>
      </c>
      <c r="K902" s="5">
        <v>43179</v>
      </c>
      <c r="L902" t="s">
        <v>73164</v>
      </c>
      <c r="M902" s="7">
        <v>5</v>
      </c>
      <c r="N902" t="s">
        <v>7506</v>
      </c>
      <c r="O902" t="s">
        <v>7507</v>
      </c>
      <c r="P902" t="s">
        <v>22</v>
      </c>
      <c r="Q902" t="s">
        <v>275</v>
      </c>
      <c r="R902" t="s">
        <v>24</v>
      </c>
      <c r="S902" t="s">
        <v>73190</v>
      </c>
      <c r="T902" t="s">
        <v>73202</v>
      </c>
    </row>
    <row r="903" spans="1:20">
      <c r="A903">
        <v>902</v>
      </c>
      <c r="B903" t="s">
        <v>3689</v>
      </c>
      <c r="C903" t="s">
        <v>3690</v>
      </c>
      <c r="D903" t="s">
        <v>3691</v>
      </c>
      <c r="E903" s="5">
        <v>42328</v>
      </c>
      <c r="F903" s="5">
        <f>SUM(E903+1)</f>
        <v>42329</v>
      </c>
      <c r="G903">
        <v>100</v>
      </c>
      <c r="H903">
        <v>10000000</v>
      </c>
      <c r="I903" t="s">
        <v>73200</v>
      </c>
      <c r="J903" t="s">
        <v>73169</v>
      </c>
      <c r="K903" s="5">
        <v>43271</v>
      </c>
      <c r="L903" t="s">
        <v>73164</v>
      </c>
      <c r="M903" s="7">
        <v>5</v>
      </c>
      <c r="N903" t="s">
        <v>3692</v>
      </c>
      <c r="O903" t="s">
        <v>3693</v>
      </c>
      <c r="P903" t="s">
        <v>22</v>
      </c>
      <c r="Q903" t="s">
        <v>3440</v>
      </c>
      <c r="R903" t="s">
        <v>29</v>
      </c>
      <c r="S903" t="s">
        <v>73182</v>
      </c>
      <c r="T903" t="s">
        <v>73202</v>
      </c>
    </row>
    <row r="904" spans="1:20">
      <c r="A904">
        <v>903</v>
      </c>
      <c r="B904" t="s">
        <v>53486</v>
      </c>
      <c r="C904" t="s">
        <v>53487</v>
      </c>
      <c r="D904" t="s">
        <v>53488</v>
      </c>
      <c r="E904" s="5">
        <v>42247</v>
      </c>
      <c r="F904" s="5">
        <f>SUM(E904+1)</f>
        <v>42248</v>
      </c>
      <c r="G904">
        <v>25</v>
      </c>
      <c r="H904">
        <v>5000000</v>
      </c>
      <c r="I904" t="s">
        <v>73200</v>
      </c>
      <c r="J904" t="s">
        <v>73175</v>
      </c>
      <c r="K904" s="5">
        <v>44732</v>
      </c>
      <c r="L904" t="s">
        <v>73164</v>
      </c>
      <c r="M904" s="7">
        <v>10</v>
      </c>
      <c r="N904" t="s">
        <v>53489</v>
      </c>
      <c r="O904" t="s">
        <v>53490</v>
      </c>
      <c r="P904" t="s">
        <v>22</v>
      </c>
      <c r="Q904" t="s">
        <v>3440</v>
      </c>
      <c r="R904" t="s">
        <v>16</v>
      </c>
      <c r="S904" t="s">
        <v>73195</v>
      </c>
      <c r="T904" t="s">
        <v>73202</v>
      </c>
    </row>
    <row r="905" spans="1:20">
      <c r="A905">
        <v>904</v>
      </c>
      <c r="B905" t="s">
        <v>60895</v>
      </c>
      <c r="C905" t="s">
        <v>60896</v>
      </c>
      <c r="D905" t="s">
        <v>60895</v>
      </c>
      <c r="E905" s="5">
        <v>42292</v>
      </c>
      <c r="F905" s="5">
        <f>SUM(E905+1)</f>
        <v>42293</v>
      </c>
      <c r="G905">
        <v>25</v>
      </c>
      <c r="H905">
        <v>5000000</v>
      </c>
      <c r="I905" t="s">
        <v>73200</v>
      </c>
      <c r="J905" t="s">
        <v>73166</v>
      </c>
      <c r="K905" s="5">
        <v>42998</v>
      </c>
      <c r="L905" t="s">
        <v>73164</v>
      </c>
      <c r="M905" s="7">
        <f xml:space="preserve"> INT(SUM(K905-E905)/365)</f>
        <v>1</v>
      </c>
      <c r="N905" t="s">
        <v>60897</v>
      </c>
      <c r="O905" t="s">
        <v>60898</v>
      </c>
      <c r="P905" t="s">
        <v>22</v>
      </c>
      <c r="Q905" t="s">
        <v>2910</v>
      </c>
      <c r="R905" t="s">
        <v>64</v>
      </c>
      <c r="S905" t="s">
        <v>73187</v>
      </c>
      <c r="T905" t="s">
        <v>73205</v>
      </c>
    </row>
    <row r="906" spans="1:20">
      <c r="A906">
        <v>905</v>
      </c>
      <c r="B906" t="s">
        <v>48614</v>
      </c>
      <c r="C906" t="s">
        <v>48615</v>
      </c>
      <c r="D906" t="s">
        <v>48616</v>
      </c>
      <c r="E906" s="5">
        <v>42389</v>
      </c>
      <c r="F906" s="5">
        <f>SUM(E906+1)</f>
        <v>42390</v>
      </c>
      <c r="G906">
        <v>500</v>
      </c>
      <c r="H906">
        <v>50000000</v>
      </c>
      <c r="I906" t="s">
        <v>73199</v>
      </c>
      <c r="J906" t="s">
        <v>67294</v>
      </c>
      <c r="K906" s="5">
        <v>42906</v>
      </c>
      <c r="L906" t="s">
        <v>73164</v>
      </c>
      <c r="M906" s="7">
        <f xml:space="preserve"> INT(SUM(K906-E906)/365)</f>
        <v>1</v>
      </c>
      <c r="N906" t="s">
        <v>48617</v>
      </c>
      <c r="O906" t="s">
        <v>48618</v>
      </c>
      <c r="P906" t="s">
        <v>22</v>
      </c>
      <c r="Q906" t="s">
        <v>3440</v>
      </c>
      <c r="R906" t="s">
        <v>29</v>
      </c>
      <c r="S906" t="s">
        <v>73181</v>
      </c>
      <c r="T906" t="s">
        <v>73205</v>
      </c>
    </row>
    <row r="907" spans="1:20">
      <c r="A907">
        <v>906</v>
      </c>
      <c r="B907" t="s">
        <v>7446</v>
      </c>
      <c r="C907" t="s">
        <v>7447</v>
      </c>
      <c r="D907" t="s">
        <v>7448</v>
      </c>
      <c r="E907" s="5">
        <v>42494</v>
      </c>
      <c r="F907" s="5">
        <f>SUM(E907+1)</f>
        <v>42495</v>
      </c>
      <c r="G907">
        <v>1000</v>
      </c>
      <c r="H907">
        <v>100000000</v>
      </c>
      <c r="I907" t="s">
        <v>73199</v>
      </c>
      <c r="J907" t="s">
        <v>73170</v>
      </c>
      <c r="K907" s="5">
        <v>44094</v>
      </c>
      <c r="L907" t="s">
        <v>73164</v>
      </c>
      <c r="M907" s="7">
        <v>5</v>
      </c>
      <c r="N907" t="s">
        <v>7449</v>
      </c>
      <c r="O907" t="s">
        <v>7450</v>
      </c>
      <c r="P907" t="s">
        <v>22</v>
      </c>
      <c r="Q907" t="s">
        <v>275</v>
      </c>
      <c r="R907" t="s">
        <v>24</v>
      </c>
      <c r="S907" t="s">
        <v>73184</v>
      </c>
      <c r="T907" t="s">
        <v>73203</v>
      </c>
    </row>
    <row r="908" spans="1:20">
      <c r="A908">
        <v>907</v>
      </c>
      <c r="B908" t="s">
        <v>34153</v>
      </c>
      <c r="C908" t="s">
        <v>34154</v>
      </c>
      <c r="D908" t="s">
        <v>34155</v>
      </c>
      <c r="E908" s="5">
        <v>42481</v>
      </c>
      <c r="F908" s="5">
        <f>SUM(E908+1)</f>
        <v>42482</v>
      </c>
      <c r="G908">
        <v>1000</v>
      </c>
      <c r="H908">
        <v>100000000</v>
      </c>
      <c r="I908" t="s">
        <v>73199</v>
      </c>
      <c r="J908" t="s">
        <v>73170</v>
      </c>
      <c r="K908" s="5">
        <v>45463</v>
      </c>
      <c r="L908" t="s">
        <v>73164</v>
      </c>
      <c r="M908" s="7">
        <v>5</v>
      </c>
      <c r="N908" t="s">
        <v>34156</v>
      </c>
      <c r="O908" t="s">
        <v>34157</v>
      </c>
      <c r="P908" t="s">
        <v>22</v>
      </c>
      <c r="Q908" t="s">
        <v>275</v>
      </c>
      <c r="R908" t="s">
        <v>29</v>
      </c>
      <c r="S908" t="s">
        <v>73189</v>
      </c>
      <c r="T908" t="s">
        <v>73203</v>
      </c>
    </row>
    <row r="909" spans="1:20">
      <c r="A909">
        <v>908</v>
      </c>
      <c r="B909" t="s">
        <v>26116</v>
      </c>
      <c r="C909" t="s">
        <v>26116</v>
      </c>
      <c r="D909" t="s">
        <v>26116</v>
      </c>
      <c r="E909" s="5">
        <v>42346</v>
      </c>
      <c r="F909" s="5">
        <f>SUM(E909+1)</f>
        <v>42347</v>
      </c>
      <c r="G909">
        <v>100</v>
      </c>
      <c r="H909">
        <v>10000000</v>
      </c>
      <c r="I909" t="s">
        <v>73200</v>
      </c>
      <c r="J909" t="s">
        <v>73170</v>
      </c>
      <c r="K909" s="5">
        <v>45828</v>
      </c>
      <c r="L909" t="s">
        <v>73164</v>
      </c>
      <c r="M909" s="7">
        <v>5</v>
      </c>
      <c r="N909" t="s">
        <v>26117</v>
      </c>
      <c r="O909" t="s">
        <v>26118</v>
      </c>
      <c r="P909" t="s">
        <v>22</v>
      </c>
      <c r="Q909" t="s">
        <v>2910</v>
      </c>
      <c r="R909" t="s">
        <v>161</v>
      </c>
      <c r="S909" t="s">
        <v>73185</v>
      </c>
      <c r="T909" t="s">
        <v>73202</v>
      </c>
    </row>
    <row r="910" spans="1:20">
      <c r="A910">
        <v>909</v>
      </c>
      <c r="B910" t="s">
        <v>7367</v>
      </c>
      <c r="C910" t="s">
        <v>7368</v>
      </c>
      <c r="D910" t="s">
        <v>7369</v>
      </c>
      <c r="E910" s="5">
        <v>42388</v>
      </c>
      <c r="F910" s="5">
        <f>SUM(E910+1)</f>
        <v>42389</v>
      </c>
      <c r="G910">
        <v>500</v>
      </c>
      <c r="H910">
        <v>50000000</v>
      </c>
      <c r="I910" t="s">
        <v>73199</v>
      </c>
      <c r="J910" t="s">
        <v>67294</v>
      </c>
      <c r="K910" s="5">
        <v>45005</v>
      </c>
      <c r="L910" t="s">
        <v>73164</v>
      </c>
      <c r="M910" s="7">
        <f xml:space="preserve"> INT(SUM(K910-E910)/365)</f>
        <v>7</v>
      </c>
      <c r="N910" t="s">
        <v>7370</v>
      </c>
      <c r="O910" t="s">
        <v>7371</v>
      </c>
      <c r="P910" t="s">
        <v>22</v>
      </c>
      <c r="Q910" t="s">
        <v>275</v>
      </c>
      <c r="R910" t="s">
        <v>29</v>
      </c>
      <c r="S910" t="s">
        <v>73181</v>
      </c>
      <c r="T910" t="s">
        <v>73202</v>
      </c>
    </row>
    <row r="911" spans="1:20">
      <c r="A911">
        <v>910</v>
      </c>
      <c r="B911" t="s">
        <v>47852</v>
      </c>
      <c r="C911" t="s">
        <v>47853</v>
      </c>
      <c r="D911" t="s">
        <v>47854</v>
      </c>
      <c r="E911" s="5">
        <v>42485</v>
      </c>
      <c r="F911" s="5">
        <f>SUM(E911+1)</f>
        <v>42486</v>
      </c>
      <c r="G911">
        <v>1000</v>
      </c>
      <c r="H911">
        <v>100000000</v>
      </c>
      <c r="I911" t="s">
        <v>73199</v>
      </c>
      <c r="J911" t="s">
        <v>73170</v>
      </c>
      <c r="K911" s="5">
        <v>46650</v>
      </c>
      <c r="L911" t="s">
        <v>73164</v>
      </c>
      <c r="M911" s="7">
        <v>5</v>
      </c>
      <c r="N911" t="s">
        <v>47855</v>
      </c>
      <c r="O911" t="s">
        <v>47856</v>
      </c>
      <c r="P911" t="s">
        <v>22</v>
      </c>
      <c r="Q911" t="s">
        <v>275</v>
      </c>
      <c r="R911" t="s">
        <v>161</v>
      </c>
      <c r="S911" t="s">
        <v>73184</v>
      </c>
      <c r="T911" t="s">
        <v>73203</v>
      </c>
    </row>
    <row r="912" spans="1:20">
      <c r="A912">
        <v>911</v>
      </c>
      <c r="B912" t="s">
        <v>65439</v>
      </c>
      <c r="C912" t="s">
        <v>65440</v>
      </c>
      <c r="D912" t="s">
        <v>65441</v>
      </c>
      <c r="E912" s="5">
        <v>42296</v>
      </c>
      <c r="F912" s="5">
        <f>SUM(E912+1)</f>
        <v>42297</v>
      </c>
      <c r="G912">
        <v>25</v>
      </c>
      <c r="H912">
        <v>5000000</v>
      </c>
      <c r="I912" t="s">
        <v>73200</v>
      </c>
      <c r="J912" t="s">
        <v>73166</v>
      </c>
      <c r="K912" s="5">
        <v>44094</v>
      </c>
      <c r="L912" t="s">
        <v>73164</v>
      </c>
      <c r="M912" s="7">
        <v>5</v>
      </c>
      <c r="N912" t="s">
        <v>65442</v>
      </c>
      <c r="O912" t="s">
        <v>65443</v>
      </c>
      <c r="P912" t="s">
        <v>22</v>
      </c>
      <c r="Q912" t="s">
        <v>275</v>
      </c>
      <c r="R912" t="s">
        <v>24</v>
      </c>
      <c r="S912" t="s">
        <v>73177</v>
      </c>
      <c r="T912" t="s">
        <v>73202</v>
      </c>
    </row>
    <row r="913" spans="1:20">
      <c r="A913">
        <v>912</v>
      </c>
      <c r="B913" t="s">
        <v>61262</v>
      </c>
      <c r="C913" t="s">
        <v>61263</v>
      </c>
      <c r="D913" t="s">
        <v>61262</v>
      </c>
      <c r="E913" s="5">
        <v>42408</v>
      </c>
      <c r="F913" s="5">
        <f>SUM(E913+1)</f>
        <v>42409</v>
      </c>
      <c r="G913">
        <v>500</v>
      </c>
      <c r="H913">
        <v>50000000</v>
      </c>
      <c r="I913" t="s">
        <v>73199</v>
      </c>
      <c r="J913" t="s">
        <v>43119</v>
      </c>
      <c r="K913" s="5">
        <v>46558</v>
      </c>
      <c r="L913" t="s">
        <v>73164</v>
      </c>
      <c r="M913" s="7">
        <v>5</v>
      </c>
      <c r="N913" t="s">
        <v>61264</v>
      </c>
      <c r="O913" t="s">
        <v>61265</v>
      </c>
      <c r="P913" t="s">
        <v>22</v>
      </c>
      <c r="Q913" t="s">
        <v>2910</v>
      </c>
      <c r="R913" t="s">
        <v>24</v>
      </c>
      <c r="S913" t="s">
        <v>73193</v>
      </c>
      <c r="T913" t="s">
        <v>73202</v>
      </c>
    </row>
    <row r="914" spans="1:20">
      <c r="A914">
        <v>913</v>
      </c>
      <c r="B914" t="s">
        <v>3043</v>
      </c>
      <c r="C914" t="s">
        <v>3044</v>
      </c>
      <c r="D914" t="s">
        <v>3045</v>
      </c>
      <c r="E914" s="5">
        <v>42399</v>
      </c>
      <c r="F914" s="5">
        <f>SUM(E914+1)</f>
        <v>42400</v>
      </c>
      <c r="G914">
        <v>500</v>
      </c>
      <c r="H914">
        <v>50000000</v>
      </c>
      <c r="I914" t="s">
        <v>73199</v>
      </c>
      <c r="J914" t="s">
        <v>73174</v>
      </c>
      <c r="K914" s="5">
        <v>43728</v>
      </c>
      <c r="L914" t="s">
        <v>73164</v>
      </c>
      <c r="M914" s="7">
        <f xml:space="preserve"> INT(SUM(K914-E914)/365)</f>
        <v>3</v>
      </c>
      <c r="N914" t="s">
        <v>3046</v>
      </c>
      <c r="O914" t="s">
        <v>3047</v>
      </c>
      <c r="P914" t="s">
        <v>22</v>
      </c>
      <c r="Q914" t="s">
        <v>2910</v>
      </c>
      <c r="R914" t="s">
        <v>269</v>
      </c>
      <c r="S914" t="s">
        <v>73193</v>
      </c>
      <c r="T914" t="s">
        <v>73202</v>
      </c>
    </row>
    <row r="915" spans="1:20">
      <c r="A915">
        <v>914</v>
      </c>
      <c r="B915" t="s">
        <v>3396</v>
      </c>
      <c r="C915" t="s">
        <v>3397</v>
      </c>
      <c r="D915" t="s">
        <v>3398</v>
      </c>
      <c r="E915" s="5">
        <v>42371</v>
      </c>
      <c r="F915" s="5">
        <f>SUM(E915+1)</f>
        <v>42372</v>
      </c>
      <c r="G915">
        <v>500</v>
      </c>
      <c r="H915">
        <v>50000000</v>
      </c>
      <c r="I915" t="s">
        <v>73199</v>
      </c>
      <c r="J915" t="s">
        <v>73173</v>
      </c>
      <c r="K915" s="5">
        <v>45097</v>
      </c>
      <c r="L915" t="s">
        <v>73164</v>
      </c>
      <c r="M915" s="7">
        <f xml:space="preserve"> INT(SUM(K915-E915)/365)</f>
        <v>7</v>
      </c>
      <c r="N915" t="s">
        <v>3399</v>
      </c>
      <c r="O915" t="s">
        <v>3400</v>
      </c>
      <c r="P915" t="s">
        <v>22</v>
      </c>
      <c r="Q915" t="s">
        <v>2910</v>
      </c>
      <c r="R915" t="s">
        <v>29</v>
      </c>
      <c r="S915" t="s">
        <v>73190</v>
      </c>
      <c r="T915" t="s">
        <v>73202</v>
      </c>
    </row>
    <row r="916" spans="1:20">
      <c r="A916">
        <v>915</v>
      </c>
      <c r="B916" t="s">
        <v>7187</v>
      </c>
      <c r="C916" t="s">
        <v>7188</v>
      </c>
      <c r="D916" t="s">
        <v>7189</v>
      </c>
      <c r="E916" s="5">
        <v>42415</v>
      </c>
      <c r="F916" s="5">
        <f>SUM(E916+1)</f>
        <v>42416</v>
      </c>
      <c r="G916">
        <v>500</v>
      </c>
      <c r="H916">
        <v>50000000</v>
      </c>
      <c r="I916" t="s">
        <v>73199</v>
      </c>
      <c r="J916" t="s">
        <v>43119</v>
      </c>
      <c r="K916" s="5">
        <v>46650</v>
      </c>
      <c r="L916" t="s">
        <v>73164</v>
      </c>
      <c r="M916" s="7">
        <v>5</v>
      </c>
      <c r="N916" t="s">
        <v>7190</v>
      </c>
      <c r="O916" t="s">
        <v>7191</v>
      </c>
      <c r="P916" t="s">
        <v>22</v>
      </c>
      <c r="Q916" t="s">
        <v>275</v>
      </c>
      <c r="R916" t="s">
        <v>24</v>
      </c>
      <c r="S916" t="s">
        <v>73176</v>
      </c>
      <c r="T916" t="s">
        <v>73202</v>
      </c>
    </row>
    <row r="917" spans="1:20">
      <c r="A917">
        <v>916</v>
      </c>
      <c r="B917" t="s">
        <v>41710</v>
      </c>
      <c r="C917" t="s">
        <v>41711</v>
      </c>
      <c r="D917" t="s">
        <v>41712</v>
      </c>
      <c r="E917" s="5">
        <v>42405</v>
      </c>
      <c r="F917" s="5">
        <f>SUM(E917+1)</f>
        <v>42406</v>
      </c>
      <c r="G917">
        <v>500</v>
      </c>
      <c r="H917">
        <v>50000000</v>
      </c>
      <c r="I917" t="s">
        <v>73199</v>
      </c>
      <c r="J917" t="s">
        <v>73174</v>
      </c>
      <c r="K917" s="5">
        <v>42998</v>
      </c>
      <c r="L917" t="s">
        <v>73164</v>
      </c>
      <c r="M917" s="7">
        <f xml:space="preserve"> INT(SUM(K917-E917)/365)</f>
        <v>1</v>
      </c>
      <c r="N917" t="s">
        <v>41713</v>
      </c>
      <c r="O917" t="s">
        <v>41714</v>
      </c>
      <c r="P917" t="s">
        <v>22</v>
      </c>
      <c r="Q917" t="s">
        <v>9693</v>
      </c>
      <c r="R917" t="s">
        <v>53</v>
      </c>
      <c r="S917" t="s">
        <v>73193</v>
      </c>
      <c r="T917" t="s">
        <v>73205</v>
      </c>
    </row>
    <row r="918" spans="1:20">
      <c r="A918">
        <v>917</v>
      </c>
      <c r="B918" t="s">
        <v>72246</v>
      </c>
      <c r="C918" t="s">
        <v>72247</v>
      </c>
      <c r="D918" t="s">
        <v>72248</v>
      </c>
      <c r="E918" s="5">
        <v>42345</v>
      </c>
      <c r="F918" s="5">
        <f>SUM(E918+1)</f>
        <v>42346</v>
      </c>
      <c r="G918">
        <v>100</v>
      </c>
      <c r="H918">
        <v>10000000</v>
      </c>
      <c r="I918" t="s">
        <v>73200</v>
      </c>
      <c r="J918" t="s">
        <v>73170</v>
      </c>
      <c r="K918" s="5">
        <v>42449</v>
      </c>
      <c r="L918" t="s">
        <v>73164</v>
      </c>
      <c r="M918" s="7">
        <v>5</v>
      </c>
      <c r="N918" t="s">
        <v>72249</v>
      </c>
      <c r="O918" t="s">
        <v>72250</v>
      </c>
      <c r="P918" t="s">
        <v>22</v>
      </c>
      <c r="Q918" t="s">
        <v>2910</v>
      </c>
      <c r="R918" t="s">
        <v>161</v>
      </c>
      <c r="S918" t="s">
        <v>73183</v>
      </c>
      <c r="T918" t="s">
        <v>73205</v>
      </c>
    </row>
    <row r="919" spans="1:20">
      <c r="A919">
        <v>918</v>
      </c>
      <c r="B919" t="s">
        <v>54663</v>
      </c>
      <c r="C919" t="s">
        <v>54664</v>
      </c>
      <c r="D919" t="s">
        <v>54663</v>
      </c>
      <c r="E919" s="5">
        <v>42269</v>
      </c>
      <c r="F919" s="5">
        <f>SUM(E919+1)</f>
        <v>42270</v>
      </c>
      <c r="G919">
        <v>25</v>
      </c>
      <c r="H919">
        <v>5000000</v>
      </c>
      <c r="I919" t="s">
        <v>73200</v>
      </c>
      <c r="J919" t="s">
        <v>18685</v>
      </c>
      <c r="K919" s="5">
        <v>45463</v>
      </c>
      <c r="L919" t="s">
        <v>73164</v>
      </c>
      <c r="M919" s="7">
        <v>5</v>
      </c>
      <c r="N919" t="s">
        <v>54665</v>
      </c>
      <c r="O919">
        <v>361688</v>
      </c>
      <c r="P919" t="s">
        <v>22</v>
      </c>
      <c r="Q919" t="s">
        <v>3440</v>
      </c>
      <c r="R919" t="s">
        <v>161</v>
      </c>
      <c r="S919" t="s">
        <v>73191</v>
      </c>
      <c r="T919" t="s">
        <v>73202</v>
      </c>
    </row>
    <row r="920" spans="1:20">
      <c r="A920">
        <v>919</v>
      </c>
      <c r="B920" t="s">
        <v>48844</v>
      </c>
      <c r="C920" t="s">
        <v>48845</v>
      </c>
      <c r="D920" t="s">
        <v>48844</v>
      </c>
      <c r="E920" s="5">
        <v>42393</v>
      </c>
      <c r="F920" s="5">
        <f>SUM(E920+1)</f>
        <v>42394</v>
      </c>
      <c r="G920">
        <v>500</v>
      </c>
      <c r="H920">
        <v>50000000</v>
      </c>
      <c r="I920" t="s">
        <v>73199</v>
      </c>
      <c r="J920" t="s">
        <v>73174</v>
      </c>
      <c r="K920" s="5">
        <v>44640</v>
      </c>
      <c r="L920" t="s">
        <v>73164</v>
      </c>
      <c r="M920" s="7">
        <v>5</v>
      </c>
      <c r="N920" t="s">
        <v>48846</v>
      </c>
      <c r="O920" t="s">
        <v>48847</v>
      </c>
      <c r="P920" t="s">
        <v>22</v>
      </c>
      <c r="Q920" t="s">
        <v>2910</v>
      </c>
      <c r="R920" t="s">
        <v>161</v>
      </c>
      <c r="S920" t="s">
        <v>73181</v>
      </c>
      <c r="T920" t="s">
        <v>73202</v>
      </c>
    </row>
    <row r="921" spans="1:20">
      <c r="A921">
        <v>920</v>
      </c>
      <c r="B921" t="s">
        <v>49809</v>
      </c>
      <c r="C921" t="s">
        <v>49810</v>
      </c>
      <c r="D921" t="s">
        <v>49809</v>
      </c>
      <c r="E921" s="5">
        <v>42487</v>
      </c>
      <c r="F921" s="5">
        <f>SUM(E921+1)</f>
        <v>42488</v>
      </c>
      <c r="G921">
        <v>1000</v>
      </c>
      <c r="H921">
        <v>100000000</v>
      </c>
      <c r="I921" t="s">
        <v>73199</v>
      </c>
      <c r="J921" t="s">
        <v>73170</v>
      </c>
      <c r="K921" s="5">
        <v>45189</v>
      </c>
      <c r="L921" t="s">
        <v>73164</v>
      </c>
      <c r="M921" s="7">
        <f xml:space="preserve"> INT(SUM(K921-E921)/365)</f>
        <v>7</v>
      </c>
      <c r="N921" t="s">
        <v>49811</v>
      </c>
      <c r="O921" t="s">
        <v>49812</v>
      </c>
      <c r="P921" t="s">
        <v>22</v>
      </c>
      <c r="Q921" t="s">
        <v>3440</v>
      </c>
      <c r="R921" t="s">
        <v>161</v>
      </c>
      <c r="S921" t="s">
        <v>73184</v>
      </c>
      <c r="T921" t="s">
        <v>73203</v>
      </c>
    </row>
    <row r="922" spans="1:20">
      <c r="A922">
        <v>921</v>
      </c>
      <c r="B922" t="s">
        <v>52721</v>
      </c>
      <c r="C922" t="s">
        <v>52722</v>
      </c>
      <c r="D922" t="s">
        <v>52723</v>
      </c>
      <c r="E922" s="5">
        <v>42484</v>
      </c>
      <c r="F922" s="5">
        <f>SUM(E922+1)</f>
        <v>42485</v>
      </c>
      <c r="G922">
        <v>1000</v>
      </c>
      <c r="H922">
        <v>100000000</v>
      </c>
      <c r="I922" t="s">
        <v>73199</v>
      </c>
      <c r="J922" t="s">
        <v>73170</v>
      </c>
      <c r="K922" s="5">
        <v>42998</v>
      </c>
      <c r="L922" t="s">
        <v>73164</v>
      </c>
      <c r="M922" s="7">
        <f xml:space="preserve"> INT(SUM(K922-E922)/365)</f>
        <v>1</v>
      </c>
      <c r="N922" t="s">
        <v>52724</v>
      </c>
      <c r="O922" t="s">
        <v>52725</v>
      </c>
      <c r="P922" t="s">
        <v>22</v>
      </c>
      <c r="Q922" t="s">
        <v>3440</v>
      </c>
      <c r="R922" t="s">
        <v>24</v>
      </c>
      <c r="S922" t="s">
        <v>73184</v>
      </c>
      <c r="T922" t="s">
        <v>73205</v>
      </c>
    </row>
    <row r="923" spans="1:20">
      <c r="A923">
        <v>922</v>
      </c>
      <c r="B923" t="s">
        <v>69822</v>
      </c>
      <c r="C923" t="s">
        <v>69823</v>
      </c>
      <c r="D923" t="s">
        <v>69824</v>
      </c>
      <c r="E923" s="5">
        <v>42477</v>
      </c>
      <c r="F923" s="5">
        <f>SUM(E923+1)</f>
        <v>42478</v>
      </c>
      <c r="G923">
        <v>1000</v>
      </c>
      <c r="H923">
        <v>100000000</v>
      </c>
      <c r="I923" t="s">
        <v>73199</v>
      </c>
      <c r="J923" t="s">
        <v>9087</v>
      </c>
      <c r="K923" s="5">
        <v>43636</v>
      </c>
      <c r="L923" t="s">
        <v>73164</v>
      </c>
      <c r="M923" s="7">
        <f xml:space="preserve"> INT(SUM(K923-E923)/365)</f>
        <v>3</v>
      </c>
      <c r="N923" t="s">
        <v>69825</v>
      </c>
      <c r="O923" t="s">
        <v>69826</v>
      </c>
      <c r="P923" t="s">
        <v>22</v>
      </c>
      <c r="Q923" t="s">
        <v>2910</v>
      </c>
      <c r="R923" t="s">
        <v>149</v>
      </c>
      <c r="S923" t="s">
        <v>73189</v>
      </c>
      <c r="T923" t="s">
        <v>73203</v>
      </c>
    </row>
    <row r="924" spans="1:20">
      <c r="A924">
        <v>923</v>
      </c>
      <c r="B924" t="s">
        <v>3169</v>
      </c>
      <c r="C924" t="s">
        <v>3170</v>
      </c>
      <c r="D924" t="s">
        <v>3169</v>
      </c>
      <c r="E924" s="5">
        <v>42431</v>
      </c>
      <c r="F924" s="5">
        <f>SUM(E924+1)</f>
        <v>42432</v>
      </c>
      <c r="G924">
        <v>500</v>
      </c>
      <c r="H924">
        <v>50000000</v>
      </c>
      <c r="I924" t="s">
        <v>73199</v>
      </c>
      <c r="J924" t="s">
        <v>73168</v>
      </c>
      <c r="K924" s="5">
        <v>44459</v>
      </c>
      <c r="L924" t="s">
        <v>73164</v>
      </c>
      <c r="M924" s="7">
        <f xml:space="preserve"> INT(SUM(K924-E924)/365)</f>
        <v>5</v>
      </c>
      <c r="N924" t="s">
        <v>3171</v>
      </c>
      <c r="O924" t="s">
        <v>3172</v>
      </c>
      <c r="P924" t="s">
        <v>22</v>
      </c>
      <c r="Q924" t="s">
        <v>2910</v>
      </c>
      <c r="R924" t="s">
        <v>29</v>
      </c>
      <c r="S924" t="s">
        <v>73179</v>
      </c>
      <c r="T924" t="s">
        <v>73202</v>
      </c>
    </row>
    <row r="925" spans="1:20">
      <c r="A925">
        <v>924</v>
      </c>
      <c r="B925" t="s">
        <v>3336</v>
      </c>
      <c r="C925" t="s">
        <v>3337</v>
      </c>
      <c r="D925" t="s">
        <v>3336</v>
      </c>
      <c r="E925" s="5">
        <v>42424</v>
      </c>
      <c r="F925" s="5">
        <f>SUM(E925+1)</f>
        <v>42425</v>
      </c>
      <c r="G925">
        <v>500</v>
      </c>
      <c r="H925">
        <v>50000000</v>
      </c>
      <c r="I925" t="s">
        <v>73199</v>
      </c>
      <c r="J925" t="s">
        <v>73168</v>
      </c>
      <c r="K925" s="5">
        <v>44002</v>
      </c>
      <c r="L925" t="s">
        <v>73164</v>
      </c>
      <c r="M925" s="7">
        <v>5</v>
      </c>
      <c r="N925" t="s">
        <v>3338</v>
      </c>
      <c r="O925" t="s">
        <v>3339</v>
      </c>
      <c r="P925" t="s">
        <v>22</v>
      </c>
      <c r="Q925" t="s">
        <v>2910</v>
      </c>
      <c r="R925" t="s">
        <v>269</v>
      </c>
      <c r="S925" t="s">
        <v>73179</v>
      </c>
      <c r="T925" t="s">
        <v>73202</v>
      </c>
    </row>
    <row r="926" spans="1:20">
      <c r="A926">
        <v>925</v>
      </c>
      <c r="B926" t="s">
        <v>52721</v>
      </c>
      <c r="C926" t="s">
        <v>52722</v>
      </c>
      <c r="D926" t="s">
        <v>52723</v>
      </c>
      <c r="E926" s="5">
        <v>42391</v>
      </c>
      <c r="F926" s="5">
        <f>SUM(E926+1)</f>
        <v>42392</v>
      </c>
      <c r="G926">
        <v>500</v>
      </c>
      <c r="H926">
        <v>50000000</v>
      </c>
      <c r="I926" t="s">
        <v>73199</v>
      </c>
      <c r="J926" t="s">
        <v>67294</v>
      </c>
      <c r="K926" s="5">
        <v>46558</v>
      </c>
      <c r="L926" t="s">
        <v>73164</v>
      </c>
      <c r="M926" s="7">
        <v>5</v>
      </c>
      <c r="N926" t="s">
        <v>52724</v>
      </c>
      <c r="O926" t="s">
        <v>52725</v>
      </c>
      <c r="P926" t="s">
        <v>22</v>
      </c>
      <c r="Q926" t="s">
        <v>3440</v>
      </c>
      <c r="R926" t="s">
        <v>24</v>
      </c>
      <c r="S926" t="s">
        <v>73181</v>
      </c>
      <c r="T926" t="s">
        <v>73202</v>
      </c>
    </row>
    <row r="927" spans="1:20">
      <c r="A927">
        <v>926</v>
      </c>
      <c r="B927" t="s">
        <v>71189</v>
      </c>
      <c r="C927" t="s">
        <v>71190</v>
      </c>
      <c r="D927" t="s">
        <v>71191</v>
      </c>
      <c r="E927" s="5">
        <v>42389</v>
      </c>
      <c r="F927" s="5">
        <f>SUM(E927+1)</f>
        <v>42390</v>
      </c>
      <c r="G927">
        <v>500</v>
      </c>
      <c r="H927">
        <v>50000000</v>
      </c>
      <c r="I927" t="s">
        <v>73199</v>
      </c>
      <c r="J927" t="s">
        <v>67294</v>
      </c>
      <c r="K927" s="5">
        <v>45097</v>
      </c>
      <c r="L927" t="s">
        <v>73164</v>
      </c>
      <c r="M927" s="7">
        <f xml:space="preserve"> INT(SUM(K927-E927)/365)</f>
        <v>7</v>
      </c>
      <c r="N927" t="s">
        <v>71192</v>
      </c>
      <c r="O927" t="s">
        <v>71193</v>
      </c>
      <c r="P927" t="s">
        <v>22</v>
      </c>
      <c r="Q927" t="s">
        <v>3440</v>
      </c>
      <c r="R927" t="s">
        <v>64</v>
      </c>
      <c r="S927" t="s">
        <v>73181</v>
      </c>
      <c r="T927" t="s">
        <v>73202</v>
      </c>
    </row>
    <row r="928" spans="1:20">
      <c r="A928">
        <v>927</v>
      </c>
      <c r="B928" t="s">
        <v>53486</v>
      </c>
      <c r="C928" t="s">
        <v>53487</v>
      </c>
      <c r="D928" t="s">
        <v>53488</v>
      </c>
      <c r="E928" s="5">
        <v>42465</v>
      </c>
      <c r="F928" s="5">
        <f>SUM(E928+1)</f>
        <v>42466</v>
      </c>
      <c r="G928">
        <v>1000</v>
      </c>
      <c r="H928">
        <v>100000000</v>
      </c>
      <c r="I928" t="s">
        <v>73199</v>
      </c>
      <c r="J928" t="s">
        <v>73171</v>
      </c>
      <c r="K928" s="5">
        <v>44002</v>
      </c>
      <c r="L928" t="s">
        <v>73164</v>
      </c>
      <c r="M928" s="7">
        <v>5</v>
      </c>
      <c r="N928" t="s">
        <v>53489</v>
      </c>
      <c r="O928" t="s">
        <v>53490</v>
      </c>
      <c r="P928" t="s">
        <v>22</v>
      </c>
      <c r="Q928" t="s">
        <v>3440</v>
      </c>
      <c r="R928" t="s">
        <v>16</v>
      </c>
      <c r="S928" t="s">
        <v>73180</v>
      </c>
      <c r="T928" t="s">
        <v>73203</v>
      </c>
    </row>
    <row r="929" spans="1:20">
      <c r="A929">
        <v>928</v>
      </c>
      <c r="B929" t="s">
        <v>49642</v>
      </c>
      <c r="C929" t="s">
        <v>49643</v>
      </c>
      <c r="D929" t="s">
        <v>49642</v>
      </c>
      <c r="E929" s="5">
        <v>42451</v>
      </c>
      <c r="F929" s="5">
        <f>SUM(E929+1)</f>
        <v>42452</v>
      </c>
      <c r="G929">
        <v>1000</v>
      </c>
      <c r="H929">
        <v>100000000</v>
      </c>
      <c r="I929" t="s">
        <v>73199</v>
      </c>
      <c r="J929" t="s">
        <v>9135</v>
      </c>
      <c r="K929" s="5">
        <v>43271</v>
      </c>
      <c r="L929" t="s">
        <v>73164</v>
      </c>
      <c r="M929" s="7">
        <v>5</v>
      </c>
      <c r="N929" t="s">
        <v>49644</v>
      </c>
      <c r="O929" t="s">
        <v>49645</v>
      </c>
      <c r="P929" t="s">
        <v>22</v>
      </c>
      <c r="Q929" t="s">
        <v>3440</v>
      </c>
      <c r="R929" t="s">
        <v>29</v>
      </c>
      <c r="S929" t="s">
        <v>73188</v>
      </c>
      <c r="T929" t="s">
        <v>73202</v>
      </c>
    </row>
    <row r="930" spans="1:20">
      <c r="A930">
        <v>929</v>
      </c>
      <c r="B930" t="s">
        <v>7587</v>
      </c>
      <c r="C930" t="s">
        <v>7588</v>
      </c>
      <c r="D930" t="s">
        <v>7589</v>
      </c>
      <c r="E930" s="5">
        <v>42384</v>
      </c>
      <c r="F930" s="5">
        <f>SUM(E930+1)</f>
        <v>42385</v>
      </c>
      <c r="G930">
        <v>500</v>
      </c>
      <c r="H930">
        <v>50000000</v>
      </c>
      <c r="I930" t="s">
        <v>73199</v>
      </c>
      <c r="J930" t="s">
        <v>67294</v>
      </c>
      <c r="K930" s="5">
        <v>43271</v>
      </c>
      <c r="L930" t="s">
        <v>73164</v>
      </c>
      <c r="M930" s="7">
        <v>5</v>
      </c>
      <c r="N930" t="s">
        <v>7590</v>
      </c>
      <c r="O930" t="s">
        <v>7591</v>
      </c>
      <c r="P930" t="s">
        <v>22</v>
      </c>
      <c r="Q930" t="s">
        <v>275</v>
      </c>
      <c r="R930" t="s">
        <v>24</v>
      </c>
      <c r="S930" t="s">
        <v>73181</v>
      </c>
      <c r="T930" t="s">
        <v>73202</v>
      </c>
    </row>
    <row r="931" spans="1:20">
      <c r="A931">
        <v>930</v>
      </c>
      <c r="B931" t="s">
        <v>27076</v>
      </c>
      <c r="C931" t="s">
        <v>27077</v>
      </c>
      <c r="D931" t="s">
        <v>27078</v>
      </c>
      <c r="E931" s="5">
        <v>42457</v>
      </c>
      <c r="F931" s="5">
        <f>SUM(E931+1)</f>
        <v>42458</v>
      </c>
      <c r="G931">
        <v>1000</v>
      </c>
      <c r="H931">
        <v>100000000</v>
      </c>
      <c r="I931" t="s">
        <v>73199</v>
      </c>
      <c r="J931" t="s">
        <v>73171</v>
      </c>
      <c r="K931" s="5">
        <v>42906</v>
      </c>
      <c r="L931" t="s">
        <v>73164</v>
      </c>
      <c r="M931" s="7">
        <f xml:space="preserve"> INT(SUM(K931-E931)/365)</f>
        <v>1</v>
      </c>
      <c r="N931" t="s">
        <v>27079</v>
      </c>
      <c r="O931" t="s">
        <v>27080</v>
      </c>
      <c r="P931" t="s">
        <v>22</v>
      </c>
      <c r="Q931" t="s">
        <v>3440</v>
      </c>
      <c r="R931" t="s">
        <v>29</v>
      </c>
      <c r="S931" t="s">
        <v>73188</v>
      </c>
      <c r="T931" t="s">
        <v>73205</v>
      </c>
    </row>
    <row r="932" spans="1:20">
      <c r="A932">
        <v>931</v>
      </c>
      <c r="B932" t="s">
        <v>26540</v>
      </c>
      <c r="C932" t="s">
        <v>26541</v>
      </c>
      <c r="D932" t="s">
        <v>26542</v>
      </c>
      <c r="E932" s="5">
        <v>42404</v>
      </c>
      <c r="F932" s="5">
        <f>SUM(E932+1)</f>
        <v>42405</v>
      </c>
      <c r="G932">
        <v>500</v>
      </c>
      <c r="H932">
        <v>50000000</v>
      </c>
      <c r="I932" t="s">
        <v>73199</v>
      </c>
      <c r="J932" t="s">
        <v>73174</v>
      </c>
      <c r="K932" s="5">
        <v>46193</v>
      </c>
      <c r="L932" t="s">
        <v>73164</v>
      </c>
      <c r="M932" s="7">
        <f xml:space="preserve"> INT(SUM(K932-E932)/365)</f>
        <v>10</v>
      </c>
      <c r="N932" t="s">
        <v>26543</v>
      </c>
      <c r="O932" t="s">
        <v>26544</v>
      </c>
      <c r="P932" t="s">
        <v>22</v>
      </c>
      <c r="Q932" t="s">
        <v>3440</v>
      </c>
      <c r="R932" t="s">
        <v>53</v>
      </c>
      <c r="S932" t="s">
        <v>73193</v>
      </c>
      <c r="T932" t="s">
        <v>73202</v>
      </c>
    </row>
    <row r="933" spans="1:20">
      <c r="A933">
        <v>932</v>
      </c>
      <c r="B933" t="s">
        <v>51099</v>
      </c>
      <c r="C933" t="s">
        <v>51100</v>
      </c>
      <c r="D933" t="s">
        <v>51099</v>
      </c>
      <c r="E933" s="5">
        <v>42468</v>
      </c>
      <c r="F933" s="5">
        <f>SUM(E933+1)</f>
        <v>42469</v>
      </c>
      <c r="G933">
        <v>1000</v>
      </c>
      <c r="H933">
        <v>100000000</v>
      </c>
      <c r="I933" t="s">
        <v>73199</v>
      </c>
      <c r="J933" t="s">
        <v>9087</v>
      </c>
      <c r="K933" s="5">
        <v>42449</v>
      </c>
      <c r="L933" t="s">
        <v>73164</v>
      </c>
      <c r="M933" s="7">
        <v>5</v>
      </c>
      <c r="N933" t="s">
        <v>51101</v>
      </c>
      <c r="O933" t="s">
        <v>51102</v>
      </c>
      <c r="P933" t="s">
        <v>22</v>
      </c>
      <c r="Q933" t="s">
        <v>3440</v>
      </c>
      <c r="R933" t="s">
        <v>29</v>
      </c>
      <c r="S933" t="s">
        <v>73180</v>
      </c>
      <c r="T933" t="s">
        <v>73205</v>
      </c>
    </row>
    <row r="934" spans="1:20">
      <c r="A934">
        <v>933</v>
      </c>
      <c r="B934" t="s">
        <v>10281</v>
      </c>
      <c r="C934" t="s">
        <v>10282</v>
      </c>
      <c r="D934" t="s">
        <v>10283</v>
      </c>
      <c r="E934" s="5">
        <v>42372</v>
      </c>
      <c r="F934" s="5">
        <f>SUM(E934+1)</f>
        <v>42373</v>
      </c>
      <c r="G934">
        <v>500</v>
      </c>
      <c r="H934">
        <v>50000000</v>
      </c>
      <c r="I934" t="s">
        <v>73199</v>
      </c>
      <c r="J934" t="s">
        <v>73173</v>
      </c>
      <c r="K934" s="5">
        <v>43636</v>
      </c>
      <c r="L934" t="s">
        <v>73164</v>
      </c>
      <c r="M934" s="7">
        <f xml:space="preserve"> INT(SUM(K934-E934)/365)</f>
        <v>3</v>
      </c>
      <c r="N934" t="s">
        <v>10284</v>
      </c>
      <c r="O934" t="s">
        <v>10285</v>
      </c>
      <c r="P934" t="s">
        <v>22</v>
      </c>
      <c r="Q934" t="s">
        <v>9693</v>
      </c>
      <c r="R934" t="s">
        <v>161</v>
      </c>
      <c r="S934" t="s">
        <v>73190</v>
      </c>
      <c r="T934" t="s">
        <v>73202</v>
      </c>
    </row>
    <row r="935" spans="1:20">
      <c r="A935">
        <v>934</v>
      </c>
      <c r="B935" t="s">
        <v>56544</v>
      </c>
      <c r="C935" t="s">
        <v>70666</v>
      </c>
      <c r="D935" t="s">
        <v>56544</v>
      </c>
      <c r="E935" s="5">
        <v>42400</v>
      </c>
      <c r="F935" s="5">
        <f>SUM(E935+1)</f>
        <v>42401</v>
      </c>
      <c r="G935">
        <v>500</v>
      </c>
      <c r="H935">
        <v>50000000</v>
      </c>
      <c r="I935" t="s">
        <v>73199</v>
      </c>
      <c r="J935" t="s">
        <v>73174</v>
      </c>
      <c r="K935" s="5">
        <v>46193</v>
      </c>
      <c r="L935" t="s">
        <v>73164</v>
      </c>
      <c r="M935" s="7">
        <f xml:space="preserve"> INT(SUM(K935-E935)/365)</f>
        <v>10</v>
      </c>
      <c r="N935" t="s">
        <v>70667</v>
      </c>
      <c r="O935" t="s">
        <v>70668</v>
      </c>
      <c r="P935" t="s">
        <v>22</v>
      </c>
      <c r="Q935" t="s">
        <v>3440</v>
      </c>
      <c r="R935" t="s">
        <v>161</v>
      </c>
      <c r="S935" t="s">
        <v>73193</v>
      </c>
      <c r="T935" t="s">
        <v>73202</v>
      </c>
    </row>
    <row r="936" spans="1:20">
      <c r="A936">
        <v>935</v>
      </c>
      <c r="B936" t="s">
        <v>3174</v>
      </c>
      <c r="C936" t="s">
        <v>3175</v>
      </c>
      <c r="D936" t="s">
        <v>3176</v>
      </c>
      <c r="E936" s="5">
        <v>42348</v>
      </c>
      <c r="F936" s="5">
        <f>SUM(E936+1)</f>
        <v>42349</v>
      </c>
      <c r="G936">
        <v>100</v>
      </c>
      <c r="H936">
        <v>10000000</v>
      </c>
      <c r="I936" t="s">
        <v>73200</v>
      </c>
      <c r="J936" t="s">
        <v>73170</v>
      </c>
      <c r="K936" s="5">
        <v>46101</v>
      </c>
      <c r="L936" t="s">
        <v>73164</v>
      </c>
      <c r="M936" s="7">
        <f xml:space="preserve"> INT(SUM(K936-E936)/365)</f>
        <v>10</v>
      </c>
      <c r="N936" t="s">
        <v>3177</v>
      </c>
      <c r="O936" t="s">
        <v>3178</v>
      </c>
      <c r="P936" t="s">
        <v>22</v>
      </c>
      <c r="Q936" t="s">
        <v>2910</v>
      </c>
      <c r="R936" t="s">
        <v>29</v>
      </c>
      <c r="S936" t="s">
        <v>73185</v>
      </c>
      <c r="T936" t="s">
        <v>73202</v>
      </c>
    </row>
    <row r="937" spans="1:20">
      <c r="A937">
        <v>936</v>
      </c>
      <c r="B937" t="s">
        <v>7446</v>
      </c>
      <c r="C937" t="s">
        <v>7447</v>
      </c>
      <c r="D937" t="s">
        <v>7448</v>
      </c>
      <c r="E937" s="5">
        <v>42339</v>
      </c>
      <c r="F937" s="5">
        <f>SUM(E937+1)</f>
        <v>42340</v>
      </c>
      <c r="G937">
        <v>100</v>
      </c>
      <c r="H937">
        <v>10000000</v>
      </c>
      <c r="I937" t="s">
        <v>73200</v>
      </c>
      <c r="J937" t="s">
        <v>73170</v>
      </c>
      <c r="K937" s="5">
        <v>42541</v>
      </c>
      <c r="L937" t="s">
        <v>73164</v>
      </c>
      <c r="M937" s="7">
        <v>5</v>
      </c>
      <c r="N937" t="s">
        <v>7449</v>
      </c>
      <c r="O937" t="s">
        <v>7450</v>
      </c>
      <c r="P937" t="s">
        <v>22</v>
      </c>
      <c r="Q937" t="s">
        <v>275</v>
      </c>
      <c r="R937" t="s">
        <v>24</v>
      </c>
      <c r="S937" t="s">
        <v>73183</v>
      </c>
      <c r="T937" t="s">
        <v>73205</v>
      </c>
    </row>
    <row r="938" spans="1:20">
      <c r="A938">
        <v>937</v>
      </c>
      <c r="B938" t="s">
        <v>61917</v>
      </c>
      <c r="C938" t="s">
        <v>61918</v>
      </c>
      <c r="D938" t="s">
        <v>61919</v>
      </c>
      <c r="E938" s="5">
        <v>42408</v>
      </c>
      <c r="F938" s="5">
        <f>SUM(E938+1)</f>
        <v>42409</v>
      </c>
      <c r="G938">
        <v>500</v>
      </c>
      <c r="H938">
        <v>50000000</v>
      </c>
      <c r="I938" t="s">
        <v>73199</v>
      </c>
      <c r="J938" t="s">
        <v>43119</v>
      </c>
      <c r="K938" s="5">
        <v>45371</v>
      </c>
      <c r="L938" t="s">
        <v>73164</v>
      </c>
      <c r="M938" s="7">
        <v>5</v>
      </c>
      <c r="N938" t="s">
        <v>61920</v>
      </c>
      <c r="O938" t="s">
        <v>61921</v>
      </c>
      <c r="P938" t="s">
        <v>22</v>
      </c>
      <c r="Q938" t="s">
        <v>3440</v>
      </c>
      <c r="R938" t="s">
        <v>24</v>
      </c>
      <c r="S938" t="s">
        <v>73193</v>
      </c>
      <c r="T938" t="s">
        <v>73202</v>
      </c>
    </row>
    <row r="939" spans="1:20">
      <c r="A939">
        <v>938</v>
      </c>
      <c r="B939" t="s">
        <v>9928</v>
      </c>
      <c r="C939" t="s">
        <v>9929</v>
      </c>
      <c r="D939" t="s">
        <v>9930</v>
      </c>
      <c r="E939" s="5">
        <v>42432</v>
      </c>
      <c r="F939" s="5">
        <f>SUM(E939+1)</f>
        <v>42433</v>
      </c>
      <c r="G939">
        <v>500</v>
      </c>
      <c r="H939">
        <v>50000000</v>
      </c>
      <c r="I939" t="s">
        <v>73199</v>
      </c>
      <c r="J939" t="s">
        <v>73168</v>
      </c>
      <c r="K939" s="5">
        <v>45828</v>
      </c>
      <c r="L939" t="s">
        <v>73164</v>
      </c>
      <c r="M939" s="7">
        <v>5</v>
      </c>
      <c r="N939" t="s">
        <v>9931</v>
      </c>
      <c r="O939" t="s">
        <v>9932</v>
      </c>
      <c r="P939" t="s">
        <v>22</v>
      </c>
      <c r="Q939" t="s">
        <v>9693</v>
      </c>
      <c r="R939" t="s">
        <v>161</v>
      </c>
      <c r="S939" t="s">
        <v>73179</v>
      </c>
      <c r="T939" t="s">
        <v>73202</v>
      </c>
    </row>
    <row r="940" spans="1:20">
      <c r="A940">
        <v>939</v>
      </c>
      <c r="B940" t="s">
        <v>3417</v>
      </c>
      <c r="C940" t="s">
        <v>3418</v>
      </c>
      <c r="D940" t="s">
        <v>3417</v>
      </c>
      <c r="E940" s="5">
        <v>42443</v>
      </c>
      <c r="F940" s="5">
        <f>SUM(E940+1)</f>
        <v>42444</v>
      </c>
      <c r="G940">
        <v>1000</v>
      </c>
      <c r="H940">
        <v>100000000</v>
      </c>
      <c r="I940" t="s">
        <v>73199</v>
      </c>
      <c r="J940" t="s">
        <v>9135</v>
      </c>
      <c r="K940" s="5">
        <v>44002</v>
      </c>
      <c r="L940" t="s">
        <v>73164</v>
      </c>
      <c r="M940" s="7">
        <v>5</v>
      </c>
      <c r="N940" t="s">
        <v>3419</v>
      </c>
      <c r="O940" t="s">
        <v>3420</v>
      </c>
      <c r="P940" t="s">
        <v>22</v>
      </c>
      <c r="Q940" t="s">
        <v>2910</v>
      </c>
      <c r="R940" t="s">
        <v>24</v>
      </c>
      <c r="S940" t="s">
        <v>73194</v>
      </c>
      <c r="T940" t="s">
        <v>73202</v>
      </c>
    </row>
    <row r="941" spans="1:20">
      <c r="A941">
        <v>940</v>
      </c>
      <c r="B941" t="s">
        <v>31778</v>
      </c>
      <c r="C941" t="s">
        <v>31779</v>
      </c>
      <c r="D941" t="s">
        <v>31780</v>
      </c>
      <c r="E941" s="5">
        <v>42485</v>
      </c>
      <c r="F941" s="5">
        <f>SUM(E941+1)</f>
        <v>42486</v>
      </c>
      <c r="G941">
        <v>1000</v>
      </c>
      <c r="H941">
        <v>100000000</v>
      </c>
      <c r="I941" t="s">
        <v>73199</v>
      </c>
      <c r="J941" t="s">
        <v>73170</v>
      </c>
      <c r="K941" s="5">
        <v>42541</v>
      </c>
      <c r="L941" t="s">
        <v>73164</v>
      </c>
      <c r="M941" s="7">
        <v>5</v>
      </c>
      <c r="N941" t="s">
        <v>31781</v>
      </c>
      <c r="O941" t="s">
        <v>31782</v>
      </c>
      <c r="P941" t="s">
        <v>22</v>
      </c>
      <c r="Q941" t="s">
        <v>275</v>
      </c>
      <c r="R941" t="s">
        <v>29</v>
      </c>
      <c r="S941" t="s">
        <v>73184</v>
      </c>
      <c r="T941" t="s">
        <v>73205</v>
      </c>
    </row>
    <row r="942" spans="1:20">
      <c r="A942">
        <v>941</v>
      </c>
      <c r="B942" t="s">
        <v>3544</v>
      </c>
      <c r="C942" t="s">
        <v>3545</v>
      </c>
      <c r="D942" t="s">
        <v>3546</v>
      </c>
      <c r="E942" s="5">
        <v>42324</v>
      </c>
      <c r="F942" s="5">
        <f>SUM(E942+1)</f>
        <v>42325</v>
      </c>
      <c r="G942">
        <v>100</v>
      </c>
      <c r="H942">
        <v>10000000</v>
      </c>
      <c r="I942" t="s">
        <v>73200</v>
      </c>
      <c r="J942" t="s">
        <v>73169</v>
      </c>
      <c r="K942" s="5">
        <v>45005</v>
      </c>
      <c r="L942" t="s">
        <v>73164</v>
      </c>
      <c r="M942" s="7">
        <f xml:space="preserve"> INT(SUM(K942-E942)/365)</f>
        <v>7</v>
      </c>
      <c r="N942" t="s">
        <v>3547</v>
      </c>
      <c r="O942" t="s">
        <v>3548</v>
      </c>
      <c r="P942" t="s">
        <v>22</v>
      </c>
      <c r="Q942" t="s">
        <v>3440</v>
      </c>
      <c r="R942" t="s">
        <v>29</v>
      </c>
      <c r="S942" t="s">
        <v>73182</v>
      </c>
      <c r="T942" t="s">
        <v>73202</v>
      </c>
    </row>
    <row r="943" spans="1:20">
      <c r="A943">
        <v>942</v>
      </c>
      <c r="B943" t="s">
        <v>41116</v>
      </c>
      <c r="C943" t="s">
        <v>41117</v>
      </c>
      <c r="D943" t="s">
        <v>41118</v>
      </c>
      <c r="E943" s="5">
        <v>42311</v>
      </c>
      <c r="F943" s="5">
        <f>SUM(E943+1)</f>
        <v>42312</v>
      </c>
      <c r="G943">
        <v>100</v>
      </c>
      <c r="H943">
        <v>10000000</v>
      </c>
      <c r="I943" t="s">
        <v>73200</v>
      </c>
      <c r="J943" t="s">
        <v>73167</v>
      </c>
      <c r="K943" s="5">
        <v>45371</v>
      </c>
      <c r="L943" t="s">
        <v>73164</v>
      </c>
      <c r="M943" s="7">
        <v>5</v>
      </c>
      <c r="N943" t="s">
        <v>41119</v>
      </c>
      <c r="O943" t="s">
        <v>41120</v>
      </c>
      <c r="P943" t="s">
        <v>22</v>
      </c>
      <c r="Q943" t="s">
        <v>3440</v>
      </c>
      <c r="R943" t="s">
        <v>24</v>
      </c>
      <c r="S943" t="s">
        <v>73178</v>
      </c>
      <c r="T943" t="s">
        <v>73202</v>
      </c>
    </row>
    <row r="944" spans="1:20">
      <c r="A944">
        <v>943</v>
      </c>
      <c r="B944" t="s">
        <v>54663</v>
      </c>
      <c r="C944" t="s">
        <v>54664</v>
      </c>
      <c r="D944" t="s">
        <v>54663</v>
      </c>
      <c r="E944" s="5">
        <v>42301</v>
      </c>
      <c r="F944" s="5">
        <f>SUM(E944+1)</f>
        <v>42302</v>
      </c>
      <c r="G944">
        <v>25</v>
      </c>
      <c r="H944">
        <v>5000000</v>
      </c>
      <c r="I944" t="s">
        <v>73200</v>
      </c>
      <c r="J944" t="s">
        <v>73166</v>
      </c>
      <c r="K944" s="5">
        <v>43636</v>
      </c>
      <c r="L944" t="s">
        <v>73164</v>
      </c>
      <c r="M944" s="7">
        <f xml:space="preserve"> INT(SUM(K944-E944)/365)</f>
        <v>3</v>
      </c>
      <c r="N944" t="s">
        <v>54665</v>
      </c>
      <c r="O944">
        <v>361688</v>
      </c>
      <c r="P944" t="s">
        <v>22</v>
      </c>
      <c r="Q944" t="s">
        <v>3440</v>
      </c>
      <c r="R944" t="s">
        <v>161</v>
      </c>
      <c r="S944" t="s">
        <v>73177</v>
      </c>
      <c r="T944" t="s">
        <v>73202</v>
      </c>
    </row>
    <row r="945" spans="1:20">
      <c r="A945">
        <v>944</v>
      </c>
      <c r="B945" t="s">
        <v>70884</v>
      </c>
      <c r="C945" t="s">
        <v>70885</v>
      </c>
      <c r="D945" t="s">
        <v>70886</v>
      </c>
      <c r="E945" s="5">
        <v>42308</v>
      </c>
      <c r="F945" s="5">
        <f>SUM(E945+1)</f>
        <v>42309</v>
      </c>
      <c r="G945">
        <v>25</v>
      </c>
      <c r="H945">
        <v>5000000</v>
      </c>
      <c r="I945" t="s">
        <v>73200</v>
      </c>
      <c r="J945" t="s">
        <v>73167</v>
      </c>
      <c r="K945" s="5">
        <v>44367</v>
      </c>
      <c r="L945" t="s">
        <v>73164</v>
      </c>
      <c r="M945" s="7">
        <f xml:space="preserve"> INT(SUM(K945-E945)/365)</f>
        <v>5</v>
      </c>
      <c r="N945" t="s">
        <v>70887</v>
      </c>
      <c r="O945" t="s">
        <v>70888</v>
      </c>
      <c r="P945" t="s">
        <v>22</v>
      </c>
      <c r="Q945" t="s">
        <v>2910</v>
      </c>
      <c r="R945" t="s">
        <v>161</v>
      </c>
      <c r="S945" t="s">
        <v>73177</v>
      </c>
      <c r="T945" t="s">
        <v>73202</v>
      </c>
    </row>
    <row r="946" spans="1:20">
      <c r="A946">
        <v>945</v>
      </c>
      <c r="B946" t="s">
        <v>56951</v>
      </c>
      <c r="C946" t="s">
        <v>56952</v>
      </c>
      <c r="D946" t="s">
        <v>56953</v>
      </c>
      <c r="E946" s="5">
        <v>42269</v>
      </c>
      <c r="F946" s="5">
        <f>SUM(E946+1)</f>
        <v>42270</v>
      </c>
      <c r="G946">
        <v>25</v>
      </c>
      <c r="H946">
        <v>5000000</v>
      </c>
      <c r="I946" t="s">
        <v>73200</v>
      </c>
      <c r="J946" t="s">
        <v>18685</v>
      </c>
      <c r="K946" s="5">
        <v>46466</v>
      </c>
      <c r="L946" t="s">
        <v>73164</v>
      </c>
      <c r="M946" s="7">
        <v>5</v>
      </c>
      <c r="N946" t="s">
        <v>56954</v>
      </c>
      <c r="O946" t="s">
        <v>56955</v>
      </c>
      <c r="P946" t="s">
        <v>22</v>
      </c>
      <c r="Q946" t="s">
        <v>275</v>
      </c>
      <c r="R946" t="s">
        <v>29</v>
      </c>
      <c r="S946" t="s">
        <v>73191</v>
      </c>
      <c r="T946" t="s">
        <v>73202</v>
      </c>
    </row>
    <row r="947" spans="1:20">
      <c r="A947">
        <v>946</v>
      </c>
      <c r="B947" t="s">
        <v>43526</v>
      </c>
      <c r="C947" t="s">
        <v>43527</v>
      </c>
      <c r="D947" t="s">
        <v>43528</v>
      </c>
      <c r="E947" s="5">
        <v>42315</v>
      </c>
      <c r="F947" s="5">
        <f>SUM(E947+1)</f>
        <v>42316</v>
      </c>
      <c r="G947">
        <v>100</v>
      </c>
      <c r="H947">
        <v>10000000</v>
      </c>
      <c r="I947" t="s">
        <v>73200</v>
      </c>
      <c r="J947" t="s">
        <v>73167</v>
      </c>
      <c r="K947" s="5">
        <v>43728</v>
      </c>
      <c r="L947" t="s">
        <v>73164</v>
      </c>
      <c r="M947" s="7">
        <f xml:space="preserve"> INT(SUM(K947-E947)/365)</f>
        <v>3</v>
      </c>
      <c r="N947" t="s">
        <v>43529</v>
      </c>
      <c r="O947" t="s">
        <v>43530</v>
      </c>
      <c r="P947" t="s">
        <v>22</v>
      </c>
      <c r="Q947" t="s">
        <v>3440</v>
      </c>
      <c r="R947" t="s">
        <v>161</v>
      </c>
      <c r="S947" t="s">
        <v>73178</v>
      </c>
      <c r="T947" t="s">
        <v>73202</v>
      </c>
    </row>
    <row r="948" spans="1:20">
      <c r="A948">
        <v>947</v>
      </c>
      <c r="B948" t="s">
        <v>57242</v>
      </c>
      <c r="C948" t="s">
        <v>57243</v>
      </c>
      <c r="D948" t="s">
        <v>57244</v>
      </c>
      <c r="E948" s="5">
        <v>42255</v>
      </c>
      <c r="F948" s="5">
        <f>SUM(E948+1)</f>
        <v>42256</v>
      </c>
      <c r="G948">
        <v>25</v>
      </c>
      <c r="H948">
        <v>5000000</v>
      </c>
      <c r="I948" t="s">
        <v>73200</v>
      </c>
      <c r="J948" t="s">
        <v>73175</v>
      </c>
      <c r="K948" s="5">
        <v>42998</v>
      </c>
      <c r="L948" t="s">
        <v>73164</v>
      </c>
      <c r="M948" s="7">
        <v>5</v>
      </c>
      <c r="N948" t="s">
        <v>57245</v>
      </c>
      <c r="O948" t="s">
        <v>57246</v>
      </c>
      <c r="P948" t="s">
        <v>22</v>
      </c>
      <c r="Q948" t="s">
        <v>275</v>
      </c>
      <c r="R948" t="s">
        <v>29</v>
      </c>
      <c r="S948" t="s">
        <v>73195</v>
      </c>
      <c r="T948" t="s">
        <v>73205</v>
      </c>
    </row>
    <row r="949" spans="1:20">
      <c r="A949">
        <v>948</v>
      </c>
      <c r="B949" t="s">
        <v>29694</v>
      </c>
      <c r="C949" t="s">
        <v>29695</v>
      </c>
      <c r="D949" t="s">
        <v>29696</v>
      </c>
      <c r="E949" s="5">
        <v>42354</v>
      </c>
      <c r="F949" s="5">
        <f>SUM(E949+1)</f>
        <v>42355</v>
      </c>
      <c r="G949">
        <v>100</v>
      </c>
      <c r="H949">
        <v>10000000</v>
      </c>
      <c r="I949" t="s">
        <v>73200</v>
      </c>
      <c r="J949" t="s">
        <v>73172</v>
      </c>
      <c r="K949" s="5">
        <v>45828</v>
      </c>
      <c r="L949" t="s">
        <v>73164</v>
      </c>
      <c r="M949" s="7">
        <v>5</v>
      </c>
      <c r="N949" t="s">
        <v>29697</v>
      </c>
      <c r="O949" t="s">
        <v>29698</v>
      </c>
      <c r="P949" t="s">
        <v>22</v>
      </c>
      <c r="Q949" t="s">
        <v>2910</v>
      </c>
      <c r="R949" t="s">
        <v>269</v>
      </c>
      <c r="S949" t="s">
        <v>73185</v>
      </c>
      <c r="T949" t="s">
        <v>73202</v>
      </c>
    </row>
    <row r="950" spans="1:20">
      <c r="A950">
        <v>949</v>
      </c>
      <c r="B950" t="s">
        <v>26540</v>
      </c>
      <c r="C950" t="s">
        <v>26541</v>
      </c>
      <c r="D950" t="s">
        <v>26542</v>
      </c>
      <c r="E950" s="5">
        <v>42433</v>
      </c>
      <c r="F950" s="5">
        <f>SUM(E950+1)</f>
        <v>42434</v>
      </c>
      <c r="G950">
        <v>1000</v>
      </c>
      <c r="H950">
        <v>100000000</v>
      </c>
      <c r="I950" t="s">
        <v>73199</v>
      </c>
      <c r="J950" t="s">
        <v>73168</v>
      </c>
      <c r="K950" s="5">
        <v>46466</v>
      </c>
      <c r="L950" t="s">
        <v>73164</v>
      </c>
      <c r="M950" s="7">
        <v>5</v>
      </c>
      <c r="N950" t="s">
        <v>26543</v>
      </c>
      <c r="O950" t="s">
        <v>26544</v>
      </c>
      <c r="P950" t="s">
        <v>22</v>
      </c>
      <c r="Q950" t="s">
        <v>3440</v>
      </c>
      <c r="R950" t="s">
        <v>53</v>
      </c>
      <c r="S950" t="s">
        <v>73194</v>
      </c>
      <c r="T950" t="s">
        <v>73202</v>
      </c>
    </row>
    <row r="951" spans="1:20">
      <c r="A951">
        <v>950</v>
      </c>
      <c r="B951" t="s">
        <v>11119</v>
      </c>
      <c r="C951" t="s">
        <v>11120</v>
      </c>
      <c r="D951" t="s">
        <v>11121</v>
      </c>
      <c r="E951" s="5">
        <v>42489</v>
      </c>
      <c r="F951" s="5">
        <f>SUM(E951+1)</f>
        <v>42490</v>
      </c>
      <c r="G951">
        <v>1000</v>
      </c>
      <c r="H951">
        <v>100000000</v>
      </c>
      <c r="I951" t="s">
        <v>73199</v>
      </c>
      <c r="J951" t="s">
        <v>73170</v>
      </c>
      <c r="K951" s="5">
        <v>42998</v>
      </c>
      <c r="L951" t="s">
        <v>73164</v>
      </c>
      <c r="M951" s="7">
        <f xml:space="preserve"> INT(SUM(K951-E951)/365)</f>
        <v>1</v>
      </c>
      <c r="N951" t="s">
        <v>11122</v>
      </c>
      <c r="O951" t="s">
        <v>11123</v>
      </c>
      <c r="P951" t="s">
        <v>22</v>
      </c>
      <c r="Q951" t="s">
        <v>9693</v>
      </c>
      <c r="R951" t="s">
        <v>53</v>
      </c>
      <c r="S951" t="s">
        <v>73184</v>
      </c>
      <c r="T951" t="s">
        <v>73205</v>
      </c>
    </row>
    <row r="952" spans="1:20">
      <c r="A952">
        <v>951</v>
      </c>
      <c r="B952" t="s">
        <v>42106</v>
      </c>
      <c r="C952" t="s">
        <v>42107</v>
      </c>
      <c r="D952" t="s">
        <v>42108</v>
      </c>
      <c r="E952" s="5">
        <v>42423</v>
      </c>
      <c r="F952" s="5">
        <f>SUM(E952+1)</f>
        <v>42424</v>
      </c>
      <c r="G952">
        <v>500</v>
      </c>
      <c r="H952">
        <v>50000000</v>
      </c>
      <c r="I952" t="s">
        <v>73199</v>
      </c>
      <c r="J952" t="s">
        <v>73168</v>
      </c>
      <c r="K952" s="5">
        <v>46650</v>
      </c>
      <c r="L952" t="s">
        <v>73164</v>
      </c>
      <c r="M952" s="7">
        <v>5</v>
      </c>
      <c r="N952" t="s">
        <v>42109</v>
      </c>
      <c r="O952" t="s">
        <v>42110</v>
      </c>
      <c r="P952" t="s">
        <v>22</v>
      </c>
      <c r="Q952" t="s">
        <v>11447</v>
      </c>
      <c r="R952" t="s">
        <v>29</v>
      </c>
      <c r="S952" t="s">
        <v>73179</v>
      </c>
      <c r="T952" t="s">
        <v>73202</v>
      </c>
    </row>
    <row r="953" spans="1:20">
      <c r="A953">
        <v>952</v>
      </c>
      <c r="B953" t="s">
        <v>28567</v>
      </c>
      <c r="C953" t="s">
        <v>28568</v>
      </c>
      <c r="D953" t="s">
        <v>28569</v>
      </c>
      <c r="E953" s="5">
        <v>42331</v>
      </c>
      <c r="F953" s="5">
        <f>SUM(E953+1)</f>
        <v>42332</v>
      </c>
      <c r="G953">
        <v>100</v>
      </c>
      <c r="H953">
        <v>10000000</v>
      </c>
      <c r="I953" t="s">
        <v>73200</v>
      </c>
      <c r="J953" t="s">
        <v>73169</v>
      </c>
      <c r="K953" s="5">
        <v>45097</v>
      </c>
      <c r="L953" t="s">
        <v>73164</v>
      </c>
      <c r="M953" s="7">
        <f xml:space="preserve"> INT(SUM(K953-E953)/365)</f>
        <v>7</v>
      </c>
      <c r="N953" t="s">
        <v>28570</v>
      </c>
      <c r="O953" t="s">
        <v>28571</v>
      </c>
      <c r="P953" t="s">
        <v>22</v>
      </c>
      <c r="Q953" t="s">
        <v>3440</v>
      </c>
      <c r="R953" t="s">
        <v>16</v>
      </c>
      <c r="S953" t="s">
        <v>73182</v>
      </c>
      <c r="T953" t="s">
        <v>73202</v>
      </c>
    </row>
    <row r="954" spans="1:20">
      <c r="A954">
        <v>953</v>
      </c>
      <c r="B954" t="s">
        <v>7503</v>
      </c>
      <c r="C954" t="s">
        <v>7504</v>
      </c>
      <c r="D954" t="s">
        <v>7505</v>
      </c>
      <c r="E954" s="5">
        <v>42411</v>
      </c>
      <c r="F954" s="5">
        <f>SUM(E954+1)</f>
        <v>42412</v>
      </c>
      <c r="G954">
        <v>500</v>
      </c>
      <c r="H954">
        <v>50000000</v>
      </c>
      <c r="I954" t="s">
        <v>73199</v>
      </c>
      <c r="J954" t="s">
        <v>43119</v>
      </c>
      <c r="K954" s="5">
        <v>44640</v>
      </c>
      <c r="L954" t="s">
        <v>73164</v>
      </c>
      <c r="M954" s="7">
        <v>5</v>
      </c>
      <c r="N954" t="s">
        <v>7506</v>
      </c>
      <c r="O954" t="s">
        <v>7507</v>
      </c>
      <c r="P954" t="s">
        <v>22</v>
      </c>
      <c r="Q954" t="s">
        <v>275</v>
      </c>
      <c r="R954" t="s">
        <v>24</v>
      </c>
      <c r="S954" t="s">
        <v>73176</v>
      </c>
      <c r="T954" t="s">
        <v>73202</v>
      </c>
    </row>
    <row r="955" spans="1:20">
      <c r="A955">
        <v>954</v>
      </c>
      <c r="B955" t="s">
        <v>49809</v>
      </c>
      <c r="C955" t="s">
        <v>49810</v>
      </c>
      <c r="D955" t="s">
        <v>49809</v>
      </c>
      <c r="E955" s="5">
        <v>42299</v>
      </c>
      <c r="F955" s="5">
        <f>SUM(E955+1)</f>
        <v>42300</v>
      </c>
      <c r="G955">
        <v>25</v>
      </c>
      <c r="H955">
        <v>5000000</v>
      </c>
      <c r="I955" t="s">
        <v>73200</v>
      </c>
      <c r="J955" t="s">
        <v>73166</v>
      </c>
      <c r="K955" s="5">
        <v>46101</v>
      </c>
      <c r="L955" t="s">
        <v>73164</v>
      </c>
      <c r="M955" s="7">
        <f xml:space="preserve"> INT(SUM(K955-E955)/365)</f>
        <v>10</v>
      </c>
      <c r="N955" t="s">
        <v>49811</v>
      </c>
      <c r="O955" t="s">
        <v>49812</v>
      </c>
      <c r="P955" t="s">
        <v>22</v>
      </c>
      <c r="Q955" t="s">
        <v>3440</v>
      </c>
      <c r="R955" t="s">
        <v>161</v>
      </c>
      <c r="S955" t="s">
        <v>73177</v>
      </c>
      <c r="T955" t="s">
        <v>73202</v>
      </c>
    </row>
    <row r="956" spans="1:20">
      <c r="A956">
        <v>955</v>
      </c>
      <c r="B956" t="s">
        <v>70932</v>
      </c>
      <c r="C956" t="s">
        <v>70933</v>
      </c>
      <c r="D956" t="s">
        <v>70934</v>
      </c>
      <c r="E956" s="5">
        <v>42436</v>
      </c>
      <c r="F956" s="5">
        <f>SUM(E956+1)</f>
        <v>42437</v>
      </c>
      <c r="G956">
        <v>1000</v>
      </c>
      <c r="H956">
        <v>100000000</v>
      </c>
      <c r="I956" t="s">
        <v>73199</v>
      </c>
      <c r="J956" t="s">
        <v>73168</v>
      </c>
      <c r="K956" s="5">
        <v>45920</v>
      </c>
      <c r="L956" t="s">
        <v>73164</v>
      </c>
      <c r="M956" s="7">
        <v>5</v>
      </c>
      <c r="N956" t="s">
        <v>70935</v>
      </c>
      <c r="O956" t="s">
        <v>70936</v>
      </c>
      <c r="P956" t="s">
        <v>22</v>
      </c>
      <c r="Q956" t="s">
        <v>275</v>
      </c>
      <c r="R956" t="s">
        <v>24</v>
      </c>
      <c r="S956" t="s">
        <v>73194</v>
      </c>
      <c r="T956" t="s">
        <v>73202</v>
      </c>
    </row>
    <row r="957" spans="1:20">
      <c r="A957">
        <v>956</v>
      </c>
      <c r="B957" t="s">
        <v>65402</v>
      </c>
      <c r="C957" t="s">
        <v>65403</v>
      </c>
      <c r="D957" t="s">
        <v>65402</v>
      </c>
      <c r="E957" s="5">
        <v>42401</v>
      </c>
      <c r="F957" s="5">
        <f>SUM(E957+1)</f>
        <v>42402</v>
      </c>
      <c r="G957">
        <v>500</v>
      </c>
      <c r="H957">
        <v>50000000</v>
      </c>
      <c r="I957" t="s">
        <v>73199</v>
      </c>
      <c r="J957" t="s">
        <v>73174</v>
      </c>
      <c r="K957" s="5">
        <v>42906</v>
      </c>
      <c r="L957" t="s">
        <v>73164</v>
      </c>
      <c r="M957" s="7">
        <f xml:space="preserve"> INT(SUM(K957-E957)/365)</f>
        <v>1</v>
      </c>
      <c r="N957" t="s">
        <v>65404</v>
      </c>
      <c r="O957" t="s">
        <v>65405</v>
      </c>
      <c r="P957" t="s">
        <v>22</v>
      </c>
      <c r="Q957" t="s">
        <v>3440</v>
      </c>
      <c r="R957" t="s">
        <v>24</v>
      </c>
      <c r="S957" t="s">
        <v>73193</v>
      </c>
      <c r="T957" t="s">
        <v>73205</v>
      </c>
    </row>
    <row r="958" spans="1:20">
      <c r="A958">
        <v>957</v>
      </c>
      <c r="B958" t="s">
        <v>47852</v>
      </c>
      <c r="C958" t="s">
        <v>47853</v>
      </c>
      <c r="D958" t="s">
        <v>47854</v>
      </c>
      <c r="E958" s="5">
        <v>42392</v>
      </c>
      <c r="F958" s="5">
        <f>SUM(E958+1)</f>
        <v>42393</v>
      </c>
      <c r="G958">
        <v>500</v>
      </c>
      <c r="H958">
        <v>50000000</v>
      </c>
      <c r="I958" t="s">
        <v>73199</v>
      </c>
      <c r="J958" t="s">
        <v>67294</v>
      </c>
      <c r="K958" s="5">
        <v>45097</v>
      </c>
      <c r="L958" t="s">
        <v>73164</v>
      </c>
      <c r="M958" s="7">
        <f xml:space="preserve"> INT(SUM(K958-E958)/365)</f>
        <v>7</v>
      </c>
      <c r="N958" t="s">
        <v>47855</v>
      </c>
      <c r="O958" t="s">
        <v>47856</v>
      </c>
      <c r="P958" t="s">
        <v>22</v>
      </c>
      <c r="Q958" t="s">
        <v>275</v>
      </c>
      <c r="R958" t="s">
        <v>161</v>
      </c>
      <c r="S958" t="s">
        <v>73181</v>
      </c>
      <c r="T958" t="s">
        <v>73202</v>
      </c>
    </row>
    <row r="959" spans="1:20">
      <c r="A959">
        <v>958</v>
      </c>
      <c r="B959" t="s">
        <v>43778</v>
      </c>
      <c r="C959" t="s">
        <v>43779</v>
      </c>
      <c r="D959" t="s">
        <v>43780</v>
      </c>
      <c r="E959" s="5">
        <v>42319</v>
      </c>
      <c r="F959" s="5">
        <f>SUM(E959+1)</f>
        <v>42320</v>
      </c>
      <c r="G959">
        <v>100</v>
      </c>
      <c r="H959">
        <v>10000000</v>
      </c>
      <c r="I959" t="s">
        <v>73200</v>
      </c>
      <c r="J959" t="s">
        <v>73167</v>
      </c>
      <c r="K959" s="5">
        <v>42633</v>
      </c>
      <c r="L959" t="s">
        <v>73164</v>
      </c>
      <c r="M959" s="7">
        <v>5</v>
      </c>
      <c r="N959" t="s">
        <v>43781</v>
      </c>
      <c r="O959" t="s">
        <v>43782</v>
      </c>
      <c r="P959" t="s">
        <v>22</v>
      </c>
      <c r="Q959" t="s">
        <v>275</v>
      </c>
      <c r="R959" t="s">
        <v>29</v>
      </c>
      <c r="S959" t="s">
        <v>73178</v>
      </c>
      <c r="T959" t="s">
        <v>73205</v>
      </c>
    </row>
    <row r="960" spans="1:20">
      <c r="A960">
        <v>959</v>
      </c>
      <c r="B960" t="s">
        <v>42106</v>
      </c>
      <c r="C960" t="s">
        <v>42107</v>
      </c>
      <c r="D960" t="s">
        <v>42108</v>
      </c>
      <c r="E960" s="5">
        <v>42397</v>
      </c>
      <c r="F960" s="5">
        <f>SUM(E960+1)</f>
        <v>42398</v>
      </c>
      <c r="G960">
        <v>500</v>
      </c>
      <c r="H960">
        <v>50000000</v>
      </c>
      <c r="I960" t="s">
        <v>73199</v>
      </c>
      <c r="J960" t="s">
        <v>73174</v>
      </c>
      <c r="K960" s="5">
        <v>46285</v>
      </c>
      <c r="L960" t="s">
        <v>73164</v>
      </c>
      <c r="M960" s="7">
        <f xml:space="preserve"> INT(SUM(K960-E960)/365)</f>
        <v>10</v>
      </c>
      <c r="N960" t="s">
        <v>42109</v>
      </c>
      <c r="O960" t="s">
        <v>42110</v>
      </c>
      <c r="P960" t="s">
        <v>22</v>
      </c>
      <c r="Q960" t="s">
        <v>11447</v>
      </c>
      <c r="R960" t="s">
        <v>29</v>
      </c>
      <c r="S960" t="s">
        <v>73193</v>
      </c>
      <c r="T960" t="s">
        <v>73202</v>
      </c>
    </row>
    <row r="961" spans="1:20">
      <c r="A961">
        <v>960</v>
      </c>
      <c r="B961" t="s">
        <v>57960</v>
      </c>
      <c r="C961" t="s">
        <v>57961</v>
      </c>
      <c r="D961" t="s">
        <v>57962</v>
      </c>
      <c r="E961" s="5">
        <v>42246</v>
      </c>
      <c r="F961" s="5">
        <f>SUM(E961+1)</f>
        <v>42247</v>
      </c>
      <c r="G961">
        <v>25</v>
      </c>
      <c r="H961">
        <v>5000000</v>
      </c>
      <c r="I961" t="s">
        <v>73200</v>
      </c>
      <c r="J961" t="s">
        <v>73175</v>
      </c>
      <c r="K961" s="5">
        <v>46650</v>
      </c>
      <c r="L961" t="s">
        <v>73164</v>
      </c>
      <c r="M961" s="7">
        <v>10</v>
      </c>
      <c r="N961" t="s">
        <v>57963</v>
      </c>
      <c r="O961" t="s">
        <v>57964</v>
      </c>
      <c r="P961" t="s">
        <v>22</v>
      </c>
      <c r="Q961" t="s">
        <v>3440</v>
      </c>
      <c r="R961" t="s">
        <v>29</v>
      </c>
      <c r="S961" t="s">
        <v>73195</v>
      </c>
      <c r="T961" t="s">
        <v>73202</v>
      </c>
    </row>
    <row r="962" spans="1:20">
      <c r="A962">
        <v>961</v>
      </c>
      <c r="B962" t="s">
        <v>57965</v>
      </c>
      <c r="C962" t="s">
        <v>57966</v>
      </c>
      <c r="D962" t="s">
        <v>57967</v>
      </c>
      <c r="E962" s="5">
        <v>42274</v>
      </c>
      <c r="F962" s="5">
        <f>SUM(E962+1)</f>
        <v>42275</v>
      </c>
      <c r="G962">
        <v>25</v>
      </c>
      <c r="H962">
        <v>5000000</v>
      </c>
      <c r="I962" t="s">
        <v>73200</v>
      </c>
      <c r="J962" t="s">
        <v>18685</v>
      </c>
      <c r="K962" s="5">
        <v>42541</v>
      </c>
      <c r="L962" t="s">
        <v>73164</v>
      </c>
      <c r="M962" s="7">
        <v>5</v>
      </c>
      <c r="N962" t="s">
        <v>57968</v>
      </c>
      <c r="O962" t="s">
        <v>57969</v>
      </c>
      <c r="P962" t="s">
        <v>22</v>
      </c>
      <c r="Q962" t="s">
        <v>3440</v>
      </c>
      <c r="R962" t="s">
        <v>29</v>
      </c>
      <c r="S962" t="s">
        <v>73192</v>
      </c>
      <c r="T962" t="s">
        <v>73205</v>
      </c>
    </row>
    <row r="963" spans="1:20">
      <c r="A963">
        <v>962</v>
      </c>
      <c r="B963" t="s">
        <v>58003</v>
      </c>
      <c r="C963" t="s">
        <v>58004</v>
      </c>
      <c r="D963" t="s">
        <v>58005</v>
      </c>
      <c r="E963" s="5">
        <v>42276</v>
      </c>
      <c r="F963" s="5">
        <f>SUM(E963+1)</f>
        <v>42277</v>
      </c>
      <c r="G963">
        <v>25</v>
      </c>
      <c r="H963">
        <v>5000000</v>
      </c>
      <c r="I963" t="s">
        <v>73200</v>
      </c>
      <c r="J963" t="s">
        <v>3128</v>
      </c>
      <c r="K963" s="5">
        <v>44732</v>
      </c>
      <c r="L963" t="s">
        <v>73165</v>
      </c>
      <c r="M963" s="7">
        <v>5</v>
      </c>
      <c r="N963" t="s">
        <v>58006</v>
      </c>
      <c r="O963" t="s">
        <v>58007</v>
      </c>
      <c r="P963" t="s">
        <v>1097</v>
      </c>
      <c r="Q963" t="s">
        <v>11447</v>
      </c>
      <c r="R963" t="s">
        <v>29</v>
      </c>
      <c r="S963" t="s">
        <v>73192</v>
      </c>
      <c r="T963" t="s">
        <v>73202</v>
      </c>
    </row>
    <row r="964" spans="1:20">
      <c r="A964">
        <v>963</v>
      </c>
      <c r="B964" t="s">
        <v>3043</v>
      </c>
      <c r="C964" t="s">
        <v>3044</v>
      </c>
      <c r="D964" t="s">
        <v>3045</v>
      </c>
      <c r="E964" s="5">
        <v>42458</v>
      </c>
      <c r="F964" s="5">
        <f>SUM(E964+1)</f>
        <v>42459</v>
      </c>
      <c r="G964">
        <v>1000</v>
      </c>
      <c r="H964">
        <v>100000000</v>
      </c>
      <c r="I964" t="s">
        <v>73199</v>
      </c>
      <c r="J964" t="s">
        <v>73171</v>
      </c>
      <c r="K964" s="5">
        <v>42449</v>
      </c>
      <c r="L964" t="s">
        <v>73165</v>
      </c>
      <c r="M964" s="7">
        <v>5</v>
      </c>
      <c r="N964" t="s">
        <v>3046</v>
      </c>
      <c r="O964" t="s">
        <v>3047</v>
      </c>
      <c r="P964" t="s">
        <v>22</v>
      </c>
      <c r="Q964" t="s">
        <v>2910</v>
      </c>
      <c r="R964" t="s">
        <v>269</v>
      </c>
      <c r="S964" t="s">
        <v>73188</v>
      </c>
      <c r="T964" t="s">
        <v>73205</v>
      </c>
    </row>
    <row r="965" spans="1:20">
      <c r="A965">
        <v>964</v>
      </c>
      <c r="B965" t="s">
        <v>7258</v>
      </c>
      <c r="C965" t="s">
        <v>7259</v>
      </c>
      <c r="D965" t="s">
        <v>7258</v>
      </c>
      <c r="E965" s="5">
        <v>42427</v>
      </c>
      <c r="F965" s="5">
        <f>SUM(E965+1)</f>
        <v>42428</v>
      </c>
      <c r="G965">
        <v>500</v>
      </c>
      <c r="H965">
        <v>50000000</v>
      </c>
      <c r="I965" t="s">
        <v>73199</v>
      </c>
      <c r="J965" t="s">
        <v>73168</v>
      </c>
      <c r="K965" s="5">
        <v>43728</v>
      </c>
      <c r="L965" t="s">
        <v>73164</v>
      </c>
      <c r="M965" s="7">
        <f xml:space="preserve"> INT(SUM(K965-E965)/365)</f>
        <v>3</v>
      </c>
      <c r="N965" t="s">
        <v>7260</v>
      </c>
      <c r="O965" t="s">
        <v>7261</v>
      </c>
      <c r="P965" t="s">
        <v>22</v>
      </c>
      <c r="Q965" t="s">
        <v>275</v>
      </c>
      <c r="R965" t="s">
        <v>24</v>
      </c>
      <c r="S965" t="s">
        <v>73179</v>
      </c>
      <c r="T965" t="s">
        <v>73202</v>
      </c>
    </row>
    <row r="966" spans="1:20">
      <c r="A966">
        <v>965</v>
      </c>
      <c r="B966" t="s">
        <v>52721</v>
      </c>
      <c r="C966" t="s">
        <v>52722</v>
      </c>
      <c r="D966" t="s">
        <v>52723</v>
      </c>
      <c r="E966" s="5">
        <v>42326</v>
      </c>
      <c r="F966" s="5">
        <f>SUM(E966+1)</f>
        <v>42327</v>
      </c>
      <c r="G966">
        <v>100</v>
      </c>
      <c r="H966">
        <v>10000000</v>
      </c>
      <c r="I966" t="s">
        <v>73200</v>
      </c>
      <c r="J966" t="s">
        <v>73169</v>
      </c>
      <c r="K966" s="5">
        <v>44640</v>
      </c>
      <c r="L966" t="s">
        <v>73164</v>
      </c>
      <c r="M966" s="7">
        <v>5</v>
      </c>
      <c r="N966" t="s">
        <v>52724</v>
      </c>
      <c r="O966" t="s">
        <v>52725</v>
      </c>
      <c r="P966" t="s">
        <v>22</v>
      </c>
      <c r="Q966" t="s">
        <v>3440</v>
      </c>
      <c r="R966" t="s">
        <v>24</v>
      </c>
      <c r="S966" t="s">
        <v>73182</v>
      </c>
      <c r="T966" t="s">
        <v>73202</v>
      </c>
    </row>
    <row r="967" spans="1:20">
      <c r="A967">
        <v>966</v>
      </c>
      <c r="B967" t="s">
        <v>71189</v>
      </c>
      <c r="C967" t="s">
        <v>71190</v>
      </c>
      <c r="D967" t="s">
        <v>71191</v>
      </c>
      <c r="E967" s="5">
        <v>42323</v>
      </c>
      <c r="F967" s="5">
        <f>SUM(E967+1)</f>
        <v>42324</v>
      </c>
      <c r="G967">
        <v>100</v>
      </c>
      <c r="H967">
        <v>10000000</v>
      </c>
      <c r="I967" t="s">
        <v>73200</v>
      </c>
      <c r="J967" t="s">
        <v>73169</v>
      </c>
      <c r="K967" s="5">
        <v>44275</v>
      </c>
      <c r="L967" t="s">
        <v>73164</v>
      </c>
      <c r="M967" s="7">
        <f xml:space="preserve"> INT(SUM(K967-E967)/365)</f>
        <v>5</v>
      </c>
      <c r="N967" t="s">
        <v>71192</v>
      </c>
      <c r="O967" t="s">
        <v>71193</v>
      </c>
      <c r="P967" t="s">
        <v>22</v>
      </c>
      <c r="Q967" t="s">
        <v>3440</v>
      </c>
      <c r="R967" t="s">
        <v>64</v>
      </c>
      <c r="S967" t="s">
        <v>73182</v>
      </c>
      <c r="T967" t="s">
        <v>73202</v>
      </c>
    </row>
    <row r="968" spans="1:20">
      <c r="A968">
        <v>967</v>
      </c>
      <c r="B968" t="s">
        <v>51099</v>
      </c>
      <c r="C968" t="s">
        <v>51100</v>
      </c>
      <c r="D968" t="s">
        <v>51099</v>
      </c>
      <c r="E968" s="5">
        <v>42281</v>
      </c>
      <c r="F968" s="5">
        <f>SUM(E968+1)</f>
        <v>42282</v>
      </c>
      <c r="G968">
        <v>25</v>
      </c>
      <c r="H968">
        <v>5000000</v>
      </c>
      <c r="I968" t="s">
        <v>73200</v>
      </c>
      <c r="J968" t="s">
        <v>3128</v>
      </c>
      <c r="K968" s="5">
        <v>44275</v>
      </c>
      <c r="L968" t="s">
        <v>73164</v>
      </c>
      <c r="M968" s="7">
        <f xml:space="preserve"> INT(SUM(K968-E968)/365)</f>
        <v>5</v>
      </c>
      <c r="N968" t="s">
        <v>51101</v>
      </c>
      <c r="O968" t="s">
        <v>51102</v>
      </c>
      <c r="P968" t="s">
        <v>22</v>
      </c>
      <c r="Q968" t="s">
        <v>3440</v>
      </c>
      <c r="R968" t="s">
        <v>29</v>
      </c>
      <c r="S968" t="s">
        <v>73192</v>
      </c>
      <c r="T968" t="s">
        <v>73202</v>
      </c>
    </row>
    <row r="969" spans="1:20">
      <c r="A969">
        <v>968</v>
      </c>
      <c r="B969" t="s">
        <v>65402</v>
      </c>
      <c r="C969" t="s">
        <v>65403</v>
      </c>
      <c r="D969" t="s">
        <v>65402</v>
      </c>
      <c r="E969" s="5">
        <v>42495</v>
      </c>
      <c r="F969" s="5">
        <f>SUM(E969+1)</f>
        <v>42496</v>
      </c>
      <c r="G969">
        <v>1000</v>
      </c>
      <c r="H969">
        <v>100000000</v>
      </c>
      <c r="I969" t="s">
        <v>73199</v>
      </c>
      <c r="J969" t="s">
        <v>73170</v>
      </c>
      <c r="K969" s="5">
        <v>44824</v>
      </c>
      <c r="L969" t="s">
        <v>73164</v>
      </c>
      <c r="M969" s="7">
        <v>5</v>
      </c>
      <c r="N969" t="s">
        <v>65404</v>
      </c>
      <c r="O969" t="s">
        <v>65405</v>
      </c>
      <c r="P969" t="s">
        <v>22</v>
      </c>
      <c r="Q969" t="s">
        <v>3440</v>
      </c>
      <c r="R969" t="s">
        <v>24</v>
      </c>
      <c r="S969" t="s">
        <v>73184</v>
      </c>
      <c r="T969" t="s">
        <v>73203</v>
      </c>
    </row>
    <row r="970" spans="1:20">
      <c r="A970">
        <v>969</v>
      </c>
      <c r="B970" t="s">
        <v>58384</v>
      </c>
      <c r="C970" t="s">
        <v>58385</v>
      </c>
      <c r="D970" t="s">
        <v>58386</v>
      </c>
      <c r="E970" s="5">
        <v>42268</v>
      </c>
      <c r="F970" s="5">
        <f>SUM(E970+1)</f>
        <v>42269</v>
      </c>
      <c r="G970">
        <v>25</v>
      </c>
      <c r="H970">
        <v>5000000</v>
      </c>
      <c r="I970" t="s">
        <v>73200</v>
      </c>
      <c r="J970" t="s">
        <v>18685</v>
      </c>
      <c r="K970" s="5">
        <v>44640</v>
      </c>
      <c r="L970" t="s">
        <v>73164</v>
      </c>
      <c r="M970" s="7">
        <v>5</v>
      </c>
      <c r="N970" t="s">
        <v>58387</v>
      </c>
      <c r="O970" t="s">
        <v>58388</v>
      </c>
      <c r="P970" t="s">
        <v>22</v>
      </c>
      <c r="Q970" t="s">
        <v>3440</v>
      </c>
      <c r="R970" t="s">
        <v>149</v>
      </c>
      <c r="S970" t="s">
        <v>73191</v>
      </c>
      <c r="T970" t="s">
        <v>73202</v>
      </c>
    </row>
    <row r="971" spans="1:20">
      <c r="A971">
        <v>970</v>
      </c>
      <c r="B971" t="s">
        <v>3029</v>
      </c>
      <c r="C971" t="s">
        <v>3030</v>
      </c>
      <c r="D971" t="s">
        <v>3031</v>
      </c>
      <c r="E971" s="5">
        <v>42322</v>
      </c>
      <c r="F971" s="5">
        <f>SUM(E971+1)</f>
        <v>42323</v>
      </c>
      <c r="G971">
        <v>100</v>
      </c>
      <c r="H971">
        <v>10000000</v>
      </c>
      <c r="I971" t="s">
        <v>73200</v>
      </c>
      <c r="J971" t="s">
        <v>73169</v>
      </c>
      <c r="K971" s="5">
        <v>45371</v>
      </c>
      <c r="L971" t="s">
        <v>73165</v>
      </c>
      <c r="M971" s="7">
        <v>5</v>
      </c>
      <c r="N971" t="s">
        <v>3032</v>
      </c>
      <c r="O971">
        <v>55727</v>
      </c>
      <c r="P971" t="s">
        <v>22</v>
      </c>
      <c r="Q971" t="s">
        <v>275</v>
      </c>
      <c r="R971" t="s">
        <v>24</v>
      </c>
      <c r="S971" t="s">
        <v>73182</v>
      </c>
      <c r="T971" t="s">
        <v>73202</v>
      </c>
    </row>
    <row r="972" spans="1:20">
      <c r="A972">
        <v>971</v>
      </c>
      <c r="B972" t="s">
        <v>7258</v>
      </c>
      <c r="C972" t="s">
        <v>7259</v>
      </c>
      <c r="D972" t="s">
        <v>7258</v>
      </c>
      <c r="E972" s="5">
        <v>42493</v>
      </c>
      <c r="F972" s="5">
        <f>SUM(E972+1)</f>
        <v>42494</v>
      </c>
      <c r="G972">
        <v>1000</v>
      </c>
      <c r="H972">
        <v>100000000</v>
      </c>
      <c r="I972" t="s">
        <v>73199</v>
      </c>
      <c r="J972" t="s">
        <v>73170</v>
      </c>
      <c r="K972" s="5">
        <v>45463</v>
      </c>
      <c r="L972" t="s">
        <v>73164</v>
      </c>
      <c r="M972" s="7">
        <v>5</v>
      </c>
      <c r="N972" t="s">
        <v>7260</v>
      </c>
      <c r="O972" t="s">
        <v>7261</v>
      </c>
      <c r="P972" t="s">
        <v>22</v>
      </c>
      <c r="Q972" t="s">
        <v>275</v>
      </c>
      <c r="R972" t="s">
        <v>24</v>
      </c>
      <c r="S972" t="s">
        <v>73184</v>
      </c>
      <c r="T972" t="s">
        <v>73203</v>
      </c>
    </row>
    <row r="973" spans="1:20">
      <c r="A973">
        <v>972</v>
      </c>
      <c r="B973" t="s">
        <v>46629</v>
      </c>
      <c r="C973" t="s">
        <v>46630</v>
      </c>
      <c r="D973" t="s">
        <v>46631</v>
      </c>
      <c r="E973" s="5">
        <v>42408</v>
      </c>
      <c r="F973" s="5">
        <f>SUM(E973+1)</f>
        <v>42409</v>
      </c>
      <c r="G973">
        <v>500</v>
      </c>
      <c r="H973">
        <v>50000000</v>
      </c>
      <c r="I973" t="s">
        <v>73199</v>
      </c>
      <c r="J973" t="s">
        <v>43119</v>
      </c>
      <c r="K973" s="5">
        <v>45005</v>
      </c>
      <c r="L973" t="s">
        <v>73164</v>
      </c>
      <c r="M973" s="7">
        <f xml:space="preserve"> INT(SUM(K973-E973)/365)</f>
        <v>7</v>
      </c>
      <c r="N973" t="s">
        <v>46632</v>
      </c>
      <c r="O973" t="s">
        <v>46633</v>
      </c>
      <c r="P973" t="s">
        <v>22</v>
      </c>
      <c r="Q973" t="s">
        <v>2910</v>
      </c>
      <c r="R973" t="s">
        <v>29</v>
      </c>
      <c r="S973" t="s">
        <v>73176</v>
      </c>
      <c r="T973" t="s">
        <v>73202</v>
      </c>
    </row>
    <row r="974" spans="1:20">
      <c r="A974">
        <v>973</v>
      </c>
      <c r="B974" t="s">
        <v>36076</v>
      </c>
      <c r="C974" t="s">
        <v>36077</v>
      </c>
      <c r="D974" t="s">
        <v>36078</v>
      </c>
      <c r="E974" s="5">
        <v>42321</v>
      </c>
      <c r="F974" s="5">
        <f>SUM(E974+1)</f>
        <v>42322</v>
      </c>
      <c r="G974">
        <v>100</v>
      </c>
      <c r="H974">
        <v>10000000</v>
      </c>
      <c r="I974" t="s">
        <v>73200</v>
      </c>
      <c r="J974" t="s">
        <v>73169</v>
      </c>
      <c r="K974" s="5">
        <v>42541</v>
      </c>
      <c r="L974" t="s">
        <v>73164</v>
      </c>
      <c r="M974" s="7">
        <v>5</v>
      </c>
      <c r="N974" t="s">
        <v>36079</v>
      </c>
      <c r="O974" t="s">
        <v>36080</v>
      </c>
      <c r="P974" t="s">
        <v>22</v>
      </c>
      <c r="Q974" t="s">
        <v>2910</v>
      </c>
      <c r="R974" t="s">
        <v>138</v>
      </c>
      <c r="S974" t="s">
        <v>73182</v>
      </c>
      <c r="T974" t="s">
        <v>73205</v>
      </c>
    </row>
    <row r="975" spans="1:20">
      <c r="A975">
        <v>974</v>
      </c>
      <c r="B975" t="s">
        <v>21851</v>
      </c>
      <c r="C975" t="s">
        <v>21852</v>
      </c>
      <c r="D975" t="s">
        <v>21853</v>
      </c>
      <c r="E975" s="5">
        <v>42404</v>
      </c>
      <c r="F975" s="5">
        <f>SUM(E975+1)</f>
        <v>42405</v>
      </c>
      <c r="G975">
        <v>500</v>
      </c>
      <c r="H975">
        <v>50000000</v>
      </c>
      <c r="I975" t="s">
        <v>73199</v>
      </c>
      <c r="J975" t="s">
        <v>73174</v>
      </c>
      <c r="K975" s="5">
        <v>43636</v>
      </c>
      <c r="L975" t="s">
        <v>73164</v>
      </c>
      <c r="M975" s="7">
        <f xml:space="preserve"> INT(SUM(K975-E975)/365)</f>
        <v>3</v>
      </c>
      <c r="N975" t="s">
        <v>21854</v>
      </c>
      <c r="O975" t="s">
        <v>21855</v>
      </c>
      <c r="P975" t="s">
        <v>22</v>
      </c>
      <c r="Q975" t="s">
        <v>3440</v>
      </c>
      <c r="R975" t="s">
        <v>24</v>
      </c>
      <c r="S975" t="s">
        <v>73193</v>
      </c>
      <c r="T975" t="s">
        <v>73202</v>
      </c>
    </row>
    <row r="976" spans="1:20">
      <c r="A976">
        <v>975</v>
      </c>
      <c r="B976" t="s">
        <v>25860</v>
      </c>
      <c r="C976" t="s">
        <v>25861</v>
      </c>
      <c r="D976" t="s">
        <v>25860</v>
      </c>
      <c r="E976" s="5">
        <v>42408</v>
      </c>
      <c r="F976" s="5">
        <f>SUM(E976+1)</f>
        <v>42409</v>
      </c>
      <c r="G976">
        <v>500</v>
      </c>
      <c r="H976">
        <v>50000000</v>
      </c>
      <c r="I976" t="s">
        <v>73199</v>
      </c>
      <c r="J976" t="s">
        <v>43119</v>
      </c>
      <c r="K976" s="5">
        <v>46466</v>
      </c>
      <c r="L976" t="s">
        <v>73164</v>
      </c>
      <c r="M976" s="7">
        <v>5</v>
      </c>
      <c r="N976" t="s">
        <v>25862</v>
      </c>
      <c r="O976">
        <v>783866</v>
      </c>
      <c r="P976" t="s">
        <v>22</v>
      </c>
      <c r="Q976" t="s">
        <v>3440</v>
      </c>
      <c r="R976" t="s">
        <v>269</v>
      </c>
      <c r="S976" t="s">
        <v>73193</v>
      </c>
      <c r="T976" t="s">
        <v>73202</v>
      </c>
    </row>
    <row r="977" spans="1:20">
      <c r="A977">
        <v>976</v>
      </c>
      <c r="B977" t="s">
        <v>35348</v>
      </c>
      <c r="C977" t="s">
        <v>35349</v>
      </c>
      <c r="D977" t="s">
        <v>35348</v>
      </c>
      <c r="E977" s="5">
        <v>42418</v>
      </c>
      <c r="F977" s="5">
        <f>SUM(E977+1)</f>
        <v>42419</v>
      </c>
      <c r="G977">
        <v>500</v>
      </c>
      <c r="H977">
        <v>50000000</v>
      </c>
      <c r="I977" t="s">
        <v>73199</v>
      </c>
      <c r="J977" t="s">
        <v>43119</v>
      </c>
      <c r="K977" s="5">
        <v>45736</v>
      </c>
      <c r="L977" t="s">
        <v>73164</v>
      </c>
      <c r="M977" s="7">
        <v>5</v>
      </c>
      <c r="N977" t="s">
        <v>35350</v>
      </c>
      <c r="O977" t="s">
        <v>35351</v>
      </c>
      <c r="P977" t="s">
        <v>22</v>
      </c>
      <c r="Q977" t="s">
        <v>3440</v>
      </c>
      <c r="R977" t="s">
        <v>269</v>
      </c>
      <c r="S977" t="s">
        <v>73176</v>
      </c>
      <c r="T977" t="s">
        <v>73202</v>
      </c>
    </row>
    <row r="978" spans="1:20">
      <c r="A978">
        <v>977</v>
      </c>
      <c r="B978" t="s">
        <v>41107</v>
      </c>
      <c r="C978" t="s">
        <v>41108</v>
      </c>
      <c r="D978" t="s">
        <v>41107</v>
      </c>
      <c r="E978" s="5">
        <v>42422</v>
      </c>
      <c r="F978" s="5">
        <f>SUM(E978+1)</f>
        <v>42423</v>
      </c>
      <c r="G978">
        <v>500</v>
      </c>
      <c r="H978">
        <v>50000000</v>
      </c>
      <c r="I978" t="s">
        <v>73199</v>
      </c>
      <c r="J978" t="s">
        <v>43119</v>
      </c>
      <c r="K978" s="5">
        <v>42906</v>
      </c>
      <c r="L978" t="s">
        <v>73164</v>
      </c>
      <c r="M978" s="7">
        <f xml:space="preserve"> INT(SUM(K978-E978)/365)</f>
        <v>1</v>
      </c>
      <c r="N978" t="s">
        <v>41109</v>
      </c>
      <c r="O978" t="s">
        <v>41110</v>
      </c>
      <c r="P978" t="s">
        <v>22</v>
      </c>
      <c r="Q978" t="s">
        <v>3440</v>
      </c>
      <c r="R978" t="s">
        <v>29</v>
      </c>
      <c r="S978" t="s">
        <v>73179</v>
      </c>
      <c r="T978" t="s">
        <v>73205</v>
      </c>
    </row>
    <row r="979" spans="1:20">
      <c r="A979">
        <v>978</v>
      </c>
      <c r="B979" t="s">
        <v>3931</v>
      </c>
      <c r="C979" t="s">
        <v>3932</v>
      </c>
      <c r="D979" t="s">
        <v>3933</v>
      </c>
      <c r="E979" s="5">
        <v>42369</v>
      </c>
      <c r="F979" s="5">
        <f>SUM(E979+1)</f>
        <v>42370</v>
      </c>
      <c r="G979">
        <v>100</v>
      </c>
      <c r="H979">
        <v>10000000</v>
      </c>
      <c r="I979" t="s">
        <v>73200</v>
      </c>
      <c r="J979" t="s">
        <v>73173</v>
      </c>
      <c r="K979" s="5">
        <v>46193</v>
      </c>
      <c r="L979" t="s">
        <v>73164</v>
      </c>
      <c r="M979" s="7">
        <f xml:space="preserve"> INT(SUM(K979-E979)/365)</f>
        <v>10</v>
      </c>
      <c r="N979" t="s">
        <v>3934</v>
      </c>
      <c r="O979">
        <v>514886</v>
      </c>
      <c r="P979" t="s">
        <v>1097</v>
      </c>
      <c r="Q979" t="s">
        <v>3440</v>
      </c>
      <c r="R979" t="s">
        <v>29</v>
      </c>
      <c r="S979" t="s">
        <v>73186</v>
      </c>
      <c r="T979" t="s">
        <v>73202</v>
      </c>
    </row>
    <row r="980" spans="1:20">
      <c r="A980">
        <v>979</v>
      </c>
      <c r="B980" t="s">
        <v>3931</v>
      </c>
      <c r="C980" t="s">
        <v>3932</v>
      </c>
      <c r="D980" t="s">
        <v>3933</v>
      </c>
      <c r="E980" s="5">
        <v>42400</v>
      </c>
      <c r="F980" s="5">
        <f>SUM(E980+1)</f>
        <v>42401</v>
      </c>
      <c r="G980">
        <v>500</v>
      </c>
      <c r="H980">
        <v>50000000</v>
      </c>
      <c r="I980" t="s">
        <v>73199</v>
      </c>
      <c r="J980" t="s">
        <v>73174</v>
      </c>
      <c r="K980" s="5">
        <v>43728</v>
      </c>
      <c r="L980" t="s">
        <v>73164</v>
      </c>
      <c r="M980" s="7">
        <f xml:space="preserve"> INT(SUM(K980-E980)/365)</f>
        <v>3</v>
      </c>
      <c r="N980" t="s">
        <v>3934</v>
      </c>
      <c r="O980">
        <v>514886</v>
      </c>
      <c r="P980" t="s">
        <v>1097</v>
      </c>
      <c r="Q980" t="s">
        <v>3440</v>
      </c>
      <c r="R980" t="s">
        <v>29</v>
      </c>
      <c r="S980" t="s">
        <v>73193</v>
      </c>
      <c r="T980" t="s">
        <v>73202</v>
      </c>
    </row>
    <row r="981" spans="1:20">
      <c r="A981">
        <v>980</v>
      </c>
      <c r="B981" t="s">
        <v>3185</v>
      </c>
      <c r="C981" t="s">
        <v>3186</v>
      </c>
      <c r="D981" t="s">
        <v>3187</v>
      </c>
      <c r="E981" s="5">
        <v>42322</v>
      </c>
      <c r="F981" s="5">
        <f>SUM(E981+1)</f>
        <v>42323</v>
      </c>
      <c r="G981">
        <v>100</v>
      </c>
      <c r="H981">
        <v>10000000</v>
      </c>
      <c r="I981" t="s">
        <v>73200</v>
      </c>
      <c r="J981" t="s">
        <v>73169</v>
      </c>
      <c r="K981" s="5">
        <v>44732</v>
      </c>
      <c r="L981" t="s">
        <v>73164</v>
      </c>
      <c r="M981" s="7">
        <v>5</v>
      </c>
      <c r="N981" t="s">
        <v>3188</v>
      </c>
      <c r="O981">
        <v>286269</v>
      </c>
      <c r="P981" t="s">
        <v>22</v>
      </c>
      <c r="Q981" t="s">
        <v>2910</v>
      </c>
      <c r="R981" t="s">
        <v>64</v>
      </c>
      <c r="S981" t="s">
        <v>73182</v>
      </c>
      <c r="T981" t="s">
        <v>73202</v>
      </c>
    </row>
    <row r="982" spans="1:20">
      <c r="A982">
        <v>981</v>
      </c>
      <c r="B982" t="s">
        <v>64098</v>
      </c>
      <c r="C982" t="s">
        <v>64099</v>
      </c>
      <c r="D982" t="s">
        <v>64100</v>
      </c>
      <c r="E982" s="5">
        <v>42379</v>
      </c>
      <c r="F982" s="5">
        <f>SUM(E982+1)</f>
        <v>42380</v>
      </c>
      <c r="G982">
        <v>500</v>
      </c>
      <c r="H982">
        <v>50000000</v>
      </c>
      <c r="I982" t="s">
        <v>73199</v>
      </c>
      <c r="J982" t="s">
        <v>67294</v>
      </c>
      <c r="K982" s="5">
        <v>46466</v>
      </c>
      <c r="L982" t="s">
        <v>73164</v>
      </c>
      <c r="M982" s="7">
        <v>5</v>
      </c>
      <c r="N982" t="s">
        <v>64101</v>
      </c>
      <c r="O982" t="s">
        <v>64102</v>
      </c>
      <c r="P982" t="s">
        <v>22</v>
      </c>
      <c r="Q982" t="s">
        <v>3440</v>
      </c>
      <c r="R982" t="s">
        <v>223</v>
      </c>
      <c r="S982" t="s">
        <v>73190</v>
      </c>
      <c r="T982" t="s">
        <v>73202</v>
      </c>
    </row>
    <row r="983" spans="1:20">
      <c r="A983">
        <v>982</v>
      </c>
      <c r="B983" t="s">
        <v>3451</v>
      </c>
      <c r="C983" t="s">
        <v>3452</v>
      </c>
      <c r="D983" t="s">
        <v>3451</v>
      </c>
      <c r="E983" s="5">
        <v>42357</v>
      </c>
      <c r="F983" s="5">
        <f>SUM(E983+1)</f>
        <v>42358</v>
      </c>
      <c r="G983">
        <v>100</v>
      </c>
      <c r="H983">
        <v>10000000</v>
      </c>
      <c r="I983" t="s">
        <v>73200</v>
      </c>
      <c r="J983" t="s">
        <v>73172</v>
      </c>
      <c r="K983" s="5">
        <v>44732</v>
      </c>
      <c r="L983" t="s">
        <v>73164</v>
      </c>
      <c r="M983" s="7">
        <v>5</v>
      </c>
      <c r="N983" t="s">
        <v>3453</v>
      </c>
      <c r="O983" t="s">
        <v>3454</v>
      </c>
      <c r="P983" t="s">
        <v>22</v>
      </c>
      <c r="Q983" t="s">
        <v>3440</v>
      </c>
      <c r="R983" t="s">
        <v>149</v>
      </c>
      <c r="S983" t="s">
        <v>73185</v>
      </c>
      <c r="T983" t="s">
        <v>73202</v>
      </c>
    </row>
    <row r="984" spans="1:20">
      <c r="A984">
        <v>983</v>
      </c>
      <c r="B984" t="s">
        <v>59324</v>
      </c>
      <c r="C984" t="s">
        <v>59325</v>
      </c>
      <c r="D984" t="s">
        <v>59324</v>
      </c>
      <c r="E984" s="5">
        <v>42264</v>
      </c>
      <c r="F984" s="5">
        <f>SUM(E984+1)</f>
        <v>42265</v>
      </c>
      <c r="G984">
        <v>25</v>
      </c>
      <c r="H984">
        <v>5000000</v>
      </c>
      <c r="I984" t="s">
        <v>73200</v>
      </c>
      <c r="J984" t="s">
        <v>18685</v>
      </c>
      <c r="K984" s="5">
        <v>43728</v>
      </c>
      <c r="L984" t="s">
        <v>73164</v>
      </c>
      <c r="M984" s="7">
        <v>5</v>
      </c>
      <c r="N984" t="s">
        <v>59326</v>
      </c>
      <c r="O984" t="s">
        <v>59327</v>
      </c>
      <c r="P984" t="s">
        <v>22</v>
      </c>
      <c r="Q984" t="s">
        <v>3440</v>
      </c>
      <c r="R984" t="s">
        <v>24</v>
      </c>
      <c r="S984" t="s">
        <v>73191</v>
      </c>
      <c r="T984" t="s">
        <v>73202</v>
      </c>
    </row>
    <row r="985" spans="1:20">
      <c r="A985">
        <v>984</v>
      </c>
      <c r="B985" t="s">
        <v>3544</v>
      </c>
      <c r="C985" t="s">
        <v>3545</v>
      </c>
      <c r="D985" t="s">
        <v>3546</v>
      </c>
      <c r="E985" s="5">
        <v>42390</v>
      </c>
      <c r="F985" s="5">
        <f>SUM(E985+1)</f>
        <v>42391</v>
      </c>
      <c r="G985">
        <v>500</v>
      </c>
      <c r="H985">
        <v>50000000</v>
      </c>
      <c r="I985" t="s">
        <v>73199</v>
      </c>
      <c r="J985" t="s">
        <v>67294</v>
      </c>
      <c r="K985" s="5">
        <v>42906</v>
      </c>
      <c r="L985" t="s">
        <v>73164</v>
      </c>
      <c r="M985" s="7">
        <f xml:space="preserve"> INT(SUM(K985-E985)/365)</f>
        <v>1</v>
      </c>
      <c r="N985" t="s">
        <v>3547</v>
      </c>
      <c r="O985" t="s">
        <v>3548</v>
      </c>
      <c r="P985" t="s">
        <v>22</v>
      </c>
      <c r="Q985" t="s">
        <v>3440</v>
      </c>
      <c r="R985" t="s">
        <v>29</v>
      </c>
      <c r="S985" t="s">
        <v>73181</v>
      </c>
      <c r="T985" t="s">
        <v>73205</v>
      </c>
    </row>
    <row r="986" spans="1:20">
      <c r="A986">
        <v>985</v>
      </c>
      <c r="B986" t="s">
        <v>53486</v>
      </c>
      <c r="C986" t="s">
        <v>53487</v>
      </c>
      <c r="D986" t="s">
        <v>53488</v>
      </c>
      <c r="E986" s="5">
        <v>42279</v>
      </c>
      <c r="F986" s="5">
        <f>SUM(E986+1)</f>
        <v>42280</v>
      </c>
      <c r="G986">
        <v>25</v>
      </c>
      <c r="H986">
        <v>5000000</v>
      </c>
      <c r="I986" t="s">
        <v>73200</v>
      </c>
      <c r="J986" t="s">
        <v>3128</v>
      </c>
      <c r="K986" s="5">
        <v>42449</v>
      </c>
      <c r="L986" t="s">
        <v>73165</v>
      </c>
      <c r="M986" s="7">
        <v>5</v>
      </c>
      <c r="N986" t="s">
        <v>53489</v>
      </c>
      <c r="O986" t="s">
        <v>53490</v>
      </c>
      <c r="P986" t="s">
        <v>22</v>
      </c>
      <c r="Q986" t="s">
        <v>3440</v>
      </c>
      <c r="R986" t="s">
        <v>16</v>
      </c>
      <c r="S986" t="s">
        <v>73192</v>
      </c>
      <c r="T986" t="s">
        <v>73205</v>
      </c>
    </row>
    <row r="987" spans="1:20">
      <c r="A987">
        <v>986</v>
      </c>
      <c r="B987" t="s">
        <v>3099</v>
      </c>
      <c r="C987" t="s">
        <v>3099</v>
      </c>
      <c r="D987" t="s">
        <v>3099</v>
      </c>
      <c r="E987" s="5">
        <v>42319</v>
      </c>
      <c r="F987" s="5">
        <f>SUM(E987+1)</f>
        <v>42320</v>
      </c>
      <c r="G987">
        <v>100</v>
      </c>
      <c r="H987">
        <v>10000000</v>
      </c>
      <c r="I987" t="s">
        <v>73200</v>
      </c>
      <c r="J987" t="s">
        <v>73167</v>
      </c>
      <c r="K987" s="5">
        <v>43363</v>
      </c>
      <c r="L987" t="s">
        <v>73164</v>
      </c>
      <c r="M987" s="7">
        <v>5</v>
      </c>
      <c r="N987" t="s">
        <v>3100</v>
      </c>
      <c r="O987" t="s">
        <v>3101</v>
      </c>
      <c r="P987" t="s">
        <v>22</v>
      </c>
      <c r="Q987" t="s">
        <v>2910</v>
      </c>
      <c r="R987" t="s">
        <v>269</v>
      </c>
      <c r="S987" t="s">
        <v>73178</v>
      </c>
      <c r="T987" t="s">
        <v>73202</v>
      </c>
    </row>
    <row r="988" spans="1:20">
      <c r="A988">
        <v>987</v>
      </c>
      <c r="B988" t="s">
        <v>53250</v>
      </c>
      <c r="C988" t="s">
        <v>53251</v>
      </c>
      <c r="D988" t="s">
        <v>53252</v>
      </c>
      <c r="E988" s="5">
        <v>42302</v>
      </c>
      <c r="F988" s="5">
        <f>SUM(E988+1)</f>
        <v>42303</v>
      </c>
      <c r="G988">
        <v>25</v>
      </c>
      <c r="H988">
        <v>5000000</v>
      </c>
      <c r="I988" t="s">
        <v>73200</v>
      </c>
      <c r="J988" t="s">
        <v>73166</v>
      </c>
      <c r="K988" s="5">
        <v>46650</v>
      </c>
      <c r="L988" t="s">
        <v>73164</v>
      </c>
      <c r="M988" s="7">
        <v>5</v>
      </c>
      <c r="N988" t="s">
        <v>53253</v>
      </c>
      <c r="O988" t="s">
        <v>53254</v>
      </c>
      <c r="P988" t="s">
        <v>22</v>
      </c>
      <c r="Q988" t="s">
        <v>275</v>
      </c>
      <c r="R988" t="s">
        <v>29</v>
      </c>
      <c r="S988" t="s">
        <v>73177</v>
      </c>
      <c r="T988" t="s">
        <v>73202</v>
      </c>
    </row>
    <row r="989" spans="1:20">
      <c r="A989">
        <v>988</v>
      </c>
      <c r="B989" t="s">
        <v>7503</v>
      </c>
      <c r="C989" t="s">
        <v>7504</v>
      </c>
      <c r="D989" t="s">
        <v>7505</v>
      </c>
      <c r="E989" s="5">
        <v>42318</v>
      </c>
      <c r="F989" s="5">
        <f>SUM(E989+1)</f>
        <v>42319</v>
      </c>
      <c r="G989">
        <v>100</v>
      </c>
      <c r="H989">
        <v>10000000</v>
      </c>
      <c r="I989" t="s">
        <v>73200</v>
      </c>
      <c r="J989" t="s">
        <v>73167</v>
      </c>
      <c r="K989" s="5">
        <v>42633</v>
      </c>
      <c r="L989" t="s">
        <v>73164</v>
      </c>
      <c r="M989" s="7">
        <v>5</v>
      </c>
      <c r="N989" t="s">
        <v>7506</v>
      </c>
      <c r="O989" t="s">
        <v>7507</v>
      </c>
      <c r="P989" t="s">
        <v>22</v>
      </c>
      <c r="Q989" t="s">
        <v>275</v>
      </c>
      <c r="R989" t="s">
        <v>24</v>
      </c>
      <c r="S989" t="s">
        <v>73178</v>
      </c>
      <c r="T989" t="s">
        <v>73205</v>
      </c>
    </row>
    <row r="990" spans="1:20">
      <c r="A990">
        <v>989</v>
      </c>
      <c r="B990" t="s">
        <v>66843</v>
      </c>
      <c r="C990" t="s">
        <v>66844</v>
      </c>
      <c r="D990" t="s">
        <v>66845</v>
      </c>
      <c r="E990" s="5">
        <v>42459</v>
      </c>
      <c r="F990" s="5">
        <f>SUM(E990+1)</f>
        <v>42460</v>
      </c>
      <c r="G990">
        <v>1000</v>
      </c>
      <c r="H990">
        <v>100000000</v>
      </c>
      <c r="I990" t="s">
        <v>73199</v>
      </c>
      <c r="J990" t="s">
        <v>73171</v>
      </c>
      <c r="K990" s="5">
        <v>46193</v>
      </c>
      <c r="L990" t="s">
        <v>73164</v>
      </c>
      <c r="M990" s="7">
        <f xml:space="preserve"> INT(SUM(K990-E990)/365)</f>
        <v>10</v>
      </c>
      <c r="N990" t="s">
        <v>66846</v>
      </c>
      <c r="O990" t="s">
        <v>66847</v>
      </c>
      <c r="P990" t="s">
        <v>22</v>
      </c>
      <c r="Q990" t="s">
        <v>275</v>
      </c>
      <c r="R990" t="s">
        <v>269</v>
      </c>
      <c r="S990" t="s">
        <v>73180</v>
      </c>
      <c r="T990" t="s">
        <v>73202</v>
      </c>
    </row>
    <row r="991" spans="1:20">
      <c r="A991">
        <v>990</v>
      </c>
      <c r="B991" t="s">
        <v>3906</v>
      </c>
      <c r="C991" t="s">
        <v>3907</v>
      </c>
      <c r="D991" t="s">
        <v>3908</v>
      </c>
      <c r="E991" s="5">
        <v>42442</v>
      </c>
      <c r="F991" s="5">
        <f>SUM(E991+1)</f>
        <v>42443</v>
      </c>
      <c r="G991">
        <v>1000</v>
      </c>
      <c r="H991">
        <v>100000000</v>
      </c>
      <c r="I991" t="s">
        <v>73199</v>
      </c>
      <c r="J991" t="s">
        <v>9135</v>
      </c>
      <c r="K991" s="5">
        <v>45097</v>
      </c>
      <c r="L991" t="s">
        <v>14016</v>
      </c>
      <c r="M991" s="7">
        <f xml:space="preserve"> INT(SUM(K991-E991)/365)</f>
        <v>7</v>
      </c>
      <c r="N991" t="s">
        <v>3909</v>
      </c>
      <c r="O991">
        <v>406768</v>
      </c>
      <c r="P991" t="s">
        <v>22</v>
      </c>
      <c r="Q991" t="s">
        <v>3440</v>
      </c>
      <c r="R991" t="s">
        <v>29</v>
      </c>
      <c r="S991" t="s">
        <v>73194</v>
      </c>
      <c r="T991" t="s">
        <v>73202</v>
      </c>
    </row>
    <row r="992" spans="1:20">
      <c r="A992">
        <v>991</v>
      </c>
      <c r="B992" t="s">
        <v>61199</v>
      </c>
      <c r="C992" t="s">
        <v>61200</v>
      </c>
      <c r="D992" t="s">
        <v>61199</v>
      </c>
      <c r="E992" s="5">
        <v>42442</v>
      </c>
      <c r="F992" s="5">
        <f>SUM(E992+1)</f>
        <v>42443</v>
      </c>
      <c r="G992">
        <v>1000</v>
      </c>
      <c r="H992">
        <v>100000000</v>
      </c>
      <c r="I992" t="s">
        <v>73199</v>
      </c>
      <c r="J992" t="s">
        <v>9135</v>
      </c>
      <c r="K992" s="5">
        <v>46650</v>
      </c>
      <c r="L992" t="s">
        <v>73164</v>
      </c>
      <c r="M992" s="7">
        <v>5</v>
      </c>
      <c r="N992" t="s">
        <v>61201</v>
      </c>
      <c r="O992" t="s">
        <v>61202</v>
      </c>
      <c r="P992" t="s">
        <v>22</v>
      </c>
      <c r="Q992" t="s">
        <v>3440</v>
      </c>
      <c r="R992" t="s">
        <v>149</v>
      </c>
      <c r="S992" t="s">
        <v>73194</v>
      </c>
      <c r="T992" t="s">
        <v>73202</v>
      </c>
    </row>
    <row r="993" spans="1:20">
      <c r="A993">
        <v>992</v>
      </c>
      <c r="B993" t="s">
        <v>3043</v>
      </c>
      <c r="C993" t="s">
        <v>3044</v>
      </c>
      <c r="D993" t="s">
        <v>3045</v>
      </c>
      <c r="E993" s="5">
        <v>42334</v>
      </c>
      <c r="F993" s="5">
        <f>SUM(E993+1)</f>
        <v>42335</v>
      </c>
      <c r="G993">
        <v>100</v>
      </c>
      <c r="H993">
        <v>10000000</v>
      </c>
      <c r="I993" t="s">
        <v>73200</v>
      </c>
      <c r="J993" t="s">
        <v>73170</v>
      </c>
      <c r="K993" s="5">
        <v>45828</v>
      </c>
      <c r="L993" t="s">
        <v>73164</v>
      </c>
      <c r="M993" s="7">
        <v>5</v>
      </c>
      <c r="N993" t="s">
        <v>3046</v>
      </c>
      <c r="O993" t="s">
        <v>3047</v>
      </c>
      <c r="P993" t="s">
        <v>22</v>
      </c>
      <c r="Q993" t="s">
        <v>2910</v>
      </c>
      <c r="R993" t="s">
        <v>269</v>
      </c>
      <c r="S993" t="s">
        <v>73183</v>
      </c>
      <c r="T993" t="s">
        <v>73202</v>
      </c>
    </row>
    <row r="994" spans="1:20">
      <c r="A994">
        <v>993</v>
      </c>
      <c r="B994" t="s">
        <v>21851</v>
      </c>
      <c r="C994" t="s">
        <v>21852</v>
      </c>
      <c r="D994" t="s">
        <v>21853</v>
      </c>
      <c r="E994" s="5">
        <v>42280</v>
      </c>
      <c r="F994" s="5">
        <f>SUM(E994+1)</f>
        <v>42281</v>
      </c>
      <c r="G994">
        <v>25</v>
      </c>
      <c r="H994">
        <v>5000000</v>
      </c>
      <c r="I994" t="s">
        <v>73200</v>
      </c>
      <c r="J994" t="s">
        <v>3128</v>
      </c>
      <c r="K994" s="5">
        <v>44275</v>
      </c>
      <c r="L994" t="s">
        <v>73164</v>
      </c>
      <c r="M994" s="7">
        <f xml:space="preserve"> INT(SUM(K994-E994)/365)</f>
        <v>5</v>
      </c>
      <c r="N994" t="s">
        <v>21854</v>
      </c>
      <c r="O994" t="s">
        <v>21855</v>
      </c>
      <c r="P994" t="s">
        <v>22</v>
      </c>
      <c r="Q994" t="s">
        <v>3440</v>
      </c>
      <c r="R994" t="s">
        <v>24</v>
      </c>
      <c r="S994" t="s">
        <v>73192</v>
      </c>
      <c r="T994" t="s">
        <v>73202</v>
      </c>
    </row>
    <row r="995" spans="1:20">
      <c r="A995">
        <v>994</v>
      </c>
      <c r="B995" t="s">
        <v>72686</v>
      </c>
      <c r="C995" t="s">
        <v>72687</v>
      </c>
      <c r="D995" t="s">
        <v>72688</v>
      </c>
      <c r="E995" s="5">
        <v>42443</v>
      </c>
      <c r="F995" s="5">
        <f>SUM(E995+1)</f>
        <v>42444</v>
      </c>
      <c r="G995">
        <v>1000</v>
      </c>
      <c r="H995">
        <v>100000000</v>
      </c>
      <c r="I995" t="s">
        <v>73199</v>
      </c>
      <c r="J995" t="s">
        <v>9135</v>
      </c>
      <c r="K995" s="5">
        <v>42814</v>
      </c>
      <c r="L995" t="s">
        <v>73164</v>
      </c>
      <c r="M995" s="7">
        <f xml:space="preserve"> INT(SUM(K995-E995)/365)</f>
        <v>1</v>
      </c>
      <c r="N995" t="s">
        <v>72689</v>
      </c>
      <c r="O995" t="s">
        <v>72690</v>
      </c>
      <c r="P995" t="s">
        <v>22</v>
      </c>
      <c r="Q995" t="s">
        <v>275</v>
      </c>
      <c r="R995" t="s">
        <v>29</v>
      </c>
      <c r="S995" t="s">
        <v>73194</v>
      </c>
      <c r="T995" t="s">
        <v>73205</v>
      </c>
    </row>
    <row r="996" spans="1:20">
      <c r="A996">
        <v>995</v>
      </c>
      <c r="B996" t="s">
        <v>28567</v>
      </c>
      <c r="C996" t="s">
        <v>28568</v>
      </c>
      <c r="D996" t="s">
        <v>28569</v>
      </c>
      <c r="E996" s="5">
        <v>42456</v>
      </c>
      <c r="F996" s="5">
        <f>SUM(E996+1)</f>
        <v>42457</v>
      </c>
      <c r="G996">
        <v>1000</v>
      </c>
      <c r="H996">
        <v>100000000</v>
      </c>
      <c r="I996" t="s">
        <v>73199</v>
      </c>
      <c r="J996" t="s">
        <v>73171</v>
      </c>
      <c r="K996" s="5">
        <v>43179</v>
      </c>
      <c r="L996" t="s">
        <v>73164</v>
      </c>
      <c r="M996" s="7">
        <f xml:space="preserve"> INT(SUM(K996-E996)/365)</f>
        <v>1</v>
      </c>
      <c r="N996" t="s">
        <v>28570</v>
      </c>
      <c r="O996" t="s">
        <v>28571</v>
      </c>
      <c r="P996" t="s">
        <v>22</v>
      </c>
      <c r="Q996" t="s">
        <v>3440</v>
      </c>
      <c r="R996" t="s">
        <v>16</v>
      </c>
      <c r="S996" t="s">
        <v>73188</v>
      </c>
      <c r="T996" t="s">
        <v>73202</v>
      </c>
    </row>
    <row r="997" spans="1:20">
      <c r="A997">
        <v>996</v>
      </c>
      <c r="B997" t="s">
        <v>46782</v>
      </c>
      <c r="C997" t="s">
        <v>46783</v>
      </c>
      <c r="D997" t="s">
        <v>46784</v>
      </c>
      <c r="E997" s="5">
        <v>42294</v>
      </c>
      <c r="F997" s="5">
        <f>SUM(E997+1)</f>
        <v>42295</v>
      </c>
      <c r="G997">
        <v>25</v>
      </c>
      <c r="H997">
        <v>5000000</v>
      </c>
      <c r="I997" t="s">
        <v>73200</v>
      </c>
      <c r="J997" t="s">
        <v>73166</v>
      </c>
      <c r="K997" s="5">
        <v>44732</v>
      </c>
      <c r="L997" t="s">
        <v>73164</v>
      </c>
      <c r="M997" s="7">
        <v>5</v>
      </c>
      <c r="N997" s="1" t="s">
        <v>46785</v>
      </c>
      <c r="O997">
        <v>313400</v>
      </c>
      <c r="P997" t="s">
        <v>1097</v>
      </c>
      <c r="Q997" t="s">
        <v>11447</v>
      </c>
      <c r="R997" t="s">
        <v>16</v>
      </c>
      <c r="S997" t="s">
        <v>73187</v>
      </c>
      <c r="T997" t="s">
        <v>73202</v>
      </c>
    </row>
    <row r="998" spans="1:20">
      <c r="A998">
        <v>997</v>
      </c>
      <c r="B998" t="s">
        <v>60727</v>
      </c>
      <c r="C998" t="s">
        <v>60728</v>
      </c>
      <c r="D998" t="s">
        <v>60727</v>
      </c>
      <c r="E998" s="5">
        <v>42349</v>
      </c>
      <c r="F998" s="5">
        <f>SUM(E998+1)</f>
        <v>42350</v>
      </c>
      <c r="G998">
        <v>100</v>
      </c>
      <c r="H998">
        <v>10000000</v>
      </c>
      <c r="I998" t="s">
        <v>73200</v>
      </c>
      <c r="J998" t="s">
        <v>73172</v>
      </c>
      <c r="K998" s="5">
        <v>44367</v>
      </c>
      <c r="L998" t="s">
        <v>73164</v>
      </c>
      <c r="M998" s="7">
        <f xml:space="preserve"> INT(SUM(K998-E998)/365)</f>
        <v>5</v>
      </c>
      <c r="N998" t="s">
        <v>60729</v>
      </c>
      <c r="O998" t="s">
        <v>60730</v>
      </c>
      <c r="P998" t="s">
        <v>22</v>
      </c>
      <c r="Q998" t="s">
        <v>2910</v>
      </c>
      <c r="R998" t="s">
        <v>161</v>
      </c>
      <c r="S998" t="s">
        <v>73185</v>
      </c>
      <c r="T998" t="s">
        <v>73202</v>
      </c>
    </row>
    <row r="999" spans="1:20">
      <c r="A999">
        <v>998</v>
      </c>
      <c r="B999" t="s">
        <v>11072</v>
      </c>
      <c r="C999" t="s">
        <v>11073</v>
      </c>
      <c r="D999" t="s">
        <v>11072</v>
      </c>
      <c r="E999" s="5">
        <v>42370</v>
      </c>
      <c r="F999" s="5">
        <f>SUM(E999+1)</f>
        <v>42371</v>
      </c>
      <c r="G999">
        <v>100</v>
      </c>
      <c r="H999">
        <v>10000000</v>
      </c>
      <c r="I999" t="s">
        <v>73200</v>
      </c>
      <c r="J999" t="s">
        <v>73173</v>
      </c>
      <c r="K999" s="5">
        <v>42906</v>
      </c>
      <c r="L999" t="s">
        <v>73164</v>
      </c>
      <c r="M999" s="7">
        <f xml:space="preserve"> INT(SUM(K999-E999)/365)</f>
        <v>1</v>
      </c>
      <c r="N999" t="s">
        <v>11074</v>
      </c>
      <c r="O999">
        <v>448699</v>
      </c>
      <c r="P999" t="s">
        <v>22</v>
      </c>
      <c r="Q999" t="s">
        <v>9693</v>
      </c>
      <c r="R999" t="s">
        <v>53</v>
      </c>
      <c r="S999" t="s">
        <v>73186</v>
      </c>
      <c r="T999" t="s">
        <v>73205</v>
      </c>
    </row>
    <row r="1000" spans="1:20">
      <c r="A1000">
        <v>999</v>
      </c>
      <c r="B1000" t="s">
        <v>36076</v>
      </c>
      <c r="C1000" t="s">
        <v>36077</v>
      </c>
      <c r="D1000" t="s">
        <v>36078</v>
      </c>
      <c r="E1000" s="5">
        <v>42477</v>
      </c>
      <c r="F1000" s="5">
        <f>SUM(E1000+1)</f>
        <v>42478</v>
      </c>
      <c r="G1000">
        <v>1000</v>
      </c>
      <c r="H1000">
        <v>100000000</v>
      </c>
      <c r="I1000" t="s">
        <v>73199</v>
      </c>
      <c r="J1000" t="s">
        <v>9087</v>
      </c>
      <c r="K1000" s="5">
        <v>45920</v>
      </c>
      <c r="L1000" t="s">
        <v>73164</v>
      </c>
      <c r="M1000" s="7">
        <v>5</v>
      </c>
      <c r="N1000" t="s">
        <v>36079</v>
      </c>
      <c r="O1000" t="s">
        <v>36080</v>
      </c>
      <c r="P1000" t="s">
        <v>22</v>
      </c>
      <c r="Q1000" t="s">
        <v>2910</v>
      </c>
      <c r="R1000" t="s">
        <v>138</v>
      </c>
      <c r="S1000" t="s">
        <v>73189</v>
      </c>
      <c r="T1000" t="s">
        <v>73203</v>
      </c>
    </row>
    <row r="1001" spans="1:20">
      <c r="A1001">
        <v>1000</v>
      </c>
      <c r="B1001" t="s">
        <v>60727</v>
      </c>
      <c r="C1001" t="s">
        <v>60728</v>
      </c>
      <c r="D1001" t="s">
        <v>60727</v>
      </c>
      <c r="E1001" s="5">
        <v>42442</v>
      </c>
      <c r="F1001" s="5">
        <f>SUM(E1001+1)</f>
        <v>42443</v>
      </c>
      <c r="G1001">
        <v>1000</v>
      </c>
      <c r="H1001">
        <v>100000000</v>
      </c>
      <c r="I1001" t="s">
        <v>73199</v>
      </c>
      <c r="J1001" t="s">
        <v>9135</v>
      </c>
      <c r="K1001" s="5">
        <v>46101</v>
      </c>
      <c r="L1001" t="s">
        <v>73164</v>
      </c>
      <c r="M1001" s="7">
        <f xml:space="preserve"> INT(SUM(K1001-E1001)/365)</f>
        <v>10</v>
      </c>
      <c r="N1001" t="s">
        <v>60729</v>
      </c>
      <c r="O1001" t="s">
        <v>60730</v>
      </c>
      <c r="P1001" t="s">
        <v>22</v>
      </c>
      <c r="Q1001" t="s">
        <v>2910</v>
      </c>
      <c r="R1001" t="s">
        <v>161</v>
      </c>
      <c r="S1001" t="s">
        <v>73194</v>
      </c>
      <c r="T1001" t="s">
        <v>73202</v>
      </c>
    </row>
    <row r="1002" spans="1:20">
      <c r="A1002">
        <v>1001</v>
      </c>
      <c r="B1002" t="s">
        <v>70884</v>
      </c>
      <c r="C1002" t="s">
        <v>70885</v>
      </c>
      <c r="D1002" t="s">
        <v>70886</v>
      </c>
      <c r="E1002" s="5">
        <v>42279</v>
      </c>
      <c r="F1002" s="5">
        <f>SUM(E1002+1)</f>
        <v>42280</v>
      </c>
      <c r="G1002">
        <v>25</v>
      </c>
      <c r="H1002">
        <v>5000000</v>
      </c>
      <c r="I1002" t="s">
        <v>73200</v>
      </c>
      <c r="J1002" t="s">
        <v>3128</v>
      </c>
      <c r="K1002" s="5">
        <v>44459</v>
      </c>
      <c r="L1002" t="s">
        <v>73164</v>
      </c>
      <c r="M1002" s="7">
        <f xml:space="preserve"> INT(SUM(K1002-E1002)/365)</f>
        <v>5</v>
      </c>
      <c r="N1002" t="s">
        <v>70887</v>
      </c>
      <c r="O1002" t="s">
        <v>70888</v>
      </c>
      <c r="P1002" t="s">
        <v>22</v>
      </c>
      <c r="Q1002" t="s">
        <v>2910</v>
      </c>
      <c r="R1002" t="s">
        <v>161</v>
      </c>
      <c r="S1002" t="s">
        <v>73192</v>
      </c>
      <c r="T1002" t="s">
        <v>73202</v>
      </c>
    </row>
    <row r="1003" spans="1:20">
      <c r="A1003">
        <v>1002</v>
      </c>
      <c r="B1003" t="s">
        <v>60727</v>
      </c>
      <c r="C1003" t="s">
        <v>60728</v>
      </c>
      <c r="D1003" t="s">
        <v>60727</v>
      </c>
      <c r="E1003" s="5">
        <v>42256</v>
      </c>
      <c r="F1003" s="5">
        <f>SUM(E1003+1)</f>
        <v>42257</v>
      </c>
      <c r="G1003">
        <v>25</v>
      </c>
      <c r="H1003">
        <v>5000000</v>
      </c>
      <c r="I1003" t="s">
        <v>73200</v>
      </c>
      <c r="J1003" t="s">
        <v>73175</v>
      </c>
      <c r="K1003" s="5">
        <v>44459</v>
      </c>
      <c r="L1003" t="s">
        <v>73164</v>
      </c>
      <c r="M1003" s="7">
        <v>5</v>
      </c>
      <c r="N1003" t="s">
        <v>60729</v>
      </c>
      <c r="O1003" t="s">
        <v>60730</v>
      </c>
      <c r="P1003" t="s">
        <v>22</v>
      </c>
      <c r="Q1003" t="s">
        <v>2910</v>
      </c>
      <c r="R1003" t="s">
        <v>161</v>
      </c>
      <c r="S1003" t="s">
        <v>73195</v>
      </c>
      <c r="T1003" t="s">
        <v>73202</v>
      </c>
    </row>
    <row r="1004" spans="1:20">
      <c r="A1004">
        <v>1003</v>
      </c>
      <c r="B1004" t="s">
        <v>38093</v>
      </c>
      <c r="C1004" t="s">
        <v>38094</v>
      </c>
      <c r="D1004" t="s">
        <v>38095</v>
      </c>
      <c r="E1004" s="5">
        <v>42331</v>
      </c>
      <c r="F1004" s="5">
        <f>SUM(E1004+1)</f>
        <v>42332</v>
      </c>
      <c r="G1004">
        <v>100</v>
      </c>
      <c r="H1004">
        <v>10000000</v>
      </c>
      <c r="I1004" t="s">
        <v>73200</v>
      </c>
      <c r="J1004" t="s">
        <v>73169</v>
      </c>
      <c r="K1004" s="5">
        <v>46285</v>
      </c>
      <c r="L1004" t="s">
        <v>73164</v>
      </c>
      <c r="M1004" s="7">
        <f xml:space="preserve"> INT(SUM(K1004-E1004)/365)</f>
        <v>10</v>
      </c>
      <c r="N1004" t="s">
        <v>38096</v>
      </c>
      <c r="O1004" t="s">
        <v>38097</v>
      </c>
      <c r="P1004" t="s">
        <v>22</v>
      </c>
      <c r="Q1004" t="s">
        <v>3440</v>
      </c>
      <c r="R1004" t="s">
        <v>161</v>
      </c>
      <c r="S1004" t="s">
        <v>73182</v>
      </c>
      <c r="T1004" t="s">
        <v>73202</v>
      </c>
    </row>
    <row r="1005" spans="1:20">
      <c r="A1005">
        <v>1004</v>
      </c>
      <c r="B1005" t="s">
        <v>3544</v>
      </c>
      <c r="C1005" t="s">
        <v>3545</v>
      </c>
      <c r="D1005" t="s">
        <v>3546</v>
      </c>
      <c r="E1005" s="5">
        <v>42357</v>
      </c>
      <c r="F1005" s="5">
        <f>SUM(E1005+1)</f>
        <v>42358</v>
      </c>
      <c r="G1005">
        <v>100</v>
      </c>
      <c r="H1005">
        <v>10000000</v>
      </c>
      <c r="I1005" t="s">
        <v>73200</v>
      </c>
      <c r="J1005" t="s">
        <v>73172</v>
      </c>
      <c r="K1005" s="5">
        <v>43179</v>
      </c>
      <c r="L1005" t="s">
        <v>73164</v>
      </c>
      <c r="M1005" s="7">
        <v>5</v>
      </c>
      <c r="N1005" t="s">
        <v>3547</v>
      </c>
      <c r="O1005" t="s">
        <v>3548</v>
      </c>
      <c r="P1005" t="s">
        <v>22</v>
      </c>
      <c r="Q1005" t="s">
        <v>3440</v>
      </c>
      <c r="R1005" t="s">
        <v>29</v>
      </c>
      <c r="S1005" t="s">
        <v>73185</v>
      </c>
      <c r="T1005" t="s">
        <v>73202</v>
      </c>
    </row>
    <row r="1006" spans="1:20">
      <c r="A1006">
        <v>1005</v>
      </c>
      <c r="B1006" t="s">
        <v>11154</v>
      </c>
      <c r="C1006" t="s">
        <v>11155</v>
      </c>
      <c r="D1006" t="s">
        <v>11156</v>
      </c>
      <c r="E1006" s="5">
        <v>42492</v>
      </c>
      <c r="F1006" s="5">
        <f>SUM(E1006+1)</f>
        <v>42493</v>
      </c>
      <c r="G1006">
        <v>1000</v>
      </c>
      <c r="H1006">
        <v>100000000</v>
      </c>
      <c r="I1006" t="s">
        <v>73199</v>
      </c>
      <c r="J1006" t="s">
        <v>73170</v>
      </c>
      <c r="K1006" s="5">
        <v>43910</v>
      </c>
      <c r="L1006" t="s">
        <v>73165</v>
      </c>
      <c r="M1006" s="7">
        <f xml:space="preserve"> INT(SUM(K1006-E1006)/365)</f>
        <v>3</v>
      </c>
      <c r="N1006" t="s">
        <v>11157</v>
      </c>
      <c r="O1006" t="s">
        <v>11158</v>
      </c>
      <c r="P1006" t="s">
        <v>22</v>
      </c>
      <c r="Q1006" t="s">
        <v>9693</v>
      </c>
      <c r="R1006" t="s">
        <v>138</v>
      </c>
      <c r="S1006" t="s">
        <v>73184</v>
      </c>
      <c r="T1006" t="s">
        <v>73203</v>
      </c>
    </row>
    <row r="1007" spans="1:20">
      <c r="A1007">
        <v>1006</v>
      </c>
      <c r="B1007" t="s">
        <v>60895</v>
      </c>
      <c r="C1007" t="s">
        <v>60896</v>
      </c>
      <c r="D1007" t="s">
        <v>60895</v>
      </c>
      <c r="E1007" s="5">
        <v>42260</v>
      </c>
      <c r="F1007" s="5">
        <f>SUM(E1007+1)</f>
        <v>42261</v>
      </c>
      <c r="G1007">
        <v>25</v>
      </c>
      <c r="H1007">
        <v>5000000</v>
      </c>
      <c r="I1007" t="s">
        <v>73200</v>
      </c>
      <c r="J1007" t="s">
        <v>18685</v>
      </c>
      <c r="K1007" s="5">
        <v>45555</v>
      </c>
      <c r="L1007" t="s">
        <v>73164</v>
      </c>
      <c r="M1007" s="7">
        <v>5</v>
      </c>
      <c r="N1007" t="s">
        <v>60897</v>
      </c>
      <c r="O1007" t="s">
        <v>60898</v>
      </c>
      <c r="P1007" t="s">
        <v>22</v>
      </c>
      <c r="Q1007" t="s">
        <v>2910</v>
      </c>
      <c r="R1007" t="s">
        <v>64</v>
      </c>
      <c r="S1007" t="s">
        <v>73191</v>
      </c>
      <c r="T1007" t="s">
        <v>73202</v>
      </c>
    </row>
    <row r="1008" spans="1:20">
      <c r="A1008">
        <v>1007</v>
      </c>
      <c r="B1008" t="s">
        <v>61199</v>
      </c>
      <c r="C1008" t="s">
        <v>61200</v>
      </c>
      <c r="D1008" t="s">
        <v>61199</v>
      </c>
      <c r="E1008" s="5">
        <v>42256</v>
      </c>
      <c r="F1008" s="5">
        <f>SUM(E1008+1)</f>
        <v>42257</v>
      </c>
      <c r="G1008">
        <v>25</v>
      </c>
      <c r="H1008">
        <v>5000000</v>
      </c>
      <c r="I1008" t="s">
        <v>73200</v>
      </c>
      <c r="J1008" t="s">
        <v>73175</v>
      </c>
      <c r="K1008" s="5">
        <v>43910</v>
      </c>
      <c r="L1008" t="s">
        <v>73164</v>
      </c>
      <c r="M1008" s="7">
        <v>5</v>
      </c>
      <c r="N1008" t="s">
        <v>61201</v>
      </c>
      <c r="O1008" t="s">
        <v>61202</v>
      </c>
      <c r="P1008" t="s">
        <v>22</v>
      </c>
      <c r="Q1008" t="s">
        <v>3440</v>
      </c>
      <c r="R1008" t="s">
        <v>149</v>
      </c>
      <c r="S1008" t="s">
        <v>73195</v>
      </c>
      <c r="T1008" t="s">
        <v>73202</v>
      </c>
    </row>
    <row r="1009" spans="1:20">
      <c r="A1009">
        <v>1008</v>
      </c>
      <c r="B1009" t="s">
        <v>61262</v>
      </c>
      <c r="C1009" t="s">
        <v>61263</v>
      </c>
      <c r="D1009" t="s">
        <v>61262</v>
      </c>
      <c r="E1009" s="5">
        <v>42253</v>
      </c>
      <c r="F1009" s="5">
        <f>SUM(E1009+1)</f>
        <v>42254</v>
      </c>
      <c r="G1009">
        <v>25</v>
      </c>
      <c r="H1009">
        <v>5000000</v>
      </c>
      <c r="I1009" t="s">
        <v>73200</v>
      </c>
      <c r="J1009" t="s">
        <v>73175</v>
      </c>
      <c r="K1009" s="5">
        <v>44275</v>
      </c>
      <c r="L1009" t="s">
        <v>73164</v>
      </c>
      <c r="M1009" s="7">
        <f xml:space="preserve"> INT(SUM(K1009-E1009)/365)</f>
        <v>5</v>
      </c>
      <c r="N1009" t="s">
        <v>61264</v>
      </c>
      <c r="O1009" t="s">
        <v>61265</v>
      </c>
      <c r="P1009" t="s">
        <v>22</v>
      </c>
      <c r="Q1009" t="s">
        <v>2910</v>
      </c>
      <c r="R1009" t="s">
        <v>24</v>
      </c>
      <c r="S1009" t="s">
        <v>73195</v>
      </c>
      <c r="T1009" t="s">
        <v>73202</v>
      </c>
    </row>
    <row r="1010" spans="1:20">
      <c r="A1010">
        <v>1009</v>
      </c>
      <c r="B1010" t="s">
        <v>3029</v>
      </c>
      <c r="C1010" t="s">
        <v>3030</v>
      </c>
      <c r="D1010" t="s">
        <v>3031</v>
      </c>
      <c r="E1010" s="5">
        <v>42387</v>
      </c>
      <c r="F1010" s="5">
        <f>SUM(E1010+1)</f>
        <v>42388</v>
      </c>
      <c r="G1010">
        <v>500</v>
      </c>
      <c r="H1010">
        <v>50000000</v>
      </c>
      <c r="I1010" t="s">
        <v>73199</v>
      </c>
      <c r="J1010" t="s">
        <v>67294</v>
      </c>
      <c r="K1010" s="5">
        <v>43544</v>
      </c>
      <c r="L1010" t="s">
        <v>73164</v>
      </c>
      <c r="M1010" s="7">
        <f xml:space="preserve"> INT(SUM(K1010-E1010)/365)</f>
        <v>3</v>
      </c>
      <c r="N1010" t="s">
        <v>3032</v>
      </c>
      <c r="O1010">
        <v>55727</v>
      </c>
      <c r="P1010" t="s">
        <v>22</v>
      </c>
      <c r="Q1010" t="s">
        <v>275</v>
      </c>
      <c r="R1010" t="s">
        <v>24</v>
      </c>
      <c r="S1010" t="s">
        <v>73181</v>
      </c>
      <c r="T1010" t="s">
        <v>73202</v>
      </c>
    </row>
    <row r="1011" spans="1:20">
      <c r="A1011">
        <v>1010</v>
      </c>
      <c r="B1011" t="s">
        <v>61287</v>
      </c>
      <c r="C1011" t="s">
        <v>61288</v>
      </c>
      <c r="D1011" t="s">
        <v>61289</v>
      </c>
      <c r="E1011" s="5">
        <v>42264</v>
      </c>
      <c r="F1011" s="5">
        <f>SUM(E1011+1)</f>
        <v>42265</v>
      </c>
      <c r="G1011">
        <v>25</v>
      </c>
      <c r="H1011">
        <v>5000000</v>
      </c>
      <c r="I1011" t="s">
        <v>73200</v>
      </c>
      <c r="J1011" t="s">
        <v>18685</v>
      </c>
      <c r="K1011" s="5">
        <v>43179</v>
      </c>
      <c r="L1011" t="s">
        <v>73165</v>
      </c>
      <c r="M1011" s="7">
        <v>5</v>
      </c>
      <c r="N1011" t="s">
        <v>61290</v>
      </c>
      <c r="O1011">
        <v>743977</v>
      </c>
      <c r="P1011" t="s">
        <v>22</v>
      </c>
      <c r="Q1011" t="s">
        <v>11447</v>
      </c>
      <c r="R1011" t="s">
        <v>223</v>
      </c>
      <c r="S1011" t="s">
        <v>73191</v>
      </c>
      <c r="T1011" t="s">
        <v>73202</v>
      </c>
    </row>
    <row r="1012" spans="1:20">
      <c r="A1012">
        <v>1011</v>
      </c>
      <c r="B1012" t="s">
        <v>22832</v>
      </c>
      <c r="C1012" t="s">
        <v>22833</v>
      </c>
      <c r="D1012" t="s">
        <v>22834</v>
      </c>
      <c r="E1012" s="5">
        <v>42475</v>
      </c>
      <c r="F1012" s="5">
        <f>SUM(E1012+1)</f>
        <v>42476</v>
      </c>
      <c r="G1012">
        <v>1000</v>
      </c>
      <c r="H1012">
        <v>100000000</v>
      </c>
      <c r="I1012" t="s">
        <v>73199</v>
      </c>
      <c r="J1012" t="s">
        <v>9087</v>
      </c>
      <c r="K1012" s="5">
        <v>45371</v>
      </c>
      <c r="L1012" t="s">
        <v>73164</v>
      </c>
      <c r="M1012" s="7">
        <f xml:space="preserve"> INT(SUM(K1012-E1012)/365)</f>
        <v>7</v>
      </c>
      <c r="N1012" t="s">
        <v>22835</v>
      </c>
      <c r="O1012" t="s">
        <v>22836</v>
      </c>
      <c r="P1012" t="s">
        <v>22</v>
      </c>
      <c r="Q1012" t="s">
        <v>2910</v>
      </c>
      <c r="R1012" t="s">
        <v>223</v>
      </c>
      <c r="S1012" t="s">
        <v>73189</v>
      </c>
      <c r="T1012" t="s">
        <v>73203</v>
      </c>
    </row>
    <row r="1013" spans="1:20">
      <c r="A1013">
        <v>1012</v>
      </c>
      <c r="B1013" t="s">
        <v>61317</v>
      </c>
      <c r="C1013" t="s">
        <v>61318</v>
      </c>
      <c r="D1013" t="s">
        <v>61317</v>
      </c>
      <c r="E1013" s="5">
        <v>42269</v>
      </c>
      <c r="F1013" s="5">
        <f>SUM(E1013+1)</f>
        <v>42270</v>
      </c>
      <c r="G1013">
        <v>25</v>
      </c>
      <c r="H1013">
        <v>5000000</v>
      </c>
      <c r="I1013" t="s">
        <v>73200</v>
      </c>
      <c r="J1013" t="s">
        <v>18685</v>
      </c>
      <c r="K1013" s="5">
        <v>43910</v>
      </c>
      <c r="L1013" t="s">
        <v>73164</v>
      </c>
      <c r="M1013" s="7">
        <v>5</v>
      </c>
      <c r="N1013" t="s">
        <v>61319</v>
      </c>
      <c r="O1013" t="s">
        <v>61320</v>
      </c>
      <c r="P1013" t="s">
        <v>22</v>
      </c>
      <c r="Q1013" t="s">
        <v>2910</v>
      </c>
      <c r="R1013" t="s">
        <v>223</v>
      </c>
      <c r="S1013" t="s">
        <v>73191</v>
      </c>
      <c r="T1013" t="s">
        <v>73202</v>
      </c>
    </row>
    <row r="1014" spans="1:20">
      <c r="A1014">
        <v>1013</v>
      </c>
      <c r="B1014" t="s">
        <v>7534</v>
      </c>
      <c r="C1014" t="s">
        <v>7535</v>
      </c>
      <c r="D1014" t="s">
        <v>7536</v>
      </c>
      <c r="E1014" s="5">
        <v>42415</v>
      </c>
      <c r="F1014" s="5">
        <f>SUM(E1014+1)</f>
        <v>42416</v>
      </c>
      <c r="G1014">
        <v>500</v>
      </c>
      <c r="H1014">
        <v>50000000</v>
      </c>
      <c r="I1014" t="s">
        <v>73199</v>
      </c>
      <c r="J1014" t="s">
        <v>43119</v>
      </c>
      <c r="K1014" s="5">
        <v>45463</v>
      </c>
      <c r="L1014" t="s">
        <v>73164</v>
      </c>
      <c r="M1014" s="7">
        <v>5</v>
      </c>
      <c r="N1014" t="s">
        <v>7537</v>
      </c>
      <c r="O1014" t="s">
        <v>7538</v>
      </c>
      <c r="P1014" t="s">
        <v>22</v>
      </c>
      <c r="Q1014" t="s">
        <v>275</v>
      </c>
      <c r="R1014" t="s">
        <v>29</v>
      </c>
      <c r="S1014" t="s">
        <v>73176</v>
      </c>
      <c r="T1014" t="s">
        <v>73202</v>
      </c>
    </row>
    <row r="1015" spans="1:20">
      <c r="A1015">
        <v>1014</v>
      </c>
      <c r="B1015" t="s">
        <v>60895</v>
      </c>
      <c r="C1015" t="s">
        <v>60896</v>
      </c>
      <c r="D1015" t="s">
        <v>60895</v>
      </c>
      <c r="E1015" s="5">
        <v>42321</v>
      </c>
      <c r="F1015" s="5">
        <f>SUM(E1015+1)</f>
        <v>42322</v>
      </c>
      <c r="G1015">
        <v>100</v>
      </c>
      <c r="H1015">
        <v>10000000</v>
      </c>
      <c r="I1015" t="s">
        <v>73200</v>
      </c>
      <c r="J1015" t="s">
        <v>73169</v>
      </c>
      <c r="K1015" s="5">
        <v>43636</v>
      </c>
      <c r="L1015" t="s">
        <v>73164</v>
      </c>
      <c r="M1015" s="7">
        <f xml:space="preserve"> INT(SUM(K1015-E1015)/365)</f>
        <v>3</v>
      </c>
      <c r="N1015" t="s">
        <v>60897</v>
      </c>
      <c r="O1015" t="s">
        <v>60898</v>
      </c>
      <c r="P1015" t="s">
        <v>22</v>
      </c>
      <c r="Q1015" t="s">
        <v>2910</v>
      </c>
      <c r="R1015" t="s">
        <v>64</v>
      </c>
      <c r="S1015" t="s">
        <v>73182</v>
      </c>
      <c r="T1015" t="s">
        <v>73202</v>
      </c>
    </row>
    <row r="1016" spans="1:20">
      <c r="A1016">
        <v>1015</v>
      </c>
      <c r="B1016" t="s">
        <v>70829</v>
      </c>
      <c r="C1016" t="s">
        <v>70830</v>
      </c>
      <c r="D1016" t="s">
        <v>70829</v>
      </c>
      <c r="E1016" s="5">
        <v>42362</v>
      </c>
      <c r="F1016" s="5">
        <f>SUM(E1016+1)</f>
        <v>42363</v>
      </c>
      <c r="G1016">
        <v>100</v>
      </c>
      <c r="H1016">
        <v>10000000</v>
      </c>
      <c r="I1016" t="s">
        <v>73200</v>
      </c>
      <c r="J1016" t="s">
        <v>73172</v>
      </c>
      <c r="K1016" s="5">
        <v>45463</v>
      </c>
      <c r="L1016" t="s">
        <v>73164</v>
      </c>
      <c r="M1016" s="7">
        <v>5</v>
      </c>
      <c r="N1016" t="s">
        <v>70831</v>
      </c>
      <c r="O1016" t="s">
        <v>70832</v>
      </c>
      <c r="P1016" t="s">
        <v>22</v>
      </c>
      <c r="Q1016" t="s">
        <v>3440</v>
      </c>
      <c r="R1016" t="s">
        <v>161</v>
      </c>
      <c r="S1016" t="s">
        <v>73186</v>
      </c>
      <c r="T1016" t="s">
        <v>73202</v>
      </c>
    </row>
    <row r="1017" spans="1:20">
      <c r="A1017">
        <v>1016</v>
      </c>
      <c r="B1017" t="s">
        <v>60895</v>
      </c>
      <c r="C1017" t="s">
        <v>60896</v>
      </c>
      <c r="D1017" t="s">
        <v>60895</v>
      </c>
      <c r="E1017" s="5">
        <v>42413</v>
      </c>
      <c r="F1017" s="5">
        <f>SUM(E1017+1)</f>
        <v>42414</v>
      </c>
      <c r="G1017">
        <v>500</v>
      </c>
      <c r="H1017">
        <v>50000000</v>
      </c>
      <c r="I1017" t="s">
        <v>73199</v>
      </c>
      <c r="J1017" t="s">
        <v>43119</v>
      </c>
      <c r="K1017" s="5">
        <v>46650</v>
      </c>
      <c r="L1017" t="s">
        <v>73164</v>
      </c>
      <c r="M1017" s="7">
        <v>5</v>
      </c>
      <c r="N1017" t="s">
        <v>60897</v>
      </c>
      <c r="O1017" t="s">
        <v>60898</v>
      </c>
      <c r="P1017" t="s">
        <v>22</v>
      </c>
      <c r="Q1017" t="s">
        <v>2910</v>
      </c>
      <c r="R1017" t="s">
        <v>64</v>
      </c>
      <c r="S1017" t="s">
        <v>73176</v>
      </c>
      <c r="T1017" t="s">
        <v>73202</v>
      </c>
    </row>
    <row r="1018" spans="1:20">
      <c r="A1018">
        <v>1017</v>
      </c>
      <c r="B1018" t="s">
        <v>61738</v>
      </c>
      <c r="C1018" t="s">
        <v>61739</v>
      </c>
      <c r="D1018" t="s">
        <v>61740</v>
      </c>
      <c r="E1018" s="5">
        <v>42258</v>
      </c>
      <c r="F1018" s="5">
        <f>SUM(E1018+1)</f>
        <v>42259</v>
      </c>
      <c r="G1018">
        <v>25</v>
      </c>
      <c r="H1018">
        <v>5000000</v>
      </c>
      <c r="I1018" t="s">
        <v>73200</v>
      </c>
      <c r="J1018" t="s">
        <v>73175</v>
      </c>
      <c r="K1018" s="5">
        <v>44367</v>
      </c>
      <c r="L1018" t="s">
        <v>73164</v>
      </c>
      <c r="M1018" s="7">
        <f xml:space="preserve"> INT(SUM(K1018-E1018)/365)</f>
        <v>5</v>
      </c>
      <c r="N1018" t="s">
        <v>61741</v>
      </c>
      <c r="O1018" t="s">
        <v>61742</v>
      </c>
      <c r="P1018" t="s">
        <v>22</v>
      </c>
      <c r="Q1018" t="s">
        <v>275</v>
      </c>
      <c r="R1018" t="s">
        <v>138</v>
      </c>
      <c r="S1018" t="s">
        <v>73195</v>
      </c>
      <c r="T1018" t="s">
        <v>73202</v>
      </c>
    </row>
    <row r="1019" spans="1:20">
      <c r="A1019">
        <v>1018</v>
      </c>
      <c r="B1019" t="s">
        <v>61262</v>
      </c>
      <c r="C1019" t="s">
        <v>61263</v>
      </c>
      <c r="D1019" t="s">
        <v>61262</v>
      </c>
      <c r="E1019" s="5">
        <v>42314</v>
      </c>
      <c r="F1019" s="5">
        <f>SUM(E1019+1)</f>
        <v>42315</v>
      </c>
      <c r="G1019">
        <v>100</v>
      </c>
      <c r="H1019">
        <v>10000000</v>
      </c>
      <c r="I1019" t="s">
        <v>73200</v>
      </c>
      <c r="J1019" t="s">
        <v>73167</v>
      </c>
      <c r="K1019" s="5">
        <v>46466</v>
      </c>
      <c r="L1019" t="s">
        <v>73164</v>
      </c>
      <c r="M1019" s="7">
        <v>5</v>
      </c>
      <c r="N1019" t="s">
        <v>61264</v>
      </c>
      <c r="O1019" t="s">
        <v>61265</v>
      </c>
      <c r="P1019" t="s">
        <v>22</v>
      </c>
      <c r="Q1019" t="s">
        <v>2910</v>
      </c>
      <c r="R1019" t="s">
        <v>24</v>
      </c>
      <c r="S1019" t="s">
        <v>73178</v>
      </c>
      <c r="T1019" t="s">
        <v>73202</v>
      </c>
    </row>
    <row r="1020" spans="1:20">
      <c r="A1020">
        <v>1019</v>
      </c>
      <c r="B1020" t="s">
        <v>61923</v>
      </c>
      <c r="C1020" t="s">
        <v>61924</v>
      </c>
      <c r="D1020" t="s">
        <v>61923</v>
      </c>
      <c r="E1020" s="5">
        <v>42393</v>
      </c>
      <c r="F1020" s="5">
        <f>SUM(E1020+1)</f>
        <v>42394</v>
      </c>
      <c r="G1020">
        <v>500</v>
      </c>
      <c r="H1020">
        <v>50000000</v>
      </c>
      <c r="I1020" t="s">
        <v>73199</v>
      </c>
      <c r="J1020" t="s">
        <v>73174</v>
      </c>
      <c r="K1020" s="5">
        <v>43179</v>
      </c>
      <c r="L1020" t="s">
        <v>73164</v>
      </c>
      <c r="M1020" s="7">
        <v>5</v>
      </c>
      <c r="N1020" t="s">
        <v>61925</v>
      </c>
      <c r="O1020" t="s">
        <v>61926</v>
      </c>
      <c r="P1020" t="s">
        <v>22</v>
      </c>
      <c r="Q1020" t="s">
        <v>3440</v>
      </c>
      <c r="R1020" t="s">
        <v>161</v>
      </c>
      <c r="S1020" t="s">
        <v>73181</v>
      </c>
      <c r="T1020" t="s">
        <v>73202</v>
      </c>
    </row>
    <row r="1021" spans="1:20">
      <c r="A1021">
        <v>1020</v>
      </c>
      <c r="B1021" t="s">
        <v>61917</v>
      </c>
      <c r="C1021" t="s">
        <v>61918</v>
      </c>
      <c r="D1021" t="s">
        <v>61919</v>
      </c>
      <c r="E1021" s="5">
        <v>42253</v>
      </c>
      <c r="F1021" s="5">
        <f>SUM(E1021+1)</f>
        <v>42254</v>
      </c>
      <c r="G1021">
        <v>25</v>
      </c>
      <c r="H1021">
        <v>5000000</v>
      </c>
      <c r="I1021" t="s">
        <v>73200</v>
      </c>
      <c r="J1021" t="s">
        <v>73175</v>
      </c>
      <c r="K1021" s="5">
        <v>45097</v>
      </c>
      <c r="L1021" t="s">
        <v>73164</v>
      </c>
      <c r="M1021" s="7">
        <f xml:space="preserve"> INT(SUM(K1021-E1021)/365)</f>
        <v>7</v>
      </c>
      <c r="N1021" t="s">
        <v>61920</v>
      </c>
      <c r="O1021" t="s">
        <v>61921</v>
      </c>
      <c r="P1021" t="s">
        <v>22</v>
      </c>
      <c r="Q1021" t="s">
        <v>3440</v>
      </c>
      <c r="R1021" t="s">
        <v>24</v>
      </c>
      <c r="S1021" t="s">
        <v>73195</v>
      </c>
      <c r="T1021" t="s">
        <v>73202</v>
      </c>
    </row>
    <row r="1022" spans="1:20">
      <c r="A1022">
        <v>1021</v>
      </c>
      <c r="B1022" t="s">
        <v>61923</v>
      </c>
      <c r="C1022" t="s">
        <v>61924</v>
      </c>
      <c r="D1022" t="s">
        <v>61923</v>
      </c>
      <c r="E1022" s="5">
        <v>42266</v>
      </c>
      <c r="F1022" s="5">
        <f>SUM(E1022+1)</f>
        <v>42267</v>
      </c>
      <c r="G1022">
        <v>25</v>
      </c>
      <c r="H1022">
        <v>5000000</v>
      </c>
      <c r="I1022" t="s">
        <v>73200</v>
      </c>
      <c r="J1022" t="s">
        <v>18685</v>
      </c>
      <c r="K1022" s="5">
        <v>42633</v>
      </c>
      <c r="L1022" t="s">
        <v>73164</v>
      </c>
      <c r="M1022" s="7">
        <f xml:space="preserve"> INT(SUM(K1022-E1022)/365)</f>
        <v>1</v>
      </c>
      <c r="N1022" t="s">
        <v>61925</v>
      </c>
      <c r="O1022" t="s">
        <v>61926</v>
      </c>
      <c r="P1022" t="s">
        <v>22</v>
      </c>
      <c r="Q1022" t="s">
        <v>3440</v>
      </c>
      <c r="R1022" t="s">
        <v>161</v>
      </c>
      <c r="S1022" t="s">
        <v>73191</v>
      </c>
      <c r="T1022" t="s">
        <v>73205</v>
      </c>
    </row>
    <row r="1023" spans="1:20">
      <c r="A1023">
        <v>1022</v>
      </c>
      <c r="B1023" t="s">
        <v>3931</v>
      </c>
      <c r="C1023" t="s">
        <v>3932</v>
      </c>
      <c r="D1023" t="s">
        <v>3933</v>
      </c>
      <c r="E1023" s="5">
        <v>42459</v>
      </c>
      <c r="F1023" s="5">
        <f>SUM(E1023+1)</f>
        <v>42460</v>
      </c>
      <c r="G1023">
        <v>1000</v>
      </c>
      <c r="H1023">
        <v>100000000</v>
      </c>
      <c r="I1023" t="s">
        <v>73199</v>
      </c>
      <c r="J1023" t="s">
        <v>73171</v>
      </c>
      <c r="K1023" s="5">
        <v>45371</v>
      </c>
      <c r="L1023" t="s">
        <v>73164</v>
      </c>
      <c r="M1023" s="7">
        <f xml:space="preserve"> INT(SUM(K1023-E1023)/365)</f>
        <v>7</v>
      </c>
      <c r="N1023" t="s">
        <v>3934</v>
      </c>
      <c r="O1023">
        <v>514886</v>
      </c>
      <c r="P1023" t="s">
        <v>1097</v>
      </c>
      <c r="Q1023" t="s">
        <v>3440</v>
      </c>
      <c r="R1023" t="s">
        <v>29</v>
      </c>
      <c r="S1023" t="s">
        <v>73180</v>
      </c>
      <c r="T1023" t="s">
        <v>73202</v>
      </c>
    </row>
    <row r="1024" spans="1:20">
      <c r="A1024">
        <v>1023</v>
      </c>
      <c r="B1024" t="s">
        <v>26540</v>
      </c>
      <c r="C1024" t="s">
        <v>26541</v>
      </c>
      <c r="D1024" t="s">
        <v>26542</v>
      </c>
      <c r="E1024" s="5">
        <v>42281</v>
      </c>
      <c r="F1024" s="5">
        <f>SUM(E1024+1)</f>
        <v>42282</v>
      </c>
      <c r="G1024">
        <v>25</v>
      </c>
      <c r="H1024">
        <v>5000000</v>
      </c>
      <c r="I1024" t="s">
        <v>73200</v>
      </c>
      <c r="J1024" t="s">
        <v>3128</v>
      </c>
      <c r="K1024" s="5">
        <v>44002</v>
      </c>
      <c r="L1024" t="s">
        <v>73164</v>
      </c>
      <c r="M1024" s="7">
        <v>5</v>
      </c>
      <c r="N1024" t="s">
        <v>26543</v>
      </c>
      <c r="O1024" t="s">
        <v>26544</v>
      </c>
      <c r="P1024" t="s">
        <v>22</v>
      </c>
      <c r="Q1024" t="s">
        <v>3440</v>
      </c>
      <c r="R1024" t="s">
        <v>53</v>
      </c>
      <c r="S1024" t="s">
        <v>73192</v>
      </c>
      <c r="T1024" t="s">
        <v>73202</v>
      </c>
    </row>
    <row r="1025" spans="1:20">
      <c r="A1025">
        <v>1024</v>
      </c>
      <c r="B1025" t="s">
        <v>29642</v>
      </c>
      <c r="C1025" t="s">
        <v>29643</v>
      </c>
      <c r="D1025" t="s">
        <v>29644</v>
      </c>
      <c r="E1025" s="5">
        <v>42322</v>
      </c>
      <c r="F1025" s="5">
        <f>SUM(E1025+1)</f>
        <v>42323</v>
      </c>
      <c r="G1025">
        <v>100</v>
      </c>
      <c r="H1025">
        <v>10000000</v>
      </c>
      <c r="I1025" t="s">
        <v>73200</v>
      </c>
      <c r="J1025" t="s">
        <v>73169</v>
      </c>
      <c r="K1025" s="5">
        <v>42906</v>
      </c>
      <c r="L1025" t="s">
        <v>73164</v>
      </c>
      <c r="M1025" s="7">
        <f xml:space="preserve"> INT(SUM(K1025-E1025)/365)</f>
        <v>1</v>
      </c>
      <c r="N1025" t="s">
        <v>29645</v>
      </c>
      <c r="O1025" t="s">
        <v>29646</v>
      </c>
      <c r="P1025" t="s">
        <v>22</v>
      </c>
      <c r="Q1025" t="s">
        <v>2910</v>
      </c>
      <c r="R1025" t="s">
        <v>149</v>
      </c>
      <c r="S1025" t="s">
        <v>73182</v>
      </c>
      <c r="T1025" t="s">
        <v>73205</v>
      </c>
    </row>
    <row r="1026" spans="1:20">
      <c r="A1026">
        <v>1025</v>
      </c>
      <c r="B1026" t="s">
        <v>69140</v>
      </c>
      <c r="C1026" t="s">
        <v>69141</v>
      </c>
      <c r="D1026" t="s">
        <v>69140</v>
      </c>
      <c r="E1026" s="5">
        <v>42375</v>
      </c>
      <c r="F1026" s="5">
        <f>SUM(E1026+1)</f>
        <v>42376</v>
      </c>
      <c r="G1026">
        <v>500</v>
      </c>
      <c r="H1026">
        <v>50000000</v>
      </c>
      <c r="I1026" t="s">
        <v>73199</v>
      </c>
      <c r="J1026" t="s">
        <v>73173</v>
      </c>
      <c r="K1026" s="5">
        <v>46285</v>
      </c>
      <c r="L1026" t="s">
        <v>73164</v>
      </c>
      <c r="M1026" s="7">
        <f xml:space="preserve"> INT(SUM(K1026-E1026)/365)</f>
        <v>10</v>
      </c>
      <c r="N1026" t="s">
        <v>69142</v>
      </c>
      <c r="O1026" t="s">
        <v>69143</v>
      </c>
      <c r="P1026" t="s">
        <v>22</v>
      </c>
      <c r="Q1026" t="s">
        <v>275</v>
      </c>
      <c r="R1026" t="s">
        <v>138</v>
      </c>
      <c r="S1026" t="s">
        <v>73190</v>
      </c>
      <c r="T1026" t="s">
        <v>73202</v>
      </c>
    </row>
    <row r="1027" spans="1:20">
      <c r="A1027">
        <v>1026</v>
      </c>
      <c r="B1027" t="s">
        <v>7201</v>
      </c>
      <c r="C1027" t="s">
        <v>7202</v>
      </c>
      <c r="D1027" t="s">
        <v>7203</v>
      </c>
      <c r="E1027" s="5">
        <v>42404</v>
      </c>
      <c r="F1027" s="5">
        <f>SUM(E1027+1)</f>
        <v>42405</v>
      </c>
      <c r="G1027">
        <v>500</v>
      </c>
      <c r="H1027">
        <v>50000000</v>
      </c>
      <c r="I1027" t="s">
        <v>73199</v>
      </c>
      <c r="J1027" t="s">
        <v>73174</v>
      </c>
      <c r="K1027" s="5">
        <v>43728</v>
      </c>
      <c r="L1027" t="s">
        <v>73164</v>
      </c>
      <c r="M1027" s="7">
        <f xml:space="preserve"> INT(SUM(K1027-E1027)/365)</f>
        <v>3</v>
      </c>
      <c r="N1027" t="s">
        <v>7204</v>
      </c>
      <c r="O1027" t="s">
        <v>7205</v>
      </c>
      <c r="P1027" t="s">
        <v>22</v>
      </c>
      <c r="Q1027" t="s">
        <v>275</v>
      </c>
      <c r="R1027" t="s">
        <v>29</v>
      </c>
      <c r="S1027" t="s">
        <v>73193</v>
      </c>
      <c r="T1027" t="s">
        <v>73202</v>
      </c>
    </row>
    <row r="1028" spans="1:20">
      <c r="A1028">
        <v>1027</v>
      </c>
      <c r="B1028" t="s">
        <v>49014</v>
      </c>
      <c r="C1028" t="s">
        <v>49015</v>
      </c>
      <c r="D1028" t="s">
        <v>49016</v>
      </c>
      <c r="E1028" s="5">
        <v>42374</v>
      </c>
      <c r="F1028" s="5">
        <f>SUM(E1028+1)</f>
        <v>42375</v>
      </c>
      <c r="G1028">
        <v>500</v>
      </c>
      <c r="H1028">
        <v>50000000</v>
      </c>
      <c r="I1028" t="s">
        <v>73199</v>
      </c>
      <c r="J1028" t="s">
        <v>73173</v>
      </c>
      <c r="K1028" s="5">
        <v>45555</v>
      </c>
      <c r="L1028" t="s">
        <v>73164</v>
      </c>
      <c r="M1028" s="7">
        <v>5</v>
      </c>
      <c r="N1028" t="s">
        <v>49017</v>
      </c>
      <c r="O1028" t="s">
        <v>49018</v>
      </c>
      <c r="P1028" t="s">
        <v>22</v>
      </c>
      <c r="Q1028" t="s">
        <v>3440</v>
      </c>
      <c r="R1028" t="s">
        <v>29</v>
      </c>
      <c r="S1028" t="s">
        <v>73190</v>
      </c>
      <c r="T1028" t="s">
        <v>73202</v>
      </c>
    </row>
    <row r="1029" spans="1:20">
      <c r="A1029">
        <v>1028</v>
      </c>
      <c r="B1029" t="s">
        <v>9928</v>
      </c>
      <c r="C1029" t="s">
        <v>9929</v>
      </c>
      <c r="D1029" t="s">
        <v>9930</v>
      </c>
      <c r="E1029" s="5">
        <v>42374</v>
      </c>
      <c r="F1029" s="5">
        <f>SUM(E1029+1)</f>
        <v>42375</v>
      </c>
      <c r="G1029">
        <v>500</v>
      </c>
      <c r="H1029">
        <v>50000000</v>
      </c>
      <c r="I1029" t="s">
        <v>73199</v>
      </c>
      <c r="J1029" t="s">
        <v>73173</v>
      </c>
      <c r="K1029" s="5">
        <v>44367</v>
      </c>
      <c r="L1029" t="s">
        <v>73165</v>
      </c>
      <c r="M1029" s="7">
        <f xml:space="preserve"> INT(SUM(K1029-E1029)/365)</f>
        <v>5</v>
      </c>
      <c r="N1029" t="s">
        <v>9931</v>
      </c>
      <c r="O1029" t="s">
        <v>9932</v>
      </c>
      <c r="P1029" t="s">
        <v>22</v>
      </c>
      <c r="Q1029" t="s">
        <v>9693</v>
      </c>
      <c r="R1029" t="s">
        <v>161</v>
      </c>
      <c r="S1029" t="s">
        <v>73190</v>
      </c>
      <c r="T1029" t="s">
        <v>73202</v>
      </c>
    </row>
    <row r="1030" spans="1:20">
      <c r="A1030">
        <v>1029</v>
      </c>
      <c r="B1030" t="s">
        <v>7587</v>
      </c>
      <c r="C1030" t="s">
        <v>7588</v>
      </c>
      <c r="D1030" t="s">
        <v>7589</v>
      </c>
      <c r="E1030" s="5">
        <v>42444</v>
      </c>
      <c r="F1030" s="5">
        <f>SUM(E1030+1)</f>
        <v>42445</v>
      </c>
      <c r="G1030">
        <v>1000</v>
      </c>
      <c r="H1030">
        <v>100000000</v>
      </c>
      <c r="I1030" t="s">
        <v>73199</v>
      </c>
      <c r="J1030" t="s">
        <v>9135</v>
      </c>
      <c r="K1030" s="5">
        <v>43636</v>
      </c>
      <c r="L1030" t="s">
        <v>73164</v>
      </c>
      <c r="M1030" s="7">
        <f xml:space="preserve"> INT(SUM(K1030-E1030)/365)</f>
        <v>3</v>
      </c>
      <c r="N1030" t="s">
        <v>7590</v>
      </c>
      <c r="O1030" t="s">
        <v>7591</v>
      </c>
      <c r="P1030" t="s">
        <v>22</v>
      </c>
      <c r="Q1030" t="s">
        <v>275</v>
      </c>
      <c r="R1030" t="s">
        <v>24</v>
      </c>
      <c r="S1030" t="s">
        <v>73194</v>
      </c>
      <c r="T1030" t="s">
        <v>73202</v>
      </c>
    </row>
    <row r="1031" spans="1:20">
      <c r="A1031">
        <v>1030</v>
      </c>
      <c r="B1031" t="s">
        <v>3350</v>
      </c>
      <c r="C1031" t="s">
        <v>3351</v>
      </c>
      <c r="D1031" t="s">
        <v>3350</v>
      </c>
      <c r="E1031" s="5">
        <v>42360</v>
      </c>
      <c r="F1031" s="5">
        <f>SUM(E1031+1)</f>
        <v>42361</v>
      </c>
      <c r="G1031">
        <v>100</v>
      </c>
      <c r="H1031">
        <v>10000000</v>
      </c>
      <c r="I1031" t="s">
        <v>73200</v>
      </c>
      <c r="J1031" t="s">
        <v>73172</v>
      </c>
      <c r="K1031" s="5">
        <v>46466</v>
      </c>
      <c r="L1031" t="s">
        <v>73164</v>
      </c>
      <c r="M1031" s="7">
        <v>5</v>
      </c>
      <c r="N1031" t="s">
        <v>3352</v>
      </c>
      <c r="O1031" t="s">
        <v>3353</v>
      </c>
      <c r="P1031" t="s">
        <v>22</v>
      </c>
      <c r="Q1031" t="s">
        <v>2910</v>
      </c>
      <c r="R1031" t="s">
        <v>269</v>
      </c>
      <c r="S1031" t="s">
        <v>73186</v>
      </c>
      <c r="T1031" t="s">
        <v>73202</v>
      </c>
    </row>
    <row r="1032" spans="1:20">
      <c r="A1032">
        <v>1031</v>
      </c>
      <c r="B1032" t="s">
        <v>46629</v>
      </c>
      <c r="C1032" t="s">
        <v>46630</v>
      </c>
      <c r="D1032" t="s">
        <v>46631</v>
      </c>
      <c r="E1032" s="5">
        <v>42315</v>
      </c>
      <c r="F1032" s="5">
        <f>SUM(E1032+1)</f>
        <v>42316</v>
      </c>
      <c r="G1032">
        <v>100</v>
      </c>
      <c r="H1032">
        <v>10000000</v>
      </c>
      <c r="I1032" t="s">
        <v>73200</v>
      </c>
      <c r="J1032" t="s">
        <v>73167</v>
      </c>
      <c r="K1032" s="5">
        <v>45097</v>
      </c>
      <c r="L1032" t="s">
        <v>73164</v>
      </c>
      <c r="M1032" s="7">
        <f xml:space="preserve"> INT(SUM(K1032-E1032)/365)</f>
        <v>7</v>
      </c>
      <c r="N1032" t="s">
        <v>46632</v>
      </c>
      <c r="O1032" t="s">
        <v>46633</v>
      </c>
      <c r="P1032" t="s">
        <v>22</v>
      </c>
      <c r="Q1032" t="s">
        <v>2910</v>
      </c>
      <c r="R1032" t="s">
        <v>29</v>
      </c>
      <c r="S1032" t="s">
        <v>73178</v>
      </c>
      <c r="T1032" t="s">
        <v>73202</v>
      </c>
    </row>
    <row r="1033" spans="1:20">
      <c r="A1033">
        <v>1032</v>
      </c>
      <c r="B1033" t="s">
        <v>52721</v>
      </c>
      <c r="C1033" t="s">
        <v>52722</v>
      </c>
      <c r="D1033" t="s">
        <v>52723</v>
      </c>
      <c r="E1033" s="5">
        <v>42297</v>
      </c>
      <c r="F1033" s="5">
        <f>SUM(E1033+1)</f>
        <v>42298</v>
      </c>
      <c r="G1033">
        <v>25</v>
      </c>
      <c r="H1033">
        <v>5000000</v>
      </c>
      <c r="I1033" t="s">
        <v>73200</v>
      </c>
      <c r="J1033" t="s">
        <v>73166</v>
      </c>
      <c r="K1033" s="5">
        <v>45189</v>
      </c>
      <c r="L1033" t="s">
        <v>73164</v>
      </c>
      <c r="M1033" s="7">
        <f xml:space="preserve"> INT(SUM(K1033-E1033)/365)</f>
        <v>7</v>
      </c>
      <c r="N1033" t="s">
        <v>52724</v>
      </c>
      <c r="O1033" t="s">
        <v>52725</v>
      </c>
      <c r="P1033" t="s">
        <v>22</v>
      </c>
      <c r="Q1033" t="s">
        <v>3440</v>
      </c>
      <c r="R1033" t="s">
        <v>24</v>
      </c>
      <c r="S1033" t="s">
        <v>73177</v>
      </c>
      <c r="T1033" t="s">
        <v>73202</v>
      </c>
    </row>
    <row r="1034" spans="1:20">
      <c r="A1034">
        <v>1033</v>
      </c>
      <c r="B1034" t="s">
        <v>46782</v>
      </c>
      <c r="C1034" t="s">
        <v>46783</v>
      </c>
      <c r="D1034" t="s">
        <v>46784</v>
      </c>
      <c r="E1034" s="5">
        <v>42387</v>
      </c>
      <c r="F1034" s="5">
        <f>SUM(E1034+1)</f>
        <v>42388</v>
      </c>
      <c r="G1034">
        <v>500</v>
      </c>
      <c r="H1034">
        <v>50000000</v>
      </c>
      <c r="I1034" t="s">
        <v>73199</v>
      </c>
      <c r="J1034" t="s">
        <v>67294</v>
      </c>
      <c r="K1034" s="5">
        <v>43363</v>
      </c>
      <c r="L1034" t="s">
        <v>73164</v>
      </c>
      <c r="M1034" s="7">
        <v>5</v>
      </c>
      <c r="N1034" s="1" t="s">
        <v>46785</v>
      </c>
      <c r="O1034">
        <v>313400</v>
      </c>
      <c r="P1034" t="s">
        <v>1097</v>
      </c>
      <c r="Q1034" t="s">
        <v>11447</v>
      </c>
      <c r="R1034" t="s">
        <v>16</v>
      </c>
      <c r="S1034" t="s">
        <v>73181</v>
      </c>
      <c r="T1034" t="s">
        <v>73202</v>
      </c>
    </row>
    <row r="1035" spans="1:20">
      <c r="A1035">
        <v>1034</v>
      </c>
      <c r="B1035" t="s">
        <v>30284</v>
      </c>
      <c r="C1035" t="s">
        <v>30285</v>
      </c>
      <c r="D1035" t="s">
        <v>30286</v>
      </c>
      <c r="E1035" s="5">
        <v>42453</v>
      </c>
      <c r="F1035" s="5">
        <f>SUM(E1035+1)</f>
        <v>42454</v>
      </c>
      <c r="G1035">
        <v>1000</v>
      </c>
      <c r="H1035">
        <v>100000000</v>
      </c>
      <c r="I1035" t="s">
        <v>73199</v>
      </c>
      <c r="J1035" t="s">
        <v>73171</v>
      </c>
      <c r="K1035" s="5">
        <v>44275</v>
      </c>
      <c r="L1035" t="s">
        <v>73164</v>
      </c>
      <c r="M1035" s="7">
        <v>5</v>
      </c>
      <c r="N1035" t="s">
        <v>30287</v>
      </c>
      <c r="O1035" t="s">
        <v>30288</v>
      </c>
      <c r="P1035" t="s">
        <v>22</v>
      </c>
      <c r="Q1035" t="s">
        <v>275</v>
      </c>
      <c r="R1035" t="s">
        <v>29</v>
      </c>
      <c r="S1035" t="s">
        <v>73188</v>
      </c>
      <c r="T1035" t="s">
        <v>73202</v>
      </c>
    </row>
    <row r="1036" spans="1:20">
      <c r="A1036">
        <v>1035</v>
      </c>
      <c r="B1036" t="s">
        <v>3515</v>
      </c>
      <c r="C1036" t="s">
        <v>3516</v>
      </c>
      <c r="D1036" t="s">
        <v>3517</v>
      </c>
      <c r="E1036" s="5">
        <v>42288</v>
      </c>
      <c r="F1036" s="5">
        <f>SUM(E1036+1)</f>
        <v>42289</v>
      </c>
      <c r="G1036">
        <v>25</v>
      </c>
      <c r="H1036">
        <v>5000000</v>
      </c>
      <c r="I1036" t="s">
        <v>73200</v>
      </c>
      <c r="J1036" t="s">
        <v>3128</v>
      </c>
      <c r="K1036" s="5">
        <v>42814</v>
      </c>
      <c r="L1036" t="s">
        <v>73164</v>
      </c>
      <c r="M1036" s="7">
        <f xml:space="preserve"> INT(SUM(K1036-E1036)/365)</f>
        <v>1</v>
      </c>
      <c r="N1036" t="s">
        <v>3518</v>
      </c>
      <c r="O1036" t="s">
        <v>3519</v>
      </c>
      <c r="P1036" t="s">
        <v>22</v>
      </c>
      <c r="Q1036" t="s">
        <v>3440</v>
      </c>
      <c r="R1036" t="s">
        <v>149</v>
      </c>
      <c r="S1036" t="s">
        <v>73187</v>
      </c>
      <c r="T1036" t="s">
        <v>73205</v>
      </c>
    </row>
    <row r="1037" spans="1:20">
      <c r="A1037">
        <v>1036</v>
      </c>
      <c r="B1037" t="s">
        <v>56544</v>
      </c>
      <c r="C1037" t="s">
        <v>70666</v>
      </c>
      <c r="D1037" t="s">
        <v>56544</v>
      </c>
      <c r="E1037" s="5">
        <v>42369</v>
      </c>
      <c r="F1037" s="5">
        <f>SUM(E1037+1)</f>
        <v>42370</v>
      </c>
      <c r="G1037">
        <v>100</v>
      </c>
      <c r="H1037">
        <v>10000000</v>
      </c>
      <c r="I1037" t="s">
        <v>73200</v>
      </c>
      <c r="J1037" t="s">
        <v>73173</v>
      </c>
      <c r="K1037" s="5">
        <v>46466</v>
      </c>
      <c r="L1037" t="s">
        <v>73164</v>
      </c>
      <c r="M1037" s="7">
        <v>5</v>
      </c>
      <c r="N1037" t="s">
        <v>70667</v>
      </c>
      <c r="O1037" t="s">
        <v>70668</v>
      </c>
      <c r="P1037" t="s">
        <v>22</v>
      </c>
      <c r="Q1037" t="s">
        <v>3440</v>
      </c>
      <c r="R1037" t="s">
        <v>161</v>
      </c>
      <c r="S1037" t="s">
        <v>73186</v>
      </c>
      <c r="T1037" t="s">
        <v>73202</v>
      </c>
    </row>
    <row r="1038" spans="1:20">
      <c r="A1038">
        <v>1037</v>
      </c>
      <c r="B1038" t="s">
        <v>62880</v>
      </c>
      <c r="C1038" t="s">
        <v>62881</v>
      </c>
      <c r="D1038" t="s">
        <v>62882</v>
      </c>
      <c r="E1038" s="5">
        <v>42271</v>
      </c>
      <c r="F1038" s="5">
        <f>SUM(E1038+1)</f>
        <v>42272</v>
      </c>
      <c r="G1038">
        <v>25</v>
      </c>
      <c r="H1038">
        <v>5000000</v>
      </c>
      <c r="I1038" t="s">
        <v>73200</v>
      </c>
      <c r="J1038" t="s">
        <v>18685</v>
      </c>
      <c r="K1038" s="5">
        <v>44459</v>
      </c>
      <c r="L1038" t="s">
        <v>73164</v>
      </c>
      <c r="M1038" s="7">
        <f xml:space="preserve"> INT(SUM(K1038-E1038)/365)</f>
        <v>5</v>
      </c>
      <c r="N1038" t="s">
        <v>62883</v>
      </c>
      <c r="O1038" t="s">
        <v>62884</v>
      </c>
      <c r="P1038" t="s">
        <v>22</v>
      </c>
      <c r="Q1038" t="s">
        <v>275</v>
      </c>
      <c r="R1038" t="s">
        <v>269</v>
      </c>
      <c r="S1038" t="s">
        <v>73192</v>
      </c>
      <c r="T1038" t="s">
        <v>73202</v>
      </c>
    </row>
    <row r="1039" spans="1:20">
      <c r="A1039">
        <v>1038</v>
      </c>
      <c r="B1039" t="s">
        <v>10281</v>
      </c>
      <c r="C1039" t="s">
        <v>10282</v>
      </c>
      <c r="D1039" t="s">
        <v>10283</v>
      </c>
      <c r="E1039" s="5">
        <v>42402</v>
      </c>
      <c r="F1039" s="5">
        <f>SUM(E1039+1)</f>
        <v>42403</v>
      </c>
      <c r="G1039">
        <v>500</v>
      </c>
      <c r="H1039">
        <v>50000000</v>
      </c>
      <c r="I1039" t="s">
        <v>73199</v>
      </c>
      <c r="J1039" t="s">
        <v>73174</v>
      </c>
      <c r="K1039" s="5">
        <v>42633</v>
      </c>
      <c r="L1039" t="s">
        <v>73164</v>
      </c>
      <c r="M1039" s="7">
        <v>5</v>
      </c>
      <c r="N1039" t="s">
        <v>10284</v>
      </c>
      <c r="O1039" t="s">
        <v>10285</v>
      </c>
      <c r="P1039" t="s">
        <v>22</v>
      </c>
      <c r="Q1039" t="s">
        <v>9693</v>
      </c>
      <c r="R1039" t="s">
        <v>161</v>
      </c>
      <c r="S1039" t="s">
        <v>73193</v>
      </c>
      <c r="T1039" t="s">
        <v>73205</v>
      </c>
    </row>
    <row r="1040" spans="1:20">
      <c r="A1040">
        <v>1039</v>
      </c>
      <c r="B1040" t="s">
        <v>20840</v>
      </c>
      <c r="C1040" t="s">
        <v>20841</v>
      </c>
      <c r="D1040" t="s">
        <v>20842</v>
      </c>
      <c r="E1040" s="5">
        <v>42393</v>
      </c>
      <c r="F1040" s="5">
        <f>SUM(E1040+1)</f>
        <v>42394</v>
      </c>
      <c r="G1040">
        <v>500</v>
      </c>
      <c r="H1040">
        <v>50000000</v>
      </c>
      <c r="I1040" t="s">
        <v>73199</v>
      </c>
      <c r="J1040" t="s">
        <v>73174</v>
      </c>
      <c r="K1040" s="5">
        <v>44002</v>
      </c>
      <c r="L1040" t="s">
        <v>73164</v>
      </c>
      <c r="M1040" s="7">
        <v>5</v>
      </c>
      <c r="N1040" t="s">
        <v>20843</v>
      </c>
      <c r="O1040" t="s">
        <v>20844</v>
      </c>
      <c r="P1040" t="s">
        <v>22</v>
      </c>
      <c r="Q1040" t="s">
        <v>3440</v>
      </c>
      <c r="R1040" t="s">
        <v>269</v>
      </c>
      <c r="S1040" t="s">
        <v>73181</v>
      </c>
      <c r="T1040" t="s">
        <v>73202</v>
      </c>
    </row>
    <row r="1041" spans="1:20">
      <c r="A1041">
        <v>1040</v>
      </c>
      <c r="B1041" t="s">
        <v>62934</v>
      </c>
      <c r="C1041" t="s">
        <v>62935</v>
      </c>
      <c r="D1041" t="s">
        <v>62936</v>
      </c>
      <c r="E1041" s="5">
        <v>42264</v>
      </c>
      <c r="F1041" s="5">
        <f>SUM(E1041+1)</f>
        <v>42265</v>
      </c>
      <c r="G1041">
        <v>25</v>
      </c>
      <c r="H1041">
        <v>5000000</v>
      </c>
      <c r="I1041" t="s">
        <v>73200</v>
      </c>
      <c r="J1041" t="s">
        <v>18685</v>
      </c>
      <c r="K1041" s="5">
        <v>45005</v>
      </c>
      <c r="L1041" t="s">
        <v>73164</v>
      </c>
      <c r="M1041" s="7">
        <f xml:space="preserve"> INT(SUM(K1041-E1041)/365)</f>
        <v>7</v>
      </c>
      <c r="N1041" t="s">
        <v>62937</v>
      </c>
      <c r="O1041" t="s">
        <v>62938</v>
      </c>
      <c r="P1041" t="s">
        <v>22</v>
      </c>
      <c r="Q1041" t="s">
        <v>3440</v>
      </c>
      <c r="R1041" t="s">
        <v>223</v>
      </c>
      <c r="S1041" t="s">
        <v>73191</v>
      </c>
      <c r="T1041" t="s">
        <v>73202</v>
      </c>
    </row>
    <row r="1042" spans="1:20">
      <c r="A1042">
        <v>1041</v>
      </c>
      <c r="B1042" t="s">
        <v>52232</v>
      </c>
      <c r="C1042" t="s">
        <v>52233</v>
      </c>
      <c r="D1042" t="s">
        <v>52234</v>
      </c>
      <c r="E1042" s="5">
        <v>42308</v>
      </c>
      <c r="F1042" s="5">
        <f>SUM(E1042+1)</f>
        <v>42309</v>
      </c>
      <c r="G1042">
        <v>100</v>
      </c>
      <c r="H1042">
        <v>10000000</v>
      </c>
      <c r="I1042" t="s">
        <v>73200</v>
      </c>
      <c r="J1042" t="s">
        <v>73167</v>
      </c>
      <c r="K1042" s="5">
        <v>44459</v>
      </c>
      <c r="L1042" t="s">
        <v>73164</v>
      </c>
      <c r="M1042" s="7">
        <f xml:space="preserve"> INT(SUM(K1042-E1042)/365)</f>
        <v>5</v>
      </c>
      <c r="N1042" t="s">
        <v>52235</v>
      </c>
      <c r="O1042" t="s">
        <v>52236</v>
      </c>
      <c r="P1042" t="s">
        <v>22</v>
      </c>
      <c r="Q1042" t="s">
        <v>2910</v>
      </c>
      <c r="R1042" t="s">
        <v>149</v>
      </c>
      <c r="S1042" t="s">
        <v>73178</v>
      </c>
      <c r="T1042" t="s">
        <v>73202</v>
      </c>
    </row>
    <row r="1043" spans="1:20">
      <c r="A1043">
        <v>1042</v>
      </c>
      <c r="B1043" t="s">
        <v>48614</v>
      </c>
      <c r="C1043" t="s">
        <v>48615</v>
      </c>
      <c r="D1043" t="s">
        <v>48616</v>
      </c>
      <c r="E1043" s="5">
        <v>42295</v>
      </c>
      <c r="F1043" s="5">
        <f>SUM(E1043+1)</f>
        <v>42296</v>
      </c>
      <c r="G1043">
        <v>25</v>
      </c>
      <c r="H1043">
        <v>5000000</v>
      </c>
      <c r="I1043" t="s">
        <v>73200</v>
      </c>
      <c r="J1043" t="s">
        <v>73166</v>
      </c>
      <c r="K1043" s="5">
        <v>45920</v>
      </c>
      <c r="L1043" t="s">
        <v>73164</v>
      </c>
      <c r="M1043" s="7">
        <v>5</v>
      </c>
      <c r="N1043" t="s">
        <v>48617</v>
      </c>
      <c r="O1043" t="s">
        <v>48618</v>
      </c>
      <c r="P1043" t="s">
        <v>22</v>
      </c>
      <c r="Q1043" t="s">
        <v>3440</v>
      </c>
      <c r="R1043" t="s">
        <v>29</v>
      </c>
      <c r="S1043" t="s">
        <v>73187</v>
      </c>
      <c r="T1043" t="s">
        <v>73202</v>
      </c>
    </row>
    <row r="1044" spans="1:20">
      <c r="A1044">
        <v>1043</v>
      </c>
      <c r="B1044" t="s">
        <v>31616</v>
      </c>
      <c r="C1044" t="s">
        <v>31617</v>
      </c>
      <c r="D1044" t="s">
        <v>31618</v>
      </c>
      <c r="E1044" s="5">
        <v>42427</v>
      </c>
      <c r="F1044" s="5">
        <f>SUM(E1044+1)</f>
        <v>42428</v>
      </c>
      <c r="G1044">
        <v>500</v>
      </c>
      <c r="H1044">
        <v>50000000</v>
      </c>
      <c r="I1044" t="s">
        <v>73199</v>
      </c>
      <c r="J1044" t="s">
        <v>73168</v>
      </c>
      <c r="K1044" s="5">
        <v>42814</v>
      </c>
      <c r="L1044" t="s">
        <v>73164</v>
      </c>
      <c r="M1044" s="7">
        <f xml:space="preserve"> INT(SUM(K1044-E1044)/365)</f>
        <v>1</v>
      </c>
      <c r="N1044" t="s">
        <v>31619</v>
      </c>
      <c r="O1044" t="s">
        <v>31620</v>
      </c>
      <c r="P1044" t="s">
        <v>22</v>
      </c>
      <c r="Q1044" t="s">
        <v>3440</v>
      </c>
      <c r="R1044" t="s">
        <v>29</v>
      </c>
      <c r="S1044" t="s">
        <v>73179</v>
      </c>
      <c r="T1044" t="s">
        <v>73205</v>
      </c>
    </row>
    <row r="1045" spans="1:20">
      <c r="A1045">
        <v>1044</v>
      </c>
      <c r="B1045" t="s">
        <v>14600</v>
      </c>
      <c r="C1045" t="s">
        <v>14601</v>
      </c>
      <c r="D1045" t="s">
        <v>14602</v>
      </c>
      <c r="E1045" s="5">
        <v>42441</v>
      </c>
      <c r="F1045" s="5">
        <f>SUM(E1045+1)</f>
        <v>42442</v>
      </c>
      <c r="G1045">
        <v>1000</v>
      </c>
      <c r="H1045">
        <v>100000000</v>
      </c>
      <c r="I1045" t="s">
        <v>73199</v>
      </c>
      <c r="J1045" t="s">
        <v>9135</v>
      </c>
      <c r="K1045" s="5">
        <v>42906</v>
      </c>
      <c r="L1045" t="s">
        <v>73164</v>
      </c>
      <c r="M1045" s="7">
        <f xml:space="preserve"> INT(SUM(K1045-E1045)/365)</f>
        <v>1</v>
      </c>
      <c r="N1045" t="s">
        <v>14603</v>
      </c>
      <c r="O1045" t="s">
        <v>14604</v>
      </c>
      <c r="P1045" t="s">
        <v>22</v>
      </c>
      <c r="Q1045" t="s">
        <v>2910</v>
      </c>
      <c r="R1045" t="s">
        <v>29</v>
      </c>
      <c r="S1045" t="s">
        <v>73194</v>
      </c>
      <c r="T1045" t="s">
        <v>73205</v>
      </c>
    </row>
    <row r="1046" spans="1:20">
      <c r="A1046">
        <v>1045</v>
      </c>
      <c r="B1046" t="s">
        <v>31616</v>
      </c>
      <c r="C1046" t="s">
        <v>31617</v>
      </c>
      <c r="D1046" t="s">
        <v>31618</v>
      </c>
      <c r="E1046" s="5">
        <v>42462</v>
      </c>
      <c r="F1046" s="5">
        <f>SUM(E1046+1)</f>
        <v>42463</v>
      </c>
      <c r="G1046">
        <v>1000</v>
      </c>
      <c r="H1046">
        <v>100000000</v>
      </c>
      <c r="I1046" t="s">
        <v>73199</v>
      </c>
      <c r="J1046" t="s">
        <v>73171</v>
      </c>
      <c r="K1046" s="5">
        <v>46558</v>
      </c>
      <c r="L1046" t="s">
        <v>73164</v>
      </c>
      <c r="M1046" s="7">
        <v>5</v>
      </c>
      <c r="N1046" t="s">
        <v>31619</v>
      </c>
      <c r="O1046" t="s">
        <v>31620</v>
      </c>
      <c r="P1046" t="s">
        <v>22</v>
      </c>
      <c r="Q1046" t="s">
        <v>3440</v>
      </c>
      <c r="R1046" t="s">
        <v>29</v>
      </c>
      <c r="S1046" t="s">
        <v>73180</v>
      </c>
      <c r="T1046" t="s">
        <v>73203</v>
      </c>
    </row>
    <row r="1047" spans="1:20">
      <c r="A1047">
        <v>1046</v>
      </c>
      <c r="B1047" t="s">
        <v>30284</v>
      </c>
      <c r="C1047" t="s">
        <v>30285</v>
      </c>
      <c r="D1047" t="s">
        <v>30286</v>
      </c>
      <c r="E1047" s="5">
        <v>42418</v>
      </c>
      <c r="F1047" s="5">
        <f>SUM(E1047+1)</f>
        <v>42419</v>
      </c>
      <c r="G1047">
        <v>500</v>
      </c>
      <c r="H1047">
        <v>50000000</v>
      </c>
      <c r="I1047" t="s">
        <v>73199</v>
      </c>
      <c r="J1047" t="s">
        <v>43119</v>
      </c>
      <c r="K1047" s="5">
        <v>46650</v>
      </c>
      <c r="L1047" t="s">
        <v>73164</v>
      </c>
      <c r="M1047" s="7">
        <v>5</v>
      </c>
      <c r="N1047" t="s">
        <v>30287</v>
      </c>
      <c r="O1047" t="s">
        <v>30288</v>
      </c>
      <c r="P1047" t="s">
        <v>22</v>
      </c>
      <c r="Q1047" t="s">
        <v>275</v>
      </c>
      <c r="R1047" t="s">
        <v>29</v>
      </c>
      <c r="S1047" t="s">
        <v>73176</v>
      </c>
      <c r="T1047" t="s">
        <v>73202</v>
      </c>
    </row>
    <row r="1048" spans="1:20">
      <c r="A1048">
        <v>1047</v>
      </c>
      <c r="B1048" t="s">
        <v>41101</v>
      </c>
      <c r="C1048" t="s">
        <v>41102</v>
      </c>
      <c r="D1048" t="s">
        <v>41103</v>
      </c>
      <c r="E1048" s="5">
        <v>42415</v>
      </c>
      <c r="F1048" s="5">
        <f>SUM(E1048+1)</f>
        <v>42416</v>
      </c>
      <c r="G1048">
        <v>500</v>
      </c>
      <c r="H1048">
        <v>50000000</v>
      </c>
      <c r="I1048" t="s">
        <v>73199</v>
      </c>
      <c r="J1048" t="s">
        <v>43119</v>
      </c>
      <c r="K1048" s="5">
        <v>42906</v>
      </c>
      <c r="L1048" t="s">
        <v>73164</v>
      </c>
      <c r="M1048" s="7">
        <f xml:space="preserve"> INT(SUM(K1048-E1048)/365)</f>
        <v>1</v>
      </c>
      <c r="N1048" t="s">
        <v>41104</v>
      </c>
      <c r="O1048" t="s">
        <v>41105</v>
      </c>
      <c r="P1048" t="s">
        <v>22</v>
      </c>
      <c r="Q1048" t="s">
        <v>3440</v>
      </c>
      <c r="R1048" t="s">
        <v>138</v>
      </c>
      <c r="S1048" t="s">
        <v>73176</v>
      </c>
      <c r="T1048" t="s">
        <v>73205</v>
      </c>
    </row>
    <row r="1049" spans="1:20">
      <c r="A1049">
        <v>1048</v>
      </c>
      <c r="B1049" t="s">
        <v>61317</v>
      </c>
      <c r="C1049" t="s">
        <v>61318</v>
      </c>
      <c r="D1049" t="s">
        <v>61317</v>
      </c>
      <c r="E1049" s="5">
        <v>42455</v>
      </c>
      <c r="F1049" s="5">
        <f>SUM(E1049+1)</f>
        <v>42456</v>
      </c>
      <c r="G1049">
        <v>1000</v>
      </c>
      <c r="H1049">
        <v>100000000</v>
      </c>
      <c r="I1049" t="s">
        <v>73199</v>
      </c>
      <c r="J1049" t="s">
        <v>73171</v>
      </c>
      <c r="K1049" s="5">
        <v>45828</v>
      </c>
      <c r="L1049" t="s">
        <v>73164</v>
      </c>
      <c r="M1049" s="7">
        <v>5</v>
      </c>
      <c r="N1049" t="s">
        <v>61319</v>
      </c>
      <c r="O1049" t="s">
        <v>61320</v>
      </c>
      <c r="P1049" t="s">
        <v>22</v>
      </c>
      <c r="Q1049" t="s">
        <v>2910</v>
      </c>
      <c r="R1049" t="s">
        <v>223</v>
      </c>
      <c r="S1049" t="s">
        <v>73188</v>
      </c>
      <c r="T1049" t="s">
        <v>73202</v>
      </c>
    </row>
    <row r="1050" spans="1:20">
      <c r="A1050">
        <v>1049</v>
      </c>
      <c r="B1050" t="s">
        <v>26091</v>
      </c>
      <c r="C1050" t="s">
        <v>26092</v>
      </c>
      <c r="D1050" t="s">
        <v>26093</v>
      </c>
      <c r="E1050" s="5">
        <v>42326</v>
      </c>
      <c r="F1050" s="5">
        <f>SUM(E1050+1)</f>
        <v>42327</v>
      </c>
      <c r="G1050">
        <v>100</v>
      </c>
      <c r="H1050">
        <v>10000000</v>
      </c>
      <c r="I1050" t="s">
        <v>73200</v>
      </c>
      <c r="J1050" t="s">
        <v>73169</v>
      </c>
      <c r="K1050" s="5">
        <v>43363</v>
      </c>
      <c r="L1050" t="s">
        <v>73164</v>
      </c>
      <c r="M1050" s="7">
        <v>5</v>
      </c>
      <c r="N1050" t="s">
        <v>26094</v>
      </c>
      <c r="O1050" t="s">
        <v>26095</v>
      </c>
      <c r="P1050" t="s">
        <v>22</v>
      </c>
      <c r="Q1050" t="s">
        <v>2910</v>
      </c>
      <c r="R1050" t="s">
        <v>29</v>
      </c>
      <c r="S1050" t="s">
        <v>73182</v>
      </c>
      <c r="T1050" t="s">
        <v>73202</v>
      </c>
    </row>
    <row r="1051" spans="1:20">
      <c r="A1051">
        <v>1050</v>
      </c>
      <c r="B1051" t="s">
        <v>72686</v>
      </c>
      <c r="C1051" t="s">
        <v>72687</v>
      </c>
      <c r="D1051" t="s">
        <v>72688</v>
      </c>
      <c r="E1051" s="5">
        <v>42288</v>
      </c>
      <c r="F1051" s="5">
        <f>SUM(E1051+1)</f>
        <v>42289</v>
      </c>
      <c r="G1051">
        <v>25</v>
      </c>
      <c r="H1051">
        <v>5000000</v>
      </c>
      <c r="I1051" t="s">
        <v>73200</v>
      </c>
      <c r="J1051" t="s">
        <v>3128</v>
      </c>
      <c r="K1051" s="5">
        <v>46193</v>
      </c>
      <c r="L1051" t="s">
        <v>73164</v>
      </c>
      <c r="M1051" s="7">
        <f xml:space="preserve"> INT(SUM(K1051-E1051)/365)</f>
        <v>10</v>
      </c>
      <c r="N1051" t="s">
        <v>72689</v>
      </c>
      <c r="O1051" t="s">
        <v>72690</v>
      </c>
      <c r="P1051" t="s">
        <v>22</v>
      </c>
      <c r="Q1051" t="s">
        <v>275</v>
      </c>
      <c r="R1051" t="s">
        <v>29</v>
      </c>
      <c r="S1051" t="s">
        <v>73187</v>
      </c>
      <c r="T1051" t="s">
        <v>73202</v>
      </c>
    </row>
    <row r="1052" spans="1:20">
      <c r="A1052">
        <v>1051</v>
      </c>
      <c r="B1052" t="s">
        <v>41710</v>
      </c>
      <c r="C1052" t="s">
        <v>41711</v>
      </c>
      <c r="D1052" t="s">
        <v>41712</v>
      </c>
      <c r="E1052" s="5">
        <v>42282</v>
      </c>
      <c r="F1052" s="5">
        <f>SUM(E1052+1)</f>
        <v>42283</v>
      </c>
      <c r="G1052">
        <v>25</v>
      </c>
      <c r="H1052">
        <v>5000000</v>
      </c>
      <c r="I1052" t="s">
        <v>73200</v>
      </c>
      <c r="J1052" t="s">
        <v>3128</v>
      </c>
      <c r="K1052" s="5">
        <v>43179</v>
      </c>
      <c r="L1052" t="s">
        <v>73164</v>
      </c>
      <c r="M1052" s="7">
        <v>5</v>
      </c>
      <c r="N1052" t="s">
        <v>41713</v>
      </c>
      <c r="O1052" t="s">
        <v>41714</v>
      </c>
      <c r="P1052" t="s">
        <v>22</v>
      </c>
      <c r="Q1052" t="s">
        <v>9693</v>
      </c>
      <c r="R1052" t="s">
        <v>53</v>
      </c>
      <c r="S1052" t="s">
        <v>73192</v>
      </c>
      <c r="T1052" t="s">
        <v>73202</v>
      </c>
    </row>
    <row r="1053" spans="1:20">
      <c r="A1053">
        <v>1052</v>
      </c>
      <c r="B1053" t="s">
        <v>7201</v>
      </c>
      <c r="C1053" t="s">
        <v>7202</v>
      </c>
      <c r="D1053" t="s">
        <v>7203</v>
      </c>
      <c r="E1053" s="5">
        <v>42281</v>
      </c>
      <c r="F1053" s="5">
        <f>SUM(E1053+1)</f>
        <v>42282</v>
      </c>
      <c r="G1053">
        <v>25</v>
      </c>
      <c r="H1053">
        <v>5000000</v>
      </c>
      <c r="I1053" t="s">
        <v>73200</v>
      </c>
      <c r="J1053" t="s">
        <v>3128</v>
      </c>
      <c r="K1053" s="5">
        <v>43271</v>
      </c>
      <c r="L1053" t="s">
        <v>73164</v>
      </c>
      <c r="M1053" s="7">
        <v>5</v>
      </c>
      <c r="N1053" t="s">
        <v>7204</v>
      </c>
      <c r="O1053" t="s">
        <v>7205</v>
      </c>
      <c r="P1053" t="s">
        <v>22</v>
      </c>
      <c r="Q1053" t="s">
        <v>275</v>
      </c>
      <c r="R1053" t="s">
        <v>29</v>
      </c>
      <c r="S1053" t="s">
        <v>73192</v>
      </c>
      <c r="T1053" t="s">
        <v>73202</v>
      </c>
    </row>
    <row r="1054" spans="1:20">
      <c r="A1054">
        <v>1053</v>
      </c>
      <c r="B1054" t="s">
        <v>25860</v>
      </c>
      <c r="C1054" t="s">
        <v>25861</v>
      </c>
      <c r="D1054" t="s">
        <v>25860</v>
      </c>
      <c r="E1054" s="5">
        <v>42472</v>
      </c>
      <c r="F1054" s="5">
        <f>SUM(E1054+1)</f>
        <v>42473</v>
      </c>
      <c r="G1054">
        <v>1000</v>
      </c>
      <c r="H1054">
        <v>100000000</v>
      </c>
      <c r="I1054" t="s">
        <v>73199</v>
      </c>
      <c r="J1054" t="s">
        <v>9087</v>
      </c>
      <c r="K1054" s="5">
        <v>46466</v>
      </c>
      <c r="L1054" t="s">
        <v>73164</v>
      </c>
      <c r="M1054" s="7">
        <f xml:space="preserve"> INT(SUM(K1054-E1054)/365)</f>
        <v>10</v>
      </c>
      <c r="N1054" t="s">
        <v>25862</v>
      </c>
      <c r="O1054">
        <v>783866</v>
      </c>
      <c r="P1054" t="s">
        <v>22</v>
      </c>
      <c r="Q1054" t="s">
        <v>3440</v>
      </c>
      <c r="R1054" t="s">
        <v>269</v>
      </c>
      <c r="S1054" t="s">
        <v>73189</v>
      </c>
      <c r="T1054" t="s">
        <v>73203</v>
      </c>
    </row>
    <row r="1055" spans="1:20">
      <c r="A1055">
        <v>1054</v>
      </c>
      <c r="B1055" t="s">
        <v>41116</v>
      </c>
      <c r="C1055" t="s">
        <v>41117</v>
      </c>
      <c r="D1055" t="s">
        <v>41118</v>
      </c>
      <c r="E1055" s="5">
        <v>42470</v>
      </c>
      <c r="F1055" s="5">
        <f>SUM(E1055+1)</f>
        <v>42471</v>
      </c>
      <c r="G1055">
        <v>1000</v>
      </c>
      <c r="H1055">
        <v>100000000</v>
      </c>
      <c r="I1055" t="s">
        <v>73199</v>
      </c>
      <c r="J1055" t="s">
        <v>9087</v>
      </c>
      <c r="K1055" s="5">
        <v>43363</v>
      </c>
      <c r="L1055" t="s">
        <v>73164</v>
      </c>
      <c r="M1055" s="7">
        <v>5</v>
      </c>
      <c r="N1055" t="s">
        <v>41119</v>
      </c>
      <c r="O1055" t="s">
        <v>41120</v>
      </c>
      <c r="P1055" t="s">
        <v>22</v>
      </c>
      <c r="Q1055" t="s">
        <v>3440</v>
      </c>
      <c r="R1055" t="s">
        <v>24</v>
      </c>
      <c r="S1055" t="s">
        <v>73180</v>
      </c>
      <c r="T1055" t="s">
        <v>73203</v>
      </c>
    </row>
    <row r="1056" spans="1:20">
      <c r="A1056">
        <v>1055</v>
      </c>
      <c r="B1056" t="s">
        <v>67466</v>
      </c>
      <c r="C1056" t="s">
        <v>67467</v>
      </c>
      <c r="D1056" t="s">
        <v>67468</v>
      </c>
      <c r="E1056" s="5">
        <v>42421</v>
      </c>
      <c r="F1056" s="5">
        <f>SUM(E1056+1)</f>
        <v>42422</v>
      </c>
      <c r="G1056">
        <v>500</v>
      </c>
      <c r="H1056">
        <v>50000000</v>
      </c>
      <c r="I1056" t="s">
        <v>73199</v>
      </c>
      <c r="J1056" t="s">
        <v>43119</v>
      </c>
      <c r="K1056" s="5">
        <v>45828</v>
      </c>
      <c r="L1056" t="s">
        <v>73164</v>
      </c>
      <c r="M1056" s="7">
        <v>5</v>
      </c>
      <c r="N1056" t="s">
        <v>67469</v>
      </c>
      <c r="O1056" t="s">
        <v>67470</v>
      </c>
      <c r="P1056" t="s">
        <v>22</v>
      </c>
      <c r="Q1056" t="s">
        <v>275</v>
      </c>
      <c r="R1056" t="s">
        <v>53</v>
      </c>
      <c r="S1056" t="s">
        <v>73179</v>
      </c>
      <c r="T1056" t="s">
        <v>73202</v>
      </c>
    </row>
    <row r="1057" spans="1:20">
      <c r="A1057">
        <v>1056</v>
      </c>
      <c r="B1057" t="s">
        <v>32538</v>
      </c>
      <c r="C1057" t="s">
        <v>32539</v>
      </c>
      <c r="D1057" t="s">
        <v>32540</v>
      </c>
      <c r="E1057" s="5">
        <v>42315</v>
      </c>
      <c r="F1057" s="5">
        <f>SUM(E1057+1)</f>
        <v>42316</v>
      </c>
      <c r="G1057">
        <v>100</v>
      </c>
      <c r="H1057">
        <v>10000000</v>
      </c>
      <c r="I1057" t="s">
        <v>73200</v>
      </c>
      <c r="J1057" t="s">
        <v>73167</v>
      </c>
      <c r="K1057" s="5">
        <v>46650</v>
      </c>
      <c r="L1057" t="s">
        <v>73164</v>
      </c>
      <c r="M1057" s="7">
        <v>5</v>
      </c>
      <c r="N1057" t="s">
        <v>32541</v>
      </c>
      <c r="O1057" t="s">
        <v>32542</v>
      </c>
      <c r="P1057" t="s">
        <v>22</v>
      </c>
      <c r="Q1057" t="s">
        <v>2910</v>
      </c>
      <c r="R1057" t="s">
        <v>53</v>
      </c>
      <c r="S1057" t="s">
        <v>73178</v>
      </c>
      <c r="T1057" t="s">
        <v>73202</v>
      </c>
    </row>
    <row r="1058" spans="1:20">
      <c r="A1058">
        <v>1057</v>
      </c>
      <c r="B1058" t="s">
        <v>49341</v>
      </c>
      <c r="C1058" t="s">
        <v>49342</v>
      </c>
      <c r="D1058" t="s">
        <v>49341</v>
      </c>
      <c r="E1058" s="5">
        <v>42471</v>
      </c>
      <c r="F1058" s="5">
        <f>SUM(E1058+1)</f>
        <v>42472</v>
      </c>
      <c r="G1058">
        <v>1000</v>
      </c>
      <c r="H1058">
        <v>100000000</v>
      </c>
      <c r="I1058" t="s">
        <v>73199</v>
      </c>
      <c r="J1058" t="s">
        <v>9087</v>
      </c>
      <c r="K1058" s="5">
        <v>46285</v>
      </c>
      <c r="L1058" t="s">
        <v>73165</v>
      </c>
      <c r="M1058" s="7">
        <f xml:space="preserve"> INT(SUM(K1058-E1058)/365)</f>
        <v>10</v>
      </c>
      <c r="N1058" t="s">
        <v>49343</v>
      </c>
      <c r="O1058" t="s">
        <v>49344</v>
      </c>
      <c r="P1058" t="s">
        <v>1097</v>
      </c>
      <c r="Q1058" t="s">
        <v>3440</v>
      </c>
      <c r="R1058" t="s">
        <v>16</v>
      </c>
      <c r="S1058" t="s">
        <v>73189</v>
      </c>
      <c r="T1058" t="s">
        <v>73203</v>
      </c>
    </row>
    <row r="1059" spans="1:20">
      <c r="A1059">
        <v>1058</v>
      </c>
      <c r="B1059" t="s">
        <v>64098</v>
      </c>
      <c r="C1059" t="s">
        <v>64099</v>
      </c>
      <c r="D1059" t="s">
        <v>64100</v>
      </c>
      <c r="E1059" s="5">
        <v>42254</v>
      </c>
      <c r="F1059" s="5">
        <f>SUM(E1059+1)</f>
        <v>42255</v>
      </c>
      <c r="G1059">
        <v>25</v>
      </c>
      <c r="H1059">
        <v>5000000</v>
      </c>
      <c r="I1059" t="s">
        <v>73200</v>
      </c>
      <c r="J1059" t="s">
        <v>73175</v>
      </c>
      <c r="K1059" s="5">
        <v>45920</v>
      </c>
      <c r="L1059" t="s">
        <v>73164</v>
      </c>
      <c r="M1059" s="7">
        <f xml:space="preserve"> INT(SUM(K1059-E1059)/365)</f>
        <v>10</v>
      </c>
      <c r="N1059" t="s">
        <v>64101</v>
      </c>
      <c r="O1059" t="s">
        <v>64102</v>
      </c>
      <c r="P1059" t="s">
        <v>22</v>
      </c>
      <c r="Q1059" t="s">
        <v>3440</v>
      </c>
      <c r="R1059" t="s">
        <v>223</v>
      </c>
      <c r="S1059" t="s">
        <v>73195</v>
      </c>
      <c r="T1059" t="s">
        <v>73202</v>
      </c>
    </row>
    <row r="1060" spans="1:20">
      <c r="A1060">
        <v>1059</v>
      </c>
      <c r="B1060" t="s">
        <v>68976</v>
      </c>
      <c r="C1060" t="s">
        <v>68977</v>
      </c>
      <c r="D1060" t="s">
        <v>68976</v>
      </c>
      <c r="E1060" s="5">
        <v>42477</v>
      </c>
      <c r="F1060" s="5">
        <f>SUM(E1060+1)</f>
        <v>42478</v>
      </c>
      <c r="G1060">
        <v>1000</v>
      </c>
      <c r="H1060">
        <v>100000000</v>
      </c>
      <c r="I1060" t="s">
        <v>73199</v>
      </c>
      <c r="J1060" t="s">
        <v>9087</v>
      </c>
      <c r="K1060" s="5">
        <v>45555</v>
      </c>
      <c r="L1060" t="s">
        <v>73164</v>
      </c>
      <c r="M1060" s="7">
        <v>5</v>
      </c>
      <c r="N1060" t="s">
        <v>68978</v>
      </c>
      <c r="O1060" t="s">
        <v>68979</v>
      </c>
      <c r="P1060" t="s">
        <v>22</v>
      </c>
      <c r="Q1060" t="s">
        <v>2910</v>
      </c>
      <c r="R1060" t="s">
        <v>149</v>
      </c>
      <c r="S1060" t="s">
        <v>73189</v>
      </c>
      <c r="T1060" t="s">
        <v>73203</v>
      </c>
    </row>
    <row r="1061" spans="1:20">
      <c r="A1061">
        <v>1060</v>
      </c>
      <c r="B1061" t="s">
        <v>25752</v>
      </c>
      <c r="C1061" t="s">
        <v>25753</v>
      </c>
      <c r="D1061" t="s">
        <v>25754</v>
      </c>
      <c r="E1061" s="5">
        <v>42333</v>
      </c>
      <c r="F1061" s="5">
        <f>SUM(E1061+1)</f>
        <v>42334</v>
      </c>
      <c r="G1061">
        <v>100</v>
      </c>
      <c r="H1061">
        <v>10000000</v>
      </c>
      <c r="I1061" t="s">
        <v>73200</v>
      </c>
      <c r="J1061" t="s">
        <v>73169</v>
      </c>
      <c r="K1061" s="5">
        <v>45920</v>
      </c>
      <c r="L1061" t="s">
        <v>73164</v>
      </c>
      <c r="M1061" s="7">
        <v>5</v>
      </c>
      <c r="N1061" t="s">
        <v>25755</v>
      </c>
      <c r="O1061" t="s">
        <v>25756</v>
      </c>
      <c r="P1061" t="s">
        <v>22</v>
      </c>
      <c r="Q1061" t="s">
        <v>3440</v>
      </c>
      <c r="R1061" t="s">
        <v>29</v>
      </c>
      <c r="S1061" t="s">
        <v>73183</v>
      </c>
      <c r="T1061" t="s">
        <v>73202</v>
      </c>
    </row>
    <row r="1062" spans="1:20">
      <c r="A1062">
        <v>1061</v>
      </c>
      <c r="B1062" t="s">
        <v>3515</v>
      </c>
      <c r="C1062" t="s">
        <v>3516</v>
      </c>
      <c r="D1062" t="s">
        <v>3517</v>
      </c>
      <c r="E1062" s="5">
        <v>42382</v>
      </c>
      <c r="F1062" s="5">
        <f>SUM(E1062+1)</f>
        <v>42383</v>
      </c>
      <c r="G1062">
        <v>500</v>
      </c>
      <c r="H1062">
        <v>50000000</v>
      </c>
      <c r="I1062" t="s">
        <v>73199</v>
      </c>
      <c r="J1062" t="s">
        <v>67294</v>
      </c>
      <c r="K1062" s="5">
        <v>45189</v>
      </c>
      <c r="L1062" t="s">
        <v>73164</v>
      </c>
      <c r="M1062" s="7">
        <f xml:space="preserve"> INT(SUM(K1062-E1062)/365)</f>
        <v>7</v>
      </c>
      <c r="N1062" t="s">
        <v>3518</v>
      </c>
      <c r="O1062" t="s">
        <v>3519</v>
      </c>
      <c r="P1062" t="s">
        <v>22</v>
      </c>
      <c r="Q1062" t="s">
        <v>3440</v>
      </c>
      <c r="R1062" t="s">
        <v>149</v>
      </c>
      <c r="S1062" t="s">
        <v>73190</v>
      </c>
      <c r="T1062" t="s">
        <v>73202</v>
      </c>
    </row>
    <row r="1063" spans="1:20">
      <c r="A1063">
        <v>1062</v>
      </c>
      <c r="B1063" t="s">
        <v>29365</v>
      </c>
      <c r="C1063" t="s">
        <v>29366</v>
      </c>
      <c r="D1063" t="s">
        <v>29365</v>
      </c>
      <c r="E1063" s="5">
        <v>42377</v>
      </c>
      <c r="F1063" s="5">
        <f>SUM(E1063+1)</f>
        <v>42378</v>
      </c>
      <c r="G1063">
        <v>500</v>
      </c>
      <c r="H1063">
        <v>50000000</v>
      </c>
      <c r="I1063" t="s">
        <v>73199</v>
      </c>
      <c r="J1063" t="s">
        <v>73173</v>
      </c>
      <c r="K1063" s="5">
        <v>42541</v>
      </c>
      <c r="L1063" t="s">
        <v>73164</v>
      </c>
      <c r="M1063" s="7">
        <v>5</v>
      </c>
      <c r="N1063" t="s">
        <v>29367</v>
      </c>
      <c r="O1063" t="s">
        <v>29368</v>
      </c>
      <c r="P1063" t="s">
        <v>22</v>
      </c>
      <c r="Q1063" t="s">
        <v>2910</v>
      </c>
      <c r="R1063" t="s">
        <v>29</v>
      </c>
      <c r="S1063" t="s">
        <v>73190</v>
      </c>
      <c r="T1063" t="s">
        <v>73205</v>
      </c>
    </row>
    <row r="1064" spans="1:20">
      <c r="A1064">
        <v>1063</v>
      </c>
      <c r="B1064" t="s">
        <v>11154</v>
      </c>
      <c r="C1064" t="s">
        <v>11155</v>
      </c>
      <c r="D1064" t="s">
        <v>11156</v>
      </c>
      <c r="E1064" s="5">
        <v>42305</v>
      </c>
      <c r="F1064" s="5">
        <f>SUM(E1064+1)</f>
        <v>42306</v>
      </c>
      <c r="G1064">
        <v>25</v>
      </c>
      <c r="H1064">
        <v>5000000</v>
      </c>
      <c r="I1064" t="s">
        <v>73200</v>
      </c>
      <c r="J1064" t="s">
        <v>73167</v>
      </c>
      <c r="K1064" s="5">
        <v>43544</v>
      </c>
      <c r="L1064" t="s">
        <v>73164</v>
      </c>
      <c r="M1064" s="7">
        <f xml:space="preserve"> INT(SUM(K1064-E1064)/365)</f>
        <v>3</v>
      </c>
      <c r="N1064" t="s">
        <v>11157</v>
      </c>
      <c r="O1064" t="s">
        <v>11158</v>
      </c>
      <c r="P1064" t="s">
        <v>22</v>
      </c>
      <c r="Q1064" t="s">
        <v>9693</v>
      </c>
      <c r="R1064" t="s">
        <v>138</v>
      </c>
      <c r="S1064" t="s">
        <v>73177</v>
      </c>
      <c r="T1064" t="s">
        <v>73202</v>
      </c>
    </row>
    <row r="1065" spans="1:20">
      <c r="A1065">
        <v>1064</v>
      </c>
      <c r="B1065" t="s">
        <v>64568</v>
      </c>
      <c r="C1065" t="s">
        <v>64569</v>
      </c>
      <c r="D1065" t="s">
        <v>64570</v>
      </c>
      <c r="E1065" s="5">
        <v>42273</v>
      </c>
      <c r="F1065" s="5">
        <f>SUM(E1065+1)</f>
        <v>42274</v>
      </c>
      <c r="G1065">
        <v>25</v>
      </c>
      <c r="H1065">
        <v>5000000</v>
      </c>
      <c r="I1065" t="s">
        <v>73200</v>
      </c>
      <c r="J1065" t="s">
        <v>18685</v>
      </c>
      <c r="K1065" s="5">
        <v>42449</v>
      </c>
      <c r="L1065" t="s">
        <v>73164</v>
      </c>
      <c r="M1065" s="7">
        <v>5</v>
      </c>
      <c r="N1065" t="s">
        <v>64571</v>
      </c>
      <c r="O1065" t="s">
        <v>64572</v>
      </c>
      <c r="P1065" t="s">
        <v>22</v>
      </c>
      <c r="Q1065" t="s">
        <v>275</v>
      </c>
      <c r="R1065" t="s">
        <v>269</v>
      </c>
      <c r="S1065" t="s">
        <v>73192</v>
      </c>
      <c r="T1065" t="s">
        <v>73205</v>
      </c>
    </row>
    <row r="1066" spans="1:20">
      <c r="A1066">
        <v>1065</v>
      </c>
      <c r="B1066" t="s">
        <v>11224</v>
      </c>
      <c r="C1066" t="s">
        <v>11225</v>
      </c>
      <c r="D1066" t="s">
        <v>11224</v>
      </c>
      <c r="E1066" s="5">
        <v>42444</v>
      </c>
      <c r="F1066" s="5">
        <f>SUM(E1066+1)</f>
        <v>42445</v>
      </c>
      <c r="G1066">
        <v>1000</v>
      </c>
      <c r="H1066">
        <v>100000000</v>
      </c>
      <c r="I1066" t="s">
        <v>73199</v>
      </c>
      <c r="J1066" t="s">
        <v>9135</v>
      </c>
      <c r="K1066" s="5">
        <v>46558</v>
      </c>
      <c r="L1066" t="s">
        <v>73164</v>
      </c>
      <c r="M1066" s="7">
        <v>5</v>
      </c>
      <c r="N1066" t="s">
        <v>11226</v>
      </c>
      <c r="O1066" t="s">
        <v>11227</v>
      </c>
      <c r="P1066" t="s">
        <v>22</v>
      </c>
      <c r="Q1066" t="s">
        <v>9693</v>
      </c>
      <c r="R1066" t="s">
        <v>161</v>
      </c>
      <c r="S1066" t="s">
        <v>73194</v>
      </c>
      <c r="T1066" t="s">
        <v>73202</v>
      </c>
    </row>
    <row r="1067" spans="1:20">
      <c r="A1067">
        <v>1066</v>
      </c>
      <c r="B1067" t="s">
        <v>3736</v>
      </c>
      <c r="C1067" t="s">
        <v>3737</v>
      </c>
      <c r="D1067" t="s">
        <v>3738</v>
      </c>
      <c r="E1067" s="5">
        <v>42423</v>
      </c>
      <c r="F1067" s="5">
        <f>SUM(E1067+1)</f>
        <v>42424</v>
      </c>
      <c r="G1067">
        <v>500</v>
      </c>
      <c r="H1067">
        <v>50000000</v>
      </c>
      <c r="I1067" t="s">
        <v>73199</v>
      </c>
      <c r="J1067" t="s">
        <v>73168</v>
      </c>
      <c r="K1067" s="5">
        <v>45463</v>
      </c>
      <c r="L1067" t="s">
        <v>73164</v>
      </c>
      <c r="M1067" s="7">
        <v>5</v>
      </c>
      <c r="N1067" t="s">
        <v>3739</v>
      </c>
      <c r="O1067" t="s">
        <v>3740</v>
      </c>
      <c r="P1067" t="s">
        <v>22</v>
      </c>
      <c r="Q1067" t="s">
        <v>3440</v>
      </c>
      <c r="R1067" t="s">
        <v>24</v>
      </c>
      <c r="S1067" t="s">
        <v>73179</v>
      </c>
      <c r="T1067" t="s">
        <v>73202</v>
      </c>
    </row>
    <row r="1068" spans="1:20">
      <c r="A1068">
        <v>1067</v>
      </c>
      <c r="B1068" t="s">
        <v>49341</v>
      </c>
      <c r="C1068" t="s">
        <v>49342</v>
      </c>
      <c r="D1068" t="s">
        <v>49341</v>
      </c>
      <c r="E1068" s="5">
        <v>42377</v>
      </c>
      <c r="F1068" s="5">
        <f>SUM(E1068+1)</f>
        <v>42378</v>
      </c>
      <c r="G1068">
        <v>500</v>
      </c>
      <c r="H1068">
        <v>50000000</v>
      </c>
      <c r="I1068" t="s">
        <v>73199</v>
      </c>
      <c r="J1068" t="s">
        <v>73173</v>
      </c>
      <c r="K1068" s="5">
        <v>44640</v>
      </c>
      <c r="L1068" t="s">
        <v>73164</v>
      </c>
      <c r="M1068" s="7">
        <v>5</v>
      </c>
      <c r="N1068" t="s">
        <v>49343</v>
      </c>
      <c r="O1068" t="s">
        <v>49344</v>
      </c>
      <c r="P1068" t="s">
        <v>1097</v>
      </c>
      <c r="Q1068" t="s">
        <v>3440</v>
      </c>
      <c r="R1068" t="s">
        <v>16</v>
      </c>
      <c r="S1068" t="s">
        <v>73190</v>
      </c>
      <c r="T1068" t="s">
        <v>73202</v>
      </c>
    </row>
    <row r="1069" spans="1:20">
      <c r="A1069">
        <v>1068</v>
      </c>
      <c r="B1069" t="s">
        <v>53250</v>
      </c>
      <c r="C1069" t="s">
        <v>53251</v>
      </c>
      <c r="D1069" t="s">
        <v>53252</v>
      </c>
      <c r="E1069" s="5">
        <v>42457</v>
      </c>
      <c r="F1069" s="5">
        <f>SUM(E1069+1)</f>
        <v>42458</v>
      </c>
      <c r="G1069">
        <v>1000</v>
      </c>
      <c r="H1069">
        <v>100000000</v>
      </c>
      <c r="I1069" t="s">
        <v>73199</v>
      </c>
      <c r="J1069" t="s">
        <v>73171</v>
      </c>
      <c r="K1069" s="5">
        <v>46466</v>
      </c>
      <c r="L1069" t="s">
        <v>73164</v>
      </c>
      <c r="M1069" s="7">
        <f xml:space="preserve"> INT(SUM(K1069-E1069)/365)</f>
        <v>10</v>
      </c>
      <c r="N1069" t="s">
        <v>53253</v>
      </c>
      <c r="O1069" t="s">
        <v>53254</v>
      </c>
      <c r="P1069" t="s">
        <v>22</v>
      </c>
      <c r="Q1069" t="s">
        <v>275</v>
      </c>
      <c r="R1069" t="s">
        <v>29</v>
      </c>
      <c r="S1069" t="s">
        <v>73188</v>
      </c>
      <c r="T1069" t="s">
        <v>73202</v>
      </c>
    </row>
    <row r="1070" spans="1:20">
      <c r="A1070">
        <v>1069</v>
      </c>
      <c r="B1070" t="s">
        <v>30543</v>
      </c>
      <c r="C1070" t="s">
        <v>30544</v>
      </c>
      <c r="D1070" t="s">
        <v>30543</v>
      </c>
      <c r="E1070" s="5">
        <v>42278</v>
      </c>
      <c r="F1070" s="5">
        <f>SUM(E1070+1)</f>
        <v>42279</v>
      </c>
      <c r="G1070">
        <v>25</v>
      </c>
      <c r="H1070">
        <v>5000000</v>
      </c>
      <c r="I1070" t="s">
        <v>73200</v>
      </c>
      <c r="J1070" t="s">
        <v>3128</v>
      </c>
      <c r="K1070" s="5">
        <v>45371</v>
      </c>
      <c r="L1070" t="s">
        <v>73164</v>
      </c>
      <c r="M1070" s="7">
        <v>5</v>
      </c>
      <c r="N1070" t="s">
        <v>30545</v>
      </c>
      <c r="O1070" t="s">
        <v>30546</v>
      </c>
      <c r="P1070" t="s">
        <v>22</v>
      </c>
      <c r="Q1070" t="s">
        <v>3440</v>
      </c>
      <c r="R1070" t="s">
        <v>64</v>
      </c>
      <c r="S1070" t="s">
        <v>73192</v>
      </c>
      <c r="T1070" t="s">
        <v>73202</v>
      </c>
    </row>
    <row r="1071" spans="1:20">
      <c r="A1071">
        <v>1070</v>
      </c>
      <c r="B1071" t="s">
        <v>62880</v>
      </c>
      <c r="C1071" t="s">
        <v>62881</v>
      </c>
      <c r="D1071" t="s">
        <v>62882</v>
      </c>
      <c r="E1071" s="5">
        <v>42489</v>
      </c>
      <c r="F1071" s="5">
        <f>SUM(E1071+1)</f>
        <v>42490</v>
      </c>
      <c r="G1071">
        <v>1000</v>
      </c>
      <c r="H1071">
        <v>100000000</v>
      </c>
      <c r="I1071" t="s">
        <v>73199</v>
      </c>
      <c r="J1071" t="s">
        <v>73170</v>
      </c>
      <c r="K1071" s="5">
        <v>45920</v>
      </c>
      <c r="L1071" t="s">
        <v>73164</v>
      </c>
      <c r="M1071" s="7">
        <v>5</v>
      </c>
      <c r="N1071" t="s">
        <v>62883</v>
      </c>
      <c r="O1071" t="s">
        <v>62884</v>
      </c>
      <c r="P1071" t="s">
        <v>22</v>
      </c>
      <c r="Q1071" t="s">
        <v>275</v>
      </c>
      <c r="R1071" t="s">
        <v>269</v>
      </c>
      <c r="S1071" t="s">
        <v>73184</v>
      </c>
      <c r="T1071" t="s">
        <v>73203</v>
      </c>
    </row>
    <row r="1072" spans="1:20">
      <c r="A1072">
        <v>1071</v>
      </c>
      <c r="B1072" t="s">
        <v>29694</v>
      </c>
      <c r="C1072" t="s">
        <v>29695</v>
      </c>
      <c r="D1072" t="s">
        <v>29696</v>
      </c>
      <c r="E1072" s="5">
        <v>42387</v>
      </c>
      <c r="F1072" s="5">
        <f>SUM(E1072+1)</f>
        <v>42388</v>
      </c>
      <c r="G1072">
        <v>500</v>
      </c>
      <c r="H1072">
        <v>50000000</v>
      </c>
      <c r="I1072" t="s">
        <v>73199</v>
      </c>
      <c r="J1072" t="s">
        <v>67294</v>
      </c>
      <c r="K1072" s="5">
        <v>42449</v>
      </c>
      <c r="L1072" t="s">
        <v>73164</v>
      </c>
      <c r="M1072" s="7">
        <v>5</v>
      </c>
      <c r="N1072" t="s">
        <v>29697</v>
      </c>
      <c r="O1072" t="s">
        <v>29698</v>
      </c>
      <c r="P1072" t="s">
        <v>22</v>
      </c>
      <c r="Q1072" t="s">
        <v>2910</v>
      </c>
      <c r="R1072" t="s">
        <v>269</v>
      </c>
      <c r="S1072" t="s">
        <v>73181</v>
      </c>
      <c r="T1072" t="s">
        <v>73205</v>
      </c>
    </row>
    <row r="1073" spans="1:20">
      <c r="A1073">
        <v>1072</v>
      </c>
      <c r="B1073" t="s">
        <v>3099</v>
      </c>
      <c r="C1073" t="s">
        <v>3099</v>
      </c>
      <c r="D1073" t="s">
        <v>3099</v>
      </c>
      <c r="E1073" s="5">
        <v>42351</v>
      </c>
      <c r="F1073" s="5">
        <f>SUM(E1073+1)</f>
        <v>42352</v>
      </c>
      <c r="G1073">
        <v>100</v>
      </c>
      <c r="H1073">
        <v>10000000</v>
      </c>
      <c r="I1073" t="s">
        <v>73200</v>
      </c>
      <c r="J1073" t="s">
        <v>73172</v>
      </c>
      <c r="K1073" s="5">
        <v>46193</v>
      </c>
      <c r="L1073" t="s">
        <v>73164</v>
      </c>
      <c r="M1073" s="7">
        <f xml:space="preserve"> INT(SUM(K1073-E1073)/365)</f>
        <v>10</v>
      </c>
      <c r="N1073" t="s">
        <v>3100</v>
      </c>
      <c r="O1073" t="s">
        <v>3101</v>
      </c>
      <c r="P1073" t="s">
        <v>22</v>
      </c>
      <c r="Q1073" t="s">
        <v>2910</v>
      </c>
      <c r="R1073" t="s">
        <v>269</v>
      </c>
      <c r="S1073" t="s">
        <v>73185</v>
      </c>
      <c r="T1073" t="s">
        <v>73202</v>
      </c>
    </row>
    <row r="1074" spans="1:20">
      <c r="A1074">
        <v>1073</v>
      </c>
      <c r="B1074" t="s">
        <v>49642</v>
      </c>
      <c r="C1074" t="s">
        <v>49643</v>
      </c>
      <c r="D1074" t="s">
        <v>49642</v>
      </c>
      <c r="E1074" s="5">
        <v>42416</v>
      </c>
      <c r="F1074" s="5">
        <f>SUM(E1074+1)</f>
        <v>42417</v>
      </c>
      <c r="G1074">
        <v>500</v>
      </c>
      <c r="H1074">
        <v>50000000</v>
      </c>
      <c r="I1074" t="s">
        <v>73199</v>
      </c>
      <c r="J1074" t="s">
        <v>43119</v>
      </c>
      <c r="K1074" s="5">
        <v>45005</v>
      </c>
      <c r="L1074" t="s">
        <v>73164</v>
      </c>
      <c r="M1074" s="7">
        <f xml:space="preserve"> INT(SUM(K1074-E1074)/365)</f>
        <v>7</v>
      </c>
      <c r="N1074" t="s">
        <v>49644</v>
      </c>
      <c r="O1074" t="s">
        <v>49645</v>
      </c>
      <c r="P1074" t="s">
        <v>22</v>
      </c>
      <c r="Q1074" t="s">
        <v>3440</v>
      </c>
      <c r="R1074" t="s">
        <v>29</v>
      </c>
      <c r="S1074" t="s">
        <v>73176</v>
      </c>
      <c r="T1074" t="s">
        <v>73202</v>
      </c>
    </row>
    <row r="1075" spans="1:20">
      <c r="A1075">
        <v>1074</v>
      </c>
      <c r="B1075" t="s">
        <v>21851</v>
      </c>
      <c r="C1075" t="s">
        <v>21852</v>
      </c>
      <c r="D1075" t="s">
        <v>21853</v>
      </c>
      <c r="E1075" s="5">
        <v>42374</v>
      </c>
      <c r="F1075" s="5">
        <f>SUM(E1075+1)</f>
        <v>42375</v>
      </c>
      <c r="G1075">
        <v>500</v>
      </c>
      <c r="H1075">
        <v>50000000</v>
      </c>
      <c r="I1075" t="s">
        <v>73199</v>
      </c>
      <c r="J1075" t="s">
        <v>73173</v>
      </c>
      <c r="K1075" s="5">
        <v>46101</v>
      </c>
      <c r="L1075" t="s">
        <v>73164</v>
      </c>
      <c r="M1075" s="7">
        <f xml:space="preserve"> INT(SUM(K1075-E1075)/365)</f>
        <v>10</v>
      </c>
      <c r="N1075" t="s">
        <v>21854</v>
      </c>
      <c r="O1075" t="s">
        <v>21855</v>
      </c>
      <c r="P1075" t="s">
        <v>22</v>
      </c>
      <c r="Q1075" t="s">
        <v>3440</v>
      </c>
      <c r="R1075" t="s">
        <v>24</v>
      </c>
      <c r="S1075" t="s">
        <v>73190</v>
      </c>
      <c r="T1075" t="s">
        <v>73202</v>
      </c>
    </row>
    <row r="1076" spans="1:20">
      <c r="A1076">
        <v>1075</v>
      </c>
      <c r="B1076" t="s">
        <v>32538</v>
      </c>
      <c r="C1076" t="s">
        <v>32539</v>
      </c>
      <c r="D1076" t="s">
        <v>32540</v>
      </c>
      <c r="E1076" s="5">
        <v>42440</v>
      </c>
      <c r="F1076" s="5">
        <f>SUM(E1076+1)</f>
        <v>42441</v>
      </c>
      <c r="G1076">
        <v>1000</v>
      </c>
      <c r="H1076">
        <v>100000000</v>
      </c>
      <c r="I1076" t="s">
        <v>73199</v>
      </c>
      <c r="J1076" t="s">
        <v>9135</v>
      </c>
      <c r="K1076" s="5">
        <v>45005</v>
      </c>
      <c r="L1076" t="s">
        <v>73164</v>
      </c>
      <c r="M1076" s="7">
        <f xml:space="preserve"> INT(SUM(K1076-E1076)/365)</f>
        <v>7</v>
      </c>
      <c r="N1076" t="s">
        <v>32541</v>
      </c>
      <c r="O1076" t="s">
        <v>32542</v>
      </c>
      <c r="P1076" t="s">
        <v>22</v>
      </c>
      <c r="Q1076" t="s">
        <v>2910</v>
      </c>
      <c r="R1076" t="s">
        <v>53</v>
      </c>
      <c r="S1076" t="s">
        <v>73194</v>
      </c>
      <c r="T1076" t="s">
        <v>73202</v>
      </c>
    </row>
    <row r="1077" spans="1:20">
      <c r="A1077">
        <v>1076</v>
      </c>
      <c r="B1077" t="s">
        <v>32212</v>
      </c>
      <c r="C1077" t="s">
        <v>32213</v>
      </c>
      <c r="D1077" t="s">
        <v>32214</v>
      </c>
      <c r="E1077" s="5">
        <v>42466</v>
      </c>
      <c r="F1077" s="5">
        <f>SUM(E1077+1)</f>
        <v>42467</v>
      </c>
      <c r="G1077">
        <v>1000</v>
      </c>
      <c r="H1077">
        <v>100000000</v>
      </c>
      <c r="I1077" t="s">
        <v>73199</v>
      </c>
      <c r="J1077" t="s">
        <v>9087</v>
      </c>
      <c r="K1077" s="5">
        <v>45828</v>
      </c>
      <c r="L1077" t="s">
        <v>73164</v>
      </c>
      <c r="M1077" s="7">
        <v>5</v>
      </c>
      <c r="N1077" t="s">
        <v>32215</v>
      </c>
      <c r="O1077" t="s">
        <v>32216</v>
      </c>
      <c r="P1077" t="s">
        <v>22</v>
      </c>
      <c r="Q1077" t="s">
        <v>275</v>
      </c>
      <c r="R1077" t="s">
        <v>161</v>
      </c>
      <c r="S1077" t="s">
        <v>73180</v>
      </c>
      <c r="T1077" t="s">
        <v>73203</v>
      </c>
    </row>
    <row r="1078" spans="1:20">
      <c r="A1078">
        <v>1077</v>
      </c>
      <c r="B1078" t="s">
        <v>65019</v>
      </c>
      <c r="C1078" t="s">
        <v>65020</v>
      </c>
      <c r="D1078" t="s">
        <v>65019</v>
      </c>
      <c r="E1078" s="5">
        <v>42278</v>
      </c>
      <c r="F1078" s="5">
        <f>SUM(E1078+1)</f>
        <v>42279</v>
      </c>
      <c r="G1078">
        <v>25</v>
      </c>
      <c r="H1078">
        <v>5000000</v>
      </c>
      <c r="I1078" t="s">
        <v>73200</v>
      </c>
      <c r="J1078" t="s">
        <v>3128</v>
      </c>
      <c r="K1078" s="5">
        <v>42633</v>
      </c>
      <c r="L1078" t="s">
        <v>73164</v>
      </c>
      <c r="M1078" s="7">
        <v>5</v>
      </c>
      <c r="N1078" t="s">
        <v>65021</v>
      </c>
      <c r="O1078" t="s">
        <v>65022</v>
      </c>
      <c r="P1078" t="s">
        <v>22</v>
      </c>
      <c r="Q1078" t="s">
        <v>3440</v>
      </c>
      <c r="R1078" t="s">
        <v>24</v>
      </c>
      <c r="S1078" t="s">
        <v>73192</v>
      </c>
      <c r="T1078" t="s">
        <v>73205</v>
      </c>
    </row>
    <row r="1079" spans="1:20">
      <c r="A1079">
        <v>1078</v>
      </c>
      <c r="B1079" t="s">
        <v>3075</v>
      </c>
      <c r="C1079" t="s">
        <v>3076</v>
      </c>
      <c r="D1079" t="s">
        <v>3075</v>
      </c>
      <c r="E1079" s="5">
        <v>42335</v>
      </c>
      <c r="F1079" s="5">
        <f>SUM(E1079+1)</f>
        <v>42336</v>
      </c>
      <c r="G1079">
        <v>100</v>
      </c>
      <c r="H1079">
        <v>10000000</v>
      </c>
      <c r="I1079" t="s">
        <v>73200</v>
      </c>
      <c r="J1079" t="s">
        <v>73170</v>
      </c>
      <c r="K1079" s="5">
        <v>46558</v>
      </c>
      <c r="L1079" t="s">
        <v>73164</v>
      </c>
      <c r="M1079" s="7">
        <v>5</v>
      </c>
      <c r="N1079" t="s">
        <v>3077</v>
      </c>
      <c r="O1079">
        <v>505861</v>
      </c>
      <c r="P1079" t="s">
        <v>22</v>
      </c>
      <c r="Q1079" t="s">
        <v>2910</v>
      </c>
      <c r="R1079" t="s">
        <v>24</v>
      </c>
      <c r="S1079" t="s">
        <v>73183</v>
      </c>
      <c r="T1079" t="s">
        <v>73202</v>
      </c>
    </row>
    <row r="1080" spans="1:20">
      <c r="A1080">
        <v>1079</v>
      </c>
      <c r="B1080" t="s">
        <v>34153</v>
      </c>
      <c r="C1080" t="s">
        <v>34154</v>
      </c>
      <c r="D1080" t="s">
        <v>34155</v>
      </c>
      <c r="E1080" s="5">
        <v>42356</v>
      </c>
      <c r="F1080" s="5">
        <f>SUM(E1080+1)</f>
        <v>42357</v>
      </c>
      <c r="G1080">
        <v>100</v>
      </c>
      <c r="H1080">
        <v>10000000</v>
      </c>
      <c r="I1080" t="s">
        <v>73200</v>
      </c>
      <c r="J1080" t="s">
        <v>73172</v>
      </c>
      <c r="K1080" s="5">
        <v>42998</v>
      </c>
      <c r="L1080" t="s">
        <v>73164</v>
      </c>
      <c r="M1080" s="7">
        <f xml:space="preserve"> INT(SUM(K1080-E1080)/365)</f>
        <v>1</v>
      </c>
      <c r="N1080" t="s">
        <v>34156</v>
      </c>
      <c r="O1080" t="s">
        <v>34157</v>
      </c>
      <c r="P1080" t="s">
        <v>22</v>
      </c>
      <c r="Q1080" t="s">
        <v>275</v>
      </c>
      <c r="R1080" t="s">
        <v>29</v>
      </c>
      <c r="S1080" t="s">
        <v>73185</v>
      </c>
      <c r="T1080" t="s">
        <v>73205</v>
      </c>
    </row>
    <row r="1081" spans="1:20">
      <c r="A1081">
        <v>1080</v>
      </c>
      <c r="B1081" t="s">
        <v>3350</v>
      </c>
      <c r="C1081" t="s">
        <v>3351</v>
      </c>
      <c r="D1081" t="s">
        <v>3350</v>
      </c>
      <c r="E1081" s="5">
        <v>42452</v>
      </c>
      <c r="F1081" s="5">
        <f>SUM(E1081+1)</f>
        <v>42453</v>
      </c>
      <c r="G1081">
        <v>1000</v>
      </c>
      <c r="H1081">
        <v>100000000</v>
      </c>
      <c r="I1081" t="s">
        <v>73199</v>
      </c>
      <c r="J1081" t="s">
        <v>73171</v>
      </c>
      <c r="K1081" s="5">
        <v>44002</v>
      </c>
      <c r="L1081" t="s">
        <v>73164</v>
      </c>
      <c r="M1081" s="7">
        <v>5</v>
      </c>
      <c r="N1081" t="s">
        <v>3352</v>
      </c>
      <c r="O1081" t="s">
        <v>3353</v>
      </c>
      <c r="P1081" t="s">
        <v>22</v>
      </c>
      <c r="Q1081" t="s">
        <v>2910</v>
      </c>
      <c r="R1081" t="s">
        <v>269</v>
      </c>
      <c r="S1081" t="s">
        <v>73188</v>
      </c>
      <c r="T1081" t="s">
        <v>73202</v>
      </c>
    </row>
    <row r="1082" spans="1:20">
      <c r="A1082">
        <v>1081</v>
      </c>
      <c r="B1082" t="s">
        <v>3689</v>
      </c>
      <c r="C1082" t="s">
        <v>3690</v>
      </c>
      <c r="D1082" t="s">
        <v>3691</v>
      </c>
      <c r="E1082" s="5">
        <v>42485</v>
      </c>
      <c r="F1082" s="5">
        <f>SUM(E1082+1)</f>
        <v>42486</v>
      </c>
      <c r="G1082">
        <v>1000</v>
      </c>
      <c r="H1082">
        <v>100000000</v>
      </c>
      <c r="I1082" t="s">
        <v>73199</v>
      </c>
      <c r="J1082" t="s">
        <v>73170</v>
      </c>
      <c r="K1082" s="5">
        <v>42814</v>
      </c>
      <c r="L1082" t="s">
        <v>73164</v>
      </c>
      <c r="M1082" s="7">
        <v>5</v>
      </c>
      <c r="N1082" t="s">
        <v>3692</v>
      </c>
      <c r="O1082" t="s">
        <v>3693</v>
      </c>
      <c r="P1082" t="s">
        <v>22</v>
      </c>
      <c r="Q1082" t="s">
        <v>3440</v>
      </c>
      <c r="R1082" t="s">
        <v>29</v>
      </c>
      <c r="S1082" t="s">
        <v>73184</v>
      </c>
      <c r="T1082" t="s">
        <v>73205</v>
      </c>
    </row>
    <row r="1083" spans="1:20">
      <c r="A1083">
        <v>1082</v>
      </c>
      <c r="B1083" t="s">
        <v>3925</v>
      </c>
      <c r="C1083" t="s">
        <v>3926</v>
      </c>
      <c r="D1083" t="s">
        <v>3927</v>
      </c>
      <c r="E1083" s="5">
        <v>42414</v>
      </c>
      <c r="F1083" s="5">
        <f>SUM(E1083+1)</f>
        <v>42415</v>
      </c>
      <c r="G1083">
        <v>500</v>
      </c>
      <c r="H1083">
        <v>50000000</v>
      </c>
      <c r="I1083" t="s">
        <v>73199</v>
      </c>
      <c r="J1083" t="s">
        <v>43119</v>
      </c>
      <c r="K1083" s="5">
        <v>42449</v>
      </c>
      <c r="L1083" t="s">
        <v>73164</v>
      </c>
      <c r="M1083" s="7">
        <v>5</v>
      </c>
      <c r="N1083" t="s">
        <v>3928</v>
      </c>
      <c r="O1083" t="s">
        <v>3929</v>
      </c>
      <c r="P1083" t="s">
        <v>1097</v>
      </c>
      <c r="Q1083" t="s">
        <v>3440</v>
      </c>
      <c r="R1083" t="s">
        <v>29</v>
      </c>
      <c r="S1083" t="s">
        <v>73176</v>
      </c>
      <c r="T1083" t="s">
        <v>73205</v>
      </c>
    </row>
    <row r="1084" spans="1:20">
      <c r="A1084">
        <v>1083</v>
      </c>
      <c r="B1084" t="s">
        <v>3029</v>
      </c>
      <c r="C1084" t="s">
        <v>3030</v>
      </c>
      <c r="D1084" t="s">
        <v>3031</v>
      </c>
      <c r="E1084" s="5">
        <v>42293</v>
      </c>
      <c r="F1084" s="5">
        <f>SUM(E1084+1)</f>
        <v>42294</v>
      </c>
      <c r="G1084">
        <v>25</v>
      </c>
      <c r="H1084">
        <v>5000000</v>
      </c>
      <c r="I1084" t="s">
        <v>73200</v>
      </c>
      <c r="J1084" t="s">
        <v>73166</v>
      </c>
      <c r="K1084" s="5">
        <v>45828</v>
      </c>
      <c r="L1084" t="s">
        <v>73164</v>
      </c>
      <c r="M1084" s="7">
        <v>5</v>
      </c>
      <c r="N1084" t="s">
        <v>3032</v>
      </c>
      <c r="O1084">
        <v>55727</v>
      </c>
      <c r="P1084" t="s">
        <v>22</v>
      </c>
      <c r="Q1084" t="s">
        <v>275</v>
      </c>
      <c r="R1084" t="s">
        <v>24</v>
      </c>
      <c r="S1084" t="s">
        <v>73187</v>
      </c>
      <c r="T1084" t="s">
        <v>73202</v>
      </c>
    </row>
    <row r="1085" spans="1:20">
      <c r="A1085">
        <v>1084</v>
      </c>
      <c r="B1085" t="s">
        <v>7258</v>
      </c>
      <c r="C1085" t="s">
        <v>7259</v>
      </c>
      <c r="D1085" t="s">
        <v>7258</v>
      </c>
      <c r="E1085" s="5">
        <v>42401</v>
      </c>
      <c r="F1085" s="5">
        <f>SUM(E1085+1)</f>
        <v>42402</v>
      </c>
      <c r="G1085">
        <v>500</v>
      </c>
      <c r="H1085">
        <v>50000000</v>
      </c>
      <c r="I1085" t="s">
        <v>73199</v>
      </c>
      <c r="J1085" t="s">
        <v>73174</v>
      </c>
      <c r="K1085" s="5">
        <v>44459</v>
      </c>
      <c r="L1085" t="s">
        <v>73164</v>
      </c>
      <c r="M1085" s="7">
        <f xml:space="preserve"> INT(SUM(K1085-E1085)/365)</f>
        <v>5</v>
      </c>
      <c r="N1085" t="s">
        <v>7260</v>
      </c>
      <c r="O1085" t="s">
        <v>7261</v>
      </c>
      <c r="P1085" t="s">
        <v>22</v>
      </c>
      <c r="Q1085" t="s">
        <v>275</v>
      </c>
      <c r="R1085" t="s">
        <v>24</v>
      </c>
      <c r="S1085" t="s">
        <v>73193</v>
      </c>
      <c r="T1085" t="s">
        <v>73202</v>
      </c>
    </row>
    <row r="1086" spans="1:20">
      <c r="A1086">
        <v>1085</v>
      </c>
      <c r="B1086" t="s">
        <v>33383</v>
      </c>
      <c r="C1086" t="s">
        <v>33384</v>
      </c>
      <c r="D1086" t="s">
        <v>33385</v>
      </c>
      <c r="E1086" s="5">
        <v>42323</v>
      </c>
      <c r="F1086" s="5">
        <f>SUM(E1086+1)</f>
        <v>42324</v>
      </c>
      <c r="G1086">
        <v>100</v>
      </c>
      <c r="H1086">
        <v>10000000</v>
      </c>
      <c r="I1086" t="s">
        <v>73200</v>
      </c>
      <c r="J1086" t="s">
        <v>73169</v>
      </c>
      <c r="K1086" s="5">
        <v>46558</v>
      </c>
      <c r="L1086" t="s">
        <v>73164</v>
      </c>
      <c r="M1086" s="7">
        <v>5</v>
      </c>
      <c r="N1086" t="s">
        <v>33386</v>
      </c>
      <c r="O1086" t="s">
        <v>33387</v>
      </c>
      <c r="P1086" t="s">
        <v>22</v>
      </c>
      <c r="Q1086" t="s">
        <v>275</v>
      </c>
      <c r="R1086" t="s">
        <v>64</v>
      </c>
      <c r="S1086" t="s">
        <v>73182</v>
      </c>
      <c r="T1086" t="s">
        <v>73202</v>
      </c>
    </row>
    <row r="1087" spans="1:20">
      <c r="A1087">
        <v>1086</v>
      </c>
      <c r="B1087" t="s">
        <v>32212</v>
      </c>
      <c r="C1087" t="s">
        <v>32213</v>
      </c>
      <c r="D1087" t="s">
        <v>32214</v>
      </c>
      <c r="E1087" s="5">
        <v>42279</v>
      </c>
      <c r="F1087" s="5">
        <f>SUM(E1087+1)</f>
        <v>42280</v>
      </c>
      <c r="G1087">
        <v>25</v>
      </c>
      <c r="H1087">
        <v>5000000</v>
      </c>
      <c r="I1087" t="s">
        <v>73200</v>
      </c>
      <c r="J1087" t="s">
        <v>3128</v>
      </c>
      <c r="K1087" s="5">
        <v>42541</v>
      </c>
      <c r="L1087" t="s">
        <v>73164</v>
      </c>
      <c r="M1087" s="7">
        <v>5</v>
      </c>
      <c r="N1087" t="s">
        <v>32215</v>
      </c>
      <c r="O1087" t="s">
        <v>32216</v>
      </c>
      <c r="P1087" t="s">
        <v>22</v>
      </c>
      <c r="Q1087" t="s">
        <v>275</v>
      </c>
      <c r="R1087" t="s">
        <v>161</v>
      </c>
      <c r="S1087" t="s">
        <v>73192</v>
      </c>
      <c r="T1087" t="s">
        <v>73205</v>
      </c>
    </row>
    <row r="1088" spans="1:20">
      <c r="A1088">
        <v>1087</v>
      </c>
      <c r="B1088" t="s">
        <v>11224</v>
      </c>
      <c r="C1088" t="s">
        <v>11225</v>
      </c>
      <c r="D1088" t="s">
        <v>11224</v>
      </c>
      <c r="E1088" s="5">
        <v>42321</v>
      </c>
      <c r="F1088" s="5">
        <f>SUM(E1088+1)</f>
        <v>42322</v>
      </c>
      <c r="G1088">
        <v>100</v>
      </c>
      <c r="H1088">
        <v>10000000</v>
      </c>
      <c r="I1088" t="s">
        <v>73200</v>
      </c>
      <c r="J1088" t="s">
        <v>73169</v>
      </c>
      <c r="K1088" s="5">
        <v>42633</v>
      </c>
      <c r="L1088" t="s">
        <v>73164</v>
      </c>
      <c r="M1088" s="7">
        <v>5</v>
      </c>
      <c r="N1088" t="s">
        <v>11226</v>
      </c>
      <c r="O1088" t="s">
        <v>11227</v>
      </c>
      <c r="P1088" t="s">
        <v>22</v>
      </c>
      <c r="Q1088" t="s">
        <v>9693</v>
      </c>
      <c r="R1088" t="s">
        <v>161</v>
      </c>
      <c r="S1088" t="s">
        <v>73182</v>
      </c>
      <c r="T1088" t="s">
        <v>73205</v>
      </c>
    </row>
    <row r="1089" spans="1:20">
      <c r="A1089">
        <v>1088</v>
      </c>
      <c r="B1089" t="s">
        <v>3185</v>
      </c>
      <c r="C1089" t="s">
        <v>3186</v>
      </c>
      <c r="D1089" t="s">
        <v>3187</v>
      </c>
      <c r="E1089" s="5">
        <v>42413</v>
      </c>
      <c r="F1089" s="5">
        <f>SUM(E1089+1)</f>
        <v>42414</v>
      </c>
      <c r="G1089">
        <v>500</v>
      </c>
      <c r="H1089">
        <v>50000000</v>
      </c>
      <c r="I1089" t="s">
        <v>73199</v>
      </c>
      <c r="J1089" t="s">
        <v>43119</v>
      </c>
      <c r="K1089" s="5">
        <v>46558</v>
      </c>
      <c r="L1089" t="s">
        <v>73164</v>
      </c>
      <c r="M1089" s="7">
        <v>5</v>
      </c>
      <c r="N1089" t="s">
        <v>3188</v>
      </c>
      <c r="O1089">
        <v>286269</v>
      </c>
      <c r="P1089" t="s">
        <v>22</v>
      </c>
      <c r="Q1089" t="s">
        <v>2910</v>
      </c>
      <c r="R1089" t="s">
        <v>64</v>
      </c>
      <c r="S1089" t="s">
        <v>73176</v>
      </c>
      <c r="T1089" t="s">
        <v>73202</v>
      </c>
    </row>
    <row r="1090" spans="1:20">
      <c r="A1090">
        <v>1089</v>
      </c>
      <c r="B1090" t="s">
        <v>65402</v>
      </c>
      <c r="C1090" t="s">
        <v>65403</v>
      </c>
      <c r="D1090" t="s">
        <v>65402</v>
      </c>
      <c r="E1090" s="5">
        <v>42278</v>
      </c>
      <c r="F1090" s="5">
        <f>SUM(E1090+1)</f>
        <v>42279</v>
      </c>
      <c r="G1090">
        <v>25</v>
      </c>
      <c r="H1090">
        <v>5000000</v>
      </c>
      <c r="I1090" t="s">
        <v>73200</v>
      </c>
      <c r="J1090" t="s">
        <v>3128</v>
      </c>
      <c r="K1090" s="5">
        <v>46558</v>
      </c>
      <c r="L1090" t="s">
        <v>73164</v>
      </c>
      <c r="M1090" s="7">
        <v>5</v>
      </c>
      <c r="N1090" t="s">
        <v>65404</v>
      </c>
      <c r="O1090" t="s">
        <v>65405</v>
      </c>
      <c r="P1090" t="s">
        <v>22</v>
      </c>
      <c r="Q1090" t="s">
        <v>3440</v>
      </c>
      <c r="R1090" t="s">
        <v>24</v>
      </c>
      <c r="S1090" t="s">
        <v>73192</v>
      </c>
      <c r="T1090" t="s">
        <v>73202</v>
      </c>
    </row>
    <row r="1091" spans="1:20">
      <c r="A1091">
        <v>1090</v>
      </c>
      <c r="B1091" t="s">
        <v>41710</v>
      </c>
      <c r="C1091" t="s">
        <v>41711</v>
      </c>
      <c r="D1091" t="s">
        <v>41712</v>
      </c>
      <c r="E1091" s="5">
        <v>42469</v>
      </c>
      <c r="F1091" s="5">
        <f>SUM(E1091+1)</f>
        <v>42470</v>
      </c>
      <c r="G1091">
        <v>1000</v>
      </c>
      <c r="H1091">
        <v>100000000</v>
      </c>
      <c r="I1091" t="s">
        <v>73199</v>
      </c>
      <c r="J1091" t="s">
        <v>9087</v>
      </c>
      <c r="K1091" s="5">
        <v>46101</v>
      </c>
      <c r="L1091" t="s">
        <v>73164</v>
      </c>
      <c r="M1091" s="7">
        <v>5</v>
      </c>
      <c r="N1091" t="s">
        <v>41713</v>
      </c>
      <c r="O1091" t="s">
        <v>41714</v>
      </c>
      <c r="P1091" t="s">
        <v>22</v>
      </c>
      <c r="Q1091" t="s">
        <v>9693</v>
      </c>
      <c r="R1091" t="s">
        <v>53</v>
      </c>
      <c r="S1091" t="s">
        <v>73180</v>
      </c>
      <c r="T1091" t="s">
        <v>73203</v>
      </c>
    </row>
    <row r="1092" spans="1:20">
      <c r="A1092">
        <v>1091</v>
      </c>
      <c r="B1092" t="s">
        <v>49809</v>
      </c>
      <c r="C1092" t="s">
        <v>49810</v>
      </c>
      <c r="D1092" t="s">
        <v>49809</v>
      </c>
      <c r="E1092" s="5">
        <v>42394</v>
      </c>
      <c r="F1092" s="5">
        <f>SUM(E1092+1)</f>
        <v>42395</v>
      </c>
      <c r="G1092">
        <v>500</v>
      </c>
      <c r="H1092">
        <v>50000000</v>
      </c>
      <c r="I1092" t="s">
        <v>73199</v>
      </c>
      <c r="J1092" t="s">
        <v>73174</v>
      </c>
      <c r="K1092" s="5">
        <v>44094</v>
      </c>
      <c r="L1092" t="s">
        <v>73164</v>
      </c>
      <c r="M1092" s="7">
        <v>5</v>
      </c>
      <c r="N1092" t="s">
        <v>49811</v>
      </c>
      <c r="O1092" t="s">
        <v>49812</v>
      </c>
      <c r="P1092" t="s">
        <v>22</v>
      </c>
      <c r="Q1092" t="s">
        <v>3440</v>
      </c>
      <c r="R1092" t="s">
        <v>161</v>
      </c>
      <c r="S1092" t="s">
        <v>73181</v>
      </c>
      <c r="T1092" t="s">
        <v>73202</v>
      </c>
    </row>
    <row r="1093" spans="1:20">
      <c r="A1093">
        <v>1092</v>
      </c>
      <c r="B1093" t="s">
        <v>65439</v>
      </c>
      <c r="C1093" t="s">
        <v>65440</v>
      </c>
      <c r="D1093" t="s">
        <v>65441</v>
      </c>
      <c r="E1093" s="5">
        <v>42263</v>
      </c>
      <c r="F1093" s="5">
        <f>SUM(E1093+1)</f>
        <v>42264</v>
      </c>
      <c r="G1093">
        <v>25</v>
      </c>
      <c r="H1093">
        <v>5000000</v>
      </c>
      <c r="I1093" t="s">
        <v>73200</v>
      </c>
      <c r="J1093" t="s">
        <v>18685</v>
      </c>
      <c r="K1093" s="5">
        <v>44459</v>
      </c>
      <c r="L1093" t="s">
        <v>73164</v>
      </c>
      <c r="M1093" s="7">
        <v>5</v>
      </c>
      <c r="N1093" t="s">
        <v>65442</v>
      </c>
      <c r="O1093" t="s">
        <v>65443</v>
      </c>
      <c r="P1093" t="s">
        <v>22</v>
      </c>
      <c r="Q1093" t="s">
        <v>275</v>
      </c>
      <c r="R1093" t="s">
        <v>24</v>
      </c>
      <c r="S1093" t="s">
        <v>73191</v>
      </c>
      <c r="T1093" t="s">
        <v>73202</v>
      </c>
    </row>
    <row r="1094" spans="1:20">
      <c r="A1094">
        <v>1093</v>
      </c>
      <c r="B1094" t="s">
        <v>38093</v>
      </c>
      <c r="C1094" t="s">
        <v>38094</v>
      </c>
      <c r="D1094" t="s">
        <v>38095</v>
      </c>
      <c r="E1094" s="5">
        <v>42421</v>
      </c>
      <c r="F1094" s="5">
        <f>SUM(E1094+1)</f>
        <v>42422</v>
      </c>
      <c r="G1094">
        <v>500</v>
      </c>
      <c r="H1094">
        <v>50000000</v>
      </c>
      <c r="I1094" t="s">
        <v>73199</v>
      </c>
      <c r="J1094" t="s">
        <v>43119</v>
      </c>
      <c r="K1094" s="5">
        <v>45463</v>
      </c>
      <c r="L1094" t="s">
        <v>73164</v>
      </c>
      <c r="M1094" s="7">
        <v>5</v>
      </c>
      <c r="N1094" t="s">
        <v>38096</v>
      </c>
      <c r="O1094" t="s">
        <v>38097</v>
      </c>
      <c r="P1094" t="s">
        <v>22</v>
      </c>
      <c r="Q1094" t="s">
        <v>3440</v>
      </c>
      <c r="R1094" t="s">
        <v>161</v>
      </c>
      <c r="S1094" t="s">
        <v>73179</v>
      </c>
      <c r="T1094" t="s">
        <v>73202</v>
      </c>
    </row>
    <row r="1095" spans="1:20">
      <c r="A1095">
        <v>1094</v>
      </c>
      <c r="B1095" t="s">
        <v>32055</v>
      </c>
      <c r="C1095" t="s">
        <v>32056</v>
      </c>
      <c r="D1095" t="s">
        <v>32055</v>
      </c>
      <c r="E1095" s="5">
        <v>42305</v>
      </c>
      <c r="F1095" s="5">
        <f>SUM(E1095+1)</f>
        <v>42306</v>
      </c>
      <c r="G1095">
        <v>25</v>
      </c>
      <c r="H1095">
        <v>5000000</v>
      </c>
      <c r="I1095" t="s">
        <v>73200</v>
      </c>
      <c r="J1095" t="s">
        <v>73167</v>
      </c>
      <c r="K1095" s="5">
        <v>44732</v>
      </c>
      <c r="L1095" t="s">
        <v>73164</v>
      </c>
      <c r="M1095" s="7">
        <v>5</v>
      </c>
      <c r="N1095" t="s">
        <v>32057</v>
      </c>
      <c r="O1095" t="s">
        <v>32058</v>
      </c>
      <c r="P1095" t="s">
        <v>22</v>
      </c>
      <c r="Q1095" t="s">
        <v>3440</v>
      </c>
      <c r="R1095" t="s">
        <v>269</v>
      </c>
      <c r="S1095" t="s">
        <v>73177</v>
      </c>
      <c r="T1095" t="s">
        <v>73202</v>
      </c>
    </row>
    <row r="1096" spans="1:20">
      <c r="A1096">
        <v>1095</v>
      </c>
      <c r="B1096" t="s">
        <v>61917</v>
      </c>
      <c r="C1096" t="s">
        <v>61918</v>
      </c>
      <c r="D1096" t="s">
        <v>61919</v>
      </c>
      <c r="E1096" s="5">
        <v>42378</v>
      </c>
      <c r="F1096" s="5">
        <f>SUM(E1096+1)</f>
        <v>42379</v>
      </c>
      <c r="G1096">
        <v>500</v>
      </c>
      <c r="H1096">
        <v>50000000</v>
      </c>
      <c r="I1096" t="s">
        <v>73199</v>
      </c>
      <c r="J1096" t="s">
        <v>73173</v>
      </c>
      <c r="K1096" s="5">
        <v>42906</v>
      </c>
      <c r="L1096" t="s">
        <v>73164</v>
      </c>
      <c r="M1096" s="7">
        <f xml:space="preserve"> INT(SUM(K1096-E1096)/365)</f>
        <v>1</v>
      </c>
      <c r="N1096" t="s">
        <v>61920</v>
      </c>
      <c r="O1096" t="s">
        <v>61921</v>
      </c>
      <c r="P1096" t="s">
        <v>22</v>
      </c>
      <c r="Q1096" t="s">
        <v>3440</v>
      </c>
      <c r="R1096" t="s">
        <v>24</v>
      </c>
      <c r="S1096" t="s">
        <v>73190</v>
      </c>
      <c r="T1096" t="s">
        <v>73205</v>
      </c>
    </row>
    <row r="1097" spans="1:20">
      <c r="A1097">
        <v>1096</v>
      </c>
      <c r="B1097" t="s">
        <v>69124</v>
      </c>
      <c r="C1097" t="s">
        <v>69125</v>
      </c>
      <c r="D1097" t="s">
        <v>69126</v>
      </c>
      <c r="E1097" s="5">
        <v>42426</v>
      </c>
      <c r="F1097" s="5">
        <f>SUM(E1097+1)</f>
        <v>42427</v>
      </c>
      <c r="G1097">
        <v>500</v>
      </c>
      <c r="H1097">
        <v>50000000</v>
      </c>
      <c r="I1097" t="s">
        <v>73199</v>
      </c>
      <c r="J1097" t="s">
        <v>73168</v>
      </c>
      <c r="K1097" s="5">
        <v>43363</v>
      </c>
      <c r="L1097" t="s">
        <v>73164</v>
      </c>
      <c r="M1097" s="7">
        <v>5</v>
      </c>
      <c r="N1097" t="s">
        <v>69127</v>
      </c>
      <c r="O1097" t="s">
        <v>69128</v>
      </c>
      <c r="P1097" t="s">
        <v>22</v>
      </c>
      <c r="Q1097" t="s">
        <v>275</v>
      </c>
      <c r="R1097" t="s">
        <v>29</v>
      </c>
      <c r="S1097" t="s">
        <v>73179</v>
      </c>
      <c r="T1097" t="s">
        <v>73202</v>
      </c>
    </row>
    <row r="1098" spans="1:20">
      <c r="A1098">
        <v>1097</v>
      </c>
      <c r="B1098" t="s">
        <v>61923</v>
      </c>
      <c r="C1098" t="s">
        <v>61924</v>
      </c>
      <c r="D1098" t="s">
        <v>61923</v>
      </c>
      <c r="E1098" s="5">
        <v>42486</v>
      </c>
      <c r="F1098" s="5">
        <f>SUM(E1098+1)</f>
        <v>42487</v>
      </c>
      <c r="G1098">
        <v>1000</v>
      </c>
      <c r="H1098">
        <v>100000000</v>
      </c>
      <c r="I1098" t="s">
        <v>73199</v>
      </c>
      <c r="J1098" t="s">
        <v>73170</v>
      </c>
      <c r="K1098" s="5">
        <v>45736</v>
      </c>
      <c r="L1098" t="s">
        <v>73164</v>
      </c>
      <c r="M1098" s="7">
        <v>5</v>
      </c>
      <c r="N1098" t="s">
        <v>61925</v>
      </c>
      <c r="O1098" t="s">
        <v>61926</v>
      </c>
      <c r="P1098" t="s">
        <v>22</v>
      </c>
      <c r="Q1098" t="s">
        <v>3440</v>
      </c>
      <c r="R1098" t="s">
        <v>161</v>
      </c>
      <c r="S1098" t="s">
        <v>73184</v>
      </c>
      <c r="T1098" t="s">
        <v>73203</v>
      </c>
    </row>
    <row r="1099" spans="1:20">
      <c r="A1099">
        <v>1098</v>
      </c>
      <c r="B1099" t="s">
        <v>3075</v>
      </c>
      <c r="C1099" t="s">
        <v>3076</v>
      </c>
      <c r="D1099" t="s">
        <v>3075</v>
      </c>
      <c r="E1099" s="5">
        <v>42399</v>
      </c>
      <c r="F1099" s="5">
        <f>SUM(E1099+1)</f>
        <v>42400</v>
      </c>
      <c r="G1099">
        <v>500</v>
      </c>
      <c r="H1099">
        <v>50000000</v>
      </c>
      <c r="I1099" t="s">
        <v>73199</v>
      </c>
      <c r="J1099" t="s">
        <v>73174</v>
      </c>
      <c r="K1099" s="5">
        <v>46285</v>
      </c>
      <c r="L1099" t="s">
        <v>73164</v>
      </c>
      <c r="M1099" s="7">
        <f xml:space="preserve"> INT(SUM(K1099-E1099)/365)</f>
        <v>10</v>
      </c>
      <c r="N1099" t="s">
        <v>3077</v>
      </c>
      <c r="O1099">
        <v>505861</v>
      </c>
      <c r="P1099" t="s">
        <v>22</v>
      </c>
      <c r="Q1099" t="s">
        <v>2910</v>
      </c>
      <c r="R1099" t="s">
        <v>24</v>
      </c>
      <c r="S1099" t="s">
        <v>73193</v>
      </c>
      <c r="T1099" t="s">
        <v>73202</v>
      </c>
    </row>
    <row r="1100" spans="1:20">
      <c r="A1100">
        <v>1099</v>
      </c>
      <c r="B1100" t="s">
        <v>58003</v>
      </c>
      <c r="C1100" t="s">
        <v>58004</v>
      </c>
      <c r="D1100" t="s">
        <v>58005</v>
      </c>
      <c r="E1100" s="5">
        <v>42492</v>
      </c>
      <c r="F1100" s="5">
        <f>SUM(E1100+1)</f>
        <v>42493</v>
      </c>
      <c r="G1100">
        <v>1000</v>
      </c>
      <c r="H1100">
        <v>100000000</v>
      </c>
      <c r="I1100" t="s">
        <v>73199</v>
      </c>
      <c r="J1100" t="s">
        <v>73170</v>
      </c>
      <c r="K1100" s="5">
        <v>42906</v>
      </c>
      <c r="L1100" t="s">
        <v>73164</v>
      </c>
      <c r="M1100" s="7">
        <f xml:space="preserve"> INT(SUM(K1100-E1100)/365)</f>
        <v>1</v>
      </c>
      <c r="N1100" t="s">
        <v>58006</v>
      </c>
      <c r="O1100" t="s">
        <v>58007</v>
      </c>
      <c r="P1100" t="s">
        <v>1097</v>
      </c>
      <c r="Q1100" t="s">
        <v>11447</v>
      </c>
      <c r="R1100" t="s">
        <v>29</v>
      </c>
      <c r="S1100" t="s">
        <v>73184</v>
      </c>
      <c r="T1100" t="s">
        <v>73205</v>
      </c>
    </row>
    <row r="1101" spans="1:20">
      <c r="A1101">
        <v>1100</v>
      </c>
      <c r="B1101" t="s">
        <v>72246</v>
      </c>
      <c r="C1101" t="s">
        <v>72247</v>
      </c>
      <c r="D1101" t="s">
        <v>72248</v>
      </c>
      <c r="E1101" s="5">
        <v>42284</v>
      </c>
      <c r="F1101" s="5">
        <f>SUM(E1101+1)</f>
        <v>42285</v>
      </c>
      <c r="G1101">
        <v>25</v>
      </c>
      <c r="H1101">
        <v>5000000</v>
      </c>
      <c r="I1101" t="s">
        <v>73200</v>
      </c>
      <c r="J1101" t="s">
        <v>3128</v>
      </c>
      <c r="K1101" s="5">
        <v>45371</v>
      </c>
      <c r="L1101" t="s">
        <v>73164</v>
      </c>
      <c r="M1101" s="7">
        <v>5</v>
      </c>
      <c r="N1101" t="s">
        <v>72249</v>
      </c>
      <c r="O1101" t="s">
        <v>72250</v>
      </c>
      <c r="P1101" t="s">
        <v>22</v>
      </c>
      <c r="Q1101" t="s">
        <v>2910</v>
      </c>
      <c r="R1101" t="s">
        <v>161</v>
      </c>
      <c r="S1101" t="s">
        <v>73187</v>
      </c>
      <c r="T1101" t="s">
        <v>73202</v>
      </c>
    </row>
    <row r="1102" spans="1:20">
      <c r="A1102">
        <v>1101</v>
      </c>
      <c r="B1102" t="s">
        <v>32538</v>
      </c>
      <c r="C1102" t="s">
        <v>32539</v>
      </c>
      <c r="D1102" t="s">
        <v>32540</v>
      </c>
      <c r="E1102" s="5">
        <v>42287</v>
      </c>
      <c r="F1102" s="5">
        <f>SUM(E1102+1)</f>
        <v>42288</v>
      </c>
      <c r="G1102">
        <v>25</v>
      </c>
      <c r="H1102">
        <v>5000000</v>
      </c>
      <c r="I1102" t="s">
        <v>73200</v>
      </c>
      <c r="J1102" t="s">
        <v>3128</v>
      </c>
      <c r="K1102" s="5">
        <v>45005</v>
      </c>
      <c r="L1102" t="s">
        <v>73164</v>
      </c>
      <c r="M1102" s="7">
        <f xml:space="preserve"> INT(SUM(K1102-E1102)/365)</f>
        <v>7</v>
      </c>
      <c r="N1102" t="s">
        <v>32541</v>
      </c>
      <c r="O1102" t="s">
        <v>32542</v>
      </c>
      <c r="P1102" t="s">
        <v>22</v>
      </c>
      <c r="Q1102" t="s">
        <v>2910</v>
      </c>
      <c r="R1102" t="s">
        <v>53</v>
      </c>
      <c r="S1102" t="s">
        <v>73187</v>
      </c>
      <c r="T1102" t="s">
        <v>73202</v>
      </c>
    </row>
    <row r="1103" spans="1:20">
      <c r="A1103">
        <v>1102</v>
      </c>
      <c r="B1103" t="s">
        <v>49809</v>
      </c>
      <c r="C1103" t="s">
        <v>49810</v>
      </c>
      <c r="D1103" t="s">
        <v>49809</v>
      </c>
      <c r="E1103" s="5">
        <v>42454</v>
      </c>
      <c r="F1103" s="5">
        <f>SUM(E1103+1)</f>
        <v>42455</v>
      </c>
      <c r="G1103">
        <v>1000</v>
      </c>
      <c r="H1103">
        <v>100000000</v>
      </c>
      <c r="I1103" t="s">
        <v>73199</v>
      </c>
      <c r="J1103" t="s">
        <v>73171</v>
      </c>
      <c r="K1103" s="5">
        <v>43179</v>
      </c>
      <c r="L1103" t="s">
        <v>73164</v>
      </c>
      <c r="M1103" s="7">
        <f xml:space="preserve"> INT(SUM(K1103-E1103)/365)</f>
        <v>1</v>
      </c>
      <c r="N1103" t="s">
        <v>49811</v>
      </c>
      <c r="O1103" t="s">
        <v>49812</v>
      </c>
      <c r="P1103" t="s">
        <v>22</v>
      </c>
      <c r="Q1103" t="s">
        <v>3440</v>
      </c>
      <c r="R1103" t="s">
        <v>161</v>
      </c>
      <c r="S1103" t="s">
        <v>73188</v>
      </c>
      <c r="T1103" t="s">
        <v>73202</v>
      </c>
    </row>
    <row r="1104" spans="1:20">
      <c r="A1104">
        <v>1103</v>
      </c>
      <c r="B1104" t="s">
        <v>28567</v>
      </c>
      <c r="C1104" t="s">
        <v>28568</v>
      </c>
      <c r="D1104" t="s">
        <v>28569</v>
      </c>
      <c r="E1104" s="5">
        <v>42422</v>
      </c>
      <c r="F1104" s="5">
        <f>SUM(E1104+1)</f>
        <v>42423</v>
      </c>
      <c r="G1104">
        <v>500</v>
      </c>
      <c r="H1104">
        <v>50000000</v>
      </c>
      <c r="I1104" t="s">
        <v>73199</v>
      </c>
      <c r="J1104" t="s">
        <v>43119</v>
      </c>
      <c r="K1104" s="5">
        <v>42449</v>
      </c>
      <c r="L1104" t="s">
        <v>73164</v>
      </c>
      <c r="M1104" s="7">
        <v>5</v>
      </c>
      <c r="N1104" t="s">
        <v>28570</v>
      </c>
      <c r="O1104" t="s">
        <v>28571</v>
      </c>
      <c r="P1104" t="s">
        <v>22</v>
      </c>
      <c r="Q1104" t="s">
        <v>3440</v>
      </c>
      <c r="R1104" t="s">
        <v>16</v>
      </c>
      <c r="S1104" t="s">
        <v>73179</v>
      </c>
      <c r="T1104" t="s">
        <v>73205</v>
      </c>
    </row>
    <row r="1105" spans="1:20">
      <c r="A1105">
        <v>1104</v>
      </c>
      <c r="B1105" t="s">
        <v>42106</v>
      </c>
      <c r="C1105" t="s">
        <v>42107</v>
      </c>
      <c r="D1105" t="s">
        <v>42108</v>
      </c>
      <c r="E1105" s="5">
        <v>42332</v>
      </c>
      <c r="F1105" s="5">
        <f>SUM(E1105+1)</f>
        <v>42333</v>
      </c>
      <c r="G1105">
        <v>100</v>
      </c>
      <c r="H1105">
        <v>10000000</v>
      </c>
      <c r="I1105" t="s">
        <v>73200</v>
      </c>
      <c r="J1105" t="s">
        <v>73169</v>
      </c>
      <c r="K1105" s="5">
        <v>43910</v>
      </c>
      <c r="L1105" t="s">
        <v>73165</v>
      </c>
      <c r="M1105" s="7">
        <v>5</v>
      </c>
      <c r="N1105" t="s">
        <v>42109</v>
      </c>
      <c r="O1105" t="s">
        <v>42110</v>
      </c>
      <c r="P1105" t="s">
        <v>22</v>
      </c>
      <c r="Q1105" t="s">
        <v>11447</v>
      </c>
      <c r="R1105" t="s">
        <v>29</v>
      </c>
      <c r="S1105" t="s">
        <v>73182</v>
      </c>
      <c r="T1105" t="s">
        <v>73202</v>
      </c>
    </row>
    <row r="1106" spans="1:20">
      <c r="A1106">
        <v>1105</v>
      </c>
      <c r="B1106" t="s">
        <v>11119</v>
      </c>
      <c r="C1106" t="s">
        <v>11120</v>
      </c>
      <c r="D1106" t="s">
        <v>11121</v>
      </c>
      <c r="E1106" s="5">
        <v>42397</v>
      </c>
      <c r="F1106" s="5">
        <f>SUM(E1106+1)</f>
        <v>42398</v>
      </c>
      <c r="G1106">
        <v>500</v>
      </c>
      <c r="H1106">
        <v>50000000</v>
      </c>
      <c r="I1106" t="s">
        <v>73199</v>
      </c>
      <c r="J1106" t="s">
        <v>73174</v>
      </c>
      <c r="K1106" s="5">
        <v>46558</v>
      </c>
      <c r="L1106" t="s">
        <v>73164</v>
      </c>
      <c r="M1106" s="7">
        <v>5</v>
      </c>
      <c r="N1106" t="s">
        <v>11122</v>
      </c>
      <c r="O1106" t="s">
        <v>11123</v>
      </c>
      <c r="P1106" t="s">
        <v>22</v>
      </c>
      <c r="Q1106" t="s">
        <v>9693</v>
      </c>
      <c r="R1106" t="s">
        <v>53</v>
      </c>
      <c r="S1106" t="s">
        <v>73193</v>
      </c>
      <c r="T1106" t="s">
        <v>73202</v>
      </c>
    </row>
    <row r="1107" spans="1:20">
      <c r="A1107">
        <v>1106</v>
      </c>
      <c r="B1107" t="s">
        <v>3396</v>
      </c>
      <c r="C1107" t="s">
        <v>3397</v>
      </c>
      <c r="D1107" t="s">
        <v>3398</v>
      </c>
      <c r="E1107" s="5">
        <v>42427</v>
      </c>
      <c r="F1107" s="5">
        <f>SUM(E1107+1)</f>
        <v>42428</v>
      </c>
      <c r="G1107">
        <v>500</v>
      </c>
      <c r="H1107">
        <v>50000000</v>
      </c>
      <c r="I1107" t="s">
        <v>73199</v>
      </c>
      <c r="J1107" t="s">
        <v>73168</v>
      </c>
      <c r="K1107" s="5">
        <v>44367</v>
      </c>
      <c r="L1107" t="s">
        <v>73164</v>
      </c>
      <c r="M1107" s="7">
        <f xml:space="preserve"> INT(SUM(K1107-E1107)/365)</f>
        <v>5</v>
      </c>
      <c r="N1107" t="s">
        <v>3399</v>
      </c>
      <c r="O1107" t="s">
        <v>3400</v>
      </c>
      <c r="P1107" t="s">
        <v>22</v>
      </c>
      <c r="Q1107" t="s">
        <v>2910</v>
      </c>
      <c r="R1107" t="s">
        <v>29</v>
      </c>
      <c r="S1107" t="s">
        <v>73179</v>
      </c>
      <c r="T1107" t="s">
        <v>73202</v>
      </c>
    </row>
    <row r="1108" spans="1:20">
      <c r="A1108">
        <v>1107</v>
      </c>
      <c r="B1108" t="s">
        <v>20840</v>
      </c>
      <c r="C1108" t="s">
        <v>20841</v>
      </c>
      <c r="D1108" t="s">
        <v>20842</v>
      </c>
      <c r="E1108" s="5">
        <v>42360</v>
      </c>
      <c r="F1108" s="5">
        <f>SUM(E1108+1)</f>
        <v>42361</v>
      </c>
      <c r="G1108">
        <v>100</v>
      </c>
      <c r="H1108">
        <v>10000000</v>
      </c>
      <c r="I1108" t="s">
        <v>73200</v>
      </c>
      <c r="J1108" t="s">
        <v>73172</v>
      </c>
      <c r="K1108" s="5">
        <v>46101</v>
      </c>
      <c r="L1108" t="s">
        <v>73164</v>
      </c>
      <c r="M1108" s="7">
        <f xml:space="preserve"> INT(SUM(K1108-E1108)/365)</f>
        <v>10</v>
      </c>
      <c r="N1108" t="s">
        <v>20843</v>
      </c>
      <c r="O1108" t="s">
        <v>20844</v>
      </c>
      <c r="P1108" t="s">
        <v>22</v>
      </c>
      <c r="Q1108" t="s">
        <v>3440</v>
      </c>
      <c r="R1108" t="s">
        <v>269</v>
      </c>
      <c r="S1108" t="s">
        <v>73186</v>
      </c>
      <c r="T1108" t="s">
        <v>73202</v>
      </c>
    </row>
    <row r="1109" spans="1:20">
      <c r="A1109">
        <v>1108</v>
      </c>
      <c r="B1109" t="s">
        <v>47331</v>
      </c>
      <c r="C1109" t="s">
        <v>47332</v>
      </c>
      <c r="D1109" t="s">
        <v>47333</v>
      </c>
      <c r="E1109" s="5">
        <v>42344</v>
      </c>
      <c r="F1109" s="5">
        <f>SUM(E1109+1)</f>
        <v>42345</v>
      </c>
      <c r="G1109">
        <v>100</v>
      </c>
      <c r="H1109">
        <v>10000000</v>
      </c>
      <c r="I1109" t="s">
        <v>73200</v>
      </c>
      <c r="J1109" t="s">
        <v>73170</v>
      </c>
      <c r="K1109" s="5">
        <v>43544</v>
      </c>
      <c r="L1109" t="s">
        <v>73164</v>
      </c>
      <c r="M1109" s="7">
        <f xml:space="preserve"> INT(SUM(K1109-E1109)/365)</f>
        <v>3</v>
      </c>
      <c r="N1109" t="s">
        <v>47334</v>
      </c>
      <c r="O1109" t="s">
        <v>47335</v>
      </c>
      <c r="P1109" t="s">
        <v>22</v>
      </c>
      <c r="Q1109" t="s">
        <v>3440</v>
      </c>
      <c r="R1109" t="s">
        <v>29</v>
      </c>
      <c r="S1109" t="s">
        <v>73183</v>
      </c>
      <c r="T1109" t="s">
        <v>73202</v>
      </c>
    </row>
    <row r="1110" spans="1:20">
      <c r="A1110">
        <v>1109</v>
      </c>
      <c r="B1110" t="s">
        <v>66843</v>
      </c>
      <c r="C1110" t="s">
        <v>66844</v>
      </c>
      <c r="D1110" t="s">
        <v>66845</v>
      </c>
      <c r="E1110" s="5">
        <v>42275</v>
      </c>
      <c r="F1110" s="5">
        <f>SUM(E1110+1)</f>
        <v>42276</v>
      </c>
      <c r="G1110">
        <v>25</v>
      </c>
      <c r="H1110">
        <v>5000000</v>
      </c>
      <c r="I1110" t="s">
        <v>73200</v>
      </c>
      <c r="J1110" t="s">
        <v>3128</v>
      </c>
      <c r="K1110" s="5">
        <v>45371</v>
      </c>
      <c r="L1110" t="s">
        <v>73164</v>
      </c>
      <c r="M1110" s="7">
        <v>5</v>
      </c>
      <c r="N1110" t="s">
        <v>66846</v>
      </c>
      <c r="O1110" t="s">
        <v>66847</v>
      </c>
      <c r="P1110" t="s">
        <v>22</v>
      </c>
      <c r="Q1110" t="s">
        <v>275</v>
      </c>
      <c r="R1110" t="s">
        <v>269</v>
      </c>
      <c r="S1110" t="s">
        <v>73192</v>
      </c>
      <c r="T1110" t="s">
        <v>73202</v>
      </c>
    </row>
    <row r="1111" spans="1:20">
      <c r="A1111">
        <v>1110</v>
      </c>
      <c r="B1111" t="s">
        <v>41101</v>
      </c>
      <c r="C1111" t="s">
        <v>41102</v>
      </c>
      <c r="D1111" t="s">
        <v>41103</v>
      </c>
      <c r="E1111" s="5">
        <v>42451</v>
      </c>
      <c r="F1111" s="5">
        <f>SUM(E1111+1)</f>
        <v>42452</v>
      </c>
      <c r="G1111">
        <v>1000</v>
      </c>
      <c r="H1111">
        <v>100000000</v>
      </c>
      <c r="I1111" t="s">
        <v>73199</v>
      </c>
      <c r="J1111" t="s">
        <v>9135</v>
      </c>
      <c r="K1111" s="5">
        <v>45097</v>
      </c>
      <c r="L1111" t="s">
        <v>73164</v>
      </c>
      <c r="M1111" s="7">
        <f xml:space="preserve"> INT(SUM(K1111-E1111)/365)</f>
        <v>7</v>
      </c>
      <c r="N1111" t="s">
        <v>41104</v>
      </c>
      <c r="O1111" t="s">
        <v>41105</v>
      </c>
      <c r="P1111" t="s">
        <v>22</v>
      </c>
      <c r="Q1111" t="s">
        <v>3440</v>
      </c>
      <c r="R1111" t="s">
        <v>138</v>
      </c>
      <c r="S1111" t="s">
        <v>73188</v>
      </c>
      <c r="T1111" t="s">
        <v>73202</v>
      </c>
    </row>
    <row r="1112" spans="1:20">
      <c r="A1112">
        <v>1111</v>
      </c>
      <c r="B1112" t="s">
        <v>47331</v>
      </c>
      <c r="C1112" t="s">
        <v>47332</v>
      </c>
      <c r="D1112" t="s">
        <v>47333</v>
      </c>
      <c r="E1112" s="5">
        <v>42283</v>
      </c>
      <c r="F1112" s="5">
        <f>SUM(E1112+1)</f>
        <v>42284</v>
      </c>
      <c r="G1112">
        <v>25</v>
      </c>
      <c r="H1112">
        <v>5000000</v>
      </c>
      <c r="I1112" t="s">
        <v>73200</v>
      </c>
      <c r="J1112" t="s">
        <v>3128</v>
      </c>
      <c r="K1112" s="5">
        <v>45920</v>
      </c>
      <c r="L1112" t="s">
        <v>73164</v>
      </c>
      <c r="M1112" s="7">
        <v>5</v>
      </c>
      <c r="N1112" t="s">
        <v>47334</v>
      </c>
      <c r="O1112" t="s">
        <v>47335</v>
      </c>
      <c r="P1112" t="s">
        <v>22</v>
      </c>
      <c r="Q1112" t="s">
        <v>3440</v>
      </c>
      <c r="R1112" t="s">
        <v>29</v>
      </c>
      <c r="S1112" t="s">
        <v>73192</v>
      </c>
      <c r="T1112" t="s">
        <v>73202</v>
      </c>
    </row>
    <row r="1113" spans="1:20">
      <c r="A1113">
        <v>1112</v>
      </c>
      <c r="B1113" t="s">
        <v>3906</v>
      </c>
      <c r="C1113" t="s">
        <v>3907</v>
      </c>
      <c r="D1113" t="s">
        <v>3908</v>
      </c>
      <c r="E1113" s="5">
        <v>42381</v>
      </c>
      <c r="F1113" s="5">
        <f>SUM(E1113+1)</f>
        <v>42382</v>
      </c>
      <c r="G1113">
        <v>500</v>
      </c>
      <c r="H1113">
        <v>50000000</v>
      </c>
      <c r="I1113" t="s">
        <v>73199</v>
      </c>
      <c r="J1113" t="s">
        <v>67294</v>
      </c>
      <c r="K1113" s="5">
        <v>45463</v>
      </c>
      <c r="L1113" t="s">
        <v>73164</v>
      </c>
      <c r="M1113" s="7">
        <v>5</v>
      </c>
      <c r="N1113" t="s">
        <v>3909</v>
      </c>
      <c r="O1113">
        <v>406768</v>
      </c>
      <c r="P1113" t="s">
        <v>22</v>
      </c>
      <c r="Q1113" t="s">
        <v>3440</v>
      </c>
      <c r="R1113" t="s">
        <v>29</v>
      </c>
      <c r="S1113" t="s">
        <v>73190</v>
      </c>
      <c r="T1113" t="s">
        <v>73202</v>
      </c>
    </row>
    <row r="1114" spans="1:20">
      <c r="A1114">
        <v>1113</v>
      </c>
      <c r="B1114" t="s">
        <v>58384</v>
      </c>
      <c r="C1114" t="s">
        <v>58385</v>
      </c>
      <c r="D1114" t="s">
        <v>58386</v>
      </c>
      <c r="E1114" s="5">
        <v>42394</v>
      </c>
      <c r="F1114" s="5">
        <f>SUM(E1114+1)</f>
        <v>42395</v>
      </c>
      <c r="G1114">
        <v>500</v>
      </c>
      <c r="H1114">
        <v>50000000</v>
      </c>
      <c r="I1114" t="s">
        <v>73199</v>
      </c>
      <c r="J1114" t="s">
        <v>73174</v>
      </c>
      <c r="K1114" s="5">
        <v>43179</v>
      </c>
      <c r="L1114" t="s">
        <v>73164</v>
      </c>
      <c r="M1114" s="7">
        <v>5</v>
      </c>
      <c r="N1114" t="s">
        <v>58387</v>
      </c>
      <c r="O1114" t="s">
        <v>58388</v>
      </c>
      <c r="P1114" t="s">
        <v>22</v>
      </c>
      <c r="Q1114" t="s">
        <v>3440</v>
      </c>
      <c r="R1114" t="s">
        <v>149</v>
      </c>
      <c r="S1114" t="s">
        <v>73181</v>
      </c>
      <c r="T1114" t="s">
        <v>73202</v>
      </c>
    </row>
    <row r="1115" spans="1:20">
      <c r="A1115">
        <v>1114</v>
      </c>
      <c r="B1115" t="s">
        <v>67466</v>
      </c>
      <c r="C1115" t="s">
        <v>67467</v>
      </c>
      <c r="D1115" t="s">
        <v>67468</v>
      </c>
      <c r="E1115" s="5">
        <v>42270</v>
      </c>
      <c r="F1115" s="5">
        <f>SUM(E1115+1)</f>
        <v>42271</v>
      </c>
      <c r="G1115">
        <v>25</v>
      </c>
      <c r="H1115">
        <v>5000000</v>
      </c>
      <c r="I1115" t="s">
        <v>73200</v>
      </c>
      <c r="J1115" t="s">
        <v>18685</v>
      </c>
      <c r="K1115" s="5">
        <v>45920</v>
      </c>
      <c r="L1115" t="s">
        <v>73164</v>
      </c>
      <c r="M1115" s="7">
        <f xml:space="preserve"> INT(SUM(K1115-E1115)/365)</f>
        <v>10</v>
      </c>
      <c r="N1115" t="s">
        <v>67469</v>
      </c>
      <c r="O1115" t="s">
        <v>67470</v>
      </c>
      <c r="P1115" t="s">
        <v>22</v>
      </c>
      <c r="Q1115" t="s">
        <v>275</v>
      </c>
      <c r="R1115" t="s">
        <v>53</v>
      </c>
      <c r="S1115" t="s">
        <v>73191</v>
      </c>
      <c r="T1115" t="s">
        <v>73202</v>
      </c>
    </row>
    <row r="1116" spans="1:20">
      <c r="A1116">
        <v>1115</v>
      </c>
      <c r="B1116" t="s">
        <v>27136</v>
      </c>
      <c r="C1116" t="s">
        <v>27137</v>
      </c>
      <c r="D1116" t="s">
        <v>27138</v>
      </c>
      <c r="E1116" s="5">
        <v>42344</v>
      </c>
      <c r="F1116" s="5">
        <f>SUM(E1116+1)</f>
        <v>42345</v>
      </c>
      <c r="G1116">
        <v>100</v>
      </c>
      <c r="H1116">
        <v>10000000</v>
      </c>
      <c r="I1116" t="s">
        <v>73200</v>
      </c>
      <c r="J1116" t="s">
        <v>73170</v>
      </c>
      <c r="K1116" s="5">
        <v>46101</v>
      </c>
      <c r="L1116" t="s">
        <v>73164</v>
      </c>
      <c r="M1116" s="7">
        <f xml:space="preserve"> INT(SUM(K1116-E1116)/365)</f>
        <v>10</v>
      </c>
      <c r="N1116" t="s">
        <v>27139</v>
      </c>
      <c r="O1116" t="s">
        <v>27140</v>
      </c>
      <c r="P1116" t="s">
        <v>22</v>
      </c>
      <c r="Q1116" t="s">
        <v>2910</v>
      </c>
      <c r="R1116" t="s">
        <v>29</v>
      </c>
      <c r="S1116" t="s">
        <v>73183</v>
      </c>
      <c r="T1116" t="s">
        <v>73202</v>
      </c>
    </row>
    <row r="1117" spans="1:20">
      <c r="A1117">
        <v>1116</v>
      </c>
      <c r="B1117" t="s">
        <v>65402</v>
      </c>
      <c r="C1117" t="s">
        <v>65403</v>
      </c>
      <c r="D1117" t="s">
        <v>65402</v>
      </c>
      <c r="E1117" s="5">
        <v>42463</v>
      </c>
      <c r="F1117" s="5">
        <f>SUM(E1117+1)</f>
        <v>42464</v>
      </c>
      <c r="G1117">
        <v>1000</v>
      </c>
      <c r="H1117">
        <v>100000000</v>
      </c>
      <c r="I1117" t="s">
        <v>73199</v>
      </c>
      <c r="J1117" t="s">
        <v>73171</v>
      </c>
      <c r="K1117" s="5">
        <v>44002</v>
      </c>
      <c r="L1117" t="s">
        <v>73164</v>
      </c>
      <c r="M1117" s="7">
        <v>5</v>
      </c>
      <c r="N1117" t="s">
        <v>65404</v>
      </c>
      <c r="O1117" t="s">
        <v>65405</v>
      </c>
      <c r="P1117" t="s">
        <v>22</v>
      </c>
      <c r="Q1117" t="s">
        <v>3440</v>
      </c>
      <c r="R1117" t="s">
        <v>24</v>
      </c>
      <c r="S1117" t="s">
        <v>73180</v>
      </c>
      <c r="T1117" t="s">
        <v>73203</v>
      </c>
    </row>
    <row r="1118" spans="1:20">
      <c r="A1118">
        <v>1117</v>
      </c>
      <c r="B1118" t="s">
        <v>58384</v>
      </c>
      <c r="C1118" t="s">
        <v>58385</v>
      </c>
      <c r="D1118" t="s">
        <v>58386</v>
      </c>
      <c r="E1118" s="5">
        <v>42330</v>
      </c>
      <c r="F1118" s="5">
        <f>SUM(E1118+1)</f>
        <v>42331</v>
      </c>
      <c r="G1118">
        <v>100</v>
      </c>
      <c r="H1118">
        <v>10000000</v>
      </c>
      <c r="I1118" t="s">
        <v>73200</v>
      </c>
      <c r="J1118" t="s">
        <v>73169</v>
      </c>
      <c r="K1118" s="5">
        <v>46193</v>
      </c>
      <c r="L1118" t="s">
        <v>73164</v>
      </c>
      <c r="M1118" s="7">
        <f xml:space="preserve"> INT(SUM(K1118-E1118)/365)</f>
        <v>10</v>
      </c>
      <c r="N1118" t="s">
        <v>58387</v>
      </c>
      <c r="O1118" t="s">
        <v>58388</v>
      </c>
      <c r="P1118" t="s">
        <v>22</v>
      </c>
      <c r="Q1118" t="s">
        <v>3440</v>
      </c>
      <c r="R1118" t="s">
        <v>149</v>
      </c>
      <c r="S1118" t="s">
        <v>73182</v>
      </c>
      <c r="T1118" t="s">
        <v>73202</v>
      </c>
    </row>
    <row r="1119" spans="1:20">
      <c r="A1119">
        <v>1118</v>
      </c>
      <c r="B1119" t="s">
        <v>72256</v>
      </c>
      <c r="C1119" t="s">
        <v>72257</v>
      </c>
      <c r="D1119" t="s">
        <v>72258</v>
      </c>
      <c r="E1119" s="5">
        <v>42400</v>
      </c>
      <c r="F1119" s="5">
        <f>SUM(E1119+1)</f>
        <v>42401</v>
      </c>
      <c r="G1119">
        <v>500</v>
      </c>
      <c r="H1119">
        <v>50000000</v>
      </c>
      <c r="I1119" t="s">
        <v>73199</v>
      </c>
      <c r="J1119" t="s">
        <v>73174</v>
      </c>
      <c r="K1119" s="5">
        <v>45097</v>
      </c>
      <c r="L1119" t="s">
        <v>73164</v>
      </c>
      <c r="M1119" s="7">
        <f xml:space="preserve"> INT(SUM(K1119-E1119)/365)</f>
        <v>7</v>
      </c>
      <c r="N1119" t="s">
        <v>72259</v>
      </c>
      <c r="O1119">
        <v>878546</v>
      </c>
      <c r="P1119" t="s">
        <v>22</v>
      </c>
      <c r="Q1119" t="s">
        <v>2910</v>
      </c>
      <c r="R1119" t="s">
        <v>24</v>
      </c>
      <c r="S1119" t="s">
        <v>73193</v>
      </c>
      <c r="T1119" t="s">
        <v>73202</v>
      </c>
    </row>
    <row r="1120" spans="1:20">
      <c r="A1120">
        <v>1119</v>
      </c>
      <c r="B1120" t="s">
        <v>60895</v>
      </c>
      <c r="C1120" t="s">
        <v>60896</v>
      </c>
      <c r="D1120" t="s">
        <v>60895</v>
      </c>
      <c r="E1120" s="5">
        <v>42445</v>
      </c>
      <c r="F1120" s="5">
        <f>SUM(E1120+1)</f>
        <v>42446</v>
      </c>
      <c r="G1120">
        <v>1000</v>
      </c>
      <c r="H1120">
        <v>100000000</v>
      </c>
      <c r="I1120" t="s">
        <v>73199</v>
      </c>
      <c r="J1120" t="s">
        <v>9135</v>
      </c>
      <c r="K1120" s="5">
        <v>44640</v>
      </c>
      <c r="L1120" t="s">
        <v>73164</v>
      </c>
      <c r="M1120" s="7">
        <v>5</v>
      </c>
      <c r="N1120" t="s">
        <v>60897</v>
      </c>
      <c r="O1120" t="s">
        <v>60898</v>
      </c>
      <c r="P1120" t="s">
        <v>22</v>
      </c>
      <c r="Q1120" t="s">
        <v>2910</v>
      </c>
      <c r="R1120" t="s">
        <v>64</v>
      </c>
      <c r="S1120" t="s">
        <v>73194</v>
      </c>
      <c r="T1120" t="s">
        <v>73202</v>
      </c>
    </row>
    <row r="1121" spans="1:20">
      <c r="A1121">
        <v>1120</v>
      </c>
      <c r="B1121" t="s">
        <v>10537</v>
      </c>
      <c r="C1121" t="s">
        <v>10538</v>
      </c>
      <c r="D1121" t="s">
        <v>10539</v>
      </c>
      <c r="E1121" s="5">
        <v>42410</v>
      </c>
      <c r="F1121" s="5">
        <f>SUM(E1121+1)</f>
        <v>42411</v>
      </c>
      <c r="G1121">
        <v>500</v>
      </c>
      <c r="H1121">
        <v>50000000</v>
      </c>
      <c r="I1121" t="s">
        <v>73199</v>
      </c>
      <c r="J1121" t="s">
        <v>43119</v>
      </c>
      <c r="K1121" s="5">
        <v>46193</v>
      </c>
      <c r="L1121" t="s">
        <v>73164</v>
      </c>
      <c r="M1121" s="7">
        <f xml:space="preserve"> INT(SUM(K1121-E1121)/365)</f>
        <v>10</v>
      </c>
      <c r="N1121" t="s">
        <v>10540</v>
      </c>
      <c r="O1121">
        <v>405808</v>
      </c>
      <c r="P1121" t="s">
        <v>22</v>
      </c>
      <c r="Q1121" t="s">
        <v>9693</v>
      </c>
      <c r="R1121" t="s">
        <v>29</v>
      </c>
      <c r="S1121" t="s">
        <v>73176</v>
      </c>
      <c r="T1121" t="s">
        <v>73202</v>
      </c>
    </row>
    <row r="1122" spans="1:20">
      <c r="A1122">
        <v>1121</v>
      </c>
      <c r="B1122" t="s">
        <v>14600</v>
      </c>
      <c r="C1122" t="s">
        <v>14601</v>
      </c>
      <c r="D1122" t="s">
        <v>14602</v>
      </c>
      <c r="E1122" s="5">
        <v>42348</v>
      </c>
      <c r="F1122" s="5">
        <f>SUM(E1122+1)</f>
        <v>42349</v>
      </c>
      <c r="G1122">
        <v>100</v>
      </c>
      <c r="H1122">
        <v>10000000</v>
      </c>
      <c r="I1122" t="s">
        <v>73200</v>
      </c>
      <c r="J1122" t="s">
        <v>73170</v>
      </c>
      <c r="K1122" s="5">
        <v>42541</v>
      </c>
      <c r="L1122" t="s">
        <v>73164</v>
      </c>
      <c r="M1122" s="7">
        <v>5</v>
      </c>
      <c r="N1122" t="s">
        <v>14603</v>
      </c>
      <c r="O1122" t="s">
        <v>14604</v>
      </c>
      <c r="P1122" t="s">
        <v>22</v>
      </c>
      <c r="Q1122" t="s">
        <v>2910</v>
      </c>
      <c r="R1122" t="s">
        <v>29</v>
      </c>
      <c r="S1122" t="s">
        <v>73185</v>
      </c>
      <c r="T1122" t="s">
        <v>73205</v>
      </c>
    </row>
    <row r="1123" spans="1:20">
      <c r="A1123">
        <v>1122</v>
      </c>
      <c r="B1123" t="s">
        <v>11154</v>
      </c>
      <c r="C1123" t="s">
        <v>11155</v>
      </c>
      <c r="D1123" t="s">
        <v>11156</v>
      </c>
      <c r="E1123" s="5">
        <v>42460</v>
      </c>
      <c r="F1123" s="5">
        <f>SUM(E1123+1)</f>
        <v>42461</v>
      </c>
      <c r="G1123">
        <v>1000</v>
      </c>
      <c r="H1123">
        <v>100000000</v>
      </c>
      <c r="I1123" t="s">
        <v>73199</v>
      </c>
      <c r="J1123" t="s">
        <v>73171</v>
      </c>
      <c r="K1123" s="5">
        <v>45189</v>
      </c>
      <c r="L1123" t="s">
        <v>73164</v>
      </c>
      <c r="M1123" s="7">
        <f xml:space="preserve"> INT(SUM(K1123-E1123)/365)</f>
        <v>7</v>
      </c>
      <c r="N1123" t="s">
        <v>11157</v>
      </c>
      <c r="O1123" t="s">
        <v>11158</v>
      </c>
      <c r="P1123" t="s">
        <v>22</v>
      </c>
      <c r="Q1123" t="s">
        <v>9693</v>
      </c>
      <c r="R1123" t="s">
        <v>138</v>
      </c>
      <c r="S1123" t="s">
        <v>73180</v>
      </c>
      <c r="T1123" t="s">
        <v>73202</v>
      </c>
    </row>
    <row r="1124" spans="1:20">
      <c r="A1124">
        <v>1123</v>
      </c>
      <c r="B1124" t="s">
        <v>56544</v>
      </c>
      <c r="C1124" t="s">
        <v>70666</v>
      </c>
      <c r="D1124" t="s">
        <v>56544</v>
      </c>
      <c r="E1124" s="5">
        <v>42425</v>
      </c>
      <c r="F1124" s="5">
        <f>SUM(E1124+1)</f>
        <v>42426</v>
      </c>
      <c r="G1124">
        <v>500</v>
      </c>
      <c r="H1124">
        <v>50000000</v>
      </c>
      <c r="I1124" t="s">
        <v>73199</v>
      </c>
      <c r="J1124" t="s">
        <v>73168</v>
      </c>
      <c r="K1124" s="5">
        <v>42906</v>
      </c>
      <c r="L1124" t="s">
        <v>73164</v>
      </c>
      <c r="M1124" s="7">
        <f xml:space="preserve"> INT(SUM(K1124-E1124)/365)</f>
        <v>1</v>
      </c>
      <c r="N1124" t="s">
        <v>70667</v>
      </c>
      <c r="O1124" t="s">
        <v>70668</v>
      </c>
      <c r="P1124" t="s">
        <v>22</v>
      </c>
      <c r="Q1124" t="s">
        <v>3440</v>
      </c>
      <c r="R1124" t="s">
        <v>161</v>
      </c>
      <c r="S1124" t="s">
        <v>73179</v>
      </c>
      <c r="T1124" t="s">
        <v>73205</v>
      </c>
    </row>
    <row r="1125" spans="1:20">
      <c r="A1125">
        <v>1124</v>
      </c>
      <c r="B1125" t="s">
        <v>58003</v>
      </c>
      <c r="C1125" t="s">
        <v>58004</v>
      </c>
      <c r="D1125" t="s">
        <v>58005</v>
      </c>
      <c r="E1125" s="5">
        <v>42305</v>
      </c>
      <c r="F1125" s="5">
        <f>SUM(E1125+1)</f>
        <v>42306</v>
      </c>
      <c r="G1125">
        <v>25</v>
      </c>
      <c r="H1125">
        <v>5000000</v>
      </c>
      <c r="I1125" t="s">
        <v>73200</v>
      </c>
      <c r="J1125" t="s">
        <v>73167</v>
      </c>
      <c r="K1125" s="5">
        <v>42633</v>
      </c>
      <c r="L1125" t="s">
        <v>73164</v>
      </c>
      <c r="M1125" s="7">
        <v>5</v>
      </c>
      <c r="N1125" t="s">
        <v>58006</v>
      </c>
      <c r="O1125" t="s">
        <v>58007</v>
      </c>
      <c r="P1125" t="s">
        <v>1097</v>
      </c>
      <c r="Q1125" t="s">
        <v>11447</v>
      </c>
      <c r="R1125" t="s">
        <v>29</v>
      </c>
      <c r="S1125" t="s">
        <v>73177</v>
      </c>
      <c r="T1125" t="s">
        <v>73205</v>
      </c>
    </row>
    <row r="1126" spans="1:20">
      <c r="A1126">
        <v>1125</v>
      </c>
      <c r="B1126" t="s">
        <v>24847</v>
      </c>
      <c r="C1126" t="s">
        <v>24848</v>
      </c>
      <c r="D1126" t="s">
        <v>24849</v>
      </c>
      <c r="E1126" s="5">
        <v>42341</v>
      </c>
      <c r="F1126" s="5">
        <f>SUM(E1126+1)</f>
        <v>42342</v>
      </c>
      <c r="G1126">
        <v>100</v>
      </c>
      <c r="H1126">
        <v>10000000</v>
      </c>
      <c r="I1126" t="s">
        <v>73200</v>
      </c>
      <c r="J1126" t="s">
        <v>73170</v>
      </c>
      <c r="K1126" s="5">
        <v>46193</v>
      </c>
      <c r="L1126" t="s">
        <v>73164</v>
      </c>
      <c r="M1126" s="7">
        <f xml:space="preserve"> INT(SUM(K1126-E1126)/365)</f>
        <v>10</v>
      </c>
      <c r="N1126" t="s">
        <v>24850</v>
      </c>
      <c r="O1126" t="s">
        <v>24851</v>
      </c>
      <c r="P1126" t="s">
        <v>22</v>
      </c>
      <c r="Q1126" t="s">
        <v>275</v>
      </c>
      <c r="R1126" t="s">
        <v>223</v>
      </c>
      <c r="S1126" t="s">
        <v>73183</v>
      </c>
      <c r="T1126" t="s">
        <v>73202</v>
      </c>
    </row>
    <row r="1127" spans="1:20">
      <c r="A1127">
        <v>1126</v>
      </c>
      <c r="B1127" t="s">
        <v>7096</v>
      </c>
      <c r="C1127" t="s">
        <v>7097</v>
      </c>
      <c r="D1127" t="s">
        <v>7098</v>
      </c>
      <c r="E1127" s="5">
        <v>42370</v>
      </c>
      <c r="F1127" s="5">
        <f>SUM(E1127+1)</f>
        <v>42371</v>
      </c>
      <c r="G1127">
        <v>100</v>
      </c>
      <c r="H1127">
        <v>10000000</v>
      </c>
      <c r="I1127" t="s">
        <v>73200</v>
      </c>
      <c r="J1127" t="s">
        <v>73173</v>
      </c>
      <c r="K1127" s="5">
        <v>42814</v>
      </c>
      <c r="L1127" t="s">
        <v>73164</v>
      </c>
      <c r="M1127" s="7">
        <f xml:space="preserve"> INT(SUM(K1127-E1127)/365)</f>
        <v>1</v>
      </c>
      <c r="N1127" t="s">
        <v>7099</v>
      </c>
      <c r="O1127" t="s">
        <v>7100</v>
      </c>
      <c r="P1127" t="s">
        <v>22</v>
      </c>
      <c r="Q1127" t="s">
        <v>275</v>
      </c>
      <c r="R1127" t="s">
        <v>138</v>
      </c>
      <c r="S1127" t="s">
        <v>73186</v>
      </c>
      <c r="T1127" t="s">
        <v>73205</v>
      </c>
    </row>
    <row r="1128" spans="1:20">
      <c r="A1128">
        <v>1127</v>
      </c>
      <c r="B1128" t="s">
        <v>11072</v>
      </c>
      <c r="C1128" t="s">
        <v>11073</v>
      </c>
      <c r="D1128" t="s">
        <v>11072</v>
      </c>
      <c r="E1128" s="5">
        <v>42425</v>
      </c>
      <c r="F1128" s="5">
        <f>SUM(E1128+1)</f>
        <v>42426</v>
      </c>
      <c r="G1128">
        <v>500</v>
      </c>
      <c r="H1128">
        <v>50000000</v>
      </c>
      <c r="I1128" t="s">
        <v>73199</v>
      </c>
      <c r="J1128" t="s">
        <v>73168</v>
      </c>
      <c r="K1128" s="5">
        <v>46466</v>
      </c>
      <c r="L1128" t="s">
        <v>73164</v>
      </c>
      <c r="M1128" s="7">
        <v>5</v>
      </c>
      <c r="N1128" t="s">
        <v>11074</v>
      </c>
      <c r="O1128">
        <v>448699</v>
      </c>
      <c r="P1128" t="s">
        <v>22</v>
      </c>
      <c r="Q1128" t="s">
        <v>9693</v>
      </c>
      <c r="R1128" t="s">
        <v>53</v>
      </c>
      <c r="S1128" t="s">
        <v>73179</v>
      </c>
      <c r="T1128" t="s">
        <v>73202</v>
      </c>
    </row>
    <row r="1129" spans="1:20">
      <c r="A1129">
        <v>1128</v>
      </c>
      <c r="B1129" t="s">
        <v>7534</v>
      </c>
      <c r="C1129" t="s">
        <v>7535</v>
      </c>
      <c r="D1129" t="s">
        <v>7536</v>
      </c>
      <c r="E1129" s="5">
        <v>42356</v>
      </c>
      <c r="F1129" s="5">
        <f>SUM(E1129+1)</f>
        <v>42357</v>
      </c>
      <c r="G1129">
        <v>100</v>
      </c>
      <c r="H1129">
        <v>10000000</v>
      </c>
      <c r="I1129" t="s">
        <v>73200</v>
      </c>
      <c r="J1129" t="s">
        <v>73172</v>
      </c>
      <c r="K1129" s="5">
        <v>44459</v>
      </c>
      <c r="L1129" t="s">
        <v>73164</v>
      </c>
      <c r="M1129" s="7">
        <f xml:space="preserve"> INT(SUM(K1129-E1129)/365)</f>
        <v>5</v>
      </c>
      <c r="N1129" t="s">
        <v>7537</v>
      </c>
      <c r="O1129" t="s">
        <v>7538</v>
      </c>
      <c r="P1129" t="s">
        <v>22</v>
      </c>
      <c r="Q1129" t="s">
        <v>275</v>
      </c>
      <c r="R1129" t="s">
        <v>29</v>
      </c>
      <c r="S1129" t="s">
        <v>73185</v>
      </c>
      <c r="T1129" t="s">
        <v>73202</v>
      </c>
    </row>
    <row r="1130" spans="1:20">
      <c r="A1130">
        <v>1129</v>
      </c>
      <c r="B1130" t="s">
        <v>56544</v>
      </c>
      <c r="C1130" t="s">
        <v>70666</v>
      </c>
      <c r="D1130" t="s">
        <v>56544</v>
      </c>
      <c r="E1130" s="5">
        <v>42491</v>
      </c>
      <c r="F1130" s="5">
        <f>SUM(E1130+1)</f>
        <v>42492</v>
      </c>
      <c r="G1130">
        <v>1000</v>
      </c>
      <c r="H1130">
        <v>100000000</v>
      </c>
      <c r="I1130" t="s">
        <v>73199</v>
      </c>
      <c r="J1130" t="s">
        <v>73170</v>
      </c>
      <c r="K1130" s="5">
        <v>43728</v>
      </c>
      <c r="L1130" t="s">
        <v>73164</v>
      </c>
      <c r="M1130" s="7">
        <f xml:space="preserve"> INT(SUM(K1130-E1130)/365)</f>
        <v>3</v>
      </c>
      <c r="N1130" t="s">
        <v>70667</v>
      </c>
      <c r="O1130" t="s">
        <v>70668</v>
      </c>
      <c r="P1130" t="s">
        <v>22</v>
      </c>
      <c r="Q1130" t="s">
        <v>3440</v>
      </c>
      <c r="R1130" t="s">
        <v>161</v>
      </c>
      <c r="S1130" t="s">
        <v>73184</v>
      </c>
      <c r="T1130" t="s">
        <v>73203</v>
      </c>
    </row>
    <row r="1131" spans="1:20">
      <c r="A1131">
        <v>1130</v>
      </c>
      <c r="B1131" t="s">
        <v>68976</v>
      </c>
      <c r="C1131" t="s">
        <v>68977</v>
      </c>
      <c r="D1131" t="s">
        <v>68976</v>
      </c>
      <c r="E1131" s="5">
        <v>42259</v>
      </c>
      <c r="F1131" s="5">
        <f>SUM(E1131+1)</f>
        <v>42260</v>
      </c>
      <c r="G1131">
        <v>25</v>
      </c>
      <c r="H1131">
        <v>5000000</v>
      </c>
      <c r="I1131" t="s">
        <v>73200</v>
      </c>
      <c r="J1131" t="s">
        <v>73175</v>
      </c>
      <c r="K1131" s="5">
        <v>46466</v>
      </c>
      <c r="L1131" t="s">
        <v>73164</v>
      </c>
      <c r="M1131" s="7">
        <v>5</v>
      </c>
      <c r="N1131" t="s">
        <v>68978</v>
      </c>
      <c r="O1131" t="s">
        <v>68979</v>
      </c>
      <c r="P1131" t="s">
        <v>22</v>
      </c>
      <c r="Q1131" t="s">
        <v>2910</v>
      </c>
      <c r="R1131" t="s">
        <v>149</v>
      </c>
      <c r="S1131" t="s">
        <v>73191</v>
      </c>
      <c r="T1131" t="s">
        <v>73202</v>
      </c>
    </row>
    <row r="1132" spans="1:20">
      <c r="A1132">
        <v>1131</v>
      </c>
      <c r="B1132" t="s">
        <v>3417</v>
      </c>
      <c r="C1132" t="s">
        <v>3418</v>
      </c>
      <c r="D1132" t="s">
        <v>3417</v>
      </c>
      <c r="E1132" s="5">
        <v>42476</v>
      </c>
      <c r="F1132" s="5">
        <f>SUM(E1132+1)</f>
        <v>42477</v>
      </c>
      <c r="G1132">
        <v>1000</v>
      </c>
      <c r="H1132">
        <v>100000000</v>
      </c>
      <c r="I1132" t="s">
        <v>73199</v>
      </c>
      <c r="J1132" t="s">
        <v>9087</v>
      </c>
      <c r="K1132" s="5">
        <v>44367</v>
      </c>
      <c r="L1132" t="s">
        <v>73164</v>
      </c>
      <c r="M1132" s="7">
        <f xml:space="preserve"> INT(SUM(K1132-E1132)/365)</f>
        <v>5</v>
      </c>
      <c r="N1132" t="s">
        <v>3419</v>
      </c>
      <c r="O1132" t="s">
        <v>3420</v>
      </c>
      <c r="P1132" t="s">
        <v>22</v>
      </c>
      <c r="Q1132" t="s">
        <v>2910</v>
      </c>
      <c r="R1132" t="s">
        <v>24</v>
      </c>
      <c r="S1132" t="s">
        <v>73189</v>
      </c>
      <c r="T1132" t="s">
        <v>73203</v>
      </c>
    </row>
    <row r="1133" spans="1:20">
      <c r="A1133">
        <v>1132</v>
      </c>
      <c r="B1133" t="s">
        <v>7201</v>
      </c>
      <c r="C1133" t="s">
        <v>7202</v>
      </c>
      <c r="D1133" t="s">
        <v>7203</v>
      </c>
      <c r="E1133" s="5">
        <v>42374</v>
      </c>
      <c r="F1133" s="5">
        <f>SUM(E1133+1)</f>
        <v>42375</v>
      </c>
      <c r="G1133">
        <v>500</v>
      </c>
      <c r="H1133">
        <v>50000000</v>
      </c>
      <c r="I1133" t="s">
        <v>73199</v>
      </c>
      <c r="J1133" t="s">
        <v>73173</v>
      </c>
      <c r="K1133" s="5">
        <v>43728</v>
      </c>
      <c r="L1133" t="s">
        <v>73164</v>
      </c>
      <c r="M1133" s="7">
        <f xml:space="preserve"> INT(SUM(K1133-E1133)/365)</f>
        <v>3</v>
      </c>
      <c r="N1133" t="s">
        <v>7204</v>
      </c>
      <c r="O1133" t="s">
        <v>7205</v>
      </c>
      <c r="P1133" t="s">
        <v>22</v>
      </c>
      <c r="Q1133" t="s">
        <v>275</v>
      </c>
      <c r="R1133" t="s">
        <v>29</v>
      </c>
      <c r="S1133" t="s">
        <v>73190</v>
      </c>
      <c r="T1133" t="s">
        <v>73202</v>
      </c>
    </row>
    <row r="1134" spans="1:20">
      <c r="A1134">
        <v>1133</v>
      </c>
      <c r="B1134" t="s">
        <v>7258</v>
      </c>
      <c r="C1134" t="s">
        <v>7259</v>
      </c>
      <c r="D1134" t="s">
        <v>7258</v>
      </c>
      <c r="E1134" s="5">
        <v>42338</v>
      </c>
      <c r="F1134" s="5">
        <f>SUM(E1134+1)</f>
        <v>42339</v>
      </c>
      <c r="G1134">
        <v>100</v>
      </c>
      <c r="H1134">
        <v>10000000</v>
      </c>
      <c r="I1134" t="s">
        <v>73200</v>
      </c>
      <c r="J1134" t="s">
        <v>73170</v>
      </c>
      <c r="K1134" s="5">
        <v>42449</v>
      </c>
      <c r="L1134" t="s">
        <v>73164</v>
      </c>
      <c r="M1134" s="7">
        <v>5</v>
      </c>
      <c r="N1134" t="s">
        <v>7260</v>
      </c>
      <c r="O1134" t="s">
        <v>7261</v>
      </c>
      <c r="P1134" t="s">
        <v>22</v>
      </c>
      <c r="Q1134" t="s">
        <v>275</v>
      </c>
      <c r="R1134" t="s">
        <v>24</v>
      </c>
      <c r="S1134" t="s">
        <v>73183</v>
      </c>
      <c r="T1134" t="s">
        <v>73205</v>
      </c>
    </row>
    <row r="1135" spans="1:20">
      <c r="A1135">
        <v>1134</v>
      </c>
      <c r="B1135" t="s">
        <v>60727</v>
      </c>
      <c r="C1135" t="s">
        <v>60728</v>
      </c>
      <c r="D1135" t="s">
        <v>60727</v>
      </c>
      <c r="E1135" s="5">
        <v>42317</v>
      </c>
      <c r="F1135" s="5">
        <f>SUM(E1135+1)</f>
        <v>42318</v>
      </c>
      <c r="G1135">
        <v>100</v>
      </c>
      <c r="H1135">
        <v>10000000</v>
      </c>
      <c r="I1135" t="s">
        <v>73200</v>
      </c>
      <c r="J1135" t="s">
        <v>73167</v>
      </c>
      <c r="K1135" s="5">
        <v>45005</v>
      </c>
      <c r="L1135" t="s">
        <v>73164</v>
      </c>
      <c r="M1135" s="7">
        <f xml:space="preserve"> INT(SUM(K1135-E1135)/365)</f>
        <v>7</v>
      </c>
      <c r="N1135" t="s">
        <v>60729</v>
      </c>
      <c r="O1135" t="s">
        <v>60730</v>
      </c>
      <c r="P1135" t="s">
        <v>22</v>
      </c>
      <c r="Q1135" t="s">
        <v>2910</v>
      </c>
      <c r="R1135" t="s">
        <v>161</v>
      </c>
      <c r="S1135" t="s">
        <v>73178</v>
      </c>
      <c r="T1135" t="s">
        <v>73202</v>
      </c>
    </row>
    <row r="1136" spans="1:20">
      <c r="A1136">
        <v>1135</v>
      </c>
      <c r="B1136" t="s">
        <v>72686</v>
      </c>
      <c r="C1136" t="s">
        <v>72687</v>
      </c>
      <c r="D1136" t="s">
        <v>72688</v>
      </c>
      <c r="E1136" s="5">
        <v>42411</v>
      </c>
      <c r="F1136" s="5">
        <f>SUM(E1136+1)</f>
        <v>42412</v>
      </c>
      <c r="G1136">
        <v>500</v>
      </c>
      <c r="H1136">
        <v>50000000</v>
      </c>
      <c r="I1136" t="s">
        <v>73199</v>
      </c>
      <c r="J1136" t="s">
        <v>43119</v>
      </c>
      <c r="K1136" s="5">
        <v>44459</v>
      </c>
      <c r="L1136" t="s">
        <v>73164</v>
      </c>
      <c r="M1136" s="7">
        <f xml:space="preserve"> INT(SUM(K1136-E1136)/365)</f>
        <v>5</v>
      </c>
      <c r="N1136" t="s">
        <v>72689</v>
      </c>
      <c r="O1136" t="s">
        <v>72690</v>
      </c>
      <c r="P1136" t="s">
        <v>22</v>
      </c>
      <c r="Q1136" t="s">
        <v>275</v>
      </c>
      <c r="R1136" t="s">
        <v>29</v>
      </c>
      <c r="S1136" t="s">
        <v>73176</v>
      </c>
      <c r="T1136" t="s">
        <v>73202</v>
      </c>
    </row>
    <row r="1137" spans="1:20">
      <c r="A1137">
        <v>1136</v>
      </c>
      <c r="B1137" t="s">
        <v>69124</v>
      </c>
      <c r="C1137" t="s">
        <v>69125</v>
      </c>
      <c r="D1137" t="s">
        <v>69126</v>
      </c>
      <c r="E1137" s="5">
        <v>42276</v>
      </c>
      <c r="F1137" s="5">
        <f>SUM(E1137+1)</f>
        <v>42277</v>
      </c>
      <c r="G1137">
        <v>25</v>
      </c>
      <c r="H1137">
        <v>5000000</v>
      </c>
      <c r="I1137" t="s">
        <v>73200</v>
      </c>
      <c r="J1137" t="s">
        <v>3128</v>
      </c>
      <c r="K1137" s="5">
        <v>45828</v>
      </c>
      <c r="L1137" t="s">
        <v>73164</v>
      </c>
      <c r="M1137" s="7">
        <v>5</v>
      </c>
      <c r="N1137" t="s">
        <v>69127</v>
      </c>
      <c r="O1137" t="s">
        <v>69128</v>
      </c>
      <c r="P1137" t="s">
        <v>22</v>
      </c>
      <c r="Q1137" t="s">
        <v>275</v>
      </c>
      <c r="R1137" t="s">
        <v>29</v>
      </c>
      <c r="S1137" t="s">
        <v>73192</v>
      </c>
      <c r="T1137" t="s">
        <v>73202</v>
      </c>
    </row>
    <row r="1138" spans="1:20">
      <c r="A1138">
        <v>1137</v>
      </c>
      <c r="B1138" t="s">
        <v>43133</v>
      </c>
      <c r="C1138" t="s">
        <v>43134</v>
      </c>
      <c r="D1138" t="s">
        <v>43135</v>
      </c>
      <c r="E1138" s="5">
        <v>42488</v>
      </c>
      <c r="F1138" s="5">
        <f>SUM(E1138+1)</f>
        <v>42489</v>
      </c>
      <c r="G1138">
        <v>1000</v>
      </c>
      <c r="H1138">
        <v>100000000</v>
      </c>
      <c r="I1138" t="s">
        <v>73199</v>
      </c>
      <c r="J1138" t="s">
        <v>73170</v>
      </c>
      <c r="K1138" s="5">
        <v>43544</v>
      </c>
      <c r="L1138" t="s">
        <v>73164</v>
      </c>
      <c r="M1138" s="7">
        <v>5</v>
      </c>
      <c r="N1138" t="s">
        <v>43136</v>
      </c>
      <c r="O1138" t="s">
        <v>43137</v>
      </c>
      <c r="P1138" t="s">
        <v>22</v>
      </c>
      <c r="Q1138" t="s">
        <v>3440</v>
      </c>
      <c r="R1138" t="s">
        <v>29</v>
      </c>
      <c r="S1138" t="s">
        <v>73184</v>
      </c>
      <c r="T1138" t="s">
        <v>73203</v>
      </c>
    </row>
    <row r="1139" spans="1:20">
      <c r="A1139">
        <v>1138</v>
      </c>
      <c r="B1139" t="s">
        <v>73024</v>
      </c>
      <c r="C1139" t="s">
        <v>73025</v>
      </c>
      <c r="D1139" t="s">
        <v>73024</v>
      </c>
      <c r="E1139" s="5">
        <v>42457</v>
      </c>
      <c r="F1139" s="5">
        <f>SUM(E1139+1)</f>
        <v>42458</v>
      </c>
      <c r="G1139">
        <v>1000</v>
      </c>
      <c r="H1139">
        <v>100000000</v>
      </c>
      <c r="I1139" t="s">
        <v>73199</v>
      </c>
      <c r="J1139" t="s">
        <v>73171</v>
      </c>
      <c r="K1139" s="5">
        <v>44367</v>
      </c>
      <c r="L1139" t="s">
        <v>73164</v>
      </c>
      <c r="M1139" s="7">
        <f xml:space="preserve"> INT(SUM(K1139-E1139)/365)</f>
        <v>5</v>
      </c>
      <c r="N1139" t="s">
        <v>73026</v>
      </c>
      <c r="O1139" t="s">
        <v>73027</v>
      </c>
      <c r="P1139" t="s">
        <v>22</v>
      </c>
      <c r="Q1139" t="s">
        <v>3440</v>
      </c>
      <c r="R1139" t="s">
        <v>161</v>
      </c>
      <c r="S1139" t="s">
        <v>73188</v>
      </c>
      <c r="T1139" t="s">
        <v>73202</v>
      </c>
    </row>
    <row r="1140" spans="1:20">
      <c r="A1140">
        <v>1139</v>
      </c>
      <c r="B1140" t="s">
        <v>69140</v>
      </c>
      <c r="C1140" t="s">
        <v>69141</v>
      </c>
      <c r="D1140" t="s">
        <v>69140</v>
      </c>
      <c r="E1140" s="5">
        <v>42249</v>
      </c>
      <c r="F1140" s="5">
        <f>SUM(E1140+1)</f>
        <v>42250</v>
      </c>
      <c r="G1140">
        <v>25</v>
      </c>
      <c r="H1140">
        <v>5000000</v>
      </c>
      <c r="I1140" t="s">
        <v>73200</v>
      </c>
      <c r="J1140" t="s">
        <v>73175</v>
      </c>
      <c r="K1140" s="5">
        <v>43179</v>
      </c>
      <c r="L1140" t="s">
        <v>73164</v>
      </c>
      <c r="M1140" s="7">
        <v>5</v>
      </c>
      <c r="N1140" t="s">
        <v>69142</v>
      </c>
      <c r="O1140" t="s">
        <v>69143</v>
      </c>
      <c r="P1140" t="s">
        <v>22</v>
      </c>
      <c r="Q1140" t="s">
        <v>275</v>
      </c>
      <c r="R1140" t="s">
        <v>138</v>
      </c>
      <c r="S1140" t="s">
        <v>73195</v>
      </c>
      <c r="T1140" t="s">
        <v>73202</v>
      </c>
    </row>
    <row r="1141" spans="1:20">
      <c r="A1141">
        <v>1140</v>
      </c>
      <c r="B1141" t="s">
        <v>3689</v>
      </c>
      <c r="C1141" t="s">
        <v>3690</v>
      </c>
      <c r="D1141" t="s">
        <v>3691</v>
      </c>
      <c r="E1141" s="5">
        <v>42392</v>
      </c>
      <c r="F1141" s="5">
        <f>SUM(E1141+1)</f>
        <v>42393</v>
      </c>
      <c r="G1141">
        <v>500</v>
      </c>
      <c r="H1141">
        <v>50000000</v>
      </c>
      <c r="I1141" t="s">
        <v>73199</v>
      </c>
      <c r="J1141" t="s">
        <v>67294</v>
      </c>
      <c r="K1141" s="5">
        <v>44002</v>
      </c>
      <c r="L1141" t="s">
        <v>73165</v>
      </c>
      <c r="M1141" s="7">
        <v>5</v>
      </c>
      <c r="N1141" t="s">
        <v>3692</v>
      </c>
      <c r="O1141" t="s">
        <v>3693</v>
      </c>
      <c r="P1141" t="s">
        <v>22</v>
      </c>
      <c r="Q1141" t="s">
        <v>3440</v>
      </c>
      <c r="R1141" t="s">
        <v>29</v>
      </c>
      <c r="S1141" t="s">
        <v>73181</v>
      </c>
      <c r="T1141" t="s">
        <v>73202</v>
      </c>
    </row>
    <row r="1142" spans="1:20">
      <c r="A1142">
        <v>1141</v>
      </c>
      <c r="B1142" t="s">
        <v>65439</v>
      </c>
      <c r="C1142" t="s">
        <v>65440</v>
      </c>
      <c r="D1142" t="s">
        <v>65441</v>
      </c>
      <c r="E1142" s="5">
        <v>42415</v>
      </c>
      <c r="F1142" s="5">
        <f>SUM(E1142+1)</f>
        <v>42416</v>
      </c>
      <c r="G1142">
        <v>500</v>
      </c>
      <c r="H1142">
        <v>50000000</v>
      </c>
      <c r="I1142" t="s">
        <v>73199</v>
      </c>
      <c r="J1142" t="s">
        <v>43119</v>
      </c>
      <c r="K1142" s="5">
        <v>46466</v>
      </c>
      <c r="L1142" t="s">
        <v>14016</v>
      </c>
      <c r="M1142" s="7">
        <v>5</v>
      </c>
      <c r="N1142" t="s">
        <v>65442</v>
      </c>
      <c r="O1142" t="s">
        <v>65443</v>
      </c>
      <c r="P1142" t="s">
        <v>22</v>
      </c>
      <c r="Q1142" t="s">
        <v>275</v>
      </c>
      <c r="R1142" t="s">
        <v>24</v>
      </c>
      <c r="S1142" t="s">
        <v>73176</v>
      </c>
      <c r="T1142" t="s">
        <v>73202</v>
      </c>
    </row>
    <row r="1143" spans="1:20">
      <c r="A1143">
        <v>1142</v>
      </c>
      <c r="B1143" t="s">
        <v>26116</v>
      </c>
      <c r="C1143" t="s">
        <v>26116</v>
      </c>
      <c r="D1143" t="s">
        <v>26116</v>
      </c>
      <c r="E1143" s="5">
        <v>42472</v>
      </c>
      <c r="F1143" s="5">
        <f>SUM(E1143+1)</f>
        <v>42473</v>
      </c>
      <c r="G1143">
        <v>1000</v>
      </c>
      <c r="H1143">
        <v>100000000</v>
      </c>
      <c r="I1143" t="s">
        <v>73199</v>
      </c>
      <c r="J1143" t="s">
        <v>9087</v>
      </c>
      <c r="K1143" s="5">
        <v>46558</v>
      </c>
      <c r="L1143" t="s">
        <v>73165</v>
      </c>
      <c r="M1143" s="7">
        <v>5</v>
      </c>
      <c r="N1143" t="s">
        <v>26117</v>
      </c>
      <c r="O1143" t="s">
        <v>26118</v>
      </c>
      <c r="P1143" t="s">
        <v>22</v>
      </c>
      <c r="Q1143" t="s">
        <v>2910</v>
      </c>
      <c r="R1143" t="s">
        <v>161</v>
      </c>
      <c r="S1143" t="s">
        <v>73189</v>
      </c>
      <c r="T1143" t="s">
        <v>73203</v>
      </c>
    </row>
    <row r="1144" spans="1:20">
      <c r="A1144">
        <v>1143</v>
      </c>
      <c r="B1144" t="s">
        <v>3456</v>
      </c>
      <c r="C1144" t="s">
        <v>3457</v>
      </c>
      <c r="D1144" t="s">
        <v>3458</v>
      </c>
      <c r="E1144" s="5">
        <v>42383</v>
      </c>
      <c r="F1144" s="5">
        <f>SUM(E1144+1)</f>
        <v>42384</v>
      </c>
      <c r="G1144">
        <v>500</v>
      </c>
      <c r="H1144">
        <v>50000000</v>
      </c>
      <c r="I1144" t="s">
        <v>73199</v>
      </c>
      <c r="J1144" t="s">
        <v>67294</v>
      </c>
      <c r="K1144" s="5">
        <v>46558</v>
      </c>
      <c r="L1144" t="s">
        <v>73164</v>
      </c>
      <c r="M1144" s="7">
        <v>5</v>
      </c>
      <c r="N1144" t="s">
        <v>3459</v>
      </c>
      <c r="O1144" t="s">
        <v>3460</v>
      </c>
      <c r="P1144" t="s">
        <v>1097</v>
      </c>
      <c r="Q1144" t="s">
        <v>3440</v>
      </c>
      <c r="R1144" t="s">
        <v>29</v>
      </c>
      <c r="S1144" t="s">
        <v>73181</v>
      </c>
      <c r="T1144" t="s">
        <v>73202</v>
      </c>
    </row>
    <row r="1145" spans="1:20">
      <c r="A1145">
        <v>1144</v>
      </c>
      <c r="B1145" t="s">
        <v>7367</v>
      </c>
      <c r="C1145" t="s">
        <v>7368</v>
      </c>
      <c r="D1145" t="s">
        <v>7369</v>
      </c>
      <c r="E1145" s="5">
        <v>42322</v>
      </c>
      <c r="F1145" s="5">
        <f>SUM(E1145+1)</f>
        <v>42323</v>
      </c>
      <c r="G1145">
        <v>100</v>
      </c>
      <c r="H1145">
        <v>10000000</v>
      </c>
      <c r="I1145" t="s">
        <v>73200</v>
      </c>
      <c r="J1145" t="s">
        <v>73169</v>
      </c>
      <c r="K1145" s="5">
        <v>44367</v>
      </c>
      <c r="L1145" t="s">
        <v>73164</v>
      </c>
      <c r="M1145" s="7">
        <f xml:space="preserve"> INT(SUM(K1145-E1145)/365)</f>
        <v>5</v>
      </c>
      <c r="N1145" t="s">
        <v>7370</v>
      </c>
      <c r="O1145" t="s">
        <v>7371</v>
      </c>
      <c r="P1145" t="s">
        <v>22</v>
      </c>
      <c r="Q1145" t="s">
        <v>275</v>
      </c>
      <c r="R1145" t="s">
        <v>29</v>
      </c>
      <c r="S1145" t="s">
        <v>73182</v>
      </c>
      <c r="T1145" t="s">
        <v>73202</v>
      </c>
    </row>
    <row r="1146" spans="1:20">
      <c r="A1146">
        <v>1145</v>
      </c>
      <c r="B1146" t="s">
        <v>24847</v>
      </c>
      <c r="C1146" t="s">
        <v>24848</v>
      </c>
      <c r="D1146" t="s">
        <v>24849</v>
      </c>
      <c r="E1146" s="5">
        <v>42431</v>
      </c>
      <c r="F1146" s="5">
        <f>SUM(E1146+1)</f>
        <v>42432</v>
      </c>
      <c r="G1146">
        <v>500</v>
      </c>
      <c r="H1146">
        <v>50000000</v>
      </c>
      <c r="I1146" t="s">
        <v>73199</v>
      </c>
      <c r="J1146" t="s">
        <v>73168</v>
      </c>
      <c r="K1146" s="5">
        <v>42998</v>
      </c>
      <c r="L1146" t="s">
        <v>73164</v>
      </c>
      <c r="M1146" s="7">
        <f xml:space="preserve"> INT(SUM(K1146-E1146)/365)</f>
        <v>1</v>
      </c>
      <c r="N1146" t="s">
        <v>24850</v>
      </c>
      <c r="O1146" t="s">
        <v>24851</v>
      </c>
      <c r="P1146" t="s">
        <v>22</v>
      </c>
      <c r="Q1146" t="s">
        <v>275</v>
      </c>
      <c r="R1146" t="s">
        <v>223</v>
      </c>
      <c r="S1146" t="s">
        <v>73179</v>
      </c>
      <c r="T1146" t="s">
        <v>73205</v>
      </c>
    </row>
    <row r="1147" spans="1:20">
      <c r="A1147">
        <v>1146</v>
      </c>
      <c r="B1147" t="s">
        <v>69822</v>
      </c>
      <c r="C1147" t="s">
        <v>69823</v>
      </c>
      <c r="D1147" t="s">
        <v>69824</v>
      </c>
      <c r="E1147" s="5">
        <v>42258</v>
      </c>
      <c r="F1147" s="5">
        <f>SUM(E1147+1)</f>
        <v>42259</v>
      </c>
      <c r="G1147">
        <v>25</v>
      </c>
      <c r="H1147">
        <v>5000000</v>
      </c>
      <c r="I1147" t="s">
        <v>73200</v>
      </c>
      <c r="J1147" t="s">
        <v>73175</v>
      </c>
      <c r="K1147" s="5">
        <v>42633</v>
      </c>
      <c r="L1147" t="s">
        <v>73164</v>
      </c>
      <c r="M1147" s="7">
        <f xml:space="preserve"> INT(SUM(K1147-E1147)/365)</f>
        <v>1</v>
      </c>
      <c r="N1147" t="s">
        <v>69825</v>
      </c>
      <c r="O1147" t="s">
        <v>69826</v>
      </c>
      <c r="P1147" t="s">
        <v>22</v>
      </c>
      <c r="Q1147" t="s">
        <v>2910</v>
      </c>
      <c r="R1147" t="s">
        <v>149</v>
      </c>
      <c r="S1147" t="s">
        <v>73191</v>
      </c>
      <c r="T1147" t="s">
        <v>73205</v>
      </c>
    </row>
    <row r="1148" spans="1:20">
      <c r="A1148">
        <v>1147</v>
      </c>
      <c r="B1148" t="s">
        <v>42106</v>
      </c>
      <c r="C1148" t="s">
        <v>42107</v>
      </c>
      <c r="D1148" t="s">
        <v>42108</v>
      </c>
      <c r="E1148" s="5">
        <v>42364</v>
      </c>
      <c r="F1148" s="5">
        <f>SUM(E1148+1)</f>
        <v>42365</v>
      </c>
      <c r="G1148">
        <v>100</v>
      </c>
      <c r="H1148">
        <v>10000000</v>
      </c>
      <c r="I1148" t="s">
        <v>73200</v>
      </c>
      <c r="J1148" t="s">
        <v>73173</v>
      </c>
      <c r="K1148" s="5">
        <v>43728</v>
      </c>
      <c r="L1148" t="s">
        <v>73164</v>
      </c>
      <c r="M1148" s="7">
        <f xml:space="preserve"> INT(SUM(K1148-E1148)/365)</f>
        <v>3</v>
      </c>
      <c r="N1148" t="s">
        <v>42109</v>
      </c>
      <c r="O1148" t="s">
        <v>42110</v>
      </c>
      <c r="P1148" t="s">
        <v>22</v>
      </c>
      <c r="Q1148" t="s">
        <v>11447</v>
      </c>
      <c r="R1148" t="s">
        <v>29</v>
      </c>
      <c r="S1148" t="s">
        <v>73186</v>
      </c>
      <c r="T1148" t="s">
        <v>73202</v>
      </c>
    </row>
    <row r="1149" spans="1:20">
      <c r="A1149">
        <v>1148</v>
      </c>
      <c r="B1149" t="s">
        <v>28567</v>
      </c>
      <c r="C1149" t="s">
        <v>28568</v>
      </c>
      <c r="D1149" t="s">
        <v>28569</v>
      </c>
      <c r="E1149" s="5">
        <v>42396</v>
      </c>
      <c r="F1149" s="5">
        <f>SUM(E1149+1)</f>
        <v>42397</v>
      </c>
      <c r="G1149">
        <v>500</v>
      </c>
      <c r="H1149">
        <v>50000000</v>
      </c>
      <c r="I1149" t="s">
        <v>73199</v>
      </c>
      <c r="J1149" t="s">
        <v>73174</v>
      </c>
      <c r="K1149" s="5">
        <v>42906</v>
      </c>
      <c r="L1149" t="s">
        <v>73164</v>
      </c>
      <c r="M1149" s="7">
        <f xml:space="preserve"> INT(SUM(K1149-E1149)/365)</f>
        <v>1</v>
      </c>
      <c r="N1149" t="s">
        <v>28570</v>
      </c>
      <c r="O1149" t="s">
        <v>28571</v>
      </c>
      <c r="P1149" t="s">
        <v>22</v>
      </c>
      <c r="Q1149" t="s">
        <v>3440</v>
      </c>
      <c r="R1149" t="s">
        <v>16</v>
      </c>
      <c r="S1149" t="s">
        <v>73193</v>
      </c>
      <c r="T1149" t="s">
        <v>73205</v>
      </c>
    </row>
    <row r="1150" spans="1:20">
      <c r="A1150">
        <v>1149</v>
      </c>
      <c r="B1150" t="s">
        <v>42106</v>
      </c>
      <c r="C1150" t="s">
        <v>42107</v>
      </c>
      <c r="D1150" t="s">
        <v>42108</v>
      </c>
      <c r="E1150" s="5">
        <v>42457</v>
      </c>
      <c r="F1150" s="5">
        <f>SUM(E1150+1)</f>
        <v>42458</v>
      </c>
      <c r="G1150">
        <v>1000</v>
      </c>
      <c r="H1150">
        <v>100000000</v>
      </c>
      <c r="I1150" t="s">
        <v>73199</v>
      </c>
      <c r="J1150" t="s">
        <v>73171</v>
      </c>
      <c r="K1150" s="5">
        <v>42633</v>
      </c>
      <c r="L1150" t="s">
        <v>73164</v>
      </c>
      <c r="M1150" s="7">
        <v>5</v>
      </c>
      <c r="N1150" t="s">
        <v>42109</v>
      </c>
      <c r="O1150" t="s">
        <v>42110</v>
      </c>
      <c r="P1150" t="s">
        <v>22</v>
      </c>
      <c r="Q1150" t="s">
        <v>11447</v>
      </c>
      <c r="R1150" t="s">
        <v>29</v>
      </c>
      <c r="S1150" t="s">
        <v>73188</v>
      </c>
      <c r="T1150" t="s">
        <v>73205</v>
      </c>
    </row>
    <row r="1151" spans="1:20">
      <c r="A1151">
        <v>1150</v>
      </c>
      <c r="B1151" t="s">
        <v>47166</v>
      </c>
      <c r="C1151" t="s">
        <v>47167</v>
      </c>
      <c r="D1151" t="s">
        <v>47168</v>
      </c>
      <c r="E1151" s="5">
        <v>42410</v>
      </c>
      <c r="F1151" s="5">
        <f>SUM(E1151+1)</f>
        <v>42411</v>
      </c>
      <c r="G1151">
        <v>500</v>
      </c>
      <c r="H1151">
        <v>50000000</v>
      </c>
      <c r="I1151" t="s">
        <v>73199</v>
      </c>
      <c r="J1151" t="s">
        <v>43119</v>
      </c>
      <c r="K1151" s="5">
        <v>45005</v>
      </c>
      <c r="L1151" t="s">
        <v>14016</v>
      </c>
      <c r="M1151" s="7">
        <f xml:space="preserve"> INT(SUM(K1151-E1151)/365)</f>
        <v>7</v>
      </c>
      <c r="N1151" t="s">
        <v>47169</v>
      </c>
      <c r="O1151" t="s">
        <v>47170</v>
      </c>
      <c r="P1151" t="s">
        <v>22</v>
      </c>
      <c r="Q1151" t="s">
        <v>275</v>
      </c>
      <c r="R1151" t="s">
        <v>161</v>
      </c>
      <c r="S1151" t="s">
        <v>73176</v>
      </c>
      <c r="T1151" t="s">
        <v>73202</v>
      </c>
    </row>
    <row r="1152" spans="1:20">
      <c r="A1152">
        <v>1151</v>
      </c>
      <c r="B1152" t="s">
        <v>7201</v>
      </c>
      <c r="C1152" t="s">
        <v>7202</v>
      </c>
      <c r="D1152" t="s">
        <v>7203</v>
      </c>
      <c r="E1152" s="5">
        <v>42342</v>
      </c>
      <c r="F1152" s="5">
        <f>SUM(E1152+1)</f>
        <v>42343</v>
      </c>
      <c r="G1152">
        <v>100</v>
      </c>
      <c r="H1152">
        <v>10000000</v>
      </c>
      <c r="I1152" t="s">
        <v>73200</v>
      </c>
      <c r="J1152" t="s">
        <v>73170</v>
      </c>
      <c r="K1152" s="5">
        <v>42633</v>
      </c>
      <c r="L1152" t="s">
        <v>73164</v>
      </c>
      <c r="M1152" s="7">
        <v>5</v>
      </c>
      <c r="N1152" t="s">
        <v>7204</v>
      </c>
      <c r="O1152" t="s">
        <v>7205</v>
      </c>
      <c r="P1152" t="s">
        <v>22</v>
      </c>
      <c r="Q1152" t="s">
        <v>275</v>
      </c>
      <c r="R1152" t="s">
        <v>29</v>
      </c>
      <c r="S1152" t="s">
        <v>73183</v>
      </c>
      <c r="T1152" t="s">
        <v>73205</v>
      </c>
    </row>
    <row r="1153" spans="1:20">
      <c r="A1153">
        <v>1152</v>
      </c>
      <c r="B1153" t="s">
        <v>70829</v>
      </c>
      <c r="C1153" t="s">
        <v>70830</v>
      </c>
      <c r="D1153" t="s">
        <v>70829</v>
      </c>
      <c r="E1153" s="5">
        <v>42331</v>
      </c>
      <c r="F1153" s="5">
        <f>SUM(E1153+1)</f>
        <v>42332</v>
      </c>
      <c r="G1153">
        <v>100</v>
      </c>
      <c r="H1153">
        <v>10000000</v>
      </c>
      <c r="I1153" t="s">
        <v>73200</v>
      </c>
      <c r="J1153" t="s">
        <v>73169</v>
      </c>
      <c r="K1153" s="5">
        <v>43179</v>
      </c>
      <c r="L1153" t="s">
        <v>73164</v>
      </c>
      <c r="M1153" s="7">
        <v>5</v>
      </c>
      <c r="N1153" t="s">
        <v>70831</v>
      </c>
      <c r="O1153" t="s">
        <v>70832</v>
      </c>
      <c r="P1153" t="s">
        <v>22</v>
      </c>
      <c r="Q1153" t="s">
        <v>3440</v>
      </c>
      <c r="R1153" t="s">
        <v>161</v>
      </c>
      <c r="S1153" t="s">
        <v>73182</v>
      </c>
      <c r="T1153" t="s">
        <v>73202</v>
      </c>
    </row>
    <row r="1154" spans="1:20">
      <c r="A1154">
        <v>1153</v>
      </c>
      <c r="B1154" t="s">
        <v>65439</v>
      </c>
      <c r="C1154" t="s">
        <v>65440</v>
      </c>
      <c r="D1154" t="s">
        <v>65441</v>
      </c>
      <c r="E1154" s="5">
        <v>42450</v>
      </c>
      <c r="F1154" s="5">
        <f>SUM(E1154+1)</f>
        <v>42451</v>
      </c>
      <c r="G1154">
        <v>1000</v>
      </c>
      <c r="H1154">
        <v>100000000</v>
      </c>
      <c r="I1154" t="s">
        <v>73199</v>
      </c>
      <c r="J1154" t="s">
        <v>9135</v>
      </c>
      <c r="K1154" s="5">
        <v>45828</v>
      </c>
      <c r="L1154" t="s">
        <v>73164</v>
      </c>
      <c r="M1154" s="7">
        <v>5</v>
      </c>
      <c r="N1154" t="s">
        <v>65442</v>
      </c>
      <c r="O1154" t="s">
        <v>65443</v>
      </c>
      <c r="P1154" t="s">
        <v>22</v>
      </c>
      <c r="Q1154" t="s">
        <v>275</v>
      </c>
      <c r="R1154" t="s">
        <v>24</v>
      </c>
      <c r="S1154" t="s">
        <v>73188</v>
      </c>
      <c r="T1154" t="s">
        <v>73202</v>
      </c>
    </row>
    <row r="1155" spans="1:20">
      <c r="A1155">
        <v>1154</v>
      </c>
      <c r="B1155" t="s">
        <v>3254</v>
      </c>
      <c r="C1155" t="s">
        <v>3255</v>
      </c>
      <c r="D1155" t="s">
        <v>3256</v>
      </c>
      <c r="E1155" s="5">
        <v>42328</v>
      </c>
      <c r="F1155" s="5">
        <f>SUM(E1155+1)</f>
        <v>42329</v>
      </c>
      <c r="G1155">
        <v>100</v>
      </c>
      <c r="H1155">
        <v>10000000</v>
      </c>
      <c r="I1155" t="s">
        <v>73200</v>
      </c>
      <c r="J1155" t="s">
        <v>73169</v>
      </c>
      <c r="K1155" s="5">
        <v>45555</v>
      </c>
      <c r="L1155" t="s">
        <v>73165</v>
      </c>
      <c r="M1155" s="7">
        <v>5</v>
      </c>
      <c r="N1155" t="s">
        <v>3257</v>
      </c>
      <c r="O1155" t="s">
        <v>3258</v>
      </c>
      <c r="P1155" t="s">
        <v>22</v>
      </c>
      <c r="Q1155" t="s">
        <v>2910</v>
      </c>
      <c r="R1155" t="s">
        <v>42</v>
      </c>
      <c r="S1155" t="s">
        <v>73182</v>
      </c>
      <c r="T1155" t="s">
        <v>73202</v>
      </c>
    </row>
    <row r="1156" spans="1:20">
      <c r="A1156">
        <v>1155</v>
      </c>
      <c r="B1156" t="s">
        <v>49014</v>
      </c>
      <c r="C1156" t="s">
        <v>49015</v>
      </c>
      <c r="D1156" t="s">
        <v>49016</v>
      </c>
      <c r="E1156" s="5">
        <v>42431</v>
      </c>
      <c r="F1156" s="5">
        <f>SUM(E1156+1)</f>
        <v>42432</v>
      </c>
      <c r="G1156">
        <v>500</v>
      </c>
      <c r="H1156">
        <v>50000000</v>
      </c>
      <c r="I1156" t="s">
        <v>73199</v>
      </c>
      <c r="J1156" t="s">
        <v>73168</v>
      </c>
      <c r="K1156" s="5">
        <v>45920</v>
      </c>
      <c r="L1156" t="s">
        <v>73164</v>
      </c>
      <c r="M1156" s="7">
        <v>5</v>
      </c>
      <c r="N1156" t="s">
        <v>49017</v>
      </c>
      <c r="O1156" t="s">
        <v>49018</v>
      </c>
      <c r="P1156" t="s">
        <v>22</v>
      </c>
      <c r="Q1156" t="s">
        <v>3440</v>
      </c>
      <c r="R1156" t="s">
        <v>29</v>
      </c>
      <c r="S1156" t="s">
        <v>73179</v>
      </c>
      <c r="T1156" t="s">
        <v>73202</v>
      </c>
    </row>
    <row r="1157" spans="1:20">
      <c r="A1157">
        <v>1156</v>
      </c>
      <c r="B1157" t="s">
        <v>3925</v>
      </c>
      <c r="C1157" t="s">
        <v>3926</v>
      </c>
      <c r="D1157" t="s">
        <v>3927</v>
      </c>
      <c r="E1157" s="5">
        <v>42323</v>
      </c>
      <c r="F1157" s="5">
        <f>SUM(E1157+1)</f>
        <v>42324</v>
      </c>
      <c r="G1157">
        <v>100</v>
      </c>
      <c r="H1157">
        <v>10000000</v>
      </c>
      <c r="I1157" t="s">
        <v>73200</v>
      </c>
      <c r="J1157" t="s">
        <v>73169</v>
      </c>
      <c r="K1157" s="5">
        <v>45005</v>
      </c>
      <c r="L1157" t="s">
        <v>73164</v>
      </c>
      <c r="M1157" s="7">
        <f xml:space="preserve"> INT(SUM(K1157-E1157)/365)</f>
        <v>7</v>
      </c>
      <c r="N1157" t="s">
        <v>3928</v>
      </c>
      <c r="O1157" t="s">
        <v>3929</v>
      </c>
      <c r="P1157" t="s">
        <v>1097</v>
      </c>
      <c r="Q1157" t="s">
        <v>3440</v>
      </c>
      <c r="R1157" t="s">
        <v>29</v>
      </c>
      <c r="S1157" t="s">
        <v>73182</v>
      </c>
      <c r="T1157" t="s">
        <v>73202</v>
      </c>
    </row>
    <row r="1158" spans="1:20">
      <c r="A1158">
        <v>1157</v>
      </c>
      <c r="B1158" t="s">
        <v>56544</v>
      </c>
      <c r="C1158" t="s">
        <v>70666</v>
      </c>
      <c r="D1158" t="s">
        <v>56544</v>
      </c>
      <c r="E1158" s="5">
        <v>42275</v>
      </c>
      <c r="F1158" s="5">
        <f>SUM(E1158+1)</f>
        <v>42276</v>
      </c>
      <c r="G1158">
        <v>25</v>
      </c>
      <c r="H1158">
        <v>5000000</v>
      </c>
      <c r="I1158" t="s">
        <v>73200</v>
      </c>
      <c r="J1158" t="s">
        <v>3128</v>
      </c>
      <c r="K1158" s="5">
        <v>44367</v>
      </c>
      <c r="L1158" t="s">
        <v>73164</v>
      </c>
      <c r="M1158" s="7">
        <f xml:space="preserve"> INT(SUM(K1158-E1158)/365)</f>
        <v>5</v>
      </c>
      <c r="N1158" t="s">
        <v>70667</v>
      </c>
      <c r="O1158" t="s">
        <v>70668</v>
      </c>
      <c r="P1158" t="s">
        <v>22</v>
      </c>
      <c r="Q1158" t="s">
        <v>3440</v>
      </c>
      <c r="R1158" t="s">
        <v>161</v>
      </c>
      <c r="S1158" t="s">
        <v>73192</v>
      </c>
      <c r="T1158" t="s">
        <v>73202</v>
      </c>
    </row>
    <row r="1159" spans="1:20">
      <c r="A1159">
        <v>1158</v>
      </c>
      <c r="B1159" t="s">
        <v>28567</v>
      </c>
      <c r="C1159" t="s">
        <v>28568</v>
      </c>
      <c r="D1159" t="s">
        <v>28569</v>
      </c>
      <c r="E1159" s="5">
        <v>42362</v>
      </c>
      <c r="F1159" s="5">
        <f>SUM(E1159+1)</f>
        <v>42363</v>
      </c>
      <c r="G1159">
        <v>100</v>
      </c>
      <c r="H1159">
        <v>10000000</v>
      </c>
      <c r="I1159" t="s">
        <v>73200</v>
      </c>
      <c r="J1159" t="s">
        <v>73172</v>
      </c>
      <c r="K1159" s="5">
        <v>42449</v>
      </c>
      <c r="L1159" t="s">
        <v>73164</v>
      </c>
      <c r="M1159" s="7">
        <v>5</v>
      </c>
      <c r="N1159" t="s">
        <v>28570</v>
      </c>
      <c r="O1159" t="s">
        <v>28571</v>
      </c>
      <c r="P1159" t="s">
        <v>22</v>
      </c>
      <c r="Q1159" t="s">
        <v>3440</v>
      </c>
      <c r="R1159" t="s">
        <v>16</v>
      </c>
      <c r="S1159" t="s">
        <v>73186</v>
      </c>
      <c r="T1159" t="s">
        <v>73205</v>
      </c>
    </row>
    <row r="1160" spans="1:20">
      <c r="A1160">
        <v>1159</v>
      </c>
      <c r="B1160" t="s">
        <v>58384</v>
      </c>
      <c r="C1160" t="s">
        <v>58385</v>
      </c>
      <c r="D1160" t="s">
        <v>58386</v>
      </c>
      <c r="E1160" s="5">
        <v>42487</v>
      </c>
      <c r="F1160" s="5">
        <f>SUM(E1160+1)</f>
        <v>42488</v>
      </c>
      <c r="G1160">
        <v>1000</v>
      </c>
      <c r="H1160">
        <v>100000000</v>
      </c>
      <c r="I1160" t="s">
        <v>73199</v>
      </c>
      <c r="J1160" t="s">
        <v>73170</v>
      </c>
      <c r="K1160" s="5">
        <v>44824</v>
      </c>
      <c r="L1160" t="s">
        <v>73164</v>
      </c>
      <c r="M1160" s="7">
        <v>5</v>
      </c>
      <c r="N1160" t="s">
        <v>58387</v>
      </c>
      <c r="O1160" t="s">
        <v>58388</v>
      </c>
      <c r="P1160" t="s">
        <v>22</v>
      </c>
      <c r="Q1160" t="s">
        <v>3440</v>
      </c>
      <c r="R1160" t="s">
        <v>149</v>
      </c>
      <c r="S1160" t="s">
        <v>73184</v>
      </c>
      <c r="T1160" t="s">
        <v>73203</v>
      </c>
    </row>
    <row r="1161" spans="1:20">
      <c r="A1161">
        <v>1160</v>
      </c>
      <c r="B1161" t="s">
        <v>70829</v>
      </c>
      <c r="C1161" t="s">
        <v>70830</v>
      </c>
      <c r="D1161" t="s">
        <v>70829</v>
      </c>
      <c r="E1161" s="5">
        <v>42272</v>
      </c>
      <c r="F1161" s="5">
        <f>SUM(E1161+1)</f>
        <v>42273</v>
      </c>
      <c r="G1161">
        <v>25</v>
      </c>
      <c r="H1161">
        <v>5000000</v>
      </c>
      <c r="I1161" t="s">
        <v>73200</v>
      </c>
      <c r="J1161" t="s">
        <v>18685</v>
      </c>
      <c r="K1161" s="5">
        <v>46285</v>
      </c>
      <c r="L1161" t="s">
        <v>73164</v>
      </c>
      <c r="M1161" s="7">
        <f xml:space="preserve"> INT(SUM(K1161-E1161)/365)</f>
        <v>10</v>
      </c>
      <c r="N1161" t="s">
        <v>70831</v>
      </c>
      <c r="O1161" t="s">
        <v>70832</v>
      </c>
      <c r="P1161" t="s">
        <v>22</v>
      </c>
      <c r="Q1161" t="s">
        <v>3440</v>
      </c>
      <c r="R1161" t="s">
        <v>161</v>
      </c>
      <c r="S1161" t="s">
        <v>73192</v>
      </c>
      <c r="T1161" t="s">
        <v>73202</v>
      </c>
    </row>
    <row r="1162" spans="1:20">
      <c r="A1162">
        <v>1161</v>
      </c>
      <c r="B1162" t="s">
        <v>70884</v>
      </c>
      <c r="C1162" t="s">
        <v>70885</v>
      </c>
      <c r="D1162" t="s">
        <v>70886</v>
      </c>
      <c r="E1162" s="5">
        <v>42247</v>
      </c>
      <c r="F1162" s="5">
        <f>SUM(E1162+1)</f>
        <v>42248</v>
      </c>
      <c r="G1162">
        <v>25</v>
      </c>
      <c r="H1162">
        <v>5000000</v>
      </c>
      <c r="I1162" t="s">
        <v>73200</v>
      </c>
      <c r="J1162" t="s">
        <v>73175</v>
      </c>
      <c r="K1162" s="5">
        <v>44824</v>
      </c>
      <c r="L1162" t="s">
        <v>73164</v>
      </c>
      <c r="M1162" s="7">
        <v>10</v>
      </c>
      <c r="N1162" t="s">
        <v>70887</v>
      </c>
      <c r="O1162" t="s">
        <v>70888</v>
      </c>
      <c r="P1162" t="s">
        <v>22</v>
      </c>
      <c r="Q1162" t="s">
        <v>2910</v>
      </c>
      <c r="R1162" t="s">
        <v>161</v>
      </c>
      <c r="S1162" t="s">
        <v>73195</v>
      </c>
      <c r="T1162" t="s">
        <v>73202</v>
      </c>
    </row>
    <row r="1163" spans="1:20">
      <c r="A1163">
        <v>1162</v>
      </c>
      <c r="B1163" t="s">
        <v>70932</v>
      </c>
      <c r="C1163" t="s">
        <v>70933</v>
      </c>
      <c r="D1163" t="s">
        <v>70934</v>
      </c>
      <c r="E1163" s="5">
        <v>42250</v>
      </c>
      <c r="F1163" s="5">
        <f>SUM(E1163+1)</f>
        <v>42251</v>
      </c>
      <c r="G1163">
        <v>25</v>
      </c>
      <c r="H1163">
        <v>5000000</v>
      </c>
      <c r="I1163" t="s">
        <v>73200</v>
      </c>
      <c r="J1163" t="s">
        <v>73175</v>
      </c>
      <c r="K1163" s="5">
        <v>43271</v>
      </c>
      <c r="L1163" t="s">
        <v>73164</v>
      </c>
      <c r="M1163" s="7">
        <v>5</v>
      </c>
      <c r="N1163" t="s">
        <v>70935</v>
      </c>
      <c r="O1163" t="s">
        <v>70936</v>
      </c>
      <c r="P1163" t="s">
        <v>22</v>
      </c>
      <c r="Q1163" t="s">
        <v>275</v>
      </c>
      <c r="R1163" t="s">
        <v>24</v>
      </c>
      <c r="S1163" t="s">
        <v>73195</v>
      </c>
      <c r="T1163" t="s">
        <v>73202</v>
      </c>
    </row>
    <row r="1164" spans="1:20">
      <c r="A1164">
        <v>1163</v>
      </c>
      <c r="B1164" t="s">
        <v>47166</v>
      </c>
      <c r="C1164" t="s">
        <v>47167</v>
      </c>
      <c r="D1164" t="s">
        <v>47168</v>
      </c>
      <c r="E1164" s="5">
        <v>42348</v>
      </c>
      <c r="F1164" s="5">
        <f>SUM(E1164+1)</f>
        <v>42349</v>
      </c>
      <c r="G1164">
        <v>100</v>
      </c>
      <c r="H1164">
        <v>10000000</v>
      </c>
      <c r="I1164" t="s">
        <v>73200</v>
      </c>
      <c r="J1164" t="s">
        <v>73170</v>
      </c>
      <c r="K1164" s="5">
        <v>46101</v>
      </c>
      <c r="L1164" t="s">
        <v>73164</v>
      </c>
      <c r="M1164" s="7">
        <f xml:space="preserve"> INT(SUM(K1164-E1164)/365)</f>
        <v>10</v>
      </c>
      <c r="N1164" t="s">
        <v>47169</v>
      </c>
      <c r="O1164" t="s">
        <v>47170</v>
      </c>
      <c r="P1164" t="s">
        <v>22</v>
      </c>
      <c r="Q1164" t="s">
        <v>275</v>
      </c>
      <c r="R1164" t="s">
        <v>161</v>
      </c>
      <c r="S1164" t="s">
        <v>73185</v>
      </c>
      <c r="T1164" t="s">
        <v>73202</v>
      </c>
    </row>
    <row r="1165" spans="1:20">
      <c r="A1165">
        <v>1164</v>
      </c>
      <c r="B1165" t="s">
        <v>71189</v>
      </c>
      <c r="C1165" t="s">
        <v>71190</v>
      </c>
      <c r="D1165" t="s">
        <v>71191</v>
      </c>
      <c r="E1165" s="5">
        <v>42261</v>
      </c>
      <c r="F1165" s="5">
        <f>SUM(E1165+1)</f>
        <v>42262</v>
      </c>
      <c r="G1165">
        <v>25</v>
      </c>
      <c r="H1165">
        <v>5000000</v>
      </c>
      <c r="I1165" t="s">
        <v>73200</v>
      </c>
      <c r="J1165" t="s">
        <v>18685</v>
      </c>
      <c r="K1165" s="5">
        <v>43271</v>
      </c>
      <c r="L1165" t="s">
        <v>73164</v>
      </c>
      <c r="M1165" s="7">
        <v>5</v>
      </c>
      <c r="N1165" t="s">
        <v>71192</v>
      </c>
      <c r="O1165" t="s">
        <v>71193</v>
      </c>
      <c r="P1165" t="s">
        <v>22</v>
      </c>
      <c r="Q1165" t="s">
        <v>3440</v>
      </c>
      <c r="R1165" t="s">
        <v>64</v>
      </c>
      <c r="S1165" t="s">
        <v>73191</v>
      </c>
      <c r="T1165" t="s">
        <v>73202</v>
      </c>
    </row>
    <row r="1166" spans="1:20">
      <c r="A1166">
        <v>1165</v>
      </c>
      <c r="B1166" t="s">
        <v>47331</v>
      </c>
      <c r="C1166" t="s">
        <v>47332</v>
      </c>
      <c r="D1166" t="s">
        <v>47333</v>
      </c>
      <c r="E1166" s="5">
        <v>42470</v>
      </c>
      <c r="F1166" s="5">
        <f>SUM(E1166+1)</f>
        <v>42471</v>
      </c>
      <c r="G1166">
        <v>1000</v>
      </c>
      <c r="H1166">
        <v>100000000</v>
      </c>
      <c r="I1166" t="s">
        <v>73199</v>
      </c>
      <c r="J1166" t="s">
        <v>9087</v>
      </c>
      <c r="K1166" s="5">
        <v>42633</v>
      </c>
      <c r="L1166" t="s">
        <v>73164</v>
      </c>
      <c r="M1166" s="7">
        <v>5</v>
      </c>
      <c r="N1166" t="s">
        <v>47334</v>
      </c>
      <c r="O1166" t="s">
        <v>47335</v>
      </c>
      <c r="P1166" t="s">
        <v>22</v>
      </c>
      <c r="Q1166" t="s">
        <v>3440</v>
      </c>
      <c r="R1166" t="s">
        <v>29</v>
      </c>
      <c r="S1166" t="s">
        <v>73180</v>
      </c>
      <c r="T1166" t="s">
        <v>73205</v>
      </c>
    </row>
    <row r="1167" spans="1:20">
      <c r="A1167">
        <v>1166</v>
      </c>
      <c r="B1167" t="s">
        <v>26333</v>
      </c>
      <c r="C1167" t="s">
        <v>26334</v>
      </c>
      <c r="D1167" t="s">
        <v>26335</v>
      </c>
      <c r="E1167" s="5">
        <v>42404</v>
      </c>
      <c r="F1167" s="5">
        <f>SUM(E1167+1)</f>
        <v>42405</v>
      </c>
      <c r="G1167">
        <v>500</v>
      </c>
      <c r="H1167">
        <v>50000000</v>
      </c>
      <c r="I1167" t="s">
        <v>73199</v>
      </c>
      <c r="J1167" t="s">
        <v>73174</v>
      </c>
      <c r="K1167" s="5">
        <v>44367</v>
      </c>
      <c r="L1167" t="s">
        <v>73164</v>
      </c>
      <c r="M1167" s="7">
        <f xml:space="preserve"> INT(SUM(K1167-E1167)/365)</f>
        <v>5</v>
      </c>
      <c r="N1167" t="s">
        <v>26336</v>
      </c>
      <c r="O1167" t="s">
        <v>26337</v>
      </c>
      <c r="P1167" t="s">
        <v>22</v>
      </c>
      <c r="Q1167" t="s">
        <v>3440</v>
      </c>
      <c r="R1167" t="s">
        <v>24</v>
      </c>
      <c r="S1167" t="s">
        <v>73193</v>
      </c>
      <c r="T1167" t="s">
        <v>73202</v>
      </c>
    </row>
    <row r="1168" spans="1:20">
      <c r="A1168">
        <v>1167</v>
      </c>
      <c r="B1168" t="s">
        <v>7503</v>
      </c>
      <c r="C1168" t="s">
        <v>7504</v>
      </c>
      <c r="D1168" t="s">
        <v>7505</v>
      </c>
      <c r="E1168" s="5">
        <v>42288</v>
      </c>
      <c r="F1168" s="5">
        <f>SUM(E1168+1)</f>
        <v>42289</v>
      </c>
      <c r="G1168">
        <v>25</v>
      </c>
      <c r="H1168">
        <v>5000000</v>
      </c>
      <c r="I1168" t="s">
        <v>73200</v>
      </c>
      <c r="J1168" t="s">
        <v>3128</v>
      </c>
      <c r="K1168" s="5">
        <v>44275</v>
      </c>
      <c r="L1168" t="s">
        <v>73164</v>
      </c>
      <c r="M1168" s="7">
        <f xml:space="preserve"> INT(SUM(K1168-E1168)/365)</f>
        <v>5</v>
      </c>
      <c r="N1168" t="s">
        <v>7506</v>
      </c>
      <c r="O1168" t="s">
        <v>7507</v>
      </c>
      <c r="P1168" t="s">
        <v>22</v>
      </c>
      <c r="Q1168" t="s">
        <v>275</v>
      </c>
      <c r="R1168" t="s">
        <v>24</v>
      </c>
      <c r="S1168" t="s">
        <v>73187</v>
      </c>
      <c r="T1168" t="s">
        <v>73202</v>
      </c>
    </row>
    <row r="1169" spans="1:20">
      <c r="A1169">
        <v>1168</v>
      </c>
      <c r="B1169" t="s">
        <v>3856</v>
      </c>
      <c r="C1169" t="s">
        <v>3857</v>
      </c>
      <c r="D1169" t="s">
        <v>3858</v>
      </c>
      <c r="E1169" s="5">
        <v>42322</v>
      </c>
      <c r="F1169" s="5">
        <f>SUM(E1169+1)</f>
        <v>42323</v>
      </c>
      <c r="G1169">
        <v>100</v>
      </c>
      <c r="H1169">
        <v>10000000</v>
      </c>
      <c r="I1169" t="s">
        <v>73200</v>
      </c>
      <c r="J1169" t="s">
        <v>73169</v>
      </c>
      <c r="K1169" s="5">
        <v>44640</v>
      </c>
      <c r="L1169" t="s">
        <v>73164</v>
      </c>
      <c r="M1169" s="7">
        <v>5</v>
      </c>
      <c r="N1169" t="s">
        <v>3859</v>
      </c>
      <c r="O1169" t="s">
        <v>3860</v>
      </c>
      <c r="P1169" t="s">
        <v>35</v>
      </c>
      <c r="Q1169" t="s">
        <v>3440</v>
      </c>
      <c r="R1169" t="s">
        <v>16</v>
      </c>
      <c r="S1169" t="s">
        <v>73182</v>
      </c>
      <c r="T1169" t="s">
        <v>73202</v>
      </c>
    </row>
    <row r="1170" spans="1:20">
      <c r="A1170">
        <v>1169</v>
      </c>
      <c r="B1170" t="s">
        <v>3856</v>
      </c>
      <c r="C1170" t="s">
        <v>3857</v>
      </c>
      <c r="D1170" t="s">
        <v>3858</v>
      </c>
      <c r="E1170" s="5">
        <v>42355</v>
      </c>
      <c r="F1170" s="5">
        <f>SUM(E1170+1)</f>
        <v>42356</v>
      </c>
      <c r="G1170">
        <v>100</v>
      </c>
      <c r="H1170">
        <v>10000000</v>
      </c>
      <c r="I1170" t="s">
        <v>73200</v>
      </c>
      <c r="J1170" t="s">
        <v>73172</v>
      </c>
      <c r="K1170" s="5">
        <v>46285</v>
      </c>
      <c r="L1170" t="s">
        <v>73164</v>
      </c>
      <c r="M1170" s="7">
        <f xml:space="preserve"> INT(SUM(K1170-E1170)/365)</f>
        <v>10</v>
      </c>
      <c r="N1170" t="s">
        <v>3859</v>
      </c>
      <c r="O1170" t="s">
        <v>3860</v>
      </c>
      <c r="P1170" t="s">
        <v>35</v>
      </c>
      <c r="Q1170" t="s">
        <v>3440</v>
      </c>
      <c r="R1170" t="s">
        <v>16</v>
      </c>
      <c r="S1170" t="s">
        <v>73185</v>
      </c>
      <c r="T1170" t="s">
        <v>73202</v>
      </c>
    </row>
    <row r="1171" spans="1:20">
      <c r="A1171">
        <v>1170</v>
      </c>
      <c r="B1171" t="s">
        <v>29365</v>
      </c>
      <c r="C1171" t="s">
        <v>29366</v>
      </c>
      <c r="D1171" t="s">
        <v>29365</v>
      </c>
      <c r="E1171" s="5">
        <v>42313</v>
      </c>
      <c r="F1171" s="5">
        <f>SUM(E1171+1)</f>
        <v>42314</v>
      </c>
      <c r="G1171">
        <v>100</v>
      </c>
      <c r="H1171">
        <v>10000000</v>
      </c>
      <c r="I1171" t="s">
        <v>73200</v>
      </c>
      <c r="J1171" t="s">
        <v>73167</v>
      </c>
      <c r="K1171" s="5">
        <v>44732</v>
      </c>
      <c r="L1171" t="s">
        <v>73164</v>
      </c>
      <c r="M1171" s="7">
        <v>5</v>
      </c>
      <c r="N1171" t="s">
        <v>29367</v>
      </c>
      <c r="O1171" t="s">
        <v>29368</v>
      </c>
      <c r="P1171" t="s">
        <v>22</v>
      </c>
      <c r="Q1171" t="s">
        <v>2910</v>
      </c>
      <c r="R1171" t="s">
        <v>29</v>
      </c>
      <c r="S1171" t="s">
        <v>73178</v>
      </c>
      <c r="T1171" t="s">
        <v>73202</v>
      </c>
    </row>
    <row r="1172" spans="1:20">
      <c r="A1172">
        <v>1171</v>
      </c>
      <c r="B1172" t="s">
        <v>72246</v>
      </c>
      <c r="C1172" t="s">
        <v>72247</v>
      </c>
      <c r="D1172" t="s">
        <v>72248</v>
      </c>
      <c r="E1172" s="5">
        <v>42471</v>
      </c>
      <c r="F1172" s="5">
        <f>SUM(E1172+1)</f>
        <v>42472</v>
      </c>
      <c r="G1172">
        <v>1000</v>
      </c>
      <c r="H1172">
        <v>100000000</v>
      </c>
      <c r="I1172" t="s">
        <v>73199</v>
      </c>
      <c r="J1172" t="s">
        <v>9087</v>
      </c>
      <c r="K1172" s="5">
        <v>45189</v>
      </c>
      <c r="L1172" t="s">
        <v>73164</v>
      </c>
      <c r="M1172" s="7">
        <f xml:space="preserve"> INT(SUM(K1172-E1172)/365)</f>
        <v>7</v>
      </c>
      <c r="N1172" t="s">
        <v>72249</v>
      </c>
      <c r="O1172" t="s">
        <v>72250</v>
      </c>
      <c r="P1172" t="s">
        <v>22</v>
      </c>
      <c r="Q1172" t="s">
        <v>2910</v>
      </c>
      <c r="R1172" t="s">
        <v>161</v>
      </c>
      <c r="S1172" t="s">
        <v>73189</v>
      </c>
      <c r="T1172" t="s">
        <v>73203</v>
      </c>
    </row>
    <row r="1173" spans="1:20">
      <c r="A1173">
        <v>1172</v>
      </c>
      <c r="B1173" t="s">
        <v>72256</v>
      </c>
      <c r="C1173" t="s">
        <v>72257</v>
      </c>
      <c r="D1173" t="s">
        <v>72258</v>
      </c>
      <c r="E1173" s="5">
        <v>42368</v>
      </c>
      <c r="F1173" s="5">
        <f>SUM(E1173+1)</f>
        <v>42369</v>
      </c>
      <c r="G1173">
        <v>100</v>
      </c>
      <c r="H1173">
        <v>10000000</v>
      </c>
      <c r="I1173" t="s">
        <v>73200</v>
      </c>
      <c r="J1173" t="s">
        <v>73173</v>
      </c>
      <c r="K1173" s="5">
        <v>45736</v>
      </c>
      <c r="L1173" t="s">
        <v>73164</v>
      </c>
      <c r="M1173" s="7">
        <v>5</v>
      </c>
      <c r="N1173" t="s">
        <v>72259</v>
      </c>
      <c r="O1173">
        <v>878546</v>
      </c>
      <c r="P1173" t="s">
        <v>22</v>
      </c>
      <c r="Q1173" t="s">
        <v>2910</v>
      </c>
      <c r="R1173" t="s">
        <v>24</v>
      </c>
      <c r="S1173" t="s">
        <v>73186</v>
      </c>
      <c r="T1173" t="s">
        <v>73202</v>
      </c>
    </row>
    <row r="1174" spans="1:20">
      <c r="A1174">
        <v>1173</v>
      </c>
      <c r="B1174" t="s">
        <v>62880</v>
      </c>
      <c r="C1174" t="s">
        <v>62881</v>
      </c>
      <c r="D1174" t="s">
        <v>62882</v>
      </c>
      <c r="E1174" s="5">
        <v>42396</v>
      </c>
      <c r="F1174" s="5">
        <f>SUM(E1174+1)</f>
        <v>42397</v>
      </c>
      <c r="G1174">
        <v>500</v>
      </c>
      <c r="H1174">
        <v>50000000</v>
      </c>
      <c r="I1174" t="s">
        <v>73199</v>
      </c>
      <c r="J1174" t="s">
        <v>73174</v>
      </c>
      <c r="K1174" s="5">
        <v>43728</v>
      </c>
      <c r="L1174" t="s">
        <v>73164</v>
      </c>
      <c r="M1174" s="7">
        <f xml:space="preserve"> INT(SUM(K1174-E1174)/365)</f>
        <v>3</v>
      </c>
      <c r="N1174" t="s">
        <v>62883</v>
      </c>
      <c r="O1174" t="s">
        <v>62884</v>
      </c>
      <c r="P1174" t="s">
        <v>22</v>
      </c>
      <c r="Q1174" t="s">
        <v>275</v>
      </c>
      <c r="R1174" t="s">
        <v>269</v>
      </c>
      <c r="S1174" t="s">
        <v>73193</v>
      </c>
      <c r="T1174" t="s">
        <v>73202</v>
      </c>
    </row>
    <row r="1175" spans="1:20">
      <c r="A1175">
        <v>1174</v>
      </c>
      <c r="B1175" t="s">
        <v>47852</v>
      </c>
      <c r="C1175" t="s">
        <v>47853</v>
      </c>
      <c r="D1175" t="s">
        <v>47854</v>
      </c>
      <c r="E1175" s="5">
        <v>42299</v>
      </c>
      <c r="F1175" s="5">
        <f>SUM(E1175+1)</f>
        <v>42300</v>
      </c>
      <c r="G1175">
        <v>25</v>
      </c>
      <c r="H1175">
        <v>5000000</v>
      </c>
      <c r="I1175" t="s">
        <v>73200</v>
      </c>
      <c r="J1175" t="s">
        <v>73166</v>
      </c>
      <c r="K1175" s="5">
        <v>43728</v>
      </c>
      <c r="L1175" t="s">
        <v>73164</v>
      </c>
      <c r="M1175" s="7">
        <f xml:space="preserve"> INT(SUM(K1175-E1175)/365)</f>
        <v>3</v>
      </c>
      <c r="N1175" t="s">
        <v>47855</v>
      </c>
      <c r="O1175" t="s">
        <v>47856</v>
      </c>
      <c r="P1175" t="s">
        <v>22</v>
      </c>
      <c r="Q1175" t="s">
        <v>275</v>
      </c>
      <c r="R1175" t="s">
        <v>161</v>
      </c>
      <c r="S1175" t="s">
        <v>73177</v>
      </c>
      <c r="T1175" t="s">
        <v>73202</v>
      </c>
    </row>
    <row r="1176" spans="1:20">
      <c r="A1176">
        <v>1175</v>
      </c>
      <c r="B1176" t="s">
        <v>3336</v>
      </c>
      <c r="C1176" t="s">
        <v>3337</v>
      </c>
      <c r="D1176" t="s">
        <v>3336</v>
      </c>
      <c r="E1176" s="5">
        <v>42491</v>
      </c>
      <c r="F1176" s="5">
        <f>SUM(E1176+1)</f>
        <v>42492</v>
      </c>
      <c r="G1176">
        <v>1000</v>
      </c>
      <c r="H1176">
        <v>100000000</v>
      </c>
      <c r="I1176" t="s">
        <v>73199</v>
      </c>
      <c r="J1176" t="s">
        <v>73170</v>
      </c>
      <c r="K1176" s="5">
        <v>45555</v>
      </c>
      <c r="L1176" t="s">
        <v>73164</v>
      </c>
      <c r="M1176" s="7">
        <v>5</v>
      </c>
      <c r="N1176" t="s">
        <v>3338</v>
      </c>
      <c r="O1176" t="s">
        <v>3339</v>
      </c>
      <c r="P1176" t="s">
        <v>22</v>
      </c>
      <c r="Q1176" t="s">
        <v>2910</v>
      </c>
      <c r="R1176" t="s">
        <v>269</v>
      </c>
      <c r="S1176" t="s">
        <v>73184</v>
      </c>
      <c r="T1176" t="s">
        <v>73203</v>
      </c>
    </row>
    <row r="1177" spans="1:20">
      <c r="A1177">
        <v>1176</v>
      </c>
      <c r="B1177" t="s">
        <v>57960</v>
      </c>
      <c r="C1177" t="s">
        <v>57961</v>
      </c>
      <c r="D1177" t="s">
        <v>57962</v>
      </c>
      <c r="E1177" s="5">
        <v>42371</v>
      </c>
      <c r="F1177" s="5">
        <f>SUM(E1177+1)</f>
        <v>42372</v>
      </c>
      <c r="G1177">
        <v>500</v>
      </c>
      <c r="H1177">
        <v>50000000</v>
      </c>
      <c r="I1177" t="s">
        <v>73199</v>
      </c>
      <c r="J1177" t="s">
        <v>73173</v>
      </c>
      <c r="K1177" s="5">
        <v>46466</v>
      </c>
      <c r="L1177" t="s">
        <v>73164</v>
      </c>
      <c r="M1177" s="7">
        <v>5</v>
      </c>
      <c r="N1177" t="s">
        <v>57963</v>
      </c>
      <c r="O1177" t="s">
        <v>57964</v>
      </c>
      <c r="P1177" t="s">
        <v>22</v>
      </c>
      <c r="Q1177" t="s">
        <v>3440</v>
      </c>
      <c r="R1177" t="s">
        <v>29</v>
      </c>
      <c r="S1177" t="s">
        <v>73190</v>
      </c>
      <c r="T1177" t="s">
        <v>73202</v>
      </c>
    </row>
    <row r="1178" spans="1:20">
      <c r="A1178">
        <v>1177</v>
      </c>
      <c r="B1178" t="s">
        <v>29694</v>
      </c>
      <c r="C1178" t="s">
        <v>29695</v>
      </c>
      <c r="D1178" t="s">
        <v>29696</v>
      </c>
      <c r="E1178" s="5">
        <v>42322</v>
      </c>
      <c r="F1178" s="5">
        <f>SUM(E1178+1)</f>
        <v>42323</v>
      </c>
      <c r="G1178">
        <v>100</v>
      </c>
      <c r="H1178">
        <v>10000000</v>
      </c>
      <c r="I1178" t="s">
        <v>73200</v>
      </c>
      <c r="J1178" t="s">
        <v>73169</v>
      </c>
      <c r="K1178" s="5">
        <v>46285</v>
      </c>
      <c r="L1178" t="s">
        <v>73164</v>
      </c>
      <c r="M1178" s="7">
        <f xml:space="preserve"> INT(SUM(K1178-E1178)/365)</f>
        <v>10</v>
      </c>
      <c r="N1178" t="s">
        <v>29697</v>
      </c>
      <c r="O1178" t="s">
        <v>29698</v>
      </c>
      <c r="P1178" t="s">
        <v>22</v>
      </c>
      <c r="Q1178" t="s">
        <v>2910</v>
      </c>
      <c r="R1178" t="s">
        <v>269</v>
      </c>
      <c r="S1178" t="s">
        <v>73182</v>
      </c>
      <c r="T1178" t="s">
        <v>73202</v>
      </c>
    </row>
    <row r="1179" spans="1:20">
      <c r="A1179">
        <v>1178</v>
      </c>
      <c r="B1179" t="s">
        <v>32538</v>
      </c>
      <c r="C1179" t="s">
        <v>32539</v>
      </c>
      <c r="D1179" t="s">
        <v>32540</v>
      </c>
      <c r="E1179" s="5">
        <v>42348</v>
      </c>
      <c r="F1179" s="5">
        <f>SUM(E1179+1)</f>
        <v>42349</v>
      </c>
      <c r="G1179">
        <v>100</v>
      </c>
      <c r="H1179">
        <v>10000000</v>
      </c>
      <c r="I1179" t="s">
        <v>73200</v>
      </c>
      <c r="J1179" t="s">
        <v>73170</v>
      </c>
      <c r="K1179" s="5">
        <v>44640</v>
      </c>
      <c r="L1179" t="s">
        <v>73164</v>
      </c>
      <c r="M1179" s="7">
        <v>5</v>
      </c>
      <c r="N1179" t="s">
        <v>32541</v>
      </c>
      <c r="O1179" t="s">
        <v>32542</v>
      </c>
      <c r="P1179" t="s">
        <v>22</v>
      </c>
      <c r="Q1179" t="s">
        <v>2910</v>
      </c>
      <c r="R1179" t="s">
        <v>53</v>
      </c>
      <c r="S1179" t="s">
        <v>73185</v>
      </c>
      <c r="T1179" t="s">
        <v>73202</v>
      </c>
    </row>
    <row r="1180" spans="1:20">
      <c r="A1180">
        <v>1179</v>
      </c>
      <c r="B1180" t="s">
        <v>58003</v>
      </c>
      <c r="C1180" t="s">
        <v>58004</v>
      </c>
      <c r="D1180" t="s">
        <v>58005</v>
      </c>
      <c r="E1180" s="5">
        <v>42370</v>
      </c>
      <c r="F1180" s="5">
        <f>SUM(E1180+1)</f>
        <v>42371</v>
      </c>
      <c r="G1180">
        <v>100</v>
      </c>
      <c r="H1180">
        <v>10000000</v>
      </c>
      <c r="I1180" t="s">
        <v>73200</v>
      </c>
      <c r="J1180" t="s">
        <v>73173</v>
      </c>
      <c r="K1180" s="5">
        <v>44732</v>
      </c>
      <c r="L1180" t="s">
        <v>73164</v>
      </c>
      <c r="M1180" s="7">
        <v>5</v>
      </c>
      <c r="N1180" t="s">
        <v>58006</v>
      </c>
      <c r="O1180" t="s">
        <v>58007</v>
      </c>
      <c r="P1180" t="s">
        <v>1097</v>
      </c>
      <c r="Q1180" t="s">
        <v>11447</v>
      </c>
      <c r="R1180" t="s">
        <v>29</v>
      </c>
      <c r="S1180" t="s">
        <v>73186</v>
      </c>
      <c r="T1180" t="s">
        <v>73202</v>
      </c>
    </row>
    <row r="1181" spans="1:20">
      <c r="A1181">
        <v>1180</v>
      </c>
      <c r="B1181" t="s">
        <v>48844</v>
      </c>
      <c r="C1181" t="s">
        <v>48845</v>
      </c>
      <c r="D1181" t="s">
        <v>48844</v>
      </c>
      <c r="E1181" s="5">
        <v>42328</v>
      </c>
      <c r="F1181" s="5">
        <f>SUM(E1181+1)</f>
        <v>42329</v>
      </c>
      <c r="G1181">
        <v>100</v>
      </c>
      <c r="H1181">
        <v>10000000</v>
      </c>
      <c r="I1181" t="s">
        <v>73200</v>
      </c>
      <c r="J1181" t="s">
        <v>73169</v>
      </c>
      <c r="K1181" s="5">
        <v>42998</v>
      </c>
      <c r="L1181" t="s">
        <v>73164</v>
      </c>
      <c r="M1181" s="7">
        <f xml:space="preserve"> INT(SUM(K1181-E1181)/365)</f>
        <v>1</v>
      </c>
      <c r="N1181" t="s">
        <v>48846</v>
      </c>
      <c r="O1181" t="s">
        <v>48847</v>
      </c>
      <c r="P1181" t="s">
        <v>22</v>
      </c>
      <c r="Q1181" t="s">
        <v>2910</v>
      </c>
      <c r="R1181" t="s">
        <v>161</v>
      </c>
      <c r="S1181" t="s">
        <v>73182</v>
      </c>
      <c r="T1181" t="s">
        <v>73205</v>
      </c>
    </row>
    <row r="1182" spans="1:20">
      <c r="A1182">
        <v>1181</v>
      </c>
      <c r="B1182" t="s">
        <v>72246</v>
      </c>
      <c r="C1182" t="s">
        <v>72247</v>
      </c>
      <c r="D1182" t="s">
        <v>72248</v>
      </c>
      <c r="E1182" s="5">
        <v>42252</v>
      </c>
      <c r="F1182" s="5">
        <f>SUM(E1182+1)</f>
        <v>42253</v>
      </c>
      <c r="G1182">
        <v>25</v>
      </c>
      <c r="H1182">
        <v>5000000</v>
      </c>
      <c r="I1182" t="s">
        <v>73200</v>
      </c>
      <c r="J1182" t="s">
        <v>73175</v>
      </c>
      <c r="K1182" s="5">
        <v>44275</v>
      </c>
      <c r="L1182" t="s">
        <v>73164</v>
      </c>
      <c r="M1182" s="7">
        <f xml:space="preserve"> INT(SUM(K1182-E1182)/365)</f>
        <v>5</v>
      </c>
      <c r="N1182" t="s">
        <v>72249</v>
      </c>
      <c r="O1182" t="s">
        <v>72250</v>
      </c>
      <c r="P1182" t="s">
        <v>22</v>
      </c>
      <c r="Q1182" t="s">
        <v>2910</v>
      </c>
      <c r="R1182" t="s">
        <v>161</v>
      </c>
      <c r="S1182" t="s">
        <v>73195</v>
      </c>
      <c r="T1182" t="s">
        <v>73202</v>
      </c>
    </row>
    <row r="1183" spans="1:20">
      <c r="A1183">
        <v>1182</v>
      </c>
      <c r="B1183" t="s">
        <v>72256</v>
      </c>
      <c r="C1183" t="s">
        <v>72257</v>
      </c>
      <c r="D1183" t="s">
        <v>72258</v>
      </c>
      <c r="E1183" s="5">
        <v>42274</v>
      </c>
      <c r="F1183" s="5">
        <f>SUM(E1183+1)</f>
        <v>42275</v>
      </c>
      <c r="G1183">
        <v>25</v>
      </c>
      <c r="H1183">
        <v>5000000</v>
      </c>
      <c r="I1183" t="s">
        <v>73200</v>
      </c>
      <c r="J1183" t="s">
        <v>18685</v>
      </c>
      <c r="K1183" s="5">
        <v>45920</v>
      </c>
      <c r="L1183" t="s">
        <v>73164</v>
      </c>
      <c r="M1183" s="7">
        <v>5</v>
      </c>
      <c r="N1183" t="s">
        <v>72259</v>
      </c>
      <c r="O1183">
        <v>878546</v>
      </c>
      <c r="P1183" t="s">
        <v>22</v>
      </c>
      <c r="Q1183" t="s">
        <v>2910</v>
      </c>
      <c r="R1183" t="s">
        <v>24</v>
      </c>
      <c r="S1183" t="s">
        <v>73192</v>
      </c>
      <c r="T1183" t="s">
        <v>73202</v>
      </c>
    </row>
    <row r="1184" spans="1:20">
      <c r="A1184">
        <v>1183</v>
      </c>
      <c r="B1184" t="s">
        <v>56951</v>
      </c>
      <c r="C1184" t="s">
        <v>56952</v>
      </c>
      <c r="D1184" t="s">
        <v>56953</v>
      </c>
      <c r="E1184" s="5">
        <v>42395</v>
      </c>
      <c r="F1184" s="5">
        <f>SUM(E1184+1)</f>
        <v>42396</v>
      </c>
      <c r="G1184">
        <v>500</v>
      </c>
      <c r="H1184">
        <v>50000000</v>
      </c>
      <c r="I1184" t="s">
        <v>73199</v>
      </c>
      <c r="J1184" t="s">
        <v>73174</v>
      </c>
      <c r="K1184" s="5">
        <v>44640</v>
      </c>
      <c r="L1184" t="s">
        <v>73165</v>
      </c>
      <c r="M1184" s="7">
        <v>5</v>
      </c>
      <c r="N1184" t="s">
        <v>56954</v>
      </c>
      <c r="O1184" t="s">
        <v>56955</v>
      </c>
      <c r="P1184" t="s">
        <v>22</v>
      </c>
      <c r="Q1184" t="s">
        <v>275</v>
      </c>
      <c r="R1184" t="s">
        <v>29</v>
      </c>
      <c r="S1184" t="s">
        <v>73181</v>
      </c>
      <c r="T1184" t="s">
        <v>73202</v>
      </c>
    </row>
    <row r="1185" spans="1:20">
      <c r="A1185">
        <v>1184</v>
      </c>
      <c r="B1185" t="s">
        <v>59324</v>
      </c>
      <c r="C1185" t="s">
        <v>59325</v>
      </c>
      <c r="D1185" t="s">
        <v>59324</v>
      </c>
      <c r="E1185" s="5">
        <v>42327</v>
      </c>
      <c r="F1185" s="5">
        <f>SUM(E1185+1)</f>
        <v>42328</v>
      </c>
      <c r="G1185">
        <v>100</v>
      </c>
      <c r="H1185">
        <v>10000000</v>
      </c>
      <c r="I1185" t="s">
        <v>73200</v>
      </c>
      <c r="J1185" t="s">
        <v>73169</v>
      </c>
      <c r="K1185" s="5">
        <v>46101</v>
      </c>
      <c r="L1185" t="s">
        <v>73164</v>
      </c>
      <c r="M1185" s="7">
        <f xml:space="preserve"> INT(SUM(K1185-E1185)/365)</f>
        <v>10</v>
      </c>
      <c r="N1185" t="s">
        <v>59326</v>
      </c>
      <c r="O1185" t="s">
        <v>59327</v>
      </c>
      <c r="P1185" t="s">
        <v>22</v>
      </c>
      <c r="Q1185" t="s">
        <v>3440</v>
      </c>
      <c r="R1185" t="s">
        <v>24</v>
      </c>
      <c r="S1185" t="s">
        <v>73182</v>
      </c>
      <c r="T1185" t="s">
        <v>73202</v>
      </c>
    </row>
    <row r="1186" spans="1:20">
      <c r="A1186">
        <v>1185</v>
      </c>
      <c r="B1186" t="s">
        <v>11224</v>
      </c>
      <c r="C1186" t="s">
        <v>11225</v>
      </c>
      <c r="D1186" t="s">
        <v>11224</v>
      </c>
      <c r="E1186" s="5">
        <v>42412</v>
      </c>
      <c r="F1186" s="5">
        <f>SUM(E1186+1)</f>
        <v>42413</v>
      </c>
      <c r="G1186">
        <v>500</v>
      </c>
      <c r="H1186">
        <v>50000000</v>
      </c>
      <c r="I1186" t="s">
        <v>73199</v>
      </c>
      <c r="J1186" t="s">
        <v>43119</v>
      </c>
      <c r="K1186" s="5">
        <v>45920</v>
      </c>
      <c r="L1186" t="s">
        <v>73164</v>
      </c>
      <c r="M1186" s="7">
        <v>5</v>
      </c>
      <c r="N1186" t="s">
        <v>11226</v>
      </c>
      <c r="O1186" t="s">
        <v>11227</v>
      </c>
      <c r="P1186" t="s">
        <v>22</v>
      </c>
      <c r="Q1186" t="s">
        <v>9693</v>
      </c>
      <c r="R1186" t="s">
        <v>161</v>
      </c>
      <c r="S1186" t="s">
        <v>73176</v>
      </c>
      <c r="T1186" t="s">
        <v>73202</v>
      </c>
    </row>
    <row r="1187" spans="1:20">
      <c r="A1187">
        <v>1186</v>
      </c>
      <c r="B1187" t="s">
        <v>7187</v>
      </c>
      <c r="C1187" t="s">
        <v>7188</v>
      </c>
      <c r="D1187" t="s">
        <v>7189</v>
      </c>
      <c r="E1187" s="5">
        <v>42390</v>
      </c>
      <c r="F1187" s="5">
        <f>SUM(E1187+1)</f>
        <v>42391</v>
      </c>
      <c r="G1187">
        <v>500</v>
      </c>
      <c r="H1187">
        <v>50000000</v>
      </c>
      <c r="I1187" t="s">
        <v>73199</v>
      </c>
      <c r="J1187" t="s">
        <v>67294</v>
      </c>
      <c r="K1187" s="5">
        <v>44367</v>
      </c>
      <c r="L1187" t="s">
        <v>73164</v>
      </c>
      <c r="M1187" s="7">
        <f xml:space="preserve"> INT(SUM(K1187-E1187)/365)</f>
        <v>5</v>
      </c>
      <c r="N1187" t="s">
        <v>7190</v>
      </c>
      <c r="O1187" t="s">
        <v>7191</v>
      </c>
      <c r="P1187" t="s">
        <v>22</v>
      </c>
      <c r="Q1187" t="s">
        <v>275</v>
      </c>
      <c r="R1187" t="s">
        <v>24</v>
      </c>
      <c r="S1187" t="s">
        <v>73181</v>
      </c>
      <c r="T1187" t="s">
        <v>73202</v>
      </c>
    </row>
    <row r="1188" spans="1:20">
      <c r="A1188">
        <v>1187</v>
      </c>
      <c r="B1188" t="s">
        <v>43133</v>
      </c>
      <c r="C1188" t="s">
        <v>43134</v>
      </c>
      <c r="D1188" t="s">
        <v>43135</v>
      </c>
      <c r="E1188" s="5">
        <v>42420</v>
      </c>
      <c r="F1188" s="5">
        <f>SUM(E1188+1)</f>
        <v>42421</v>
      </c>
      <c r="G1188">
        <v>500</v>
      </c>
      <c r="H1188">
        <v>50000000</v>
      </c>
      <c r="I1188" t="s">
        <v>73199</v>
      </c>
      <c r="J1188" t="s">
        <v>43119</v>
      </c>
      <c r="K1188" s="5">
        <v>44002</v>
      </c>
      <c r="L1188" t="s">
        <v>73164</v>
      </c>
      <c r="M1188" s="7">
        <v>5</v>
      </c>
      <c r="N1188" t="s">
        <v>43136</v>
      </c>
      <c r="O1188" t="s">
        <v>43137</v>
      </c>
      <c r="P1188" t="s">
        <v>22</v>
      </c>
      <c r="Q1188" t="s">
        <v>3440</v>
      </c>
      <c r="R1188" t="s">
        <v>29</v>
      </c>
      <c r="S1188" t="s">
        <v>73176</v>
      </c>
      <c r="T1188" t="s">
        <v>73202</v>
      </c>
    </row>
    <row r="1189" spans="1:20">
      <c r="A1189">
        <v>1188</v>
      </c>
      <c r="B1189" t="s">
        <v>72686</v>
      </c>
      <c r="C1189" t="s">
        <v>72687</v>
      </c>
      <c r="D1189" t="s">
        <v>72688</v>
      </c>
      <c r="E1189" s="5">
        <v>42256</v>
      </c>
      <c r="F1189" s="5">
        <f>SUM(E1189+1)</f>
        <v>42257</v>
      </c>
      <c r="G1189">
        <v>25</v>
      </c>
      <c r="H1189">
        <v>5000000</v>
      </c>
      <c r="I1189" t="s">
        <v>73200</v>
      </c>
      <c r="J1189" t="s">
        <v>73175</v>
      </c>
      <c r="K1189" s="5">
        <v>42998</v>
      </c>
      <c r="L1189" t="s">
        <v>73164</v>
      </c>
      <c r="M1189" s="7">
        <v>5</v>
      </c>
      <c r="N1189" t="s">
        <v>72689</v>
      </c>
      <c r="O1189" t="s">
        <v>72690</v>
      </c>
      <c r="P1189" t="s">
        <v>22</v>
      </c>
      <c r="Q1189" t="s">
        <v>275</v>
      </c>
      <c r="R1189" t="s">
        <v>29</v>
      </c>
      <c r="S1189" t="s">
        <v>73195</v>
      </c>
      <c r="T1189" t="s">
        <v>73205</v>
      </c>
    </row>
    <row r="1190" spans="1:20">
      <c r="A1190">
        <v>1189</v>
      </c>
      <c r="B1190" t="s">
        <v>10537</v>
      </c>
      <c r="C1190" t="s">
        <v>10538</v>
      </c>
      <c r="D1190" t="s">
        <v>10539</v>
      </c>
      <c r="E1190" s="5">
        <v>42381</v>
      </c>
      <c r="F1190" s="5">
        <f>SUM(E1190+1)</f>
        <v>42382</v>
      </c>
      <c r="G1190">
        <v>500</v>
      </c>
      <c r="H1190">
        <v>50000000</v>
      </c>
      <c r="I1190" t="s">
        <v>73199</v>
      </c>
      <c r="J1190" t="s">
        <v>67294</v>
      </c>
      <c r="K1190" s="5">
        <v>42814</v>
      </c>
      <c r="L1190" t="s">
        <v>73164</v>
      </c>
      <c r="M1190" s="7">
        <f xml:space="preserve"> INT(SUM(K1190-E1190)/365)</f>
        <v>1</v>
      </c>
      <c r="N1190" t="s">
        <v>10540</v>
      </c>
      <c r="O1190">
        <v>405808</v>
      </c>
      <c r="P1190" t="s">
        <v>22</v>
      </c>
      <c r="Q1190" t="s">
        <v>9693</v>
      </c>
      <c r="R1190" t="s">
        <v>29</v>
      </c>
      <c r="S1190" t="s">
        <v>73190</v>
      </c>
      <c r="T1190" t="s">
        <v>73205</v>
      </c>
    </row>
    <row r="1191" spans="1:20">
      <c r="A1191">
        <v>1190</v>
      </c>
      <c r="B1191" t="s">
        <v>3736</v>
      </c>
      <c r="C1191" t="s">
        <v>3737</v>
      </c>
      <c r="D1191" t="s">
        <v>3738</v>
      </c>
      <c r="E1191" s="5">
        <v>42334</v>
      </c>
      <c r="F1191" s="5">
        <f>SUM(E1191+1)</f>
        <v>42335</v>
      </c>
      <c r="G1191">
        <v>100</v>
      </c>
      <c r="H1191">
        <v>10000000</v>
      </c>
      <c r="I1191" t="s">
        <v>73200</v>
      </c>
      <c r="J1191" t="s">
        <v>73169</v>
      </c>
      <c r="K1191" s="5">
        <v>43544</v>
      </c>
      <c r="L1191" t="s">
        <v>73164</v>
      </c>
      <c r="M1191" s="7">
        <f xml:space="preserve"> INT(SUM(K1191-E1191)/365)</f>
        <v>3</v>
      </c>
      <c r="N1191" t="s">
        <v>3739</v>
      </c>
      <c r="O1191" t="s">
        <v>3740</v>
      </c>
      <c r="P1191" t="s">
        <v>22</v>
      </c>
      <c r="Q1191" t="s">
        <v>3440</v>
      </c>
      <c r="R1191" t="s">
        <v>24</v>
      </c>
      <c r="S1191" t="s">
        <v>73183</v>
      </c>
      <c r="T1191" t="s">
        <v>73202</v>
      </c>
    </row>
    <row r="1192" spans="1:20">
      <c r="A1192">
        <v>1191</v>
      </c>
      <c r="B1192" t="s">
        <v>72829</v>
      </c>
      <c r="C1192" t="s">
        <v>72830</v>
      </c>
      <c r="D1192" t="s">
        <v>72831</v>
      </c>
      <c r="E1192" s="5">
        <v>42247</v>
      </c>
      <c r="F1192" s="5">
        <f>SUM(E1192+1)</f>
        <v>42248</v>
      </c>
      <c r="G1192">
        <v>25</v>
      </c>
      <c r="H1192">
        <v>5000000</v>
      </c>
      <c r="I1192" t="s">
        <v>73200</v>
      </c>
      <c r="J1192" t="s">
        <v>73175</v>
      </c>
      <c r="K1192" s="5">
        <v>45371</v>
      </c>
      <c r="L1192" t="s">
        <v>73164</v>
      </c>
      <c r="M1192" s="7">
        <v>10</v>
      </c>
      <c r="N1192" t="s">
        <v>72832</v>
      </c>
      <c r="O1192" t="s">
        <v>72833</v>
      </c>
      <c r="P1192" t="s">
        <v>22</v>
      </c>
      <c r="Q1192" t="s">
        <v>3440</v>
      </c>
      <c r="R1192" t="s">
        <v>29</v>
      </c>
      <c r="S1192" t="s">
        <v>73195</v>
      </c>
      <c r="T1192" t="s">
        <v>73202</v>
      </c>
    </row>
    <row r="1193" spans="1:20">
      <c r="A1193">
        <v>1192</v>
      </c>
      <c r="B1193" t="s">
        <v>37198</v>
      </c>
      <c r="C1193" t="s">
        <v>37199</v>
      </c>
      <c r="D1193" t="s">
        <v>37198</v>
      </c>
      <c r="E1193" s="5">
        <v>42371</v>
      </c>
      <c r="F1193" s="5">
        <f>SUM(E1193+1)</f>
        <v>42372</v>
      </c>
      <c r="G1193">
        <v>500</v>
      </c>
      <c r="H1193">
        <v>50000000</v>
      </c>
      <c r="I1193" t="s">
        <v>73199</v>
      </c>
      <c r="J1193" t="s">
        <v>73173</v>
      </c>
      <c r="K1193" s="5">
        <v>45371</v>
      </c>
      <c r="L1193" t="s">
        <v>14016</v>
      </c>
      <c r="M1193" s="7">
        <v>5</v>
      </c>
      <c r="N1193" t="s">
        <v>37200</v>
      </c>
      <c r="O1193" t="s">
        <v>37201</v>
      </c>
      <c r="P1193" t="s">
        <v>22</v>
      </c>
      <c r="Q1193" t="s">
        <v>275</v>
      </c>
      <c r="R1193" t="s">
        <v>24</v>
      </c>
      <c r="S1193" t="s">
        <v>73190</v>
      </c>
      <c r="T1193" t="s">
        <v>73202</v>
      </c>
    </row>
    <row r="1194" spans="1:20">
      <c r="A1194">
        <v>1193</v>
      </c>
      <c r="B1194" t="s">
        <v>10281</v>
      </c>
      <c r="C1194" t="s">
        <v>10282</v>
      </c>
      <c r="D1194" t="s">
        <v>10283</v>
      </c>
      <c r="E1194" s="5">
        <v>42465</v>
      </c>
      <c r="F1194" s="5">
        <f>SUM(E1194+1)</f>
        <v>42466</v>
      </c>
      <c r="G1194">
        <v>1000</v>
      </c>
      <c r="H1194">
        <v>100000000</v>
      </c>
      <c r="I1194" t="s">
        <v>73199</v>
      </c>
      <c r="J1194" t="s">
        <v>73171</v>
      </c>
      <c r="K1194" s="5">
        <v>46558</v>
      </c>
      <c r="L1194" t="s">
        <v>73164</v>
      </c>
      <c r="M1194" s="7">
        <v>5</v>
      </c>
      <c r="N1194" t="s">
        <v>10284</v>
      </c>
      <c r="O1194" t="s">
        <v>10285</v>
      </c>
      <c r="P1194" t="s">
        <v>22</v>
      </c>
      <c r="Q1194" t="s">
        <v>9693</v>
      </c>
      <c r="R1194" t="s">
        <v>161</v>
      </c>
      <c r="S1194" t="s">
        <v>73180</v>
      </c>
      <c r="T1194" t="s">
        <v>73203</v>
      </c>
    </row>
    <row r="1195" spans="1:20">
      <c r="A1195">
        <v>1194</v>
      </c>
      <c r="B1195" t="s">
        <v>64098</v>
      </c>
      <c r="C1195" t="s">
        <v>64099</v>
      </c>
      <c r="D1195" t="s">
        <v>64100</v>
      </c>
      <c r="E1195" s="5">
        <v>42473</v>
      </c>
      <c r="F1195" s="5">
        <f>SUM(E1195+1)</f>
        <v>42474</v>
      </c>
      <c r="G1195">
        <v>1000</v>
      </c>
      <c r="H1195">
        <v>100000000</v>
      </c>
      <c r="I1195" t="s">
        <v>73199</v>
      </c>
      <c r="J1195" t="s">
        <v>9087</v>
      </c>
      <c r="K1195" s="5">
        <v>44732</v>
      </c>
      <c r="L1195" t="s">
        <v>73164</v>
      </c>
      <c r="M1195" s="7">
        <v>5</v>
      </c>
      <c r="N1195" t="s">
        <v>64101</v>
      </c>
      <c r="O1195" t="s">
        <v>64102</v>
      </c>
      <c r="P1195" t="s">
        <v>22</v>
      </c>
      <c r="Q1195" t="s">
        <v>3440</v>
      </c>
      <c r="R1195" t="s">
        <v>223</v>
      </c>
      <c r="S1195" t="s">
        <v>73189</v>
      </c>
      <c r="T1195" t="s">
        <v>73203</v>
      </c>
    </row>
    <row r="1196" spans="1:20">
      <c r="A1196">
        <v>1195</v>
      </c>
      <c r="B1196" t="s">
        <v>3199</v>
      </c>
      <c r="C1196" t="s">
        <v>3200</v>
      </c>
      <c r="D1196" t="s">
        <v>3201</v>
      </c>
      <c r="E1196" s="5">
        <v>42391</v>
      </c>
      <c r="F1196" s="5">
        <f>SUM(E1196+1)</f>
        <v>42392</v>
      </c>
      <c r="G1196">
        <v>500</v>
      </c>
      <c r="H1196">
        <v>50000000</v>
      </c>
      <c r="I1196" t="s">
        <v>73199</v>
      </c>
      <c r="J1196" t="s">
        <v>67294</v>
      </c>
      <c r="K1196" s="5">
        <v>45463</v>
      </c>
      <c r="L1196" t="s">
        <v>73164</v>
      </c>
      <c r="M1196" s="7">
        <v>5</v>
      </c>
      <c r="N1196" t="s">
        <v>3202</v>
      </c>
      <c r="O1196" t="s">
        <v>3203</v>
      </c>
      <c r="P1196" t="s">
        <v>22</v>
      </c>
      <c r="Q1196" t="s">
        <v>2910</v>
      </c>
      <c r="R1196" t="s">
        <v>269</v>
      </c>
      <c r="S1196" t="s">
        <v>73181</v>
      </c>
      <c r="T1196" t="s">
        <v>73202</v>
      </c>
    </row>
    <row r="1197" spans="1:20">
      <c r="A1197">
        <v>1196</v>
      </c>
      <c r="B1197" t="s">
        <v>60727</v>
      </c>
      <c r="C1197" t="s">
        <v>60728</v>
      </c>
      <c r="D1197" t="s">
        <v>60727</v>
      </c>
      <c r="E1197" s="5">
        <v>42410</v>
      </c>
      <c r="F1197" s="5">
        <f>SUM(E1197+1)</f>
        <v>42411</v>
      </c>
      <c r="G1197">
        <v>500</v>
      </c>
      <c r="H1197">
        <v>50000000</v>
      </c>
      <c r="I1197" t="s">
        <v>73199</v>
      </c>
      <c r="J1197" t="s">
        <v>43119</v>
      </c>
      <c r="K1197" s="5">
        <v>45005</v>
      </c>
      <c r="L1197" t="s">
        <v>73164</v>
      </c>
      <c r="M1197" s="7">
        <f xml:space="preserve"> INT(SUM(K1197-E1197)/365)</f>
        <v>7</v>
      </c>
      <c r="N1197" t="s">
        <v>60729</v>
      </c>
      <c r="O1197" t="s">
        <v>60730</v>
      </c>
      <c r="P1197" t="s">
        <v>22</v>
      </c>
      <c r="Q1197" t="s">
        <v>2910</v>
      </c>
      <c r="R1197" t="s">
        <v>161</v>
      </c>
      <c r="S1197" t="s">
        <v>73176</v>
      </c>
      <c r="T1197" t="s">
        <v>73202</v>
      </c>
    </row>
    <row r="1198" spans="1:20">
      <c r="A1198">
        <v>1197</v>
      </c>
      <c r="B1198" t="s">
        <v>32055</v>
      </c>
      <c r="C1198" t="s">
        <v>32056</v>
      </c>
      <c r="D1198" t="s">
        <v>32055</v>
      </c>
      <c r="E1198" s="5">
        <v>42370</v>
      </c>
      <c r="F1198" s="5">
        <f>SUM(E1198+1)</f>
        <v>42371</v>
      </c>
      <c r="G1198">
        <v>100</v>
      </c>
      <c r="H1198">
        <v>10000000</v>
      </c>
      <c r="I1198" t="s">
        <v>73200</v>
      </c>
      <c r="J1198" t="s">
        <v>73173</v>
      </c>
      <c r="K1198" s="5">
        <v>45920</v>
      </c>
      <c r="L1198" t="s">
        <v>73164</v>
      </c>
      <c r="M1198" s="7">
        <v>5</v>
      </c>
      <c r="N1198" t="s">
        <v>32057</v>
      </c>
      <c r="O1198" t="s">
        <v>32058</v>
      </c>
      <c r="P1198" t="s">
        <v>22</v>
      </c>
      <c r="Q1198" t="s">
        <v>3440</v>
      </c>
      <c r="R1198" t="s">
        <v>269</v>
      </c>
      <c r="S1198" t="s">
        <v>73186</v>
      </c>
      <c r="T1198" t="s">
        <v>73202</v>
      </c>
    </row>
    <row r="1199" spans="1:20">
      <c r="A1199">
        <v>1198</v>
      </c>
      <c r="B1199" t="s">
        <v>3336</v>
      </c>
      <c r="C1199" t="s">
        <v>3337</v>
      </c>
      <c r="D1199" t="s">
        <v>3336</v>
      </c>
      <c r="E1199" s="5">
        <v>42367</v>
      </c>
      <c r="F1199" s="5">
        <f>SUM(E1199+1)</f>
        <v>42368</v>
      </c>
      <c r="G1199">
        <v>100</v>
      </c>
      <c r="H1199">
        <v>10000000</v>
      </c>
      <c r="I1199" t="s">
        <v>73200</v>
      </c>
      <c r="J1199" t="s">
        <v>73173</v>
      </c>
      <c r="K1199" s="5">
        <v>46466</v>
      </c>
      <c r="L1199" t="s">
        <v>73164</v>
      </c>
      <c r="M1199" s="7">
        <v>5</v>
      </c>
      <c r="N1199" t="s">
        <v>3338</v>
      </c>
      <c r="O1199" t="s">
        <v>3339</v>
      </c>
      <c r="P1199" t="s">
        <v>22</v>
      </c>
      <c r="Q1199" t="s">
        <v>2910</v>
      </c>
      <c r="R1199" t="s">
        <v>269</v>
      </c>
      <c r="S1199" t="s">
        <v>73186</v>
      </c>
      <c r="T1199" t="s">
        <v>73202</v>
      </c>
    </row>
    <row r="1200" spans="1:20">
      <c r="A1200">
        <v>1199</v>
      </c>
      <c r="B1200" t="s">
        <v>3906</v>
      </c>
      <c r="C1200" t="s">
        <v>3907</v>
      </c>
      <c r="D1200" t="s">
        <v>3908</v>
      </c>
      <c r="E1200" s="5">
        <v>42348</v>
      </c>
      <c r="F1200" s="5">
        <f>SUM(E1200+1)</f>
        <v>42349</v>
      </c>
      <c r="G1200">
        <v>100</v>
      </c>
      <c r="H1200">
        <v>10000000</v>
      </c>
      <c r="I1200" t="s">
        <v>73200</v>
      </c>
      <c r="J1200" t="s">
        <v>73170</v>
      </c>
      <c r="K1200" s="5">
        <v>46285</v>
      </c>
      <c r="L1200" t="s">
        <v>14016</v>
      </c>
      <c r="M1200" s="7">
        <f xml:space="preserve"> INT(SUM(K1200-E1200)/365)</f>
        <v>10</v>
      </c>
      <c r="N1200" t="s">
        <v>3909</v>
      </c>
      <c r="O1200">
        <v>406768</v>
      </c>
      <c r="P1200" t="s">
        <v>22</v>
      </c>
      <c r="Q1200" t="s">
        <v>3440</v>
      </c>
      <c r="R1200" t="s">
        <v>29</v>
      </c>
      <c r="S1200" t="s">
        <v>73185</v>
      </c>
      <c r="T1200" t="s">
        <v>73202</v>
      </c>
    </row>
    <row r="1201" spans="1:20">
      <c r="A1201">
        <v>1200</v>
      </c>
      <c r="B1201" t="s">
        <v>73024</v>
      </c>
      <c r="C1201" t="s">
        <v>73025</v>
      </c>
      <c r="D1201" t="s">
        <v>73024</v>
      </c>
      <c r="E1201" s="5">
        <v>42272</v>
      </c>
      <c r="F1201" s="5">
        <f>SUM(E1201+1)</f>
        <v>42273</v>
      </c>
      <c r="G1201">
        <v>25</v>
      </c>
      <c r="H1201">
        <v>5000000</v>
      </c>
      <c r="I1201" t="s">
        <v>73200</v>
      </c>
      <c r="J1201" t="s">
        <v>18685</v>
      </c>
      <c r="K1201" s="5">
        <v>44640</v>
      </c>
      <c r="L1201" t="s">
        <v>73164</v>
      </c>
      <c r="M1201" s="7">
        <v>5</v>
      </c>
      <c r="N1201" t="s">
        <v>73026</v>
      </c>
      <c r="O1201" t="s">
        <v>73027</v>
      </c>
      <c r="P1201" t="s">
        <v>22</v>
      </c>
      <c r="Q1201" t="s">
        <v>3440</v>
      </c>
      <c r="R1201" t="s">
        <v>161</v>
      </c>
      <c r="S1201" t="s">
        <v>73192</v>
      </c>
      <c r="T1201" t="s">
        <v>73202</v>
      </c>
    </row>
  </sheetData>
  <sortState ref="A2:T1201">
    <sortCondition ref="A2:A1201"/>
  </sortState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14779"/>
  <sheetViews>
    <sheetView workbookViewId="0">
      <selection activeCell="D588" sqref="D588"/>
    </sheetView>
  </sheetViews>
  <sheetFormatPr baseColWidth="10" defaultColWidth="8.83203125" defaultRowHeight="14" x14ac:dyDescent="0"/>
  <cols>
    <col min="1" max="1" width="48" customWidth="1"/>
    <col min="2" max="2" width="23.5" bestFit="1" customWidth="1"/>
    <col min="3" max="3" width="90.33203125" bestFit="1" customWidth="1"/>
    <col min="4" max="4" width="14.33203125" bestFit="1" customWidth="1"/>
    <col min="5" max="5" width="11" bestFit="1" customWidth="1"/>
    <col min="6" max="6" width="27.5" bestFit="1" customWidth="1"/>
    <col min="7" max="7" width="10.5" bestFit="1" customWidth="1"/>
    <col min="8" max="8" width="39.33203125" bestFit="1" customWidth="1"/>
    <col min="9" max="9" width="27.6640625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>
      <c r="A2" t="s">
        <v>9</v>
      </c>
      <c r="B2" t="s">
        <v>10</v>
      </c>
      <c r="C2" t="s">
        <v>11</v>
      </c>
      <c r="D2" t="s">
        <v>12</v>
      </c>
      <c r="E2" t="s">
        <v>13</v>
      </c>
      <c r="G2" t="s">
        <v>14</v>
      </c>
      <c r="H2" t="s">
        <v>15</v>
      </c>
      <c r="I2" t="s">
        <v>16</v>
      </c>
    </row>
    <row r="3" spans="1:9" hidden="1">
      <c r="A3" t="s">
        <v>17</v>
      </c>
      <c r="B3" t="s">
        <v>18</v>
      </c>
      <c r="C3" t="s">
        <v>19</v>
      </c>
      <c r="D3" t="s">
        <v>20</v>
      </c>
      <c r="E3" t="s">
        <v>21</v>
      </c>
      <c r="G3" t="s">
        <v>22</v>
      </c>
      <c r="H3" t="s">
        <v>23</v>
      </c>
      <c r="I3" t="s">
        <v>24</v>
      </c>
    </row>
    <row r="4" spans="1:9" hidden="1">
      <c r="A4" t="s">
        <v>25</v>
      </c>
      <c r="B4" t="s">
        <v>26</v>
      </c>
      <c r="C4" t="s">
        <v>27</v>
      </c>
      <c r="D4" t="s">
        <v>28</v>
      </c>
      <c r="E4">
        <v>450047</v>
      </c>
      <c r="G4" t="s">
        <v>22</v>
      </c>
      <c r="H4" t="s">
        <v>23</v>
      </c>
      <c r="I4" t="s">
        <v>29</v>
      </c>
    </row>
    <row r="5" spans="1:9" hidden="1">
      <c r="A5" t="s">
        <v>30</v>
      </c>
      <c r="B5" t="s">
        <v>31</v>
      </c>
      <c r="C5" t="s">
        <v>32</v>
      </c>
      <c r="D5" t="s">
        <v>33</v>
      </c>
      <c r="E5" t="s">
        <v>34</v>
      </c>
      <c r="G5" t="s">
        <v>35</v>
      </c>
      <c r="H5" t="s">
        <v>23</v>
      </c>
      <c r="I5" t="s">
        <v>16</v>
      </c>
    </row>
    <row r="6" spans="1:9" hidden="1">
      <c r="A6" t="s">
        <v>36</v>
      </c>
      <c r="B6" t="s">
        <v>37</v>
      </c>
      <c r="C6" t="s">
        <v>38</v>
      </c>
      <c r="D6" t="s">
        <v>39</v>
      </c>
      <c r="E6" t="s">
        <v>40</v>
      </c>
      <c r="G6" t="s">
        <v>22</v>
      </c>
      <c r="H6" t="s">
        <v>41</v>
      </c>
      <c r="I6" t="s">
        <v>42</v>
      </c>
    </row>
    <row r="7" spans="1:9" hidden="1">
      <c r="A7" t="s">
        <v>43</v>
      </c>
      <c r="B7" t="s">
        <v>44</v>
      </c>
      <c r="C7" t="s">
        <v>43</v>
      </c>
      <c r="D7" t="s">
        <v>45</v>
      </c>
      <c r="E7" t="s">
        <v>46</v>
      </c>
      <c r="G7" t="s">
        <v>22</v>
      </c>
      <c r="H7" t="s">
        <v>23</v>
      </c>
      <c r="I7" t="s">
        <v>42</v>
      </c>
    </row>
    <row r="8" spans="1:9" hidden="1">
      <c r="A8" t="s">
        <v>47</v>
      </c>
      <c r="B8" t="s">
        <v>48</v>
      </c>
      <c r="C8" t="s">
        <v>49</v>
      </c>
      <c r="D8" t="s">
        <v>50</v>
      </c>
      <c r="E8" t="s">
        <v>51</v>
      </c>
      <c r="F8" t="s">
        <v>52</v>
      </c>
      <c r="G8" t="s">
        <v>22</v>
      </c>
      <c r="H8" t="s">
        <v>23</v>
      </c>
      <c r="I8" t="s">
        <v>53</v>
      </c>
    </row>
    <row r="9" spans="1:9" hidden="1">
      <c r="A9" t="s">
        <v>54</v>
      </c>
      <c r="B9" t="s">
        <v>55</v>
      </c>
      <c r="C9" t="s">
        <v>56</v>
      </c>
      <c r="D9" t="s">
        <v>57</v>
      </c>
      <c r="E9" t="s">
        <v>58</v>
      </c>
      <c r="G9" t="s">
        <v>22</v>
      </c>
      <c r="H9" t="s">
        <v>23</v>
      </c>
      <c r="I9" t="s">
        <v>29</v>
      </c>
    </row>
    <row r="10" spans="1:9" hidden="1">
      <c r="A10" t="s">
        <v>59</v>
      </c>
      <c r="B10" t="s">
        <v>60</v>
      </c>
      <c r="C10" t="s">
        <v>61</v>
      </c>
      <c r="D10" t="s">
        <v>62</v>
      </c>
      <c r="E10" t="s">
        <v>63</v>
      </c>
      <c r="G10" t="s">
        <v>22</v>
      </c>
      <c r="H10" t="s">
        <v>23</v>
      </c>
      <c r="I10" t="s">
        <v>64</v>
      </c>
    </row>
    <row r="11" spans="1:9" hidden="1">
      <c r="A11" t="s">
        <v>65</v>
      </c>
      <c r="B11" t="s">
        <v>66</v>
      </c>
      <c r="C11" t="s">
        <v>67</v>
      </c>
      <c r="D11" t="s">
        <v>68</v>
      </c>
      <c r="E11" t="s">
        <v>69</v>
      </c>
      <c r="G11" t="s">
        <v>22</v>
      </c>
      <c r="H11" t="s">
        <v>23</v>
      </c>
      <c r="I11" t="s">
        <v>53</v>
      </c>
    </row>
    <row r="12" spans="1:9" hidden="1">
      <c r="A12" t="s">
        <v>70</v>
      </c>
      <c r="B12" t="s">
        <v>71</v>
      </c>
      <c r="C12" t="s">
        <v>72</v>
      </c>
      <c r="D12" t="s">
        <v>73</v>
      </c>
      <c r="E12" t="s">
        <v>74</v>
      </c>
      <c r="G12" t="s">
        <v>22</v>
      </c>
      <c r="H12" t="s">
        <v>23</v>
      </c>
      <c r="I12" t="s">
        <v>64</v>
      </c>
    </row>
    <row r="13" spans="1:9" hidden="1">
      <c r="A13" t="s">
        <v>75</v>
      </c>
      <c r="B13" t="s">
        <v>76</v>
      </c>
      <c r="C13" t="s">
        <v>77</v>
      </c>
      <c r="D13" t="s">
        <v>78</v>
      </c>
      <c r="E13" t="s">
        <v>79</v>
      </c>
      <c r="G13" t="s">
        <v>22</v>
      </c>
      <c r="H13" t="s">
        <v>23</v>
      </c>
      <c r="I13" t="s">
        <v>29</v>
      </c>
    </row>
    <row r="14" spans="1:9" hidden="1">
      <c r="A14" t="s">
        <v>80</v>
      </c>
      <c r="B14" t="s">
        <v>81</v>
      </c>
      <c r="C14" t="s">
        <v>82</v>
      </c>
      <c r="D14" t="s">
        <v>83</v>
      </c>
      <c r="E14" t="s">
        <v>84</v>
      </c>
      <c r="G14" t="s">
        <v>35</v>
      </c>
      <c r="H14" t="s">
        <v>23</v>
      </c>
      <c r="I14" t="s">
        <v>16</v>
      </c>
    </row>
    <row r="15" spans="1:9" hidden="1">
      <c r="A15" t="s">
        <v>85</v>
      </c>
      <c r="B15" t="s">
        <v>86</v>
      </c>
      <c r="C15" t="s">
        <v>87</v>
      </c>
      <c r="D15" t="s">
        <v>88</v>
      </c>
      <c r="E15" t="s">
        <v>89</v>
      </c>
      <c r="G15" t="s">
        <v>35</v>
      </c>
      <c r="H15" t="s">
        <v>23</v>
      </c>
      <c r="I15" t="s">
        <v>16</v>
      </c>
    </row>
    <row r="16" spans="1:9" hidden="1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G16" t="s">
        <v>22</v>
      </c>
      <c r="H16" t="s">
        <v>95</v>
      </c>
      <c r="I16" t="s">
        <v>29</v>
      </c>
    </row>
    <row r="17" spans="1:9" hidden="1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G17" t="s">
        <v>22</v>
      </c>
      <c r="H17" t="s">
        <v>101</v>
      </c>
      <c r="I17" t="s">
        <v>29</v>
      </c>
    </row>
    <row r="18" spans="1:9" hidden="1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G18" t="s">
        <v>22</v>
      </c>
      <c r="H18" t="s">
        <v>101</v>
      </c>
      <c r="I18" t="s">
        <v>29</v>
      </c>
    </row>
    <row r="19" spans="1:9" hidden="1">
      <c r="A19" t="s">
        <v>107</v>
      </c>
      <c r="B19" t="s">
        <v>108</v>
      </c>
      <c r="C19" t="s">
        <v>109</v>
      </c>
      <c r="D19" t="s">
        <v>110</v>
      </c>
      <c r="E19" t="s">
        <v>111</v>
      </c>
      <c r="G19" t="s">
        <v>22</v>
      </c>
      <c r="H19" t="s">
        <v>101</v>
      </c>
      <c r="I19" t="s">
        <v>24</v>
      </c>
    </row>
    <row r="20" spans="1:9" hidden="1">
      <c r="A20" t="s">
        <v>112</v>
      </c>
      <c r="B20" t="s">
        <v>113</v>
      </c>
      <c r="C20" t="s">
        <v>114</v>
      </c>
      <c r="D20" t="s">
        <v>115</v>
      </c>
      <c r="E20" t="s">
        <v>116</v>
      </c>
      <c r="F20" t="s">
        <v>117</v>
      </c>
      <c r="G20" t="s">
        <v>22</v>
      </c>
      <c r="H20" t="s">
        <v>101</v>
      </c>
      <c r="I20" t="s">
        <v>29</v>
      </c>
    </row>
    <row r="21" spans="1:9" hidden="1">
      <c r="A21" t="s">
        <v>118</v>
      </c>
      <c r="B21" t="s">
        <v>119</v>
      </c>
      <c r="C21" t="s">
        <v>120</v>
      </c>
      <c r="D21" t="s">
        <v>121</v>
      </c>
      <c r="E21" t="s">
        <v>122</v>
      </c>
      <c r="G21" t="s">
        <v>22</v>
      </c>
      <c r="H21" t="s">
        <v>101</v>
      </c>
      <c r="I21" t="s">
        <v>29</v>
      </c>
    </row>
    <row r="22" spans="1:9" hidden="1">
      <c r="A22" t="s">
        <v>123</v>
      </c>
      <c r="B22" t="s">
        <v>124</v>
      </c>
      <c r="C22" t="s">
        <v>125</v>
      </c>
      <c r="D22" t="s">
        <v>126</v>
      </c>
      <c r="E22" t="s">
        <v>127</v>
      </c>
      <c r="G22" t="s">
        <v>22</v>
      </c>
      <c r="H22" t="s">
        <v>101</v>
      </c>
      <c r="I22" t="s">
        <v>24</v>
      </c>
    </row>
    <row r="23" spans="1:9" hidden="1">
      <c r="A23" t="s">
        <v>128</v>
      </c>
      <c r="B23" t="s">
        <v>129</v>
      </c>
      <c r="C23" t="s">
        <v>130</v>
      </c>
      <c r="D23" t="s">
        <v>131</v>
      </c>
      <c r="E23" t="s">
        <v>132</v>
      </c>
      <c r="G23" t="s">
        <v>22</v>
      </c>
      <c r="H23" t="s">
        <v>101</v>
      </c>
      <c r="I23" t="s">
        <v>29</v>
      </c>
    </row>
    <row r="24" spans="1:9" hidden="1">
      <c r="A24" t="s">
        <v>133</v>
      </c>
      <c r="B24" t="s">
        <v>134</v>
      </c>
      <c r="C24" t="s">
        <v>135</v>
      </c>
      <c r="D24" t="s">
        <v>136</v>
      </c>
      <c r="E24" t="s">
        <v>137</v>
      </c>
      <c r="G24" t="s">
        <v>22</v>
      </c>
      <c r="H24" t="s">
        <v>101</v>
      </c>
      <c r="I24" t="s">
        <v>138</v>
      </c>
    </row>
    <row r="25" spans="1:9" hidden="1">
      <c r="A25" t="s">
        <v>139</v>
      </c>
      <c r="B25" t="s">
        <v>140</v>
      </c>
      <c r="C25" t="s">
        <v>141</v>
      </c>
      <c r="D25" t="s">
        <v>142</v>
      </c>
      <c r="E25">
        <v>526023</v>
      </c>
      <c r="G25" t="s">
        <v>22</v>
      </c>
      <c r="H25" t="s">
        <v>101</v>
      </c>
      <c r="I25" t="s">
        <v>24</v>
      </c>
    </row>
    <row r="26" spans="1:9" hidden="1">
      <c r="A26" t="s">
        <v>144</v>
      </c>
      <c r="B26" t="s">
        <v>145</v>
      </c>
      <c r="C26" t="s">
        <v>146</v>
      </c>
      <c r="D26" t="s">
        <v>147</v>
      </c>
      <c r="E26">
        <v>88606</v>
      </c>
      <c r="F26" t="s">
        <v>148</v>
      </c>
      <c r="G26" t="s">
        <v>22</v>
      </c>
      <c r="H26" t="s">
        <v>101</v>
      </c>
      <c r="I26" t="s">
        <v>149</v>
      </c>
    </row>
    <row r="27" spans="1:9" hidden="1">
      <c r="A27" t="s">
        <v>150</v>
      </c>
      <c r="B27" t="s">
        <v>151</v>
      </c>
      <c r="C27" t="s">
        <v>152</v>
      </c>
      <c r="D27" t="s">
        <v>153</v>
      </c>
      <c r="E27" t="s">
        <v>154</v>
      </c>
      <c r="F27" t="s">
        <v>155</v>
      </c>
      <c r="G27" t="s">
        <v>22</v>
      </c>
      <c r="H27" t="s">
        <v>101</v>
      </c>
      <c r="I27" t="s">
        <v>29</v>
      </c>
    </row>
    <row r="28" spans="1:9" hidden="1">
      <c r="A28" t="s">
        <v>156</v>
      </c>
      <c r="B28" t="s">
        <v>157</v>
      </c>
      <c r="C28" t="s">
        <v>158</v>
      </c>
      <c r="D28" t="s">
        <v>159</v>
      </c>
      <c r="E28" t="s">
        <v>160</v>
      </c>
      <c r="G28" t="s">
        <v>22</v>
      </c>
      <c r="H28" t="s">
        <v>101</v>
      </c>
      <c r="I28" t="s">
        <v>161</v>
      </c>
    </row>
    <row r="29" spans="1:9" hidden="1">
      <c r="A29" t="s">
        <v>162</v>
      </c>
      <c r="B29" t="s">
        <v>163</v>
      </c>
      <c r="C29" t="s">
        <v>164</v>
      </c>
      <c r="D29" t="s">
        <v>165</v>
      </c>
      <c r="E29">
        <v>52528</v>
      </c>
      <c r="F29" t="s">
        <v>166</v>
      </c>
      <c r="G29" t="s">
        <v>22</v>
      </c>
      <c r="H29" t="s">
        <v>101</v>
      </c>
      <c r="I29" t="s">
        <v>29</v>
      </c>
    </row>
    <row r="30" spans="1:9" hidden="1">
      <c r="A30" t="s">
        <v>167</v>
      </c>
      <c r="B30" t="s">
        <v>168</v>
      </c>
      <c r="C30" t="s">
        <v>169</v>
      </c>
      <c r="D30" t="s">
        <v>170</v>
      </c>
      <c r="E30" t="s">
        <v>171</v>
      </c>
      <c r="G30" t="s">
        <v>22</v>
      </c>
      <c r="H30" t="s">
        <v>101</v>
      </c>
      <c r="I30" t="s">
        <v>149</v>
      </c>
    </row>
    <row r="31" spans="1:9" hidden="1">
      <c r="A31" t="s">
        <v>172</v>
      </c>
      <c r="B31" t="s">
        <v>173</v>
      </c>
      <c r="C31" t="s">
        <v>174</v>
      </c>
      <c r="D31" t="s">
        <v>175</v>
      </c>
      <c r="E31" t="s">
        <v>176</v>
      </c>
      <c r="G31" t="s">
        <v>22</v>
      </c>
      <c r="H31" t="s">
        <v>101</v>
      </c>
      <c r="I31" t="s">
        <v>29</v>
      </c>
    </row>
    <row r="32" spans="1:9" hidden="1">
      <c r="A32" t="s">
        <v>177</v>
      </c>
      <c r="B32" t="s">
        <v>178</v>
      </c>
      <c r="C32" t="s">
        <v>179</v>
      </c>
      <c r="D32" t="s">
        <v>180</v>
      </c>
      <c r="E32" t="s">
        <v>181</v>
      </c>
      <c r="G32" t="s">
        <v>22</v>
      </c>
      <c r="H32" t="s">
        <v>101</v>
      </c>
      <c r="I32" t="s">
        <v>29</v>
      </c>
    </row>
    <row r="33" spans="1:9" hidden="1">
      <c r="A33" t="s">
        <v>182</v>
      </c>
      <c r="B33" t="s">
        <v>183</v>
      </c>
      <c r="C33" t="s">
        <v>184</v>
      </c>
      <c r="D33" t="s">
        <v>185</v>
      </c>
      <c r="E33" t="s">
        <v>186</v>
      </c>
      <c r="G33" t="s">
        <v>22</v>
      </c>
      <c r="H33" t="s">
        <v>101</v>
      </c>
      <c r="I33" t="s">
        <v>24</v>
      </c>
    </row>
    <row r="34" spans="1:9" hidden="1">
      <c r="A34" t="s">
        <v>187</v>
      </c>
      <c r="B34" t="s">
        <v>188</v>
      </c>
      <c r="C34" t="s">
        <v>189</v>
      </c>
      <c r="D34" t="s">
        <v>190</v>
      </c>
      <c r="E34" t="s">
        <v>191</v>
      </c>
      <c r="G34" t="s">
        <v>22</v>
      </c>
      <c r="H34" t="s">
        <v>101</v>
      </c>
      <c r="I34" t="s">
        <v>29</v>
      </c>
    </row>
    <row r="35" spans="1:9" hidden="1">
      <c r="A35" t="s">
        <v>192</v>
      </c>
      <c r="B35" t="s">
        <v>193</v>
      </c>
      <c r="C35" t="s">
        <v>194</v>
      </c>
      <c r="D35" t="s">
        <v>195</v>
      </c>
      <c r="E35" t="s">
        <v>196</v>
      </c>
      <c r="G35" t="s">
        <v>22</v>
      </c>
      <c r="H35" t="s">
        <v>101</v>
      </c>
      <c r="I35" t="s">
        <v>29</v>
      </c>
    </row>
    <row r="36" spans="1:9" hidden="1">
      <c r="A36" t="s">
        <v>197</v>
      </c>
      <c r="B36" t="s">
        <v>198</v>
      </c>
      <c r="C36" t="s">
        <v>199</v>
      </c>
      <c r="D36" t="s">
        <v>200</v>
      </c>
      <c r="E36" t="s">
        <v>201</v>
      </c>
      <c r="G36" t="s">
        <v>22</v>
      </c>
      <c r="H36" t="s">
        <v>101</v>
      </c>
      <c r="I36" t="s">
        <v>149</v>
      </c>
    </row>
    <row r="37" spans="1:9" hidden="1">
      <c r="A37" t="s">
        <v>202</v>
      </c>
      <c r="B37" t="s">
        <v>203</v>
      </c>
      <c r="C37" t="s">
        <v>204</v>
      </c>
      <c r="D37" t="s">
        <v>205</v>
      </c>
      <c r="E37" t="s">
        <v>206</v>
      </c>
      <c r="F37" t="s">
        <v>207</v>
      </c>
      <c r="G37" t="s">
        <v>22</v>
      </c>
      <c r="H37" t="s">
        <v>101</v>
      </c>
      <c r="I37" t="s">
        <v>64</v>
      </c>
    </row>
    <row r="38" spans="1:9" hidden="1">
      <c r="A38" t="s">
        <v>208</v>
      </c>
      <c r="B38" t="s">
        <v>209</v>
      </c>
      <c r="C38" t="s">
        <v>210</v>
      </c>
      <c r="D38" t="s">
        <v>211</v>
      </c>
      <c r="E38" t="s">
        <v>212</v>
      </c>
      <c r="G38" t="s">
        <v>22</v>
      </c>
      <c r="H38" t="s">
        <v>101</v>
      </c>
      <c r="I38" t="s">
        <v>149</v>
      </c>
    </row>
    <row r="39" spans="1:9" hidden="1">
      <c r="A39" t="s">
        <v>213</v>
      </c>
      <c r="B39" t="s">
        <v>214</v>
      </c>
      <c r="C39" t="s">
        <v>215</v>
      </c>
      <c r="D39" t="s">
        <v>216</v>
      </c>
      <c r="E39">
        <v>55450</v>
      </c>
      <c r="F39" t="s">
        <v>217</v>
      </c>
      <c r="G39" t="s">
        <v>22</v>
      </c>
      <c r="H39" t="s">
        <v>101</v>
      </c>
      <c r="I39" t="s">
        <v>149</v>
      </c>
    </row>
    <row r="40" spans="1:9" hidden="1">
      <c r="A40" t="s">
        <v>218</v>
      </c>
      <c r="B40" t="s">
        <v>219</v>
      </c>
      <c r="C40" t="s">
        <v>220</v>
      </c>
      <c r="D40" t="s">
        <v>221</v>
      </c>
      <c r="E40" t="s">
        <v>222</v>
      </c>
      <c r="G40" t="s">
        <v>22</v>
      </c>
      <c r="H40" t="s">
        <v>101</v>
      </c>
      <c r="I40" t="s">
        <v>223</v>
      </c>
    </row>
    <row r="41" spans="1:9" hidden="1">
      <c r="A41" t="s">
        <v>224</v>
      </c>
      <c r="B41" t="s">
        <v>225</v>
      </c>
      <c r="C41" t="s">
        <v>226</v>
      </c>
      <c r="D41" t="s">
        <v>227</v>
      </c>
      <c r="E41" t="s">
        <v>228</v>
      </c>
      <c r="G41" t="s">
        <v>22</v>
      </c>
      <c r="H41" t="s">
        <v>101</v>
      </c>
      <c r="I41" t="s">
        <v>24</v>
      </c>
    </row>
    <row r="42" spans="1:9" hidden="1">
      <c r="A42" t="s">
        <v>229</v>
      </c>
      <c r="B42" t="s">
        <v>230</v>
      </c>
      <c r="C42" t="s">
        <v>231</v>
      </c>
      <c r="D42" t="s">
        <v>232</v>
      </c>
      <c r="E42" t="s">
        <v>233</v>
      </c>
      <c r="G42" t="s">
        <v>22</v>
      </c>
      <c r="H42" t="s">
        <v>101</v>
      </c>
      <c r="I42" t="s">
        <v>24</v>
      </c>
    </row>
    <row r="43" spans="1:9" hidden="1">
      <c r="A43" t="s">
        <v>234</v>
      </c>
      <c r="B43" t="s">
        <v>235</v>
      </c>
      <c r="C43" t="s">
        <v>236</v>
      </c>
      <c r="D43" t="s">
        <v>237</v>
      </c>
      <c r="E43" t="s">
        <v>238</v>
      </c>
      <c r="G43" t="s">
        <v>22</v>
      </c>
      <c r="H43" t="s">
        <v>101</v>
      </c>
      <c r="I43" t="s">
        <v>29</v>
      </c>
    </row>
    <row r="44" spans="1:9" hidden="1">
      <c r="A44" t="s">
        <v>239</v>
      </c>
      <c r="B44" t="s">
        <v>240</v>
      </c>
      <c r="C44" t="s">
        <v>241</v>
      </c>
      <c r="D44" t="s">
        <v>242</v>
      </c>
      <c r="E44" t="s">
        <v>243</v>
      </c>
      <c r="G44" t="s">
        <v>22</v>
      </c>
      <c r="H44" t="s">
        <v>101</v>
      </c>
      <c r="I44" t="s">
        <v>149</v>
      </c>
    </row>
    <row r="45" spans="1:9" hidden="1">
      <c r="A45" t="s">
        <v>244</v>
      </c>
      <c r="B45" t="s">
        <v>245</v>
      </c>
      <c r="C45" t="s">
        <v>246</v>
      </c>
      <c r="D45" t="s">
        <v>247</v>
      </c>
      <c r="E45" t="s">
        <v>248</v>
      </c>
      <c r="G45" t="s">
        <v>22</v>
      </c>
      <c r="H45" t="s">
        <v>101</v>
      </c>
      <c r="I45" t="s">
        <v>24</v>
      </c>
    </row>
    <row r="46" spans="1:9" hidden="1">
      <c r="A46" t="s">
        <v>249</v>
      </c>
      <c r="B46" t="s">
        <v>250</v>
      </c>
      <c r="C46" t="s">
        <v>251</v>
      </c>
      <c r="D46" t="s">
        <v>252</v>
      </c>
      <c r="E46" t="s">
        <v>253</v>
      </c>
      <c r="G46" t="s">
        <v>22</v>
      </c>
      <c r="H46" t="s">
        <v>101</v>
      </c>
      <c r="I46" t="s">
        <v>149</v>
      </c>
    </row>
    <row r="47" spans="1:9" hidden="1">
      <c r="A47" t="s">
        <v>254</v>
      </c>
      <c r="B47" t="s">
        <v>255</v>
      </c>
      <c r="C47" t="s">
        <v>256</v>
      </c>
      <c r="D47" t="s">
        <v>257</v>
      </c>
      <c r="E47" t="s">
        <v>258</v>
      </c>
      <c r="G47" t="s">
        <v>22</v>
      </c>
      <c r="H47" t="s">
        <v>101</v>
      </c>
      <c r="I47" t="s">
        <v>29</v>
      </c>
    </row>
    <row r="48" spans="1:9" hidden="1">
      <c r="A48" t="s">
        <v>259</v>
      </c>
      <c r="B48" t="s">
        <v>260</v>
      </c>
      <c r="C48" t="s">
        <v>261</v>
      </c>
      <c r="D48" t="s">
        <v>262</v>
      </c>
      <c r="E48" t="s">
        <v>263</v>
      </c>
      <c r="F48" t="s">
        <v>264</v>
      </c>
      <c r="G48" t="s">
        <v>22</v>
      </c>
      <c r="H48" t="s">
        <v>101</v>
      </c>
      <c r="I48" t="s">
        <v>29</v>
      </c>
    </row>
    <row r="49" spans="1:9" hidden="1">
      <c r="A49" t="s">
        <v>265</v>
      </c>
      <c r="B49" t="s">
        <v>266</v>
      </c>
      <c r="C49" t="s">
        <v>267</v>
      </c>
      <c r="D49" t="s">
        <v>268</v>
      </c>
      <c r="E49">
        <v>350259</v>
      </c>
      <c r="G49" t="s">
        <v>22</v>
      </c>
      <c r="H49" t="s">
        <v>101</v>
      </c>
      <c r="I49" t="s">
        <v>269</v>
      </c>
    </row>
    <row r="50" spans="1:9">
      <c r="A50" t="s">
        <v>270</v>
      </c>
      <c r="B50" t="s">
        <v>271</v>
      </c>
      <c r="C50" t="s">
        <v>272</v>
      </c>
      <c r="D50" t="s">
        <v>273</v>
      </c>
      <c r="E50" t="s">
        <v>274</v>
      </c>
      <c r="G50" t="s">
        <v>22</v>
      </c>
      <c r="H50" t="s">
        <v>275</v>
      </c>
      <c r="I50" t="s">
        <v>269</v>
      </c>
    </row>
    <row r="51" spans="1:9" hidden="1">
      <c r="A51" t="s">
        <v>276</v>
      </c>
      <c r="B51" t="s">
        <v>277</v>
      </c>
      <c r="C51" t="s">
        <v>278</v>
      </c>
      <c r="D51" t="s">
        <v>279</v>
      </c>
      <c r="E51" t="s">
        <v>280</v>
      </c>
      <c r="G51" t="s">
        <v>22</v>
      </c>
      <c r="H51" t="s">
        <v>101</v>
      </c>
      <c r="I51" t="s">
        <v>269</v>
      </c>
    </row>
    <row r="52" spans="1:9" hidden="1">
      <c r="A52" t="s">
        <v>281</v>
      </c>
      <c r="B52" t="s">
        <v>282</v>
      </c>
      <c r="C52" t="s">
        <v>283</v>
      </c>
      <c r="D52" t="s">
        <v>284</v>
      </c>
      <c r="E52" t="s">
        <v>285</v>
      </c>
      <c r="G52" t="s">
        <v>22</v>
      </c>
      <c r="H52" t="s">
        <v>101</v>
      </c>
      <c r="I52" t="s">
        <v>53</v>
      </c>
    </row>
    <row r="53" spans="1:9" hidden="1">
      <c r="A53" t="s">
        <v>286</v>
      </c>
      <c r="B53" t="s">
        <v>287</v>
      </c>
      <c r="C53" t="s">
        <v>288</v>
      </c>
      <c r="D53" t="s">
        <v>289</v>
      </c>
      <c r="E53" t="s">
        <v>290</v>
      </c>
      <c r="G53" t="s">
        <v>22</v>
      </c>
      <c r="H53" t="s">
        <v>101</v>
      </c>
      <c r="I53" t="s">
        <v>24</v>
      </c>
    </row>
    <row r="54" spans="1:9" hidden="1">
      <c r="A54" t="s">
        <v>291</v>
      </c>
      <c r="B54" t="s">
        <v>292</v>
      </c>
      <c r="C54" t="s">
        <v>293</v>
      </c>
      <c r="D54" t="s">
        <v>294</v>
      </c>
      <c r="E54" t="s">
        <v>295</v>
      </c>
      <c r="G54" t="s">
        <v>22</v>
      </c>
      <c r="H54" t="s">
        <v>101</v>
      </c>
      <c r="I54" t="s">
        <v>29</v>
      </c>
    </row>
    <row r="55" spans="1:9" hidden="1">
      <c r="A55" t="s">
        <v>296</v>
      </c>
      <c r="B55" t="s">
        <v>297</v>
      </c>
      <c r="C55" t="s">
        <v>298</v>
      </c>
      <c r="D55" t="s">
        <v>299</v>
      </c>
      <c r="E55" t="s">
        <v>300</v>
      </c>
      <c r="F55" t="s">
        <v>301</v>
      </c>
      <c r="G55" t="s">
        <v>22</v>
      </c>
      <c r="H55" t="s">
        <v>101</v>
      </c>
      <c r="I55" t="s">
        <v>29</v>
      </c>
    </row>
    <row r="56" spans="1:9" hidden="1">
      <c r="A56" t="s">
        <v>302</v>
      </c>
      <c r="B56" t="s">
        <v>303</v>
      </c>
      <c r="C56" t="s">
        <v>304</v>
      </c>
      <c r="D56" t="s">
        <v>305</v>
      </c>
      <c r="E56">
        <v>841295</v>
      </c>
      <c r="G56" t="s">
        <v>22</v>
      </c>
      <c r="H56" t="s">
        <v>101</v>
      </c>
      <c r="I56" t="s">
        <v>269</v>
      </c>
    </row>
    <row r="57" spans="1:9" hidden="1">
      <c r="A57" t="s">
        <v>306</v>
      </c>
      <c r="B57" t="s">
        <v>307</v>
      </c>
      <c r="C57" t="s">
        <v>308</v>
      </c>
      <c r="D57" t="s">
        <v>309</v>
      </c>
      <c r="E57" t="s">
        <v>310</v>
      </c>
      <c r="G57" t="s">
        <v>22</v>
      </c>
      <c r="H57" t="s">
        <v>101</v>
      </c>
      <c r="I57" t="s">
        <v>269</v>
      </c>
    </row>
    <row r="58" spans="1:9" hidden="1">
      <c r="A58" t="s">
        <v>311</v>
      </c>
      <c r="B58" t="s">
        <v>312</v>
      </c>
      <c r="C58" t="s">
        <v>313</v>
      </c>
      <c r="D58" t="s">
        <v>314</v>
      </c>
      <c r="E58" t="s">
        <v>315</v>
      </c>
      <c r="G58" t="s">
        <v>22</v>
      </c>
      <c r="H58" t="s">
        <v>101</v>
      </c>
      <c r="I58" t="s">
        <v>269</v>
      </c>
    </row>
    <row r="59" spans="1:9" hidden="1">
      <c r="A59" t="s">
        <v>316</v>
      </c>
      <c r="B59" t="s">
        <v>317</v>
      </c>
      <c r="C59" t="s">
        <v>318</v>
      </c>
      <c r="D59" t="s">
        <v>319</v>
      </c>
      <c r="E59" t="s">
        <v>320</v>
      </c>
      <c r="G59" t="s">
        <v>22</v>
      </c>
      <c r="H59" t="s">
        <v>101</v>
      </c>
      <c r="I59" t="s">
        <v>149</v>
      </c>
    </row>
    <row r="60" spans="1:9" hidden="1">
      <c r="A60" t="s">
        <v>321</v>
      </c>
      <c r="B60" t="s">
        <v>322</v>
      </c>
      <c r="C60" t="s">
        <v>323</v>
      </c>
      <c r="D60" t="s">
        <v>324</v>
      </c>
      <c r="E60" t="s">
        <v>325</v>
      </c>
      <c r="F60" t="s">
        <v>326</v>
      </c>
      <c r="G60" t="s">
        <v>22</v>
      </c>
      <c r="H60" t="s">
        <v>101</v>
      </c>
      <c r="I60" t="s">
        <v>269</v>
      </c>
    </row>
    <row r="61" spans="1:9" hidden="1">
      <c r="A61" t="s">
        <v>327</v>
      </c>
      <c r="B61" t="s">
        <v>328</v>
      </c>
      <c r="C61" t="s">
        <v>329</v>
      </c>
      <c r="D61" t="s">
        <v>330</v>
      </c>
      <c r="E61" t="s">
        <v>331</v>
      </c>
      <c r="G61" t="s">
        <v>22</v>
      </c>
      <c r="H61" t="s">
        <v>101</v>
      </c>
    </row>
    <row r="62" spans="1:9" hidden="1">
      <c r="A62" t="s">
        <v>332</v>
      </c>
      <c r="B62" t="s">
        <v>333</v>
      </c>
      <c r="C62" t="s">
        <v>334</v>
      </c>
      <c r="D62" t="s">
        <v>335</v>
      </c>
      <c r="E62" t="s">
        <v>336</v>
      </c>
      <c r="F62" t="s">
        <v>337</v>
      </c>
      <c r="G62" t="s">
        <v>22</v>
      </c>
      <c r="H62" t="s">
        <v>101</v>
      </c>
      <c r="I62" t="s">
        <v>29</v>
      </c>
    </row>
    <row r="63" spans="1:9" hidden="1">
      <c r="A63" t="s">
        <v>338</v>
      </c>
      <c r="B63" t="s">
        <v>339</v>
      </c>
      <c r="C63" t="s">
        <v>340</v>
      </c>
      <c r="D63" t="s">
        <v>341</v>
      </c>
      <c r="E63" t="s">
        <v>342</v>
      </c>
      <c r="G63" t="s">
        <v>22</v>
      </c>
      <c r="H63" t="s">
        <v>101</v>
      </c>
      <c r="I63" t="s">
        <v>161</v>
      </c>
    </row>
    <row r="64" spans="1:9" hidden="1">
      <c r="A64" t="s">
        <v>343</v>
      </c>
      <c r="B64" t="s">
        <v>344</v>
      </c>
      <c r="C64" t="s">
        <v>345</v>
      </c>
      <c r="D64" t="s">
        <v>346</v>
      </c>
      <c r="E64" t="s">
        <v>347</v>
      </c>
      <c r="G64" t="s">
        <v>22</v>
      </c>
      <c r="H64" t="s">
        <v>101</v>
      </c>
      <c r="I64" t="s">
        <v>149</v>
      </c>
    </row>
    <row r="65" spans="1:9" hidden="1">
      <c r="A65" t="s">
        <v>348</v>
      </c>
      <c r="B65" t="s">
        <v>349</v>
      </c>
      <c r="C65" t="s">
        <v>350</v>
      </c>
      <c r="D65" t="s">
        <v>351</v>
      </c>
      <c r="E65" t="s">
        <v>352</v>
      </c>
      <c r="G65" t="s">
        <v>22</v>
      </c>
      <c r="H65" t="s">
        <v>101</v>
      </c>
      <c r="I65" t="s">
        <v>24</v>
      </c>
    </row>
    <row r="66" spans="1:9" hidden="1">
      <c r="A66" t="s">
        <v>353</v>
      </c>
      <c r="B66" t="s">
        <v>354</v>
      </c>
      <c r="C66" t="s">
        <v>355</v>
      </c>
      <c r="D66" t="s">
        <v>356</v>
      </c>
      <c r="E66" t="s">
        <v>357</v>
      </c>
      <c r="G66" t="s">
        <v>22</v>
      </c>
      <c r="H66" t="s">
        <v>101</v>
      </c>
      <c r="I66" t="s">
        <v>64</v>
      </c>
    </row>
    <row r="67" spans="1:9" hidden="1">
      <c r="A67" t="s">
        <v>358</v>
      </c>
      <c r="B67" t="s">
        <v>359</v>
      </c>
      <c r="C67" t="s">
        <v>360</v>
      </c>
      <c r="D67" t="s">
        <v>361</v>
      </c>
      <c r="E67" t="s">
        <v>362</v>
      </c>
      <c r="G67" t="s">
        <v>22</v>
      </c>
      <c r="H67" t="s">
        <v>101</v>
      </c>
      <c r="I67" t="s">
        <v>64</v>
      </c>
    </row>
    <row r="68" spans="1:9" hidden="1">
      <c r="A68" t="s">
        <v>363</v>
      </c>
      <c r="B68" t="s">
        <v>364</v>
      </c>
      <c r="C68" t="s">
        <v>365</v>
      </c>
      <c r="D68" t="s">
        <v>366</v>
      </c>
      <c r="E68" t="s">
        <v>367</v>
      </c>
      <c r="G68" t="s">
        <v>22</v>
      </c>
      <c r="H68" t="s">
        <v>101</v>
      </c>
      <c r="I68" t="s">
        <v>64</v>
      </c>
    </row>
    <row r="69" spans="1:9" hidden="1">
      <c r="A69" t="s">
        <v>368</v>
      </c>
      <c r="B69" t="s">
        <v>369</v>
      </c>
      <c r="C69" t="s">
        <v>370</v>
      </c>
      <c r="D69" t="s">
        <v>371</v>
      </c>
      <c r="E69" t="s">
        <v>372</v>
      </c>
      <c r="G69" t="s">
        <v>22</v>
      </c>
      <c r="H69" t="s">
        <v>101</v>
      </c>
      <c r="I69" t="s">
        <v>64</v>
      </c>
    </row>
    <row r="70" spans="1:9" hidden="1">
      <c r="A70" t="s">
        <v>373</v>
      </c>
      <c r="B70" t="s">
        <v>374</v>
      </c>
      <c r="C70" t="s">
        <v>375</v>
      </c>
      <c r="D70" t="s">
        <v>376</v>
      </c>
      <c r="E70" t="s">
        <v>377</v>
      </c>
      <c r="G70" t="s">
        <v>22</v>
      </c>
      <c r="H70" t="s">
        <v>101</v>
      </c>
      <c r="I70" t="s">
        <v>42</v>
      </c>
    </row>
    <row r="71" spans="1:9" hidden="1">
      <c r="A71" t="s">
        <v>378</v>
      </c>
      <c r="B71" t="s">
        <v>379</v>
      </c>
      <c r="C71" t="s">
        <v>380</v>
      </c>
      <c r="D71" t="s">
        <v>381</v>
      </c>
      <c r="E71" t="s">
        <v>382</v>
      </c>
      <c r="G71" t="s">
        <v>22</v>
      </c>
      <c r="H71" t="s">
        <v>101</v>
      </c>
      <c r="I71" t="s">
        <v>223</v>
      </c>
    </row>
    <row r="72" spans="1:9" hidden="1">
      <c r="A72" t="s">
        <v>383</v>
      </c>
      <c r="B72" t="s">
        <v>384</v>
      </c>
      <c r="C72" t="s">
        <v>383</v>
      </c>
      <c r="D72" t="s">
        <v>385</v>
      </c>
      <c r="E72" t="s">
        <v>386</v>
      </c>
      <c r="G72" t="s">
        <v>22</v>
      </c>
      <c r="H72" t="s">
        <v>101</v>
      </c>
      <c r="I72" t="s">
        <v>149</v>
      </c>
    </row>
    <row r="73" spans="1:9" hidden="1">
      <c r="A73" t="s">
        <v>387</v>
      </c>
      <c r="B73" t="s">
        <v>388</v>
      </c>
      <c r="C73" t="s">
        <v>389</v>
      </c>
      <c r="D73" t="s">
        <v>390</v>
      </c>
      <c r="E73" t="s">
        <v>391</v>
      </c>
      <c r="G73" t="s">
        <v>22</v>
      </c>
      <c r="H73" t="s">
        <v>101</v>
      </c>
      <c r="I73" t="s">
        <v>16</v>
      </c>
    </row>
    <row r="74" spans="1:9" hidden="1">
      <c r="A74" t="s">
        <v>392</v>
      </c>
      <c r="B74" t="s">
        <v>393</v>
      </c>
      <c r="C74" t="s">
        <v>394</v>
      </c>
      <c r="D74" t="s">
        <v>395</v>
      </c>
      <c r="E74" t="s">
        <v>396</v>
      </c>
      <c r="G74" t="s">
        <v>22</v>
      </c>
      <c r="H74" t="s">
        <v>101</v>
      </c>
      <c r="I74" t="s">
        <v>16</v>
      </c>
    </row>
    <row r="75" spans="1:9" hidden="1">
      <c r="A75" t="s">
        <v>397</v>
      </c>
      <c r="B75" t="s">
        <v>398</v>
      </c>
      <c r="C75" t="s">
        <v>399</v>
      </c>
      <c r="D75" t="s">
        <v>400</v>
      </c>
      <c r="E75" t="s">
        <v>401</v>
      </c>
      <c r="F75" t="s">
        <v>402</v>
      </c>
      <c r="G75" t="s">
        <v>22</v>
      </c>
      <c r="H75" t="s">
        <v>101</v>
      </c>
      <c r="I75" t="s">
        <v>24</v>
      </c>
    </row>
    <row r="76" spans="1:9" hidden="1">
      <c r="A76" t="s">
        <v>403</v>
      </c>
      <c r="B76" t="s">
        <v>404</v>
      </c>
      <c r="C76" t="s">
        <v>405</v>
      </c>
      <c r="D76" t="s">
        <v>406</v>
      </c>
      <c r="E76" t="s">
        <v>407</v>
      </c>
      <c r="F76" t="s">
        <v>408</v>
      </c>
      <c r="G76" t="s">
        <v>22</v>
      </c>
      <c r="H76" t="s">
        <v>101</v>
      </c>
      <c r="I76" t="s">
        <v>53</v>
      </c>
    </row>
    <row r="77" spans="1:9" hidden="1">
      <c r="A77" t="s">
        <v>409</v>
      </c>
      <c r="B77" t="s">
        <v>410</v>
      </c>
      <c r="C77" t="s">
        <v>411</v>
      </c>
      <c r="D77" t="s">
        <v>412</v>
      </c>
      <c r="E77" t="s">
        <v>413</v>
      </c>
      <c r="G77" t="s">
        <v>22</v>
      </c>
      <c r="H77" t="s">
        <v>101</v>
      </c>
      <c r="I77" t="s">
        <v>64</v>
      </c>
    </row>
    <row r="78" spans="1:9" hidden="1">
      <c r="A78" t="s">
        <v>414</v>
      </c>
      <c r="B78" t="s">
        <v>415</v>
      </c>
      <c r="C78" t="s">
        <v>416</v>
      </c>
      <c r="D78" t="s">
        <v>417</v>
      </c>
      <c r="E78">
        <v>980228</v>
      </c>
      <c r="G78" t="s">
        <v>22</v>
      </c>
      <c r="H78" t="s">
        <v>101</v>
      </c>
      <c r="I78" t="s">
        <v>64</v>
      </c>
    </row>
    <row r="79" spans="1:9" hidden="1">
      <c r="A79" t="s">
        <v>418</v>
      </c>
      <c r="B79" t="s">
        <v>419</v>
      </c>
      <c r="C79" t="s">
        <v>420</v>
      </c>
      <c r="D79" t="s">
        <v>421</v>
      </c>
      <c r="E79">
        <v>193870</v>
      </c>
      <c r="G79" t="s">
        <v>22</v>
      </c>
      <c r="H79" t="s">
        <v>101</v>
      </c>
      <c r="I79" t="s">
        <v>161</v>
      </c>
    </row>
    <row r="80" spans="1:9" hidden="1">
      <c r="A80" t="s">
        <v>422</v>
      </c>
      <c r="B80" t="s">
        <v>423</v>
      </c>
      <c r="C80" t="s">
        <v>424</v>
      </c>
      <c r="D80" t="s">
        <v>425</v>
      </c>
      <c r="E80" t="s">
        <v>426</v>
      </c>
      <c r="F80" t="s">
        <v>427</v>
      </c>
      <c r="G80" t="s">
        <v>22</v>
      </c>
      <c r="H80" t="s">
        <v>101</v>
      </c>
      <c r="I80" t="s">
        <v>24</v>
      </c>
    </row>
    <row r="81" spans="1:9" hidden="1">
      <c r="A81" t="s">
        <v>428</v>
      </c>
      <c r="B81" t="s">
        <v>429</v>
      </c>
      <c r="C81" t="s">
        <v>430</v>
      </c>
      <c r="D81" t="s">
        <v>431</v>
      </c>
      <c r="E81" t="s">
        <v>432</v>
      </c>
      <c r="F81" t="s">
        <v>433</v>
      </c>
      <c r="G81" t="s">
        <v>22</v>
      </c>
      <c r="H81" t="s">
        <v>101</v>
      </c>
      <c r="I81" t="s">
        <v>42</v>
      </c>
    </row>
    <row r="82" spans="1:9" hidden="1">
      <c r="A82" t="s">
        <v>434</v>
      </c>
      <c r="B82" t="s">
        <v>435</v>
      </c>
      <c r="C82" t="s">
        <v>436</v>
      </c>
      <c r="D82" t="s">
        <v>437</v>
      </c>
      <c r="E82" t="s">
        <v>438</v>
      </c>
      <c r="G82" t="s">
        <v>22</v>
      </c>
      <c r="H82" t="s">
        <v>101</v>
      </c>
      <c r="I82" t="s">
        <v>24</v>
      </c>
    </row>
    <row r="83" spans="1:9" hidden="1">
      <c r="A83" t="s">
        <v>439</v>
      </c>
      <c r="B83" t="s">
        <v>440</v>
      </c>
      <c r="C83" t="s">
        <v>441</v>
      </c>
      <c r="D83" t="s">
        <v>442</v>
      </c>
      <c r="E83" t="s">
        <v>443</v>
      </c>
      <c r="F83" t="s">
        <v>444</v>
      </c>
      <c r="G83" t="s">
        <v>22</v>
      </c>
      <c r="H83" t="s">
        <v>101</v>
      </c>
      <c r="I83" t="s">
        <v>29</v>
      </c>
    </row>
    <row r="84" spans="1:9" hidden="1">
      <c r="A84" t="s">
        <v>445</v>
      </c>
      <c r="B84" t="s">
        <v>446</v>
      </c>
      <c r="C84" t="s">
        <v>447</v>
      </c>
      <c r="D84" t="s">
        <v>448</v>
      </c>
      <c r="E84" t="s">
        <v>449</v>
      </c>
      <c r="G84" t="s">
        <v>22</v>
      </c>
      <c r="H84" t="s">
        <v>101</v>
      </c>
      <c r="I84" t="s">
        <v>29</v>
      </c>
    </row>
    <row r="85" spans="1:9" hidden="1">
      <c r="A85" t="s">
        <v>450</v>
      </c>
      <c r="B85" t="s">
        <v>451</v>
      </c>
      <c r="C85" t="s">
        <v>452</v>
      </c>
      <c r="D85" t="s">
        <v>453</v>
      </c>
      <c r="E85" t="s">
        <v>454</v>
      </c>
      <c r="F85" t="s">
        <v>455</v>
      </c>
      <c r="G85" t="s">
        <v>22</v>
      </c>
      <c r="H85" t="s">
        <v>101</v>
      </c>
      <c r="I85" t="s">
        <v>29</v>
      </c>
    </row>
    <row r="86" spans="1:9" hidden="1">
      <c r="A86" t="s">
        <v>456</v>
      </c>
      <c r="B86" t="s">
        <v>457</v>
      </c>
      <c r="C86" t="s">
        <v>458</v>
      </c>
      <c r="D86" t="s">
        <v>459</v>
      </c>
      <c r="E86" t="s">
        <v>460</v>
      </c>
      <c r="G86" t="s">
        <v>22</v>
      </c>
      <c r="H86" t="s">
        <v>101</v>
      </c>
      <c r="I86" t="s">
        <v>161</v>
      </c>
    </row>
    <row r="87" spans="1:9" hidden="1">
      <c r="A87" t="s">
        <v>461</v>
      </c>
      <c r="B87" t="s">
        <v>462</v>
      </c>
      <c r="C87" t="s">
        <v>463</v>
      </c>
      <c r="D87" t="s">
        <v>464</v>
      </c>
      <c r="E87">
        <v>767202</v>
      </c>
      <c r="G87" t="s">
        <v>22</v>
      </c>
      <c r="H87" t="s">
        <v>101</v>
      </c>
      <c r="I87" t="s">
        <v>149</v>
      </c>
    </row>
    <row r="88" spans="1:9" hidden="1">
      <c r="A88" t="s">
        <v>465</v>
      </c>
      <c r="B88" t="s">
        <v>466</v>
      </c>
      <c r="C88" t="s">
        <v>467</v>
      </c>
      <c r="D88" t="s">
        <v>468</v>
      </c>
      <c r="E88" t="s">
        <v>469</v>
      </c>
      <c r="G88" t="s">
        <v>22</v>
      </c>
      <c r="H88" t="s">
        <v>101</v>
      </c>
      <c r="I88" t="s">
        <v>29</v>
      </c>
    </row>
    <row r="89" spans="1:9" hidden="1">
      <c r="A89" t="s">
        <v>470</v>
      </c>
      <c r="B89" t="s">
        <v>471</v>
      </c>
      <c r="C89" t="s">
        <v>472</v>
      </c>
      <c r="D89" t="s">
        <v>473</v>
      </c>
      <c r="E89" t="s">
        <v>474</v>
      </c>
      <c r="F89" t="s">
        <v>475</v>
      </c>
      <c r="G89" t="s">
        <v>22</v>
      </c>
      <c r="H89" t="s">
        <v>101</v>
      </c>
      <c r="I89" t="s">
        <v>29</v>
      </c>
    </row>
    <row r="90" spans="1:9" hidden="1">
      <c r="A90" t="s">
        <v>476</v>
      </c>
      <c r="B90" t="s">
        <v>477</v>
      </c>
      <c r="C90" t="s">
        <v>478</v>
      </c>
      <c r="D90" t="s">
        <v>479</v>
      </c>
      <c r="E90" t="s">
        <v>480</v>
      </c>
      <c r="F90" t="s">
        <v>481</v>
      </c>
      <c r="G90" t="s">
        <v>22</v>
      </c>
      <c r="H90" t="s">
        <v>101</v>
      </c>
      <c r="I90" t="s">
        <v>269</v>
      </c>
    </row>
    <row r="91" spans="1:9" hidden="1">
      <c r="A91" t="s">
        <v>482</v>
      </c>
      <c r="B91" t="s">
        <v>483</v>
      </c>
      <c r="C91" t="s">
        <v>484</v>
      </c>
      <c r="D91" t="s">
        <v>485</v>
      </c>
      <c r="E91" t="s">
        <v>486</v>
      </c>
      <c r="G91" t="s">
        <v>22</v>
      </c>
      <c r="H91" t="s">
        <v>101</v>
      </c>
      <c r="I91" t="s">
        <v>29</v>
      </c>
    </row>
    <row r="92" spans="1:9" hidden="1">
      <c r="A92" t="s">
        <v>487</v>
      </c>
      <c r="B92" t="s">
        <v>488</v>
      </c>
      <c r="C92" t="s">
        <v>489</v>
      </c>
      <c r="D92" t="s">
        <v>490</v>
      </c>
      <c r="E92" t="s">
        <v>491</v>
      </c>
      <c r="G92" t="s">
        <v>22</v>
      </c>
      <c r="H92" t="s">
        <v>101</v>
      </c>
      <c r="I92" t="s">
        <v>24</v>
      </c>
    </row>
    <row r="93" spans="1:9" hidden="1">
      <c r="A93" t="s">
        <v>492</v>
      </c>
      <c r="B93" t="s">
        <v>493</v>
      </c>
      <c r="C93" t="s">
        <v>494</v>
      </c>
      <c r="D93" t="s">
        <v>495</v>
      </c>
      <c r="E93" t="s">
        <v>496</v>
      </c>
      <c r="G93" t="s">
        <v>22</v>
      </c>
      <c r="H93" t="s">
        <v>101</v>
      </c>
      <c r="I93" t="s">
        <v>24</v>
      </c>
    </row>
    <row r="94" spans="1:9" hidden="1">
      <c r="A94" t="s">
        <v>497</v>
      </c>
      <c r="B94" t="s">
        <v>498</v>
      </c>
      <c r="C94" t="s">
        <v>499</v>
      </c>
      <c r="D94" t="s">
        <v>500</v>
      </c>
      <c r="E94" t="s">
        <v>501</v>
      </c>
      <c r="G94" t="s">
        <v>22</v>
      </c>
      <c r="H94" t="s">
        <v>101</v>
      </c>
      <c r="I94" t="s">
        <v>149</v>
      </c>
    </row>
    <row r="95" spans="1:9" hidden="1">
      <c r="A95" t="s">
        <v>502</v>
      </c>
      <c r="B95" t="s">
        <v>503</v>
      </c>
      <c r="C95" t="s">
        <v>504</v>
      </c>
      <c r="D95" t="s">
        <v>505</v>
      </c>
      <c r="E95" t="s">
        <v>506</v>
      </c>
      <c r="G95" t="s">
        <v>22</v>
      </c>
      <c r="H95" t="s">
        <v>101</v>
      </c>
      <c r="I95" t="s">
        <v>149</v>
      </c>
    </row>
    <row r="96" spans="1:9" hidden="1">
      <c r="A96" t="s">
        <v>507</v>
      </c>
      <c r="B96" t="s">
        <v>508</v>
      </c>
      <c r="C96" t="s">
        <v>509</v>
      </c>
      <c r="D96" t="s">
        <v>510</v>
      </c>
      <c r="E96" t="s">
        <v>511</v>
      </c>
      <c r="F96" t="s">
        <v>512</v>
      </c>
      <c r="G96" t="s">
        <v>22</v>
      </c>
      <c r="H96" t="s">
        <v>101</v>
      </c>
      <c r="I96" t="s">
        <v>269</v>
      </c>
    </row>
    <row r="97" spans="1:9" hidden="1">
      <c r="A97" t="s">
        <v>513</v>
      </c>
      <c r="B97" t="s">
        <v>514</v>
      </c>
      <c r="C97" t="s">
        <v>515</v>
      </c>
      <c r="D97" t="s">
        <v>516</v>
      </c>
      <c r="E97" t="s">
        <v>517</v>
      </c>
      <c r="G97" t="s">
        <v>22</v>
      </c>
      <c r="H97" t="s">
        <v>101</v>
      </c>
      <c r="I97" t="s">
        <v>29</v>
      </c>
    </row>
    <row r="98" spans="1:9" hidden="1">
      <c r="A98" t="s">
        <v>518</v>
      </c>
      <c r="B98" t="s">
        <v>519</v>
      </c>
      <c r="C98" t="s">
        <v>520</v>
      </c>
      <c r="D98" t="s">
        <v>521</v>
      </c>
      <c r="E98" t="s">
        <v>522</v>
      </c>
      <c r="G98" t="s">
        <v>22</v>
      </c>
      <c r="H98" t="s">
        <v>101</v>
      </c>
      <c r="I98" t="s">
        <v>64</v>
      </c>
    </row>
    <row r="99" spans="1:9" hidden="1">
      <c r="A99" t="s">
        <v>523</v>
      </c>
      <c r="B99" t="s">
        <v>524</v>
      </c>
      <c r="C99" t="s">
        <v>525</v>
      </c>
      <c r="D99" t="s">
        <v>526</v>
      </c>
      <c r="E99" t="s">
        <v>527</v>
      </c>
      <c r="G99" t="s">
        <v>22</v>
      </c>
      <c r="H99" t="s">
        <v>101</v>
      </c>
      <c r="I99" t="s">
        <v>29</v>
      </c>
    </row>
    <row r="100" spans="1:9" hidden="1">
      <c r="A100" t="s">
        <v>528</v>
      </c>
      <c r="B100" t="s">
        <v>529</v>
      </c>
      <c r="C100" t="s">
        <v>530</v>
      </c>
      <c r="D100" t="s">
        <v>531</v>
      </c>
      <c r="E100">
        <v>30702</v>
      </c>
      <c r="G100" t="s">
        <v>22</v>
      </c>
      <c r="H100" t="s">
        <v>41</v>
      </c>
      <c r="I100" t="s">
        <v>42</v>
      </c>
    </row>
    <row r="101" spans="1:9" hidden="1">
      <c r="A101" t="s">
        <v>532</v>
      </c>
      <c r="B101" t="s">
        <v>533</v>
      </c>
      <c r="C101" t="s">
        <v>534</v>
      </c>
      <c r="D101" t="s">
        <v>535</v>
      </c>
      <c r="E101" t="s">
        <v>536</v>
      </c>
      <c r="G101" t="s">
        <v>22</v>
      </c>
      <c r="H101" t="s">
        <v>101</v>
      </c>
      <c r="I101" t="s">
        <v>269</v>
      </c>
    </row>
    <row r="102" spans="1:9" hidden="1">
      <c r="A102" t="s">
        <v>537</v>
      </c>
      <c r="B102" t="s">
        <v>538</v>
      </c>
      <c r="C102" t="s">
        <v>539</v>
      </c>
      <c r="D102" t="s">
        <v>540</v>
      </c>
      <c r="E102" t="s">
        <v>541</v>
      </c>
      <c r="G102" t="s">
        <v>22</v>
      </c>
      <c r="H102" t="s">
        <v>101</v>
      </c>
      <c r="I102" t="s">
        <v>161</v>
      </c>
    </row>
    <row r="103" spans="1:9" hidden="1">
      <c r="A103" t="s">
        <v>542</v>
      </c>
      <c r="B103" t="s">
        <v>543</v>
      </c>
      <c r="C103" t="s">
        <v>544</v>
      </c>
      <c r="D103" t="s">
        <v>545</v>
      </c>
      <c r="E103" t="s">
        <v>546</v>
      </c>
      <c r="F103" t="s">
        <v>547</v>
      </c>
      <c r="G103" t="s">
        <v>22</v>
      </c>
      <c r="H103" t="s">
        <v>101</v>
      </c>
      <c r="I103" t="s">
        <v>161</v>
      </c>
    </row>
    <row r="104" spans="1:9" hidden="1">
      <c r="A104" t="s">
        <v>548</v>
      </c>
      <c r="B104" t="s">
        <v>549</v>
      </c>
      <c r="C104" t="s">
        <v>550</v>
      </c>
      <c r="D104" t="s">
        <v>551</v>
      </c>
      <c r="E104" t="s">
        <v>552</v>
      </c>
      <c r="G104" t="s">
        <v>22</v>
      </c>
      <c r="H104" t="s">
        <v>101</v>
      </c>
      <c r="I104" t="s">
        <v>29</v>
      </c>
    </row>
    <row r="105" spans="1:9" hidden="1">
      <c r="A105" t="s">
        <v>553</v>
      </c>
      <c r="B105" t="s">
        <v>554</v>
      </c>
      <c r="C105" t="s">
        <v>555</v>
      </c>
      <c r="D105" t="s">
        <v>556</v>
      </c>
      <c r="E105" t="s">
        <v>557</v>
      </c>
      <c r="G105" t="s">
        <v>22</v>
      </c>
      <c r="H105" t="s">
        <v>101</v>
      </c>
      <c r="I105" t="s">
        <v>29</v>
      </c>
    </row>
    <row r="106" spans="1:9" hidden="1">
      <c r="A106" t="s">
        <v>558</v>
      </c>
      <c r="B106" t="s">
        <v>559</v>
      </c>
      <c r="C106" t="s">
        <v>560</v>
      </c>
      <c r="D106" t="s">
        <v>561</v>
      </c>
      <c r="E106" t="s">
        <v>562</v>
      </c>
      <c r="G106" t="s">
        <v>22</v>
      </c>
      <c r="H106" t="s">
        <v>101</v>
      </c>
      <c r="I106" t="s">
        <v>29</v>
      </c>
    </row>
    <row r="107" spans="1:9" hidden="1">
      <c r="A107" t="s">
        <v>563</v>
      </c>
      <c r="B107" t="s">
        <v>564</v>
      </c>
      <c r="C107" t="s">
        <v>563</v>
      </c>
      <c r="D107" t="s">
        <v>565</v>
      </c>
      <c r="E107" t="s">
        <v>566</v>
      </c>
      <c r="F107" t="s">
        <v>567</v>
      </c>
      <c r="G107" t="s">
        <v>22</v>
      </c>
      <c r="H107" t="s">
        <v>101</v>
      </c>
      <c r="I107" t="s">
        <v>16</v>
      </c>
    </row>
    <row r="108" spans="1:9" hidden="1">
      <c r="A108" t="s">
        <v>568</v>
      </c>
      <c r="B108" t="s">
        <v>569</v>
      </c>
      <c r="C108" t="s">
        <v>570</v>
      </c>
      <c r="D108" t="s">
        <v>571</v>
      </c>
      <c r="E108">
        <v>317897</v>
      </c>
      <c r="G108" t="s">
        <v>22</v>
      </c>
      <c r="H108" t="s">
        <v>101</v>
      </c>
      <c r="I108" t="s">
        <v>16</v>
      </c>
    </row>
    <row r="109" spans="1:9" hidden="1">
      <c r="A109" t="s">
        <v>572</v>
      </c>
      <c r="B109" t="s">
        <v>573</v>
      </c>
      <c r="C109" t="s">
        <v>574</v>
      </c>
      <c r="D109" t="s">
        <v>575</v>
      </c>
      <c r="E109" t="s">
        <v>576</v>
      </c>
      <c r="G109" t="s">
        <v>22</v>
      </c>
      <c r="H109" t="s">
        <v>101</v>
      </c>
      <c r="I109" t="s">
        <v>29</v>
      </c>
    </row>
    <row r="110" spans="1:9" hidden="1">
      <c r="A110" t="s">
        <v>577</v>
      </c>
      <c r="B110" t="s">
        <v>578</v>
      </c>
      <c r="C110" t="s">
        <v>579</v>
      </c>
      <c r="D110" t="s">
        <v>580</v>
      </c>
      <c r="E110">
        <v>961214</v>
      </c>
      <c r="F110" t="s">
        <v>581</v>
      </c>
      <c r="G110" t="s">
        <v>22</v>
      </c>
      <c r="H110" t="s">
        <v>101</v>
      </c>
      <c r="I110" t="s">
        <v>29</v>
      </c>
    </row>
    <row r="111" spans="1:9" hidden="1">
      <c r="A111" t="s">
        <v>582</v>
      </c>
      <c r="B111" t="s">
        <v>583</v>
      </c>
      <c r="C111" t="s">
        <v>584</v>
      </c>
      <c r="D111" t="s">
        <v>585</v>
      </c>
      <c r="E111" t="s">
        <v>586</v>
      </c>
      <c r="F111" t="s">
        <v>587</v>
      </c>
      <c r="G111" t="s">
        <v>22</v>
      </c>
      <c r="H111" t="s">
        <v>588</v>
      </c>
      <c r="I111" t="s">
        <v>29</v>
      </c>
    </row>
    <row r="112" spans="1:9" hidden="1">
      <c r="A112" t="s">
        <v>589</v>
      </c>
      <c r="B112" t="s">
        <v>590</v>
      </c>
      <c r="C112" t="s">
        <v>591</v>
      </c>
      <c r="D112" t="s">
        <v>592</v>
      </c>
      <c r="E112" t="s">
        <v>593</v>
      </c>
      <c r="G112" t="s">
        <v>22</v>
      </c>
      <c r="H112" t="s">
        <v>594</v>
      </c>
      <c r="I112" t="s">
        <v>29</v>
      </c>
    </row>
    <row r="113" spans="1:9" hidden="1">
      <c r="A113" t="s">
        <v>595</v>
      </c>
      <c r="B113" t="s">
        <v>596</v>
      </c>
      <c r="C113" t="s">
        <v>597</v>
      </c>
      <c r="D113" t="s">
        <v>598</v>
      </c>
      <c r="E113" t="s">
        <v>599</v>
      </c>
      <c r="G113" t="s">
        <v>22</v>
      </c>
      <c r="H113" t="s">
        <v>101</v>
      </c>
      <c r="I113" t="s">
        <v>29</v>
      </c>
    </row>
    <row r="114" spans="1:9" hidden="1">
      <c r="A114" t="s">
        <v>600</v>
      </c>
      <c r="B114" t="s">
        <v>601</v>
      </c>
      <c r="C114" t="s">
        <v>602</v>
      </c>
      <c r="D114" t="s">
        <v>603</v>
      </c>
      <c r="E114" t="s">
        <v>604</v>
      </c>
      <c r="G114" t="s">
        <v>22</v>
      </c>
      <c r="H114" t="s">
        <v>101</v>
      </c>
      <c r="I114" t="s">
        <v>29</v>
      </c>
    </row>
    <row r="115" spans="1:9" hidden="1">
      <c r="A115" t="s">
        <v>605</v>
      </c>
      <c r="B115" t="s">
        <v>606</v>
      </c>
      <c r="C115" t="s">
        <v>607</v>
      </c>
      <c r="D115" t="s">
        <v>608</v>
      </c>
      <c r="E115" t="s">
        <v>609</v>
      </c>
      <c r="G115" t="s">
        <v>22</v>
      </c>
      <c r="H115" t="s">
        <v>101</v>
      </c>
      <c r="I115" t="s">
        <v>29</v>
      </c>
    </row>
    <row r="116" spans="1:9" hidden="1">
      <c r="A116" t="s">
        <v>610</v>
      </c>
      <c r="B116" t="s">
        <v>611</v>
      </c>
      <c r="C116" t="s">
        <v>612</v>
      </c>
      <c r="D116" t="s">
        <v>613</v>
      </c>
      <c r="E116">
        <v>632525</v>
      </c>
      <c r="F116" t="s">
        <v>614</v>
      </c>
      <c r="G116" t="s">
        <v>22</v>
      </c>
      <c r="H116" t="s">
        <v>101</v>
      </c>
      <c r="I116" t="s">
        <v>29</v>
      </c>
    </row>
    <row r="117" spans="1:9" hidden="1">
      <c r="A117" t="s">
        <v>615</v>
      </c>
      <c r="B117" t="s">
        <v>616</v>
      </c>
      <c r="C117" t="s">
        <v>617</v>
      </c>
      <c r="D117" t="s">
        <v>618</v>
      </c>
      <c r="E117" t="s">
        <v>619</v>
      </c>
      <c r="G117" t="s">
        <v>22</v>
      </c>
      <c r="H117" t="s">
        <v>101</v>
      </c>
      <c r="I117" t="s">
        <v>16</v>
      </c>
    </row>
    <row r="118" spans="1:9" hidden="1">
      <c r="A118" t="s">
        <v>620</v>
      </c>
      <c r="B118" t="s">
        <v>621</v>
      </c>
      <c r="C118" t="s">
        <v>622</v>
      </c>
      <c r="D118" t="s">
        <v>623</v>
      </c>
      <c r="E118" t="s">
        <v>624</v>
      </c>
      <c r="F118" t="s">
        <v>625</v>
      </c>
      <c r="G118" t="s">
        <v>22</v>
      </c>
      <c r="H118" t="s">
        <v>101</v>
      </c>
      <c r="I118" t="s">
        <v>53</v>
      </c>
    </row>
    <row r="119" spans="1:9" hidden="1">
      <c r="A119" t="s">
        <v>626</v>
      </c>
      <c r="B119" t="s">
        <v>627</v>
      </c>
      <c r="C119" t="s">
        <v>628</v>
      </c>
      <c r="D119" t="s">
        <v>629</v>
      </c>
      <c r="E119">
        <v>652478</v>
      </c>
      <c r="G119" t="s">
        <v>22</v>
      </c>
      <c r="H119" t="s">
        <v>41</v>
      </c>
      <c r="I119" t="s">
        <v>161</v>
      </c>
    </row>
    <row r="120" spans="1:9" hidden="1">
      <c r="A120" t="s">
        <v>630</v>
      </c>
      <c r="B120" t="s">
        <v>631</v>
      </c>
      <c r="C120" t="s">
        <v>632</v>
      </c>
      <c r="D120" t="s">
        <v>633</v>
      </c>
      <c r="E120" t="s">
        <v>634</v>
      </c>
      <c r="F120" t="s">
        <v>635</v>
      </c>
      <c r="G120" t="s">
        <v>22</v>
      </c>
      <c r="H120" t="s">
        <v>101</v>
      </c>
      <c r="I120" t="s">
        <v>16</v>
      </c>
    </row>
    <row r="121" spans="1:9" hidden="1">
      <c r="A121" t="s">
        <v>636</v>
      </c>
      <c r="B121" t="s">
        <v>637</v>
      </c>
      <c r="C121" t="s">
        <v>638</v>
      </c>
      <c r="D121" t="s">
        <v>639</v>
      </c>
      <c r="E121" t="s">
        <v>640</v>
      </c>
      <c r="F121" t="s">
        <v>641</v>
      </c>
      <c r="G121" t="s">
        <v>22</v>
      </c>
      <c r="H121" t="s">
        <v>101</v>
      </c>
      <c r="I121" t="s">
        <v>16</v>
      </c>
    </row>
    <row r="122" spans="1:9" hidden="1">
      <c r="A122" t="s">
        <v>642</v>
      </c>
      <c r="B122" t="s">
        <v>643</v>
      </c>
      <c r="C122" t="s">
        <v>644</v>
      </c>
      <c r="D122" t="s">
        <v>645</v>
      </c>
      <c r="E122" t="s">
        <v>646</v>
      </c>
      <c r="G122" t="s">
        <v>22</v>
      </c>
      <c r="H122" t="s">
        <v>101</v>
      </c>
      <c r="I122" t="s">
        <v>16</v>
      </c>
    </row>
    <row r="123" spans="1:9" hidden="1">
      <c r="A123" t="s">
        <v>647</v>
      </c>
      <c r="B123" t="s">
        <v>648</v>
      </c>
      <c r="C123" t="s">
        <v>649</v>
      </c>
      <c r="D123" t="s">
        <v>650</v>
      </c>
      <c r="E123" t="s">
        <v>651</v>
      </c>
      <c r="F123" t="s">
        <v>652</v>
      </c>
      <c r="G123" t="s">
        <v>22</v>
      </c>
      <c r="H123" t="s">
        <v>101</v>
      </c>
      <c r="I123" t="s">
        <v>16</v>
      </c>
    </row>
    <row r="124" spans="1:9" hidden="1">
      <c r="A124" t="s">
        <v>653</v>
      </c>
      <c r="B124" t="s">
        <v>654</v>
      </c>
      <c r="C124" t="s">
        <v>655</v>
      </c>
      <c r="D124" t="s">
        <v>656</v>
      </c>
      <c r="E124">
        <v>652487</v>
      </c>
      <c r="G124" t="s">
        <v>22</v>
      </c>
      <c r="H124" t="s">
        <v>101</v>
      </c>
      <c r="I124" t="s">
        <v>161</v>
      </c>
    </row>
    <row r="125" spans="1:9" hidden="1">
      <c r="A125" t="s">
        <v>657</v>
      </c>
      <c r="B125" t="s">
        <v>658</v>
      </c>
      <c r="C125" t="s">
        <v>659</v>
      </c>
      <c r="D125" t="s">
        <v>660</v>
      </c>
      <c r="E125" t="s">
        <v>661</v>
      </c>
      <c r="G125" t="s">
        <v>22</v>
      </c>
      <c r="H125" t="s">
        <v>101</v>
      </c>
      <c r="I125" t="s">
        <v>223</v>
      </c>
    </row>
    <row r="126" spans="1:9" hidden="1">
      <c r="A126" t="s">
        <v>662</v>
      </c>
      <c r="B126" t="s">
        <v>663</v>
      </c>
      <c r="C126" t="s">
        <v>664</v>
      </c>
      <c r="D126" t="s">
        <v>665</v>
      </c>
      <c r="E126">
        <v>980888</v>
      </c>
      <c r="F126" t="s">
        <v>666</v>
      </c>
      <c r="G126" t="s">
        <v>22</v>
      </c>
      <c r="H126" t="s">
        <v>101</v>
      </c>
      <c r="I126" t="s">
        <v>161</v>
      </c>
    </row>
    <row r="127" spans="1:9" hidden="1">
      <c r="A127" t="s">
        <v>667</v>
      </c>
      <c r="B127" t="s">
        <v>668</v>
      </c>
      <c r="C127" t="s">
        <v>669</v>
      </c>
      <c r="D127" t="s">
        <v>670</v>
      </c>
      <c r="E127">
        <v>578450</v>
      </c>
      <c r="G127" t="s">
        <v>22</v>
      </c>
      <c r="H127" t="s">
        <v>101</v>
      </c>
      <c r="I127" t="s">
        <v>223</v>
      </c>
    </row>
    <row r="128" spans="1:9" hidden="1">
      <c r="A128" t="s">
        <v>671</v>
      </c>
      <c r="B128" t="s">
        <v>672</v>
      </c>
      <c r="C128" t="s">
        <v>673</v>
      </c>
      <c r="D128" t="s">
        <v>674</v>
      </c>
      <c r="E128">
        <v>191085</v>
      </c>
      <c r="F128" t="s">
        <v>675</v>
      </c>
      <c r="G128" t="s">
        <v>22</v>
      </c>
      <c r="H128" t="s">
        <v>101</v>
      </c>
      <c r="I128" t="s">
        <v>269</v>
      </c>
    </row>
    <row r="129" spans="1:9" hidden="1">
      <c r="A129" t="s">
        <v>676</v>
      </c>
      <c r="B129" t="s">
        <v>677</v>
      </c>
      <c r="C129" t="s">
        <v>678</v>
      </c>
      <c r="D129" t="s">
        <v>679</v>
      </c>
      <c r="E129" t="s">
        <v>680</v>
      </c>
      <c r="G129" t="s">
        <v>22</v>
      </c>
      <c r="H129" t="s">
        <v>101</v>
      </c>
      <c r="I129" t="s">
        <v>29</v>
      </c>
    </row>
    <row r="130" spans="1:9" hidden="1">
      <c r="A130" t="s">
        <v>681</v>
      </c>
      <c r="B130" t="s">
        <v>682</v>
      </c>
      <c r="C130" t="s">
        <v>683</v>
      </c>
      <c r="D130" t="s">
        <v>684</v>
      </c>
      <c r="E130">
        <v>789543</v>
      </c>
      <c r="G130" t="s">
        <v>22</v>
      </c>
      <c r="H130" t="s">
        <v>101</v>
      </c>
      <c r="I130" t="s">
        <v>29</v>
      </c>
    </row>
    <row r="131" spans="1:9" hidden="1">
      <c r="A131" t="s">
        <v>685</v>
      </c>
      <c r="B131" t="s">
        <v>686</v>
      </c>
      <c r="C131" t="s">
        <v>687</v>
      </c>
      <c r="D131" t="s">
        <v>688</v>
      </c>
      <c r="E131" t="s">
        <v>689</v>
      </c>
      <c r="G131" t="s">
        <v>35</v>
      </c>
      <c r="H131" t="s">
        <v>101</v>
      </c>
      <c r="I131" t="s">
        <v>16</v>
      </c>
    </row>
    <row r="132" spans="1:9" hidden="1">
      <c r="A132" t="s">
        <v>690</v>
      </c>
      <c r="B132" t="s">
        <v>691</v>
      </c>
      <c r="C132" t="s">
        <v>692</v>
      </c>
      <c r="D132" t="s">
        <v>693</v>
      </c>
      <c r="E132" t="s">
        <v>694</v>
      </c>
      <c r="G132" t="s">
        <v>22</v>
      </c>
      <c r="H132" t="s">
        <v>101</v>
      </c>
      <c r="I132" t="s">
        <v>24</v>
      </c>
    </row>
    <row r="133" spans="1:9" hidden="1">
      <c r="A133" t="s">
        <v>695</v>
      </c>
      <c r="B133" t="s">
        <v>696</v>
      </c>
      <c r="C133" t="s">
        <v>697</v>
      </c>
      <c r="D133" t="s">
        <v>698</v>
      </c>
      <c r="E133" t="s">
        <v>699</v>
      </c>
      <c r="G133" t="s">
        <v>22</v>
      </c>
      <c r="H133" t="s">
        <v>101</v>
      </c>
      <c r="I133" t="s">
        <v>29</v>
      </c>
    </row>
    <row r="134" spans="1:9" hidden="1">
      <c r="A134" t="s">
        <v>700</v>
      </c>
      <c r="B134" t="s">
        <v>701</v>
      </c>
      <c r="C134" t="s">
        <v>702</v>
      </c>
      <c r="D134" t="s">
        <v>703</v>
      </c>
      <c r="E134" t="s">
        <v>704</v>
      </c>
      <c r="G134" t="s">
        <v>22</v>
      </c>
      <c r="H134" t="s">
        <v>101</v>
      </c>
      <c r="I134" t="s">
        <v>29</v>
      </c>
    </row>
    <row r="135" spans="1:9" hidden="1">
      <c r="A135" t="s">
        <v>705</v>
      </c>
      <c r="B135" t="s">
        <v>706</v>
      </c>
      <c r="C135" t="s">
        <v>707</v>
      </c>
      <c r="D135" t="s">
        <v>708</v>
      </c>
      <c r="E135" t="s">
        <v>709</v>
      </c>
      <c r="G135" t="s">
        <v>22</v>
      </c>
      <c r="H135" t="s">
        <v>101</v>
      </c>
      <c r="I135" t="s">
        <v>29</v>
      </c>
    </row>
    <row r="136" spans="1:9" hidden="1">
      <c r="A136" t="s">
        <v>710</v>
      </c>
      <c r="B136" t="s">
        <v>711</v>
      </c>
      <c r="C136" t="s">
        <v>712</v>
      </c>
      <c r="D136" t="s">
        <v>713</v>
      </c>
      <c r="E136" t="s">
        <v>714</v>
      </c>
      <c r="G136" t="s">
        <v>22</v>
      </c>
      <c r="H136" t="s">
        <v>101</v>
      </c>
      <c r="I136" t="s">
        <v>24</v>
      </c>
    </row>
    <row r="137" spans="1:9" hidden="1">
      <c r="A137" t="s">
        <v>715</v>
      </c>
      <c r="B137" t="s">
        <v>716</v>
      </c>
      <c r="C137" t="s">
        <v>715</v>
      </c>
      <c r="D137" t="s">
        <v>717</v>
      </c>
      <c r="E137" t="s">
        <v>718</v>
      </c>
      <c r="F137" t="s">
        <v>719</v>
      </c>
      <c r="G137" t="s">
        <v>22</v>
      </c>
      <c r="H137" t="s">
        <v>720</v>
      </c>
      <c r="I137" t="s">
        <v>42</v>
      </c>
    </row>
    <row r="138" spans="1:9" hidden="1">
      <c r="A138" t="s">
        <v>721</v>
      </c>
      <c r="B138" t="s">
        <v>722</v>
      </c>
      <c r="C138" t="s">
        <v>723</v>
      </c>
      <c r="D138" t="s">
        <v>724</v>
      </c>
      <c r="E138" t="s">
        <v>725</v>
      </c>
      <c r="G138" t="s">
        <v>22</v>
      </c>
      <c r="H138" t="s">
        <v>720</v>
      </c>
      <c r="I138" t="s">
        <v>42</v>
      </c>
    </row>
    <row r="139" spans="1:9" hidden="1">
      <c r="A139" t="s">
        <v>727</v>
      </c>
      <c r="B139" t="s">
        <v>728</v>
      </c>
      <c r="C139" t="s">
        <v>729</v>
      </c>
      <c r="D139" t="s">
        <v>730</v>
      </c>
      <c r="E139" t="s">
        <v>731</v>
      </c>
      <c r="G139" t="s">
        <v>22</v>
      </c>
      <c r="H139" t="s">
        <v>720</v>
      </c>
      <c r="I139" t="s">
        <v>29</v>
      </c>
    </row>
    <row r="140" spans="1:9" hidden="1">
      <c r="A140" t="s">
        <v>732</v>
      </c>
      <c r="B140" t="s">
        <v>733</v>
      </c>
      <c r="C140" t="s">
        <v>734</v>
      </c>
      <c r="D140" t="s">
        <v>735</v>
      </c>
      <c r="E140" t="s">
        <v>736</v>
      </c>
      <c r="G140" t="s">
        <v>22</v>
      </c>
      <c r="H140" t="s">
        <v>720</v>
      </c>
      <c r="I140" t="s">
        <v>29</v>
      </c>
    </row>
    <row r="141" spans="1:9" hidden="1">
      <c r="A141" t="s">
        <v>737</v>
      </c>
      <c r="B141" t="s">
        <v>738</v>
      </c>
      <c r="C141" t="s">
        <v>739</v>
      </c>
      <c r="D141" t="s">
        <v>740</v>
      </c>
      <c r="E141">
        <v>52591</v>
      </c>
      <c r="G141" t="s">
        <v>14</v>
      </c>
      <c r="H141" t="s">
        <v>720</v>
      </c>
      <c r="I141" t="s">
        <v>16</v>
      </c>
    </row>
    <row r="142" spans="1:9" hidden="1">
      <c r="A142" t="s">
        <v>741</v>
      </c>
      <c r="B142" t="s">
        <v>742</v>
      </c>
      <c r="C142" t="s">
        <v>741</v>
      </c>
      <c r="D142" t="s">
        <v>743</v>
      </c>
      <c r="E142">
        <v>926614</v>
      </c>
      <c r="G142" t="s">
        <v>35</v>
      </c>
      <c r="H142" t="s">
        <v>720</v>
      </c>
      <c r="I142" t="s">
        <v>16</v>
      </c>
    </row>
    <row r="143" spans="1:9" hidden="1">
      <c r="A143" t="s">
        <v>744</v>
      </c>
      <c r="B143" t="s">
        <v>745</v>
      </c>
      <c r="C143" t="s">
        <v>746</v>
      </c>
      <c r="D143" t="s">
        <v>747</v>
      </c>
      <c r="E143" t="s">
        <v>748</v>
      </c>
      <c r="G143" t="s">
        <v>22</v>
      </c>
      <c r="H143" t="s">
        <v>720</v>
      </c>
      <c r="I143" t="s">
        <v>16</v>
      </c>
    </row>
    <row r="144" spans="1:9" hidden="1">
      <c r="A144" t="s">
        <v>749</v>
      </c>
      <c r="B144" t="s">
        <v>750</v>
      </c>
      <c r="C144" t="s">
        <v>751</v>
      </c>
      <c r="D144" t="s">
        <v>752</v>
      </c>
      <c r="E144" t="s">
        <v>753</v>
      </c>
      <c r="F144" t="s">
        <v>754</v>
      </c>
      <c r="G144" t="s">
        <v>22</v>
      </c>
      <c r="H144" t="s">
        <v>720</v>
      </c>
      <c r="I144" t="s">
        <v>29</v>
      </c>
    </row>
    <row r="145" spans="1:9" hidden="1">
      <c r="A145" t="s">
        <v>755</v>
      </c>
      <c r="B145" t="s">
        <v>756</v>
      </c>
      <c r="C145" t="s">
        <v>757</v>
      </c>
      <c r="D145" t="s">
        <v>758</v>
      </c>
      <c r="E145" t="s">
        <v>759</v>
      </c>
      <c r="G145" t="s">
        <v>22</v>
      </c>
      <c r="H145" t="s">
        <v>720</v>
      </c>
      <c r="I145" t="s">
        <v>16</v>
      </c>
    </row>
    <row r="146" spans="1:9" hidden="1">
      <c r="A146" t="s">
        <v>760</v>
      </c>
      <c r="B146" t="s">
        <v>761</v>
      </c>
      <c r="C146" t="s">
        <v>760</v>
      </c>
      <c r="D146" t="s">
        <v>762</v>
      </c>
      <c r="E146" t="s">
        <v>763</v>
      </c>
      <c r="F146" t="s">
        <v>764</v>
      </c>
      <c r="G146" t="s">
        <v>22</v>
      </c>
      <c r="H146" t="s">
        <v>720</v>
      </c>
      <c r="I146" t="s">
        <v>53</v>
      </c>
    </row>
    <row r="147" spans="1:9" hidden="1">
      <c r="A147" t="s">
        <v>765</v>
      </c>
      <c r="B147" t="s">
        <v>766</v>
      </c>
      <c r="C147" t="s">
        <v>767</v>
      </c>
      <c r="D147" t="s">
        <v>768</v>
      </c>
      <c r="E147" t="s">
        <v>769</v>
      </c>
      <c r="G147" t="s">
        <v>22</v>
      </c>
      <c r="H147" t="s">
        <v>720</v>
      </c>
      <c r="I147" t="s">
        <v>29</v>
      </c>
    </row>
    <row r="148" spans="1:9" hidden="1">
      <c r="A148" t="s">
        <v>770</v>
      </c>
      <c r="B148" t="s">
        <v>771</v>
      </c>
      <c r="C148" t="s">
        <v>770</v>
      </c>
      <c r="D148" t="s">
        <v>772</v>
      </c>
      <c r="E148" t="s">
        <v>773</v>
      </c>
      <c r="G148" t="s">
        <v>22</v>
      </c>
      <c r="H148" t="s">
        <v>720</v>
      </c>
      <c r="I148" t="s">
        <v>29</v>
      </c>
    </row>
    <row r="149" spans="1:9" hidden="1">
      <c r="A149" t="s">
        <v>774</v>
      </c>
      <c r="B149" t="s">
        <v>775</v>
      </c>
      <c r="C149" t="s">
        <v>774</v>
      </c>
      <c r="D149" t="s">
        <v>776</v>
      </c>
      <c r="E149" t="s">
        <v>777</v>
      </c>
      <c r="G149" t="s">
        <v>22</v>
      </c>
      <c r="H149" t="s">
        <v>720</v>
      </c>
      <c r="I149" t="s">
        <v>29</v>
      </c>
    </row>
    <row r="150" spans="1:9" hidden="1">
      <c r="A150" t="s">
        <v>778</v>
      </c>
      <c r="B150" t="s">
        <v>779</v>
      </c>
      <c r="C150" t="s">
        <v>780</v>
      </c>
      <c r="D150" t="s">
        <v>781</v>
      </c>
      <c r="E150" t="s">
        <v>782</v>
      </c>
      <c r="G150" t="s">
        <v>22</v>
      </c>
      <c r="H150" t="s">
        <v>720</v>
      </c>
      <c r="I150" t="s">
        <v>29</v>
      </c>
    </row>
    <row r="151" spans="1:9" hidden="1">
      <c r="A151" t="s">
        <v>783</v>
      </c>
      <c r="B151" t="s">
        <v>784</v>
      </c>
      <c r="C151" t="s">
        <v>785</v>
      </c>
      <c r="D151" t="s">
        <v>786</v>
      </c>
      <c r="E151" t="s">
        <v>787</v>
      </c>
      <c r="G151" t="s">
        <v>22</v>
      </c>
      <c r="H151" t="s">
        <v>720</v>
      </c>
      <c r="I151" t="s">
        <v>16</v>
      </c>
    </row>
    <row r="152" spans="1:9" hidden="1">
      <c r="A152" t="s">
        <v>788</v>
      </c>
      <c r="B152" t="s">
        <v>789</v>
      </c>
      <c r="C152" t="s">
        <v>790</v>
      </c>
      <c r="D152" t="s">
        <v>791</v>
      </c>
      <c r="E152">
        <v>296036</v>
      </c>
      <c r="G152" t="s">
        <v>22</v>
      </c>
      <c r="H152" t="s">
        <v>720</v>
      </c>
      <c r="I152" t="s">
        <v>29</v>
      </c>
    </row>
    <row r="153" spans="1:9" hidden="1">
      <c r="A153" t="s">
        <v>792</v>
      </c>
      <c r="B153" t="s">
        <v>793</v>
      </c>
      <c r="C153" t="s">
        <v>794</v>
      </c>
      <c r="D153" t="s">
        <v>795</v>
      </c>
      <c r="E153" t="s">
        <v>796</v>
      </c>
      <c r="G153" t="s">
        <v>22</v>
      </c>
      <c r="H153" t="s">
        <v>720</v>
      </c>
      <c r="I153" t="s">
        <v>149</v>
      </c>
    </row>
    <row r="154" spans="1:9" hidden="1">
      <c r="A154" t="s">
        <v>797</v>
      </c>
      <c r="B154" t="s">
        <v>798</v>
      </c>
      <c r="C154" t="s">
        <v>799</v>
      </c>
      <c r="D154" t="s">
        <v>800</v>
      </c>
      <c r="E154" t="s">
        <v>801</v>
      </c>
      <c r="F154" t="s">
        <v>802</v>
      </c>
      <c r="G154" t="s">
        <v>22</v>
      </c>
      <c r="H154" t="s">
        <v>720</v>
      </c>
      <c r="I154" t="s">
        <v>29</v>
      </c>
    </row>
    <row r="155" spans="1:9" hidden="1">
      <c r="A155" t="s">
        <v>803</v>
      </c>
      <c r="B155" t="s">
        <v>804</v>
      </c>
      <c r="C155" t="s">
        <v>805</v>
      </c>
      <c r="D155" t="s">
        <v>806</v>
      </c>
      <c r="E155" t="s">
        <v>807</v>
      </c>
      <c r="F155" t="s">
        <v>808</v>
      </c>
      <c r="G155" t="s">
        <v>22</v>
      </c>
      <c r="H155" t="s">
        <v>720</v>
      </c>
      <c r="I155" t="s">
        <v>16</v>
      </c>
    </row>
    <row r="156" spans="1:9" hidden="1">
      <c r="A156" t="s">
        <v>809</v>
      </c>
      <c r="B156" t="s">
        <v>810</v>
      </c>
      <c r="C156" t="s">
        <v>811</v>
      </c>
      <c r="D156" t="s">
        <v>812</v>
      </c>
      <c r="E156" t="s">
        <v>813</v>
      </c>
      <c r="G156" t="s">
        <v>14</v>
      </c>
      <c r="H156" t="s">
        <v>814</v>
      </c>
      <c r="I156" t="s">
        <v>16</v>
      </c>
    </row>
    <row r="157" spans="1:9" hidden="1">
      <c r="A157" t="s">
        <v>815</v>
      </c>
      <c r="B157" t="s">
        <v>816</v>
      </c>
      <c r="C157" t="s">
        <v>817</v>
      </c>
      <c r="D157" t="s">
        <v>818</v>
      </c>
      <c r="E157" t="s">
        <v>819</v>
      </c>
      <c r="G157" t="s">
        <v>22</v>
      </c>
      <c r="H157" t="s">
        <v>814</v>
      </c>
      <c r="I157" t="s">
        <v>24</v>
      </c>
    </row>
    <row r="158" spans="1:9" hidden="1">
      <c r="A158" t="s">
        <v>820</v>
      </c>
      <c r="B158" t="s">
        <v>821</v>
      </c>
      <c r="C158" t="s">
        <v>822</v>
      </c>
      <c r="D158" t="s">
        <v>823</v>
      </c>
      <c r="E158" t="s">
        <v>824</v>
      </c>
      <c r="G158" t="s">
        <v>22</v>
      </c>
      <c r="H158" t="s">
        <v>825</v>
      </c>
      <c r="I158" t="s">
        <v>29</v>
      </c>
    </row>
    <row r="159" spans="1:9" hidden="1">
      <c r="A159" t="s">
        <v>826</v>
      </c>
      <c r="B159" t="s">
        <v>827</v>
      </c>
      <c r="C159" t="s">
        <v>828</v>
      </c>
      <c r="D159" t="s">
        <v>829</v>
      </c>
      <c r="E159" t="s">
        <v>830</v>
      </c>
      <c r="G159" t="s">
        <v>22</v>
      </c>
      <c r="H159" t="s">
        <v>831</v>
      </c>
      <c r="I159" t="s">
        <v>29</v>
      </c>
    </row>
    <row r="160" spans="1:9">
      <c r="A160" t="s">
        <v>832</v>
      </c>
      <c r="B160" t="s">
        <v>833</v>
      </c>
      <c r="C160" t="s">
        <v>834</v>
      </c>
      <c r="D160" t="s">
        <v>835</v>
      </c>
      <c r="E160" t="s">
        <v>836</v>
      </c>
      <c r="G160" t="s">
        <v>22</v>
      </c>
      <c r="H160" t="s">
        <v>275</v>
      </c>
      <c r="I160" t="s">
        <v>29</v>
      </c>
    </row>
    <row r="161" spans="1:9" hidden="1">
      <c r="A161" t="s">
        <v>837</v>
      </c>
      <c r="B161" t="s">
        <v>838</v>
      </c>
      <c r="C161" t="s">
        <v>837</v>
      </c>
      <c r="D161" t="s">
        <v>839</v>
      </c>
      <c r="E161" t="s">
        <v>840</v>
      </c>
      <c r="G161" t="s">
        <v>22</v>
      </c>
      <c r="H161" t="s">
        <v>841</v>
      </c>
      <c r="I161" t="s">
        <v>29</v>
      </c>
    </row>
    <row r="162" spans="1:9" hidden="1">
      <c r="A162" t="s">
        <v>842</v>
      </c>
      <c r="B162" t="s">
        <v>843</v>
      </c>
      <c r="C162" t="s">
        <v>844</v>
      </c>
      <c r="D162" t="s">
        <v>845</v>
      </c>
      <c r="E162" t="s">
        <v>846</v>
      </c>
      <c r="G162" t="s">
        <v>22</v>
      </c>
      <c r="H162" t="s">
        <v>841</v>
      </c>
      <c r="I162" t="s">
        <v>29</v>
      </c>
    </row>
    <row r="163" spans="1:9" hidden="1">
      <c r="A163" t="s">
        <v>847</v>
      </c>
      <c r="B163" t="s">
        <v>848</v>
      </c>
      <c r="C163" t="s">
        <v>849</v>
      </c>
      <c r="D163" t="s">
        <v>850</v>
      </c>
      <c r="E163" t="s">
        <v>851</v>
      </c>
      <c r="G163" t="s">
        <v>22</v>
      </c>
      <c r="H163" t="s">
        <v>841</v>
      </c>
      <c r="I163" t="s">
        <v>269</v>
      </c>
    </row>
    <row r="164" spans="1:9" hidden="1">
      <c r="A164" t="s">
        <v>852</v>
      </c>
      <c r="B164" t="s">
        <v>853</v>
      </c>
      <c r="C164" t="s">
        <v>854</v>
      </c>
      <c r="D164" t="s">
        <v>855</v>
      </c>
      <c r="E164" t="s">
        <v>856</v>
      </c>
      <c r="G164" t="s">
        <v>14</v>
      </c>
      <c r="H164" t="s">
        <v>841</v>
      </c>
      <c r="I164" t="s">
        <v>16</v>
      </c>
    </row>
    <row r="165" spans="1:9" hidden="1">
      <c r="A165" t="s">
        <v>857</v>
      </c>
      <c r="B165" t="s">
        <v>858</v>
      </c>
      <c r="C165" t="s">
        <v>859</v>
      </c>
      <c r="D165" t="s">
        <v>860</v>
      </c>
      <c r="E165" t="s">
        <v>861</v>
      </c>
      <c r="G165" t="s">
        <v>22</v>
      </c>
      <c r="H165" t="s">
        <v>841</v>
      </c>
      <c r="I165" t="s">
        <v>161</v>
      </c>
    </row>
    <row r="166" spans="1:9" hidden="1">
      <c r="A166" t="s">
        <v>862</v>
      </c>
      <c r="B166" t="s">
        <v>863</v>
      </c>
      <c r="C166" t="s">
        <v>864</v>
      </c>
      <c r="D166" t="s">
        <v>865</v>
      </c>
      <c r="E166" t="s">
        <v>866</v>
      </c>
      <c r="F166" t="s">
        <v>867</v>
      </c>
      <c r="G166" t="s">
        <v>22</v>
      </c>
      <c r="H166" t="s">
        <v>841</v>
      </c>
      <c r="I166" t="s">
        <v>161</v>
      </c>
    </row>
    <row r="167" spans="1:9" hidden="1">
      <c r="A167" t="s">
        <v>868</v>
      </c>
      <c r="B167" t="s">
        <v>869</v>
      </c>
      <c r="C167" t="s">
        <v>870</v>
      </c>
      <c r="D167" t="s">
        <v>871</v>
      </c>
      <c r="E167" t="s">
        <v>872</v>
      </c>
      <c r="G167" t="s">
        <v>22</v>
      </c>
      <c r="H167" t="s">
        <v>841</v>
      </c>
      <c r="I167" t="s">
        <v>64</v>
      </c>
    </row>
    <row r="168" spans="1:9" hidden="1">
      <c r="A168" t="s">
        <v>873</v>
      </c>
      <c r="B168" t="s">
        <v>874</v>
      </c>
      <c r="C168" t="s">
        <v>875</v>
      </c>
      <c r="D168" t="s">
        <v>876</v>
      </c>
      <c r="E168" t="s">
        <v>877</v>
      </c>
      <c r="G168" t="s">
        <v>22</v>
      </c>
      <c r="H168" t="s">
        <v>841</v>
      </c>
      <c r="I168" t="s">
        <v>29</v>
      </c>
    </row>
    <row r="169" spans="1:9">
      <c r="A169" t="s">
        <v>878</v>
      </c>
      <c r="B169" t="s">
        <v>879</v>
      </c>
      <c r="C169" t="s">
        <v>880</v>
      </c>
      <c r="D169" t="s">
        <v>881</v>
      </c>
      <c r="E169" t="s">
        <v>882</v>
      </c>
      <c r="G169" t="s">
        <v>22</v>
      </c>
      <c r="H169" t="s">
        <v>275</v>
      </c>
      <c r="I169" t="s">
        <v>29</v>
      </c>
    </row>
    <row r="170" spans="1:9" hidden="1">
      <c r="A170" t="s">
        <v>883</v>
      </c>
      <c r="B170" t="s">
        <v>884</v>
      </c>
      <c r="C170" t="s">
        <v>885</v>
      </c>
      <c r="D170" t="s">
        <v>886</v>
      </c>
      <c r="E170" t="s">
        <v>887</v>
      </c>
      <c r="G170" t="s">
        <v>22</v>
      </c>
      <c r="H170" t="s">
        <v>841</v>
      </c>
      <c r="I170" t="s">
        <v>29</v>
      </c>
    </row>
    <row r="171" spans="1:9" hidden="1">
      <c r="A171" t="s">
        <v>888</v>
      </c>
      <c r="B171" t="s">
        <v>889</v>
      </c>
      <c r="C171" t="s">
        <v>890</v>
      </c>
      <c r="D171" t="s">
        <v>891</v>
      </c>
      <c r="E171" t="s">
        <v>892</v>
      </c>
      <c r="G171" t="s">
        <v>22</v>
      </c>
      <c r="H171" t="s">
        <v>893</v>
      </c>
      <c r="I171" t="s">
        <v>29</v>
      </c>
    </row>
    <row r="172" spans="1:9" hidden="1">
      <c r="A172" t="s">
        <v>894</v>
      </c>
      <c r="B172" t="s">
        <v>895</v>
      </c>
      <c r="C172" t="s">
        <v>896</v>
      </c>
      <c r="D172" t="s">
        <v>897</v>
      </c>
      <c r="E172" t="s">
        <v>898</v>
      </c>
      <c r="G172" t="s">
        <v>22</v>
      </c>
      <c r="H172" t="s">
        <v>899</v>
      </c>
      <c r="I172" t="s">
        <v>29</v>
      </c>
    </row>
    <row r="173" spans="1:9" hidden="1">
      <c r="A173" t="s">
        <v>900</v>
      </c>
      <c r="B173" t="s">
        <v>901</v>
      </c>
      <c r="C173" t="s">
        <v>902</v>
      </c>
      <c r="D173" t="s">
        <v>903</v>
      </c>
      <c r="E173" t="s">
        <v>904</v>
      </c>
      <c r="F173" t="s">
        <v>905</v>
      </c>
      <c r="G173" t="s">
        <v>22</v>
      </c>
      <c r="H173" t="s">
        <v>841</v>
      </c>
      <c r="I173" t="s">
        <v>29</v>
      </c>
    </row>
    <row r="174" spans="1:9">
      <c r="A174" t="s">
        <v>906</v>
      </c>
      <c r="B174" t="s">
        <v>907</v>
      </c>
      <c r="C174" t="s">
        <v>908</v>
      </c>
      <c r="D174" t="s">
        <v>909</v>
      </c>
      <c r="E174" t="s">
        <v>910</v>
      </c>
      <c r="G174" t="s">
        <v>22</v>
      </c>
      <c r="H174" t="s">
        <v>275</v>
      </c>
      <c r="I174" t="s">
        <v>29</v>
      </c>
    </row>
    <row r="175" spans="1:9" hidden="1">
      <c r="A175" t="s">
        <v>911</v>
      </c>
      <c r="B175" t="s">
        <v>912</v>
      </c>
      <c r="C175" t="s">
        <v>911</v>
      </c>
      <c r="D175" t="s">
        <v>913</v>
      </c>
      <c r="E175" t="s">
        <v>914</v>
      </c>
      <c r="G175" t="s">
        <v>22</v>
      </c>
      <c r="H175" t="s">
        <v>841</v>
      </c>
      <c r="I175" t="s">
        <v>42</v>
      </c>
    </row>
    <row r="176" spans="1:9" hidden="1">
      <c r="A176" t="s">
        <v>915</v>
      </c>
      <c r="B176" t="s">
        <v>916</v>
      </c>
      <c r="C176" t="s">
        <v>917</v>
      </c>
      <c r="D176" t="s">
        <v>918</v>
      </c>
      <c r="E176" t="s">
        <v>919</v>
      </c>
      <c r="F176" t="s">
        <v>920</v>
      </c>
      <c r="G176" t="s">
        <v>22</v>
      </c>
      <c r="H176" t="s">
        <v>841</v>
      </c>
      <c r="I176" t="s">
        <v>29</v>
      </c>
    </row>
    <row r="177" spans="1:9" hidden="1">
      <c r="A177" t="s">
        <v>921</v>
      </c>
      <c r="B177" t="s">
        <v>922</v>
      </c>
      <c r="C177" t="s">
        <v>923</v>
      </c>
      <c r="D177" t="s">
        <v>924</v>
      </c>
      <c r="E177" t="s">
        <v>925</v>
      </c>
      <c r="G177" t="s">
        <v>22</v>
      </c>
      <c r="H177" t="s">
        <v>841</v>
      </c>
      <c r="I177" t="s">
        <v>269</v>
      </c>
    </row>
    <row r="178" spans="1:9" hidden="1">
      <c r="A178" t="s">
        <v>926</v>
      </c>
      <c r="B178" t="s">
        <v>927</v>
      </c>
      <c r="C178" t="s">
        <v>928</v>
      </c>
      <c r="D178" t="s">
        <v>929</v>
      </c>
      <c r="E178" t="s">
        <v>930</v>
      </c>
      <c r="G178" t="s">
        <v>22</v>
      </c>
      <c r="H178" t="s">
        <v>841</v>
      </c>
      <c r="I178" t="s">
        <v>269</v>
      </c>
    </row>
    <row r="179" spans="1:9" hidden="1">
      <c r="A179" t="s">
        <v>931</v>
      </c>
      <c r="B179" t="s">
        <v>932</v>
      </c>
      <c r="C179" t="s">
        <v>931</v>
      </c>
      <c r="D179" t="s">
        <v>933</v>
      </c>
      <c r="E179" t="s">
        <v>934</v>
      </c>
      <c r="G179" t="s">
        <v>22</v>
      </c>
      <c r="H179" t="s">
        <v>841</v>
      </c>
      <c r="I179" t="s">
        <v>24</v>
      </c>
    </row>
    <row r="180" spans="1:9" hidden="1">
      <c r="A180" t="s">
        <v>935</v>
      </c>
      <c r="B180" t="s">
        <v>936</v>
      </c>
      <c r="C180" t="s">
        <v>935</v>
      </c>
      <c r="D180" t="s">
        <v>937</v>
      </c>
      <c r="E180" t="s">
        <v>938</v>
      </c>
      <c r="G180" t="s">
        <v>22</v>
      </c>
      <c r="H180" t="s">
        <v>841</v>
      </c>
      <c r="I180" t="s">
        <v>29</v>
      </c>
    </row>
    <row r="181" spans="1:9" hidden="1">
      <c r="A181" t="s">
        <v>939</v>
      </c>
      <c r="B181" t="s">
        <v>940</v>
      </c>
      <c r="C181" t="s">
        <v>941</v>
      </c>
      <c r="D181" t="s">
        <v>942</v>
      </c>
      <c r="E181" t="s">
        <v>943</v>
      </c>
      <c r="F181" t="s">
        <v>944</v>
      </c>
      <c r="G181" t="s">
        <v>22</v>
      </c>
      <c r="H181" t="s">
        <v>841</v>
      </c>
      <c r="I181" t="s">
        <v>269</v>
      </c>
    </row>
    <row r="182" spans="1:9" hidden="1">
      <c r="A182" t="s">
        <v>945</v>
      </c>
      <c r="B182" t="s">
        <v>946</v>
      </c>
      <c r="C182" t="s">
        <v>947</v>
      </c>
      <c r="D182" t="s">
        <v>948</v>
      </c>
      <c r="E182" t="s">
        <v>949</v>
      </c>
      <c r="G182" t="s">
        <v>22</v>
      </c>
      <c r="H182" t="s">
        <v>831</v>
      </c>
      <c r="I182" t="s">
        <v>29</v>
      </c>
    </row>
    <row r="183" spans="1:9" hidden="1">
      <c r="A183" t="s">
        <v>950</v>
      </c>
      <c r="B183" t="s">
        <v>951</v>
      </c>
      <c r="C183" t="s">
        <v>952</v>
      </c>
      <c r="D183" t="s">
        <v>953</v>
      </c>
      <c r="E183" t="s">
        <v>954</v>
      </c>
      <c r="G183" t="s">
        <v>22</v>
      </c>
      <c r="H183" t="s">
        <v>831</v>
      </c>
      <c r="I183" t="s">
        <v>269</v>
      </c>
    </row>
    <row r="184" spans="1:9" hidden="1">
      <c r="A184" t="s">
        <v>955</v>
      </c>
      <c r="B184" t="s">
        <v>956</v>
      </c>
      <c r="C184" t="s">
        <v>957</v>
      </c>
      <c r="D184" t="s">
        <v>958</v>
      </c>
      <c r="E184" t="s">
        <v>959</v>
      </c>
      <c r="F184" t="s">
        <v>960</v>
      </c>
      <c r="G184" t="s">
        <v>22</v>
      </c>
      <c r="H184" t="s">
        <v>831</v>
      </c>
      <c r="I184" t="s">
        <v>29</v>
      </c>
    </row>
    <row r="185" spans="1:9" hidden="1">
      <c r="A185" t="s">
        <v>961</v>
      </c>
      <c r="B185" t="s">
        <v>962</v>
      </c>
      <c r="C185" t="s">
        <v>963</v>
      </c>
      <c r="D185" t="s">
        <v>964</v>
      </c>
      <c r="E185" t="s">
        <v>965</v>
      </c>
      <c r="F185" t="s">
        <v>966</v>
      </c>
      <c r="G185" t="s">
        <v>22</v>
      </c>
      <c r="H185" t="s">
        <v>831</v>
      </c>
      <c r="I185" t="s">
        <v>29</v>
      </c>
    </row>
    <row r="186" spans="1:9" hidden="1">
      <c r="A186" t="s">
        <v>967</v>
      </c>
      <c r="B186" t="s">
        <v>968</v>
      </c>
      <c r="C186" t="s">
        <v>969</v>
      </c>
      <c r="D186" t="s">
        <v>970</v>
      </c>
      <c r="E186" t="s">
        <v>971</v>
      </c>
      <c r="F186" t="s">
        <v>972</v>
      </c>
      <c r="G186" t="s">
        <v>22</v>
      </c>
      <c r="H186" t="s">
        <v>831</v>
      </c>
      <c r="I186" t="s">
        <v>29</v>
      </c>
    </row>
    <row r="187" spans="1:9" hidden="1">
      <c r="A187" t="s">
        <v>973</v>
      </c>
      <c r="B187" t="s">
        <v>974</v>
      </c>
      <c r="C187" t="s">
        <v>975</v>
      </c>
      <c r="D187" t="s">
        <v>976</v>
      </c>
      <c r="E187" t="s">
        <v>977</v>
      </c>
      <c r="F187" t="s">
        <v>978</v>
      </c>
      <c r="G187" t="s">
        <v>22</v>
      </c>
      <c r="H187" t="s">
        <v>831</v>
      </c>
      <c r="I187" t="s">
        <v>64</v>
      </c>
    </row>
    <row r="188" spans="1:9" hidden="1">
      <c r="A188" t="s">
        <v>979</v>
      </c>
      <c r="B188" t="s">
        <v>980</v>
      </c>
      <c r="C188" t="s">
        <v>981</v>
      </c>
      <c r="D188" t="s">
        <v>982</v>
      </c>
      <c r="E188" t="s">
        <v>983</v>
      </c>
      <c r="G188" t="s">
        <v>22</v>
      </c>
      <c r="H188" t="s">
        <v>831</v>
      </c>
      <c r="I188" t="s">
        <v>149</v>
      </c>
    </row>
    <row r="189" spans="1:9" hidden="1">
      <c r="A189" t="s">
        <v>984</v>
      </c>
      <c r="B189" t="s">
        <v>985</v>
      </c>
      <c r="C189" t="s">
        <v>986</v>
      </c>
      <c r="D189" t="s">
        <v>987</v>
      </c>
      <c r="E189" t="s">
        <v>988</v>
      </c>
      <c r="G189" t="s">
        <v>22</v>
      </c>
      <c r="H189" t="s">
        <v>831</v>
      </c>
      <c r="I189" t="s">
        <v>42</v>
      </c>
    </row>
    <row r="190" spans="1:9" hidden="1">
      <c r="A190" t="s">
        <v>989</v>
      </c>
      <c r="B190" t="s">
        <v>990</v>
      </c>
      <c r="C190" t="s">
        <v>989</v>
      </c>
      <c r="D190" t="s">
        <v>991</v>
      </c>
      <c r="E190" t="s">
        <v>992</v>
      </c>
      <c r="G190" t="s">
        <v>22</v>
      </c>
      <c r="H190" t="s">
        <v>831</v>
      </c>
      <c r="I190" t="s">
        <v>269</v>
      </c>
    </row>
    <row r="191" spans="1:9" hidden="1">
      <c r="A191" t="s">
        <v>993</v>
      </c>
      <c r="B191" t="s">
        <v>994</v>
      </c>
      <c r="C191" t="s">
        <v>995</v>
      </c>
      <c r="D191" t="s">
        <v>996</v>
      </c>
      <c r="E191">
        <v>902124</v>
      </c>
      <c r="G191" t="s">
        <v>22</v>
      </c>
      <c r="H191" t="s">
        <v>831</v>
      </c>
      <c r="I191" t="s">
        <v>24</v>
      </c>
    </row>
    <row r="192" spans="1:9" hidden="1">
      <c r="A192" t="s">
        <v>997</v>
      </c>
      <c r="B192" t="s">
        <v>998</v>
      </c>
      <c r="C192" t="s">
        <v>997</v>
      </c>
      <c r="D192" t="s">
        <v>999</v>
      </c>
      <c r="E192" t="s">
        <v>1000</v>
      </c>
      <c r="G192" t="s">
        <v>22</v>
      </c>
      <c r="H192" t="s">
        <v>831</v>
      </c>
      <c r="I192" t="s">
        <v>24</v>
      </c>
    </row>
    <row r="193" spans="1:9" hidden="1">
      <c r="A193" t="s">
        <v>1001</v>
      </c>
      <c r="B193" t="s">
        <v>1002</v>
      </c>
      <c r="C193" t="s">
        <v>1003</v>
      </c>
      <c r="D193" t="s">
        <v>1004</v>
      </c>
      <c r="E193" t="s">
        <v>1005</v>
      </c>
      <c r="F193" t="s">
        <v>1006</v>
      </c>
      <c r="G193" t="s">
        <v>14</v>
      </c>
      <c r="H193" t="s">
        <v>831</v>
      </c>
      <c r="I193" t="s">
        <v>16</v>
      </c>
    </row>
    <row r="194" spans="1:9" hidden="1">
      <c r="A194" t="s">
        <v>1007</v>
      </c>
      <c r="B194" t="s">
        <v>1008</v>
      </c>
      <c r="C194" t="s">
        <v>1009</v>
      </c>
      <c r="D194" t="s">
        <v>1010</v>
      </c>
      <c r="E194" t="s">
        <v>1011</v>
      </c>
      <c r="G194" t="s">
        <v>22</v>
      </c>
      <c r="H194" t="s">
        <v>831</v>
      </c>
      <c r="I194" t="s">
        <v>138</v>
      </c>
    </row>
    <row r="195" spans="1:9" hidden="1">
      <c r="A195" t="s">
        <v>1012</v>
      </c>
      <c r="B195" t="s">
        <v>1013</v>
      </c>
      <c r="C195" t="s">
        <v>1014</v>
      </c>
      <c r="D195" t="s">
        <v>1015</v>
      </c>
      <c r="E195" t="s">
        <v>1016</v>
      </c>
      <c r="G195" t="s">
        <v>22</v>
      </c>
      <c r="H195" t="s">
        <v>831</v>
      </c>
      <c r="I195" t="s">
        <v>29</v>
      </c>
    </row>
    <row r="196" spans="1:9" hidden="1">
      <c r="A196" t="s">
        <v>1017</v>
      </c>
      <c r="B196" t="s">
        <v>1018</v>
      </c>
      <c r="C196" t="s">
        <v>1019</v>
      </c>
      <c r="D196" t="s">
        <v>1020</v>
      </c>
      <c r="E196" t="s">
        <v>1021</v>
      </c>
      <c r="G196" t="s">
        <v>22</v>
      </c>
      <c r="H196" t="s">
        <v>831</v>
      </c>
      <c r="I196" t="s">
        <v>29</v>
      </c>
    </row>
    <row r="197" spans="1:9" hidden="1">
      <c r="A197" t="s">
        <v>1022</v>
      </c>
      <c r="B197" t="s">
        <v>1023</v>
      </c>
      <c r="C197" t="s">
        <v>1024</v>
      </c>
      <c r="D197" t="s">
        <v>1025</v>
      </c>
      <c r="E197" t="s">
        <v>1026</v>
      </c>
      <c r="G197" t="s">
        <v>22</v>
      </c>
      <c r="H197" t="s">
        <v>831</v>
      </c>
    </row>
    <row r="198" spans="1:9" hidden="1">
      <c r="A198" t="s">
        <v>1027</v>
      </c>
      <c r="B198" t="s">
        <v>1028</v>
      </c>
      <c r="C198" t="s">
        <v>1029</v>
      </c>
      <c r="D198" t="s">
        <v>1030</v>
      </c>
      <c r="E198" t="s">
        <v>1031</v>
      </c>
      <c r="G198" t="s">
        <v>22</v>
      </c>
      <c r="H198" t="s">
        <v>831</v>
      </c>
      <c r="I198" t="s">
        <v>29</v>
      </c>
    </row>
    <row r="199" spans="1:9" hidden="1">
      <c r="A199" t="s">
        <v>1032</v>
      </c>
      <c r="B199" t="s">
        <v>1033</v>
      </c>
      <c r="C199" t="s">
        <v>1034</v>
      </c>
      <c r="D199" t="s">
        <v>1035</v>
      </c>
      <c r="E199" t="s">
        <v>1036</v>
      </c>
      <c r="G199" t="s">
        <v>22</v>
      </c>
      <c r="H199" t="s">
        <v>831</v>
      </c>
      <c r="I199" t="s">
        <v>24</v>
      </c>
    </row>
    <row r="200" spans="1:9" hidden="1">
      <c r="A200" t="s">
        <v>1037</v>
      </c>
      <c r="B200" t="s">
        <v>1038</v>
      </c>
      <c r="C200" t="s">
        <v>1039</v>
      </c>
      <c r="D200" t="s">
        <v>1040</v>
      </c>
      <c r="E200" t="s">
        <v>1041</v>
      </c>
      <c r="G200" t="s">
        <v>22</v>
      </c>
      <c r="H200" t="s">
        <v>831</v>
      </c>
      <c r="I200" t="s">
        <v>29</v>
      </c>
    </row>
    <row r="201" spans="1:9" hidden="1">
      <c r="A201" t="s">
        <v>1042</v>
      </c>
      <c r="B201" t="s">
        <v>1043</v>
      </c>
      <c r="C201" t="s">
        <v>1044</v>
      </c>
      <c r="D201" t="s">
        <v>1045</v>
      </c>
      <c r="E201" t="s">
        <v>1046</v>
      </c>
      <c r="G201" t="s">
        <v>22</v>
      </c>
      <c r="H201" t="s">
        <v>1047</v>
      </c>
      <c r="I201" t="s">
        <v>29</v>
      </c>
    </row>
    <row r="202" spans="1:9" hidden="1">
      <c r="A202" t="s">
        <v>1048</v>
      </c>
      <c r="B202" t="s">
        <v>1049</v>
      </c>
      <c r="C202" t="s">
        <v>1050</v>
      </c>
      <c r="D202" t="s">
        <v>1051</v>
      </c>
      <c r="E202" t="s">
        <v>1052</v>
      </c>
      <c r="G202" t="s">
        <v>22</v>
      </c>
      <c r="H202" t="s">
        <v>831</v>
      </c>
      <c r="I202" t="s">
        <v>29</v>
      </c>
    </row>
    <row r="203" spans="1:9" hidden="1">
      <c r="A203" t="s">
        <v>1053</v>
      </c>
      <c r="B203" t="s">
        <v>1054</v>
      </c>
      <c r="C203" t="s">
        <v>1055</v>
      </c>
      <c r="D203" t="s">
        <v>1056</v>
      </c>
      <c r="E203" t="s">
        <v>1057</v>
      </c>
      <c r="F203" t="s">
        <v>1058</v>
      </c>
      <c r="G203" t="s">
        <v>22</v>
      </c>
      <c r="H203" t="s">
        <v>831</v>
      </c>
      <c r="I203" t="s">
        <v>29</v>
      </c>
    </row>
    <row r="204" spans="1:9" hidden="1">
      <c r="A204" t="s">
        <v>1059</v>
      </c>
      <c r="B204" t="s">
        <v>1060</v>
      </c>
      <c r="C204" t="s">
        <v>1061</v>
      </c>
      <c r="D204" t="s">
        <v>1062</v>
      </c>
      <c r="E204" t="s">
        <v>1063</v>
      </c>
      <c r="F204" t="s">
        <v>1064</v>
      </c>
      <c r="G204" t="s">
        <v>22</v>
      </c>
      <c r="H204" t="s">
        <v>831</v>
      </c>
      <c r="I204" t="s">
        <v>29</v>
      </c>
    </row>
    <row r="205" spans="1:9" hidden="1">
      <c r="A205" t="s">
        <v>1065</v>
      </c>
      <c r="B205" t="s">
        <v>1066</v>
      </c>
      <c r="C205" t="s">
        <v>1067</v>
      </c>
      <c r="D205" t="s">
        <v>1068</v>
      </c>
      <c r="E205" t="s">
        <v>1069</v>
      </c>
      <c r="G205" t="s">
        <v>22</v>
      </c>
      <c r="H205" t="s">
        <v>831</v>
      </c>
      <c r="I205" t="s">
        <v>223</v>
      </c>
    </row>
    <row r="206" spans="1:9" hidden="1">
      <c r="A206" t="s">
        <v>1070</v>
      </c>
      <c r="B206" t="s">
        <v>1071</v>
      </c>
      <c r="C206" t="s">
        <v>1072</v>
      </c>
      <c r="D206" t="s">
        <v>1073</v>
      </c>
      <c r="E206" t="s">
        <v>1074</v>
      </c>
      <c r="F206" t="s">
        <v>1075</v>
      </c>
      <c r="G206" t="s">
        <v>22</v>
      </c>
      <c r="H206" t="s">
        <v>831</v>
      </c>
      <c r="I206" t="s">
        <v>24</v>
      </c>
    </row>
    <row r="207" spans="1:9" hidden="1">
      <c r="A207" t="s">
        <v>1076</v>
      </c>
      <c r="B207" t="s">
        <v>1077</v>
      </c>
      <c r="C207" t="s">
        <v>1078</v>
      </c>
      <c r="D207" t="s">
        <v>1079</v>
      </c>
      <c r="E207" t="s">
        <v>1080</v>
      </c>
      <c r="F207" t="s">
        <v>1081</v>
      </c>
      <c r="G207" t="s">
        <v>22</v>
      </c>
      <c r="H207" t="s">
        <v>831</v>
      </c>
      <c r="I207" t="s">
        <v>29</v>
      </c>
    </row>
    <row r="208" spans="1:9" hidden="1">
      <c r="A208" t="s">
        <v>1082</v>
      </c>
      <c r="B208" t="s">
        <v>1083</v>
      </c>
      <c r="C208" t="s">
        <v>1084</v>
      </c>
      <c r="D208" t="s">
        <v>1085</v>
      </c>
      <c r="E208">
        <v>456866</v>
      </c>
      <c r="F208" t="s">
        <v>1086</v>
      </c>
      <c r="G208" t="s">
        <v>22</v>
      </c>
      <c r="H208" t="s">
        <v>1087</v>
      </c>
      <c r="I208" t="s">
        <v>24</v>
      </c>
    </row>
    <row r="209" spans="1:9" hidden="1">
      <c r="A209" t="s">
        <v>1088</v>
      </c>
      <c r="B209" t="s">
        <v>1089</v>
      </c>
      <c r="C209" t="s">
        <v>1090</v>
      </c>
      <c r="D209" t="s">
        <v>1091</v>
      </c>
      <c r="E209" t="s">
        <v>1092</v>
      </c>
      <c r="G209" t="s">
        <v>22</v>
      </c>
      <c r="H209" t="s">
        <v>831</v>
      </c>
      <c r="I209" t="s">
        <v>64</v>
      </c>
    </row>
    <row r="210" spans="1:9" hidden="1">
      <c r="A210" t="s">
        <v>1093</v>
      </c>
      <c r="B210" t="s">
        <v>1094</v>
      </c>
      <c r="C210" t="s">
        <v>1095</v>
      </c>
      <c r="D210" t="s">
        <v>1096</v>
      </c>
      <c r="E210">
        <v>59614</v>
      </c>
      <c r="G210" t="s">
        <v>1097</v>
      </c>
      <c r="H210" t="s">
        <v>1098</v>
      </c>
      <c r="I210" t="s">
        <v>16</v>
      </c>
    </row>
    <row r="211" spans="1:9" hidden="1">
      <c r="A211" t="s">
        <v>1099</v>
      </c>
      <c r="B211" t="s">
        <v>1100</v>
      </c>
      <c r="C211" t="s">
        <v>1101</v>
      </c>
      <c r="D211" t="s">
        <v>1102</v>
      </c>
      <c r="E211">
        <v>105756</v>
      </c>
      <c r="G211" t="s">
        <v>14</v>
      </c>
      <c r="H211" t="s">
        <v>1098</v>
      </c>
      <c r="I211" t="s">
        <v>16</v>
      </c>
    </row>
    <row r="212" spans="1:9" hidden="1">
      <c r="A212" t="s">
        <v>1103</v>
      </c>
      <c r="B212" t="s">
        <v>1104</v>
      </c>
      <c r="C212" t="s">
        <v>1105</v>
      </c>
      <c r="D212" t="s">
        <v>1106</v>
      </c>
      <c r="E212" t="s">
        <v>1107</v>
      </c>
      <c r="G212" t="s">
        <v>22</v>
      </c>
      <c r="H212" t="s">
        <v>1098</v>
      </c>
      <c r="I212" t="s">
        <v>24</v>
      </c>
    </row>
    <row r="213" spans="1:9" hidden="1">
      <c r="A213" t="s">
        <v>1108</v>
      </c>
      <c r="B213" t="s">
        <v>1109</v>
      </c>
      <c r="C213" t="s">
        <v>1108</v>
      </c>
      <c r="D213" t="s">
        <v>1110</v>
      </c>
      <c r="E213" t="s">
        <v>1111</v>
      </c>
      <c r="G213" t="s">
        <v>22</v>
      </c>
      <c r="H213" t="s">
        <v>1098</v>
      </c>
      <c r="I213" t="s">
        <v>149</v>
      </c>
    </row>
    <row r="214" spans="1:9" hidden="1">
      <c r="A214" t="s">
        <v>1112</v>
      </c>
      <c r="B214" t="s">
        <v>1113</v>
      </c>
      <c r="C214" t="s">
        <v>1114</v>
      </c>
      <c r="D214" t="s">
        <v>1115</v>
      </c>
      <c r="E214" t="s">
        <v>1116</v>
      </c>
      <c r="G214" t="s">
        <v>22</v>
      </c>
      <c r="H214" t="s">
        <v>1098</v>
      </c>
      <c r="I214" t="s">
        <v>161</v>
      </c>
    </row>
    <row r="215" spans="1:9" hidden="1">
      <c r="A215" t="s">
        <v>1117</v>
      </c>
      <c r="B215" t="s">
        <v>1118</v>
      </c>
      <c r="C215" t="s">
        <v>1119</v>
      </c>
      <c r="D215" t="s">
        <v>1120</v>
      </c>
      <c r="E215" t="s">
        <v>1121</v>
      </c>
      <c r="G215" t="s">
        <v>22</v>
      </c>
      <c r="H215" t="s">
        <v>1098</v>
      </c>
      <c r="I215" t="s">
        <v>161</v>
      </c>
    </row>
    <row r="216" spans="1:9" hidden="1">
      <c r="A216" t="s">
        <v>1122</v>
      </c>
      <c r="B216" t="s">
        <v>1123</v>
      </c>
      <c r="C216" t="s">
        <v>1124</v>
      </c>
      <c r="D216" t="s">
        <v>1125</v>
      </c>
      <c r="E216" t="s">
        <v>1126</v>
      </c>
      <c r="F216" t="s">
        <v>1127</v>
      </c>
      <c r="G216" t="s">
        <v>22</v>
      </c>
      <c r="H216" t="s">
        <v>1098</v>
      </c>
      <c r="I216" t="s">
        <v>29</v>
      </c>
    </row>
    <row r="217" spans="1:9" hidden="1">
      <c r="A217" t="s">
        <v>1128</v>
      </c>
      <c r="B217" t="s">
        <v>1129</v>
      </c>
      <c r="C217" t="s">
        <v>1130</v>
      </c>
      <c r="D217" t="s">
        <v>1131</v>
      </c>
      <c r="E217" t="s">
        <v>1132</v>
      </c>
      <c r="F217" t="s">
        <v>1133</v>
      </c>
      <c r="G217" t="s">
        <v>22</v>
      </c>
      <c r="H217" t="s">
        <v>1098</v>
      </c>
      <c r="I217" t="s">
        <v>29</v>
      </c>
    </row>
    <row r="218" spans="1:9" hidden="1">
      <c r="A218" t="s">
        <v>1134</v>
      </c>
      <c r="B218" t="s">
        <v>1135</v>
      </c>
      <c r="C218" t="s">
        <v>1136</v>
      </c>
      <c r="D218" t="s">
        <v>1137</v>
      </c>
      <c r="E218" t="s">
        <v>1138</v>
      </c>
      <c r="G218" t="s">
        <v>22</v>
      </c>
      <c r="H218" t="s">
        <v>1098</v>
      </c>
      <c r="I218" t="s">
        <v>149</v>
      </c>
    </row>
    <row r="219" spans="1:9" hidden="1">
      <c r="A219" t="s">
        <v>1139</v>
      </c>
      <c r="B219" t="s">
        <v>1140</v>
      </c>
      <c r="C219" t="s">
        <v>1141</v>
      </c>
      <c r="D219" t="s">
        <v>1142</v>
      </c>
      <c r="E219" t="s">
        <v>1143</v>
      </c>
      <c r="G219" t="s">
        <v>22</v>
      </c>
      <c r="H219" t="s">
        <v>1098</v>
      </c>
      <c r="I219" t="s">
        <v>149</v>
      </c>
    </row>
    <row r="220" spans="1:9" hidden="1">
      <c r="A220" t="s">
        <v>1144</v>
      </c>
      <c r="B220" t="s">
        <v>1145</v>
      </c>
      <c r="C220" t="s">
        <v>1146</v>
      </c>
      <c r="D220" t="s">
        <v>1147</v>
      </c>
      <c r="E220" t="s">
        <v>1148</v>
      </c>
      <c r="G220" t="s">
        <v>22</v>
      </c>
      <c r="H220" t="s">
        <v>1098</v>
      </c>
      <c r="I220" t="s">
        <v>53</v>
      </c>
    </row>
    <row r="221" spans="1:9" hidden="1">
      <c r="A221" t="s">
        <v>1149</v>
      </c>
      <c r="B221" t="s">
        <v>1150</v>
      </c>
      <c r="C221" t="s">
        <v>1151</v>
      </c>
      <c r="D221" t="s">
        <v>1152</v>
      </c>
      <c r="E221">
        <v>286203</v>
      </c>
      <c r="G221" t="s">
        <v>22</v>
      </c>
      <c r="H221" t="s">
        <v>1098</v>
      </c>
      <c r="I221" t="s">
        <v>53</v>
      </c>
    </row>
    <row r="222" spans="1:9" hidden="1">
      <c r="A222" t="s">
        <v>1153</v>
      </c>
      <c r="B222" t="s">
        <v>1154</v>
      </c>
      <c r="C222" t="s">
        <v>1155</v>
      </c>
      <c r="D222" t="s">
        <v>1156</v>
      </c>
      <c r="E222" t="s">
        <v>1157</v>
      </c>
      <c r="F222" t="s">
        <v>1158</v>
      </c>
      <c r="G222" t="s">
        <v>22</v>
      </c>
      <c r="H222" t="s">
        <v>1098</v>
      </c>
      <c r="I222" t="s">
        <v>64</v>
      </c>
    </row>
    <row r="223" spans="1:9" hidden="1">
      <c r="A223" t="s">
        <v>1159</v>
      </c>
      <c r="B223" t="s">
        <v>1160</v>
      </c>
      <c r="C223" t="s">
        <v>1161</v>
      </c>
      <c r="D223" t="s">
        <v>1162</v>
      </c>
      <c r="E223" t="s">
        <v>1163</v>
      </c>
      <c r="G223" t="s">
        <v>22</v>
      </c>
      <c r="H223" t="s">
        <v>1098</v>
      </c>
      <c r="I223" t="s">
        <v>161</v>
      </c>
    </row>
    <row r="224" spans="1:9" hidden="1">
      <c r="A224" t="s">
        <v>1164</v>
      </c>
      <c r="B224" t="s">
        <v>1165</v>
      </c>
      <c r="C224" t="s">
        <v>1166</v>
      </c>
      <c r="D224" t="s">
        <v>1167</v>
      </c>
      <c r="E224" t="s">
        <v>1168</v>
      </c>
      <c r="F224" t="s">
        <v>1169</v>
      </c>
      <c r="G224" t="s">
        <v>22</v>
      </c>
      <c r="H224" t="s">
        <v>1098</v>
      </c>
      <c r="I224" t="s">
        <v>29</v>
      </c>
    </row>
    <row r="225" spans="1:9" hidden="1">
      <c r="A225" t="s">
        <v>1170</v>
      </c>
      <c r="B225" t="s">
        <v>1171</v>
      </c>
      <c r="C225" t="s">
        <v>1172</v>
      </c>
      <c r="D225" t="s">
        <v>1173</v>
      </c>
      <c r="E225" t="s">
        <v>1174</v>
      </c>
      <c r="G225" t="s">
        <v>22</v>
      </c>
      <c r="H225" t="s">
        <v>1098</v>
      </c>
      <c r="I225" t="s">
        <v>29</v>
      </c>
    </row>
    <row r="226" spans="1:9" hidden="1">
      <c r="A226" t="s">
        <v>1175</v>
      </c>
      <c r="B226" t="s">
        <v>1176</v>
      </c>
      <c r="C226" t="s">
        <v>1177</v>
      </c>
      <c r="D226" t="s">
        <v>1178</v>
      </c>
      <c r="E226" t="s">
        <v>1179</v>
      </c>
      <c r="G226" t="s">
        <v>22</v>
      </c>
      <c r="H226" t="s">
        <v>1098</v>
      </c>
      <c r="I226" t="s">
        <v>269</v>
      </c>
    </row>
    <row r="227" spans="1:9" hidden="1">
      <c r="A227" t="s">
        <v>1180</v>
      </c>
      <c r="B227" t="s">
        <v>1181</v>
      </c>
      <c r="C227" t="s">
        <v>1182</v>
      </c>
      <c r="D227" t="s">
        <v>1183</v>
      </c>
      <c r="E227" t="s">
        <v>1184</v>
      </c>
      <c r="G227" t="s">
        <v>22</v>
      </c>
      <c r="H227" t="s">
        <v>1098</v>
      </c>
      <c r="I227" t="s">
        <v>149</v>
      </c>
    </row>
    <row r="228" spans="1:9" hidden="1">
      <c r="A228" t="s">
        <v>1185</v>
      </c>
      <c r="B228" t="s">
        <v>1186</v>
      </c>
      <c r="C228" t="s">
        <v>1187</v>
      </c>
      <c r="D228" t="s">
        <v>1188</v>
      </c>
      <c r="E228" t="s">
        <v>1189</v>
      </c>
      <c r="G228" t="s">
        <v>22</v>
      </c>
      <c r="H228" t="s">
        <v>1098</v>
      </c>
      <c r="I228" t="s">
        <v>161</v>
      </c>
    </row>
    <row r="229" spans="1:9" hidden="1">
      <c r="A229" t="s">
        <v>1190</v>
      </c>
      <c r="B229" t="s">
        <v>1191</v>
      </c>
      <c r="C229" t="s">
        <v>1192</v>
      </c>
      <c r="D229" t="s">
        <v>1193</v>
      </c>
      <c r="E229" t="s">
        <v>1194</v>
      </c>
      <c r="G229" t="s">
        <v>22</v>
      </c>
      <c r="H229" t="s">
        <v>1098</v>
      </c>
      <c r="I229" t="s">
        <v>161</v>
      </c>
    </row>
    <row r="230" spans="1:9" hidden="1">
      <c r="A230" t="s">
        <v>1195</v>
      </c>
      <c r="B230" t="s">
        <v>1196</v>
      </c>
      <c r="C230" t="s">
        <v>1197</v>
      </c>
      <c r="D230" t="s">
        <v>1198</v>
      </c>
      <c r="E230" t="s">
        <v>1199</v>
      </c>
      <c r="G230" t="s">
        <v>22</v>
      </c>
      <c r="H230" t="s">
        <v>1098</v>
      </c>
      <c r="I230" t="s">
        <v>29</v>
      </c>
    </row>
    <row r="231" spans="1:9" hidden="1">
      <c r="A231" t="s">
        <v>1200</v>
      </c>
      <c r="B231" t="s">
        <v>1201</v>
      </c>
      <c r="C231" t="s">
        <v>1202</v>
      </c>
      <c r="D231" t="s">
        <v>1203</v>
      </c>
      <c r="E231" t="s">
        <v>1204</v>
      </c>
      <c r="F231" t="s">
        <v>1205</v>
      </c>
      <c r="G231" t="s">
        <v>22</v>
      </c>
      <c r="H231" t="s">
        <v>1098</v>
      </c>
      <c r="I231" t="s">
        <v>29</v>
      </c>
    </row>
    <row r="232" spans="1:9" hidden="1">
      <c r="A232" t="s">
        <v>1206</v>
      </c>
      <c r="B232" t="s">
        <v>1207</v>
      </c>
      <c r="C232" t="s">
        <v>1208</v>
      </c>
      <c r="D232" t="s">
        <v>1209</v>
      </c>
      <c r="E232" t="s">
        <v>1210</v>
      </c>
      <c r="G232" t="s">
        <v>22</v>
      </c>
      <c r="H232" t="s">
        <v>1098</v>
      </c>
      <c r="I232" t="s">
        <v>29</v>
      </c>
    </row>
    <row r="233" spans="1:9" hidden="1">
      <c r="A233" t="s">
        <v>1211</v>
      </c>
      <c r="B233" t="s">
        <v>1212</v>
      </c>
      <c r="C233" t="s">
        <v>1213</v>
      </c>
      <c r="D233" t="s">
        <v>1214</v>
      </c>
      <c r="E233" t="s">
        <v>1215</v>
      </c>
      <c r="G233" t="s">
        <v>22</v>
      </c>
      <c r="H233" t="s">
        <v>1098</v>
      </c>
      <c r="I233" t="s">
        <v>149</v>
      </c>
    </row>
    <row r="234" spans="1:9" hidden="1">
      <c r="A234" t="s">
        <v>1216</v>
      </c>
      <c r="B234" t="s">
        <v>1217</v>
      </c>
      <c r="C234" t="s">
        <v>1218</v>
      </c>
      <c r="D234" t="s">
        <v>1219</v>
      </c>
      <c r="E234" t="s">
        <v>1220</v>
      </c>
      <c r="G234" t="s">
        <v>22</v>
      </c>
      <c r="H234" t="s">
        <v>1098</v>
      </c>
      <c r="I234" t="s">
        <v>29</v>
      </c>
    </row>
    <row r="235" spans="1:9" hidden="1">
      <c r="A235" t="s">
        <v>1221</v>
      </c>
      <c r="B235" t="s">
        <v>1222</v>
      </c>
      <c r="C235" t="s">
        <v>1223</v>
      </c>
      <c r="D235" t="s">
        <v>1224</v>
      </c>
      <c r="E235" t="s">
        <v>1225</v>
      </c>
      <c r="G235" t="s">
        <v>22</v>
      </c>
      <c r="H235" t="s">
        <v>1226</v>
      </c>
      <c r="I235" t="s">
        <v>29</v>
      </c>
    </row>
    <row r="236" spans="1:9" hidden="1">
      <c r="A236" t="s">
        <v>1227</v>
      </c>
      <c r="B236" t="s">
        <v>1228</v>
      </c>
      <c r="C236" t="s">
        <v>1227</v>
      </c>
      <c r="D236" t="s">
        <v>1229</v>
      </c>
      <c r="E236" t="s">
        <v>1230</v>
      </c>
      <c r="G236" t="s">
        <v>22</v>
      </c>
      <c r="H236" t="s">
        <v>1098</v>
      </c>
      <c r="I236" t="s">
        <v>269</v>
      </c>
    </row>
    <row r="237" spans="1:9" hidden="1">
      <c r="A237" t="s">
        <v>1231</v>
      </c>
      <c r="B237" t="s">
        <v>1232</v>
      </c>
      <c r="C237" t="s">
        <v>1233</v>
      </c>
      <c r="D237" t="s">
        <v>1234</v>
      </c>
      <c r="E237" t="s">
        <v>1235</v>
      </c>
      <c r="G237" t="s">
        <v>22</v>
      </c>
      <c r="H237" t="s">
        <v>1098</v>
      </c>
      <c r="I237" t="s">
        <v>149</v>
      </c>
    </row>
    <row r="238" spans="1:9" hidden="1">
      <c r="A238" t="s">
        <v>1236</v>
      </c>
      <c r="B238" t="s">
        <v>1237</v>
      </c>
      <c r="C238" t="s">
        <v>1238</v>
      </c>
      <c r="D238" t="s">
        <v>1239</v>
      </c>
      <c r="E238" t="s">
        <v>1240</v>
      </c>
      <c r="G238" t="s">
        <v>22</v>
      </c>
      <c r="H238" t="s">
        <v>1098</v>
      </c>
      <c r="I238" t="s">
        <v>269</v>
      </c>
    </row>
    <row r="239" spans="1:9" hidden="1">
      <c r="A239" t="s">
        <v>1241</v>
      </c>
      <c r="B239" t="s">
        <v>1242</v>
      </c>
      <c r="C239" t="s">
        <v>1241</v>
      </c>
      <c r="D239" t="s">
        <v>1243</v>
      </c>
      <c r="E239" t="s">
        <v>1244</v>
      </c>
      <c r="G239" t="s">
        <v>22</v>
      </c>
      <c r="H239" t="s">
        <v>1098</v>
      </c>
      <c r="I239" t="s">
        <v>269</v>
      </c>
    </row>
    <row r="240" spans="1:9" hidden="1">
      <c r="A240" t="s">
        <v>1245</v>
      </c>
      <c r="B240" t="s">
        <v>1246</v>
      </c>
      <c r="C240" t="s">
        <v>1247</v>
      </c>
      <c r="D240" t="s">
        <v>1248</v>
      </c>
      <c r="E240" t="s">
        <v>1249</v>
      </c>
      <c r="G240" t="s">
        <v>22</v>
      </c>
      <c r="H240" t="s">
        <v>1250</v>
      </c>
      <c r="I240" t="s">
        <v>29</v>
      </c>
    </row>
    <row r="241" spans="1:9" hidden="1">
      <c r="A241" t="s">
        <v>1251</v>
      </c>
      <c r="B241" t="s">
        <v>1252</v>
      </c>
      <c r="C241" t="s">
        <v>1253</v>
      </c>
      <c r="D241" t="s">
        <v>1254</v>
      </c>
      <c r="E241">
        <v>870883</v>
      </c>
      <c r="G241" t="s">
        <v>22</v>
      </c>
      <c r="H241" t="s">
        <v>1250</v>
      </c>
      <c r="I241" t="s">
        <v>29</v>
      </c>
    </row>
    <row r="242" spans="1:9" hidden="1">
      <c r="A242" t="s">
        <v>1255</v>
      </c>
      <c r="B242" t="s">
        <v>1256</v>
      </c>
      <c r="C242" t="s">
        <v>1255</v>
      </c>
      <c r="D242" t="s">
        <v>1257</v>
      </c>
      <c r="E242" t="s">
        <v>1258</v>
      </c>
      <c r="G242" t="s">
        <v>22</v>
      </c>
      <c r="H242" t="s">
        <v>1250</v>
      </c>
      <c r="I242" t="s">
        <v>29</v>
      </c>
    </row>
    <row r="243" spans="1:9" hidden="1">
      <c r="A243" t="s">
        <v>1259</v>
      </c>
      <c r="B243" t="s">
        <v>1260</v>
      </c>
      <c r="C243" t="s">
        <v>1261</v>
      </c>
      <c r="D243" t="s">
        <v>1262</v>
      </c>
      <c r="E243" t="s">
        <v>1263</v>
      </c>
      <c r="G243" t="s">
        <v>22</v>
      </c>
      <c r="H243" t="s">
        <v>1250</v>
      </c>
      <c r="I243" t="s">
        <v>53</v>
      </c>
    </row>
    <row r="244" spans="1:9" hidden="1">
      <c r="A244" t="s">
        <v>1264</v>
      </c>
      <c r="B244" t="s">
        <v>1265</v>
      </c>
      <c r="C244" t="s">
        <v>1266</v>
      </c>
      <c r="D244" t="s">
        <v>1267</v>
      </c>
      <c r="E244" t="s">
        <v>1268</v>
      </c>
      <c r="G244" t="s">
        <v>22</v>
      </c>
      <c r="H244" t="s">
        <v>1250</v>
      </c>
      <c r="I244" t="s">
        <v>161</v>
      </c>
    </row>
    <row r="245" spans="1:9" hidden="1">
      <c r="A245" t="s">
        <v>1269</v>
      </c>
      <c r="B245" t="s">
        <v>1270</v>
      </c>
      <c r="C245" t="s">
        <v>1269</v>
      </c>
      <c r="D245" t="s">
        <v>1271</v>
      </c>
      <c r="E245" t="s">
        <v>1272</v>
      </c>
      <c r="G245" t="s">
        <v>22</v>
      </c>
      <c r="H245" t="s">
        <v>1250</v>
      </c>
      <c r="I245" t="s">
        <v>29</v>
      </c>
    </row>
    <row r="246" spans="1:9" hidden="1">
      <c r="A246" t="s">
        <v>1273</v>
      </c>
      <c r="B246" t="s">
        <v>1274</v>
      </c>
      <c r="C246" t="s">
        <v>1273</v>
      </c>
      <c r="D246" t="s">
        <v>1275</v>
      </c>
      <c r="E246" t="s">
        <v>1276</v>
      </c>
      <c r="G246" t="s">
        <v>22</v>
      </c>
      <c r="H246" t="s">
        <v>1250</v>
      </c>
      <c r="I246" t="s">
        <v>269</v>
      </c>
    </row>
    <row r="247" spans="1:9" hidden="1">
      <c r="A247" t="s">
        <v>1277</v>
      </c>
      <c r="B247" t="s">
        <v>1278</v>
      </c>
      <c r="C247" t="s">
        <v>1279</v>
      </c>
      <c r="D247" t="s">
        <v>1280</v>
      </c>
      <c r="E247" t="s">
        <v>1281</v>
      </c>
      <c r="G247" t="s">
        <v>22</v>
      </c>
      <c r="H247" t="s">
        <v>1250</v>
      </c>
      <c r="I247" t="s">
        <v>64</v>
      </c>
    </row>
    <row r="248" spans="1:9" hidden="1">
      <c r="A248" t="s">
        <v>1282</v>
      </c>
      <c r="B248" t="s">
        <v>1283</v>
      </c>
      <c r="C248" t="s">
        <v>1284</v>
      </c>
      <c r="D248" t="s">
        <v>1285</v>
      </c>
      <c r="E248" t="s">
        <v>1286</v>
      </c>
      <c r="G248" t="s">
        <v>22</v>
      </c>
      <c r="H248" t="s">
        <v>1287</v>
      </c>
      <c r="I248" t="s">
        <v>16</v>
      </c>
    </row>
    <row r="249" spans="1:9" hidden="1">
      <c r="A249" t="s">
        <v>1288</v>
      </c>
      <c r="B249" t="s">
        <v>1289</v>
      </c>
      <c r="C249" t="s">
        <v>1290</v>
      </c>
      <c r="D249" t="s">
        <v>1291</v>
      </c>
      <c r="E249">
        <v>891190</v>
      </c>
      <c r="G249" t="s">
        <v>22</v>
      </c>
      <c r="H249" t="s">
        <v>1287</v>
      </c>
      <c r="I249" t="s">
        <v>53</v>
      </c>
    </row>
    <row r="250" spans="1:9" hidden="1">
      <c r="A250" t="s">
        <v>1292</v>
      </c>
      <c r="B250" t="s">
        <v>1293</v>
      </c>
      <c r="C250" t="s">
        <v>1294</v>
      </c>
      <c r="D250" t="s">
        <v>1295</v>
      </c>
      <c r="E250" t="s">
        <v>1296</v>
      </c>
      <c r="F250" t="s">
        <v>1297</v>
      </c>
      <c r="G250" t="s">
        <v>22</v>
      </c>
      <c r="H250" t="s">
        <v>1287</v>
      </c>
      <c r="I250" t="s">
        <v>29</v>
      </c>
    </row>
    <row r="251" spans="1:9" hidden="1">
      <c r="A251" t="s">
        <v>1298</v>
      </c>
      <c r="B251" t="s">
        <v>1299</v>
      </c>
      <c r="C251" t="s">
        <v>1300</v>
      </c>
      <c r="D251" t="s">
        <v>1301</v>
      </c>
      <c r="E251" t="s">
        <v>1302</v>
      </c>
      <c r="F251" t="s">
        <v>1303</v>
      </c>
      <c r="G251" t="s">
        <v>22</v>
      </c>
      <c r="H251" t="s">
        <v>1287</v>
      </c>
      <c r="I251" t="s">
        <v>161</v>
      </c>
    </row>
    <row r="252" spans="1:9" hidden="1">
      <c r="A252" t="s">
        <v>1304</v>
      </c>
      <c r="B252" t="s">
        <v>1305</v>
      </c>
      <c r="C252" t="s">
        <v>1306</v>
      </c>
      <c r="D252" t="s">
        <v>1307</v>
      </c>
      <c r="E252">
        <v>656569</v>
      </c>
      <c r="G252" t="s">
        <v>22</v>
      </c>
      <c r="H252" t="s">
        <v>1287</v>
      </c>
      <c r="I252" t="s">
        <v>138</v>
      </c>
    </row>
    <row r="253" spans="1:9" hidden="1">
      <c r="A253" t="s">
        <v>1308</v>
      </c>
      <c r="B253" t="s">
        <v>1309</v>
      </c>
      <c r="C253" t="s">
        <v>1310</v>
      </c>
      <c r="D253" t="s">
        <v>1311</v>
      </c>
      <c r="E253">
        <v>97751</v>
      </c>
      <c r="G253" t="s">
        <v>22</v>
      </c>
      <c r="H253" t="s">
        <v>1287</v>
      </c>
      <c r="I253" t="s">
        <v>24</v>
      </c>
    </row>
    <row r="254" spans="1:9" hidden="1">
      <c r="A254" t="s">
        <v>1312</v>
      </c>
      <c r="B254" t="s">
        <v>1313</v>
      </c>
      <c r="C254" t="s">
        <v>1314</v>
      </c>
      <c r="D254" t="s">
        <v>1315</v>
      </c>
      <c r="E254" t="s">
        <v>1316</v>
      </c>
      <c r="F254" t="s">
        <v>1317</v>
      </c>
      <c r="G254" t="s">
        <v>22</v>
      </c>
      <c r="H254" t="s">
        <v>1287</v>
      </c>
      <c r="I254" t="s">
        <v>42</v>
      </c>
    </row>
    <row r="255" spans="1:9" hidden="1">
      <c r="A255" t="s">
        <v>1318</v>
      </c>
      <c r="B255" t="s">
        <v>1319</v>
      </c>
      <c r="C255" t="s">
        <v>1320</v>
      </c>
      <c r="D255" t="s">
        <v>1321</v>
      </c>
      <c r="E255" t="s">
        <v>1322</v>
      </c>
      <c r="F255" t="s">
        <v>1323</v>
      </c>
      <c r="G255" t="s">
        <v>22</v>
      </c>
      <c r="H255" t="s">
        <v>1287</v>
      </c>
      <c r="I255" t="s">
        <v>42</v>
      </c>
    </row>
    <row r="256" spans="1:9" hidden="1">
      <c r="A256" t="s">
        <v>1324</v>
      </c>
      <c r="B256" t="s">
        <v>1325</v>
      </c>
      <c r="C256" t="s">
        <v>1326</v>
      </c>
      <c r="D256" t="s">
        <v>1327</v>
      </c>
      <c r="E256" t="s">
        <v>1328</v>
      </c>
      <c r="F256" t="s">
        <v>1329</v>
      </c>
      <c r="G256" t="s">
        <v>22</v>
      </c>
      <c r="H256" t="s">
        <v>1287</v>
      </c>
      <c r="I256" t="s">
        <v>64</v>
      </c>
    </row>
    <row r="257" spans="1:9" hidden="1">
      <c r="A257" t="s">
        <v>1330</v>
      </c>
      <c r="B257" t="s">
        <v>1331</v>
      </c>
      <c r="C257" t="s">
        <v>1332</v>
      </c>
      <c r="D257" s="1" t="s">
        <v>1333</v>
      </c>
      <c r="E257" t="s">
        <v>1334</v>
      </c>
      <c r="F257" t="s">
        <v>1335</v>
      </c>
      <c r="G257" t="s">
        <v>22</v>
      </c>
      <c r="H257" t="s">
        <v>1287</v>
      </c>
      <c r="I257" t="s">
        <v>149</v>
      </c>
    </row>
    <row r="258" spans="1:9" hidden="1">
      <c r="A258" t="s">
        <v>1336</v>
      </c>
      <c r="B258" t="s">
        <v>1337</v>
      </c>
      <c r="C258" t="s">
        <v>1338</v>
      </c>
      <c r="D258" t="s">
        <v>1339</v>
      </c>
      <c r="E258" t="s">
        <v>1340</v>
      </c>
      <c r="F258" t="s">
        <v>1341</v>
      </c>
      <c r="G258" t="s">
        <v>22</v>
      </c>
      <c r="H258" t="s">
        <v>1287</v>
      </c>
      <c r="I258" t="s">
        <v>161</v>
      </c>
    </row>
    <row r="259" spans="1:9" hidden="1">
      <c r="A259" t="s">
        <v>1342</v>
      </c>
      <c r="B259" t="s">
        <v>1343</v>
      </c>
      <c r="C259" t="s">
        <v>1344</v>
      </c>
      <c r="D259" t="s">
        <v>1345</v>
      </c>
      <c r="E259" t="s">
        <v>1346</v>
      </c>
      <c r="G259" t="s">
        <v>22</v>
      </c>
      <c r="H259" t="s">
        <v>1287</v>
      </c>
      <c r="I259" t="s">
        <v>138</v>
      </c>
    </row>
    <row r="260" spans="1:9" hidden="1">
      <c r="A260" t="s">
        <v>1347</v>
      </c>
      <c r="B260" t="s">
        <v>1348</v>
      </c>
      <c r="C260" t="s">
        <v>1349</v>
      </c>
      <c r="D260" t="s">
        <v>1350</v>
      </c>
      <c r="E260" t="s">
        <v>1351</v>
      </c>
      <c r="G260" t="s">
        <v>22</v>
      </c>
      <c r="H260" t="s">
        <v>1287</v>
      </c>
      <c r="I260" t="s">
        <v>42</v>
      </c>
    </row>
    <row r="261" spans="1:9" hidden="1">
      <c r="A261" t="s">
        <v>1352</v>
      </c>
      <c r="B261" t="s">
        <v>1353</v>
      </c>
      <c r="C261" t="s">
        <v>1354</v>
      </c>
      <c r="D261" t="s">
        <v>1355</v>
      </c>
      <c r="E261" t="s">
        <v>1356</v>
      </c>
      <c r="F261" t="s">
        <v>1357</v>
      </c>
      <c r="G261" t="s">
        <v>22</v>
      </c>
      <c r="H261" t="s">
        <v>1287</v>
      </c>
      <c r="I261" t="s">
        <v>42</v>
      </c>
    </row>
    <row r="262" spans="1:9" hidden="1">
      <c r="A262" t="s">
        <v>1358</v>
      </c>
      <c r="B262" t="s">
        <v>1359</v>
      </c>
      <c r="C262" t="s">
        <v>1360</v>
      </c>
      <c r="D262" t="s">
        <v>1361</v>
      </c>
      <c r="E262" t="s">
        <v>1362</v>
      </c>
      <c r="G262" t="s">
        <v>22</v>
      </c>
      <c r="H262" t="s">
        <v>1287</v>
      </c>
      <c r="I262" t="s">
        <v>29</v>
      </c>
    </row>
    <row r="263" spans="1:9" hidden="1">
      <c r="A263" t="s">
        <v>1363</v>
      </c>
      <c r="B263" t="s">
        <v>1364</v>
      </c>
      <c r="C263" t="s">
        <v>1365</v>
      </c>
      <c r="D263" t="s">
        <v>1366</v>
      </c>
      <c r="E263">
        <v>138906</v>
      </c>
      <c r="G263" t="s">
        <v>22</v>
      </c>
      <c r="H263" t="s">
        <v>1287</v>
      </c>
      <c r="I263" t="s">
        <v>161</v>
      </c>
    </row>
    <row r="264" spans="1:9" hidden="1">
      <c r="A264" t="s">
        <v>1367</v>
      </c>
      <c r="B264" t="s">
        <v>1368</v>
      </c>
      <c r="C264" t="s">
        <v>1369</v>
      </c>
      <c r="D264" s="1" t="s">
        <v>1370</v>
      </c>
      <c r="E264">
        <v>318069</v>
      </c>
      <c r="F264" t="s">
        <v>1371</v>
      </c>
      <c r="G264" t="s">
        <v>22</v>
      </c>
      <c r="H264" t="s">
        <v>1287</v>
      </c>
      <c r="I264" t="s">
        <v>24</v>
      </c>
    </row>
    <row r="265" spans="1:9" hidden="1">
      <c r="A265" t="s">
        <v>1372</v>
      </c>
      <c r="B265" t="s">
        <v>1373</v>
      </c>
      <c r="C265" t="s">
        <v>1374</v>
      </c>
      <c r="D265" t="s">
        <v>1375</v>
      </c>
      <c r="E265">
        <v>541830</v>
      </c>
      <c r="G265" t="s">
        <v>22</v>
      </c>
      <c r="H265" t="s">
        <v>1287</v>
      </c>
      <c r="I265" t="s">
        <v>29</v>
      </c>
    </row>
    <row r="266" spans="1:9" hidden="1">
      <c r="A266" t="s">
        <v>1376</v>
      </c>
      <c r="B266" t="s">
        <v>1377</v>
      </c>
      <c r="C266" t="s">
        <v>1378</v>
      </c>
      <c r="D266" t="s">
        <v>1379</v>
      </c>
      <c r="E266" t="s">
        <v>1380</v>
      </c>
      <c r="G266" t="s">
        <v>22</v>
      </c>
      <c r="H266" t="s">
        <v>1287</v>
      </c>
      <c r="I266" t="s">
        <v>29</v>
      </c>
    </row>
    <row r="267" spans="1:9" hidden="1">
      <c r="A267" t="s">
        <v>1381</v>
      </c>
      <c r="B267" t="s">
        <v>1382</v>
      </c>
      <c r="C267" t="s">
        <v>1383</v>
      </c>
      <c r="D267" t="s">
        <v>1384</v>
      </c>
      <c r="E267" t="s">
        <v>1385</v>
      </c>
      <c r="F267" t="s">
        <v>1386</v>
      </c>
      <c r="G267" t="s">
        <v>22</v>
      </c>
      <c r="H267" t="s">
        <v>1287</v>
      </c>
      <c r="I267" t="s">
        <v>29</v>
      </c>
    </row>
    <row r="268" spans="1:9" hidden="1">
      <c r="A268" t="s">
        <v>1387</v>
      </c>
      <c r="B268" t="s">
        <v>1388</v>
      </c>
      <c r="C268" t="s">
        <v>1389</v>
      </c>
      <c r="D268" t="s">
        <v>1390</v>
      </c>
      <c r="E268">
        <v>564816</v>
      </c>
      <c r="F268" t="s">
        <v>1391</v>
      </c>
      <c r="G268" t="s">
        <v>22</v>
      </c>
      <c r="H268" t="s">
        <v>1287</v>
      </c>
      <c r="I268" t="s">
        <v>29</v>
      </c>
    </row>
    <row r="269" spans="1:9" hidden="1">
      <c r="A269" t="s">
        <v>1392</v>
      </c>
      <c r="B269" t="s">
        <v>1393</v>
      </c>
      <c r="C269" t="s">
        <v>1394</v>
      </c>
      <c r="D269" t="s">
        <v>1395</v>
      </c>
      <c r="E269" t="s">
        <v>1396</v>
      </c>
      <c r="G269" t="s">
        <v>22</v>
      </c>
      <c r="H269" t="s">
        <v>1397</v>
      </c>
      <c r="I269" t="s">
        <v>161</v>
      </c>
    </row>
    <row r="270" spans="1:9" hidden="1">
      <c r="A270" t="s">
        <v>1398</v>
      </c>
      <c r="B270" t="s">
        <v>1399</v>
      </c>
      <c r="C270" t="s">
        <v>1400</v>
      </c>
      <c r="D270" t="s">
        <v>1401</v>
      </c>
      <c r="E270">
        <v>200435</v>
      </c>
      <c r="G270" t="s">
        <v>22</v>
      </c>
      <c r="H270" t="s">
        <v>1287</v>
      </c>
      <c r="I270" t="s">
        <v>149</v>
      </c>
    </row>
    <row r="271" spans="1:9" hidden="1">
      <c r="A271" t="s">
        <v>1402</v>
      </c>
      <c r="B271" t="s">
        <v>1403</v>
      </c>
      <c r="C271" t="s">
        <v>1404</v>
      </c>
      <c r="D271" t="s">
        <v>1405</v>
      </c>
      <c r="E271">
        <v>306099</v>
      </c>
      <c r="G271" t="s">
        <v>22</v>
      </c>
      <c r="H271" t="s">
        <v>1287</v>
      </c>
      <c r="I271" t="s">
        <v>149</v>
      </c>
    </row>
    <row r="272" spans="1:9" hidden="1">
      <c r="A272" t="s">
        <v>1406</v>
      </c>
      <c r="B272" t="s">
        <v>1407</v>
      </c>
      <c r="C272" t="s">
        <v>1408</v>
      </c>
      <c r="D272" t="s">
        <v>1409</v>
      </c>
      <c r="E272" t="s">
        <v>1410</v>
      </c>
      <c r="G272" t="s">
        <v>22</v>
      </c>
      <c r="H272" t="s">
        <v>1287</v>
      </c>
      <c r="I272" t="s">
        <v>24</v>
      </c>
    </row>
    <row r="273" spans="1:9" hidden="1">
      <c r="A273" t="s">
        <v>1411</v>
      </c>
      <c r="B273" t="s">
        <v>1412</v>
      </c>
      <c r="C273" t="s">
        <v>1413</v>
      </c>
      <c r="D273" t="s">
        <v>1414</v>
      </c>
      <c r="E273" t="s">
        <v>1415</v>
      </c>
      <c r="G273" t="s">
        <v>22</v>
      </c>
      <c r="H273" t="s">
        <v>1287</v>
      </c>
      <c r="I273" t="s">
        <v>24</v>
      </c>
    </row>
    <row r="274" spans="1:9" hidden="1">
      <c r="A274" t="s">
        <v>1416</v>
      </c>
      <c r="B274" t="s">
        <v>1417</v>
      </c>
      <c r="C274" t="s">
        <v>1418</v>
      </c>
      <c r="D274" t="s">
        <v>1419</v>
      </c>
      <c r="E274" t="s">
        <v>1420</v>
      </c>
      <c r="G274" t="s">
        <v>22</v>
      </c>
      <c r="H274" t="s">
        <v>1397</v>
      </c>
      <c r="I274" t="s">
        <v>29</v>
      </c>
    </row>
    <row r="275" spans="1:9" hidden="1">
      <c r="A275" t="s">
        <v>1421</v>
      </c>
      <c r="B275" t="s">
        <v>1422</v>
      </c>
      <c r="C275" t="s">
        <v>1423</v>
      </c>
      <c r="D275" t="s">
        <v>1424</v>
      </c>
      <c r="E275" t="s">
        <v>1425</v>
      </c>
      <c r="G275" t="s">
        <v>22</v>
      </c>
      <c r="H275" t="s">
        <v>1287</v>
      </c>
      <c r="I275" t="s">
        <v>29</v>
      </c>
    </row>
    <row r="276" spans="1:9" hidden="1">
      <c r="A276" t="s">
        <v>1426</v>
      </c>
      <c r="B276" t="s">
        <v>1427</v>
      </c>
      <c r="C276" t="s">
        <v>1428</v>
      </c>
      <c r="D276" t="s">
        <v>1429</v>
      </c>
      <c r="E276" t="s">
        <v>1430</v>
      </c>
      <c r="G276" t="s">
        <v>22</v>
      </c>
      <c r="H276" t="s">
        <v>1287</v>
      </c>
      <c r="I276" t="s">
        <v>64</v>
      </c>
    </row>
    <row r="277" spans="1:9" hidden="1">
      <c r="A277" t="s">
        <v>1431</v>
      </c>
      <c r="B277" t="s">
        <v>1432</v>
      </c>
      <c r="C277" t="s">
        <v>1433</v>
      </c>
      <c r="D277" t="s">
        <v>1434</v>
      </c>
      <c r="E277" t="s">
        <v>1435</v>
      </c>
      <c r="F277" t="s">
        <v>1436</v>
      </c>
      <c r="G277" t="s">
        <v>22</v>
      </c>
      <c r="H277" t="s">
        <v>1287</v>
      </c>
      <c r="I277" t="s">
        <v>64</v>
      </c>
    </row>
    <row r="278" spans="1:9" hidden="1">
      <c r="A278" t="s">
        <v>1437</v>
      </c>
      <c r="B278" t="s">
        <v>1438</v>
      </c>
      <c r="C278" t="s">
        <v>1439</v>
      </c>
      <c r="D278" t="s">
        <v>1440</v>
      </c>
      <c r="E278">
        <v>694661</v>
      </c>
      <c r="F278" t="s">
        <v>1441</v>
      </c>
      <c r="G278" t="s">
        <v>22</v>
      </c>
      <c r="H278" t="s">
        <v>1287</v>
      </c>
      <c r="I278" t="s">
        <v>53</v>
      </c>
    </row>
    <row r="279" spans="1:9" hidden="1">
      <c r="A279" t="s">
        <v>1442</v>
      </c>
      <c r="B279" t="s">
        <v>1443</v>
      </c>
      <c r="C279" t="s">
        <v>1444</v>
      </c>
      <c r="D279" t="s">
        <v>1445</v>
      </c>
      <c r="E279" t="s">
        <v>1446</v>
      </c>
      <c r="F279" t="s">
        <v>1447</v>
      </c>
      <c r="G279" t="s">
        <v>22</v>
      </c>
      <c r="H279" t="s">
        <v>1287</v>
      </c>
      <c r="I279" t="s">
        <v>64</v>
      </c>
    </row>
    <row r="280" spans="1:9" hidden="1">
      <c r="A280" t="s">
        <v>1448</v>
      </c>
      <c r="B280" t="s">
        <v>1449</v>
      </c>
      <c r="C280" t="s">
        <v>1450</v>
      </c>
      <c r="D280" t="s">
        <v>1451</v>
      </c>
      <c r="E280" t="s">
        <v>1452</v>
      </c>
      <c r="G280" t="s">
        <v>22</v>
      </c>
      <c r="H280" t="s">
        <v>1287</v>
      </c>
      <c r="I280" t="s">
        <v>223</v>
      </c>
    </row>
    <row r="281" spans="1:9" hidden="1">
      <c r="A281" t="s">
        <v>1453</v>
      </c>
      <c r="B281" t="s">
        <v>1454</v>
      </c>
      <c r="C281" t="s">
        <v>1455</v>
      </c>
      <c r="D281" t="s">
        <v>1456</v>
      </c>
      <c r="E281">
        <v>608710</v>
      </c>
      <c r="F281" t="s">
        <v>1457</v>
      </c>
      <c r="G281" t="s">
        <v>22</v>
      </c>
      <c r="H281" t="s">
        <v>1287</v>
      </c>
      <c r="I281" t="s">
        <v>269</v>
      </c>
    </row>
    <row r="282" spans="1:9" hidden="1">
      <c r="A282" t="s">
        <v>1458</v>
      </c>
      <c r="B282" t="s">
        <v>1459</v>
      </c>
      <c r="C282" t="s">
        <v>1460</v>
      </c>
      <c r="D282" t="s">
        <v>1461</v>
      </c>
      <c r="E282" t="s">
        <v>1462</v>
      </c>
      <c r="G282" t="s">
        <v>22</v>
      </c>
      <c r="H282" t="s">
        <v>1287</v>
      </c>
      <c r="I282" t="s">
        <v>42</v>
      </c>
    </row>
    <row r="283" spans="1:9" hidden="1">
      <c r="A283" t="s">
        <v>1463</v>
      </c>
      <c r="B283" t="s">
        <v>1464</v>
      </c>
      <c r="C283" t="s">
        <v>1465</v>
      </c>
      <c r="D283" t="s">
        <v>1466</v>
      </c>
      <c r="E283" t="s">
        <v>1467</v>
      </c>
      <c r="G283" t="s">
        <v>22</v>
      </c>
      <c r="H283" t="s">
        <v>1287</v>
      </c>
      <c r="I283" t="s">
        <v>42</v>
      </c>
    </row>
    <row r="284" spans="1:9" hidden="1">
      <c r="A284" t="s">
        <v>1468</v>
      </c>
      <c r="B284" t="s">
        <v>1469</v>
      </c>
      <c r="C284" t="s">
        <v>1470</v>
      </c>
      <c r="D284" t="s">
        <v>1471</v>
      </c>
      <c r="E284">
        <v>362359</v>
      </c>
      <c r="G284" t="s">
        <v>22</v>
      </c>
      <c r="H284" t="s">
        <v>1287</v>
      </c>
      <c r="I284" t="s">
        <v>42</v>
      </c>
    </row>
    <row r="285" spans="1:9" hidden="1">
      <c r="A285" t="s">
        <v>1472</v>
      </c>
      <c r="B285" t="s">
        <v>1473</v>
      </c>
      <c r="C285" t="s">
        <v>1474</v>
      </c>
      <c r="D285" t="s">
        <v>1475</v>
      </c>
      <c r="E285">
        <v>563486</v>
      </c>
      <c r="G285" t="s">
        <v>22</v>
      </c>
      <c r="H285" t="s">
        <v>1287</v>
      </c>
      <c r="I285" t="s">
        <v>42</v>
      </c>
    </row>
    <row r="286" spans="1:9" hidden="1">
      <c r="A286" t="s">
        <v>1476</v>
      </c>
      <c r="B286" t="s">
        <v>1477</v>
      </c>
      <c r="C286" t="s">
        <v>1478</v>
      </c>
      <c r="D286" t="s">
        <v>1479</v>
      </c>
      <c r="E286" t="s">
        <v>1480</v>
      </c>
      <c r="G286" t="s">
        <v>22</v>
      </c>
      <c r="H286" t="s">
        <v>1287</v>
      </c>
      <c r="I286" t="s">
        <v>42</v>
      </c>
    </row>
    <row r="287" spans="1:9" hidden="1">
      <c r="A287" t="s">
        <v>1481</v>
      </c>
      <c r="B287" t="s">
        <v>1482</v>
      </c>
      <c r="C287" t="s">
        <v>1483</v>
      </c>
      <c r="D287" t="s">
        <v>1484</v>
      </c>
      <c r="E287" t="s">
        <v>1485</v>
      </c>
      <c r="F287" t="s">
        <v>1486</v>
      </c>
      <c r="G287" t="s">
        <v>22</v>
      </c>
      <c r="H287" t="s">
        <v>1287</v>
      </c>
      <c r="I287" t="s">
        <v>42</v>
      </c>
    </row>
    <row r="288" spans="1:9" hidden="1">
      <c r="A288" t="s">
        <v>1487</v>
      </c>
      <c r="B288" t="s">
        <v>1488</v>
      </c>
      <c r="C288" t="s">
        <v>1489</v>
      </c>
      <c r="D288" t="s">
        <v>1490</v>
      </c>
      <c r="E288" t="s">
        <v>1491</v>
      </c>
      <c r="F288" t="s">
        <v>1492</v>
      </c>
      <c r="G288" t="s">
        <v>22</v>
      </c>
      <c r="H288" t="s">
        <v>1287</v>
      </c>
      <c r="I288" t="s">
        <v>149</v>
      </c>
    </row>
    <row r="289" spans="1:9" hidden="1">
      <c r="A289" t="s">
        <v>1493</v>
      </c>
      <c r="B289" t="s">
        <v>1494</v>
      </c>
      <c r="C289" t="s">
        <v>1495</v>
      </c>
      <c r="D289" t="s">
        <v>1496</v>
      </c>
      <c r="E289" t="s">
        <v>1497</v>
      </c>
      <c r="G289" t="s">
        <v>22</v>
      </c>
      <c r="H289" t="s">
        <v>1287</v>
      </c>
      <c r="I289" t="s">
        <v>29</v>
      </c>
    </row>
    <row r="290" spans="1:9" hidden="1">
      <c r="A290" t="s">
        <v>1498</v>
      </c>
      <c r="B290" t="s">
        <v>1499</v>
      </c>
      <c r="C290" t="s">
        <v>1500</v>
      </c>
      <c r="D290" t="s">
        <v>1501</v>
      </c>
      <c r="E290" t="s">
        <v>1502</v>
      </c>
      <c r="F290" t="s">
        <v>1503</v>
      </c>
      <c r="G290" t="s">
        <v>1504</v>
      </c>
      <c r="H290" t="s">
        <v>1287</v>
      </c>
      <c r="I290" t="s">
        <v>16</v>
      </c>
    </row>
    <row r="291" spans="1:9" hidden="1">
      <c r="A291" t="s">
        <v>1505</v>
      </c>
      <c r="B291" t="s">
        <v>1506</v>
      </c>
      <c r="C291" t="s">
        <v>1507</v>
      </c>
      <c r="D291" t="s">
        <v>1508</v>
      </c>
      <c r="E291" t="s">
        <v>1509</v>
      </c>
      <c r="G291" t="s">
        <v>35</v>
      </c>
      <c r="H291" t="s">
        <v>1287</v>
      </c>
      <c r="I291" t="s">
        <v>16</v>
      </c>
    </row>
    <row r="292" spans="1:9" hidden="1">
      <c r="A292" t="s">
        <v>1510</v>
      </c>
      <c r="B292" t="s">
        <v>1511</v>
      </c>
      <c r="C292" t="s">
        <v>1512</v>
      </c>
      <c r="D292" t="s">
        <v>1513</v>
      </c>
      <c r="E292" t="s">
        <v>1514</v>
      </c>
      <c r="G292" t="s">
        <v>22</v>
      </c>
      <c r="H292" t="s">
        <v>1515</v>
      </c>
      <c r="I292" t="s">
        <v>16</v>
      </c>
    </row>
    <row r="293" spans="1:9" hidden="1">
      <c r="A293" t="s">
        <v>1516</v>
      </c>
      <c r="B293" t="s">
        <v>1517</v>
      </c>
      <c r="C293" t="s">
        <v>1518</v>
      </c>
      <c r="D293" t="s">
        <v>1519</v>
      </c>
      <c r="E293">
        <v>563469</v>
      </c>
      <c r="F293" t="s">
        <v>1520</v>
      </c>
      <c r="G293" t="s">
        <v>35</v>
      </c>
      <c r="H293" t="s">
        <v>1287</v>
      </c>
      <c r="I293" t="s">
        <v>16</v>
      </c>
    </row>
    <row r="294" spans="1:9" hidden="1">
      <c r="A294" t="s">
        <v>1521</v>
      </c>
      <c r="B294" t="s">
        <v>1522</v>
      </c>
      <c r="C294" t="s">
        <v>1523</v>
      </c>
      <c r="D294" t="s">
        <v>1524</v>
      </c>
      <c r="E294">
        <v>748148</v>
      </c>
      <c r="F294" t="s">
        <v>1525</v>
      </c>
      <c r="G294" t="s">
        <v>35</v>
      </c>
      <c r="H294" t="s">
        <v>1287</v>
      </c>
      <c r="I294" t="s">
        <v>16</v>
      </c>
    </row>
    <row r="295" spans="1:9" hidden="1">
      <c r="A295" t="s">
        <v>1526</v>
      </c>
      <c r="B295" t="s">
        <v>1527</v>
      </c>
      <c r="C295" t="s">
        <v>1528</v>
      </c>
      <c r="D295" t="s">
        <v>1529</v>
      </c>
      <c r="E295" t="s">
        <v>1530</v>
      </c>
      <c r="F295" t="s">
        <v>1531</v>
      </c>
      <c r="G295" t="s">
        <v>22</v>
      </c>
      <c r="H295" t="s">
        <v>1287</v>
      </c>
      <c r="I295" t="s">
        <v>16</v>
      </c>
    </row>
    <row r="296" spans="1:9" hidden="1">
      <c r="A296" t="s">
        <v>1532</v>
      </c>
      <c r="B296" t="s">
        <v>1533</v>
      </c>
      <c r="C296" t="s">
        <v>1534</v>
      </c>
      <c r="D296" t="s">
        <v>1535</v>
      </c>
      <c r="E296">
        <v>651900</v>
      </c>
      <c r="G296" t="s">
        <v>22</v>
      </c>
      <c r="H296" t="s">
        <v>1287</v>
      </c>
      <c r="I296" t="s">
        <v>161</v>
      </c>
    </row>
    <row r="297" spans="1:9" hidden="1">
      <c r="A297" t="s">
        <v>1536</v>
      </c>
      <c r="B297" t="s">
        <v>1537</v>
      </c>
      <c r="C297" t="s">
        <v>1538</v>
      </c>
      <c r="D297" t="s">
        <v>1539</v>
      </c>
      <c r="E297">
        <v>136681</v>
      </c>
      <c r="F297" t="s">
        <v>1540</v>
      </c>
      <c r="G297" t="s">
        <v>22</v>
      </c>
      <c r="H297" t="s">
        <v>1287</v>
      </c>
      <c r="I297" t="s">
        <v>161</v>
      </c>
    </row>
    <row r="298" spans="1:9" hidden="1">
      <c r="A298" t="s">
        <v>1541</v>
      </c>
      <c r="B298" t="s">
        <v>1542</v>
      </c>
      <c r="C298" t="s">
        <v>1543</v>
      </c>
      <c r="D298" t="s">
        <v>1544</v>
      </c>
      <c r="E298">
        <v>351003</v>
      </c>
      <c r="F298" t="s">
        <v>1545</v>
      </c>
      <c r="G298" t="s">
        <v>22</v>
      </c>
      <c r="H298" t="s">
        <v>1287</v>
      </c>
      <c r="I298" t="s">
        <v>161</v>
      </c>
    </row>
    <row r="299" spans="1:9" hidden="1">
      <c r="A299" t="s">
        <v>1546</v>
      </c>
      <c r="B299" t="s">
        <v>1547</v>
      </c>
      <c r="C299" t="s">
        <v>1548</v>
      </c>
      <c r="D299" t="s">
        <v>1549</v>
      </c>
      <c r="E299">
        <v>67901</v>
      </c>
      <c r="F299" t="s">
        <v>1550</v>
      </c>
      <c r="G299" t="s">
        <v>22</v>
      </c>
      <c r="H299" t="s">
        <v>1287</v>
      </c>
      <c r="I299" t="s">
        <v>149</v>
      </c>
    </row>
    <row r="300" spans="1:9" hidden="1">
      <c r="A300" t="s">
        <v>1551</v>
      </c>
      <c r="B300" t="s">
        <v>1552</v>
      </c>
      <c r="C300" t="s">
        <v>1553</v>
      </c>
      <c r="D300" t="s">
        <v>1554</v>
      </c>
      <c r="E300">
        <v>8474</v>
      </c>
      <c r="G300" t="s">
        <v>22</v>
      </c>
      <c r="H300" t="s">
        <v>1397</v>
      </c>
      <c r="I300" t="s">
        <v>149</v>
      </c>
    </row>
    <row r="301" spans="1:9" hidden="1">
      <c r="A301" t="s">
        <v>1555</v>
      </c>
      <c r="B301" t="s">
        <v>1556</v>
      </c>
      <c r="C301" t="s">
        <v>1557</v>
      </c>
      <c r="D301" s="1">
        <v>7.9699999999999994E+98</v>
      </c>
      <c r="E301">
        <v>725906</v>
      </c>
      <c r="G301" t="s">
        <v>22</v>
      </c>
      <c r="H301" t="s">
        <v>1287</v>
      </c>
      <c r="I301" t="s">
        <v>149</v>
      </c>
    </row>
    <row r="302" spans="1:9" hidden="1">
      <c r="A302" t="s">
        <v>1558</v>
      </c>
      <c r="B302" t="s">
        <v>1559</v>
      </c>
      <c r="C302" t="s">
        <v>1558</v>
      </c>
      <c r="D302" t="s">
        <v>1560</v>
      </c>
      <c r="E302">
        <v>787188</v>
      </c>
      <c r="F302" t="s">
        <v>1561</v>
      </c>
      <c r="G302" t="s">
        <v>22</v>
      </c>
      <c r="H302" t="s">
        <v>1287</v>
      </c>
      <c r="I302" t="s">
        <v>149</v>
      </c>
    </row>
    <row r="303" spans="1:9" hidden="1">
      <c r="A303" t="s">
        <v>1562</v>
      </c>
      <c r="B303" t="s">
        <v>1563</v>
      </c>
      <c r="C303" t="s">
        <v>1564</v>
      </c>
      <c r="D303" t="s">
        <v>1565</v>
      </c>
      <c r="E303">
        <v>879920</v>
      </c>
      <c r="G303" t="s">
        <v>22</v>
      </c>
      <c r="H303" t="s">
        <v>1287</v>
      </c>
      <c r="I303" t="s">
        <v>149</v>
      </c>
    </row>
    <row r="304" spans="1:9" hidden="1">
      <c r="A304" t="s">
        <v>1566</v>
      </c>
      <c r="B304" t="s">
        <v>1567</v>
      </c>
      <c r="C304" t="s">
        <v>1568</v>
      </c>
      <c r="D304" t="s">
        <v>1569</v>
      </c>
      <c r="E304">
        <v>689561</v>
      </c>
      <c r="G304" t="s">
        <v>22</v>
      </c>
      <c r="H304" t="s">
        <v>1287</v>
      </c>
      <c r="I304" t="s">
        <v>24</v>
      </c>
    </row>
    <row r="305" spans="1:9" hidden="1">
      <c r="A305" t="s">
        <v>1570</v>
      </c>
      <c r="B305" t="s">
        <v>1571</v>
      </c>
      <c r="C305" t="s">
        <v>1572</v>
      </c>
      <c r="D305" t="s">
        <v>1573</v>
      </c>
      <c r="E305">
        <v>292501</v>
      </c>
      <c r="F305" t="s">
        <v>1574</v>
      </c>
      <c r="G305" t="s">
        <v>22</v>
      </c>
      <c r="H305" t="s">
        <v>1287</v>
      </c>
      <c r="I305" t="s">
        <v>64</v>
      </c>
    </row>
    <row r="306" spans="1:9" hidden="1">
      <c r="A306" t="s">
        <v>1575</v>
      </c>
      <c r="B306" t="s">
        <v>1576</v>
      </c>
      <c r="C306" t="s">
        <v>1577</v>
      </c>
      <c r="D306" t="s">
        <v>1578</v>
      </c>
      <c r="E306">
        <v>669771</v>
      </c>
      <c r="G306" t="s">
        <v>22</v>
      </c>
      <c r="H306" t="s">
        <v>1287</v>
      </c>
      <c r="I306" t="s">
        <v>64</v>
      </c>
    </row>
    <row r="307" spans="1:9" hidden="1">
      <c r="A307" t="s">
        <v>1579</v>
      </c>
      <c r="B307" t="s">
        <v>1580</v>
      </c>
      <c r="C307" t="s">
        <v>1581</v>
      </c>
      <c r="D307" t="s">
        <v>1582</v>
      </c>
      <c r="E307" t="s">
        <v>1583</v>
      </c>
      <c r="G307" t="s">
        <v>22</v>
      </c>
      <c r="H307" t="s">
        <v>1287</v>
      </c>
      <c r="I307" t="s">
        <v>42</v>
      </c>
    </row>
    <row r="308" spans="1:9" hidden="1">
      <c r="A308" t="s">
        <v>1584</v>
      </c>
      <c r="B308" t="s">
        <v>1585</v>
      </c>
      <c r="C308" t="s">
        <v>1584</v>
      </c>
      <c r="D308" t="s">
        <v>1586</v>
      </c>
      <c r="E308" t="s">
        <v>1587</v>
      </c>
      <c r="F308" t="s">
        <v>1588</v>
      </c>
      <c r="G308" t="s">
        <v>1504</v>
      </c>
      <c r="H308" t="s">
        <v>1287</v>
      </c>
      <c r="I308" t="s">
        <v>16</v>
      </c>
    </row>
    <row r="309" spans="1:9" hidden="1">
      <c r="A309" t="s">
        <v>1589</v>
      </c>
      <c r="B309" t="s">
        <v>1590</v>
      </c>
      <c r="C309" t="s">
        <v>1591</v>
      </c>
      <c r="D309" t="s">
        <v>1592</v>
      </c>
      <c r="E309" t="s">
        <v>1593</v>
      </c>
      <c r="F309" t="s">
        <v>1594</v>
      </c>
      <c r="G309" t="s">
        <v>22</v>
      </c>
      <c r="H309" t="s">
        <v>1287</v>
      </c>
      <c r="I309" t="s">
        <v>269</v>
      </c>
    </row>
    <row r="310" spans="1:9" hidden="1">
      <c r="A310" t="s">
        <v>1595</v>
      </c>
      <c r="B310" t="s">
        <v>1596</v>
      </c>
      <c r="C310" t="s">
        <v>1597</v>
      </c>
      <c r="D310" t="s">
        <v>1598</v>
      </c>
      <c r="E310">
        <v>539481</v>
      </c>
      <c r="F310" t="s">
        <v>1599</v>
      </c>
      <c r="G310" t="s">
        <v>22</v>
      </c>
      <c r="H310" t="s">
        <v>1287</v>
      </c>
      <c r="I310" t="s">
        <v>161</v>
      </c>
    </row>
    <row r="311" spans="1:9" hidden="1">
      <c r="A311" t="s">
        <v>1600</v>
      </c>
      <c r="B311" t="s">
        <v>1601</v>
      </c>
      <c r="C311" t="s">
        <v>1602</v>
      </c>
      <c r="D311" t="s">
        <v>1603</v>
      </c>
      <c r="E311">
        <v>833577</v>
      </c>
      <c r="F311" t="s">
        <v>1604</v>
      </c>
      <c r="G311" t="s">
        <v>22</v>
      </c>
      <c r="H311" t="s">
        <v>1287</v>
      </c>
      <c r="I311" t="s">
        <v>161</v>
      </c>
    </row>
    <row r="312" spans="1:9" hidden="1">
      <c r="A312" t="s">
        <v>1605</v>
      </c>
      <c r="B312" t="s">
        <v>1606</v>
      </c>
      <c r="C312" t="s">
        <v>1607</v>
      </c>
      <c r="D312" s="1" t="s">
        <v>1608</v>
      </c>
      <c r="E312" t="s">
        <v>1609</v>
      </c>
      <c r="F312" t="s">
        <v>1610</v>
      </c>
      <c r="G312" t="s">
        <v>22</v>
      </c>
      <c r="H312" t="s">
        <v>1287</v>
      </c>
      <c r="I312" t="s">
        <v>269</v>
      </c>
    </row>
    <row r="313" spans="1:9" hidden="1">
      <c r="A313" t="s">
        <v>1611</v>
      </c>
      <c r="B313" t="s">
        <v>1612</v>
      </c>
      <c r="C313" t="s">
        <v>1613</v>
      </c>
      <c r="D313" t="s">
        <v>1614</v>
      </c>
      <c r="E313" t="s">
        <v>1615</v>
      </c>
      <c r="G313" t="s">
        <v>22</v>
      </c>
      <c r="H313" t="s">
        <v>1287</v>
      </c>
      <c r="I313" t="s">
        <v>24</v>
      </c>
    </row>
    <row r="314" spans="1:9" hidden="1">
      <c r="A314" t="s">
        <v>1616</v>
      </c>
      <c r="B314" t="s">
        <v>1617</v>
      </c>
      <c r="C314" t="s">
        <v>1618</v>
      </c>
      <c r="D314" t="s">
        <v>1619</v>
      </c>
      <c r="E314">
        <v>303901</v>
      </c>
      <c r="F314" t="s">
        <v>1620</v>
      </c>
      <c r="G314" t="s">
        <v>22</v>
      </c>
      <c r="H314" t="s">
        <v>1287</v>
      </c>
      <c r="I314" t="s">
        <v>29</v>
      </c>
    </row>
    <row r="315" spans="1:9" hidden="1">
      <c r="A315" t="s">
        <v>1621</v>
      </c>
      <c r="B315" t="s">
        <v>1622</v>
      </c>
      <c r="C315" t="s">
        <v>1623</v>
      </c>
      <c r="D315" t="s">
        <v>1624</v>
      </c>
      <c r="E315" t="s">
        <v>1625</v>
      </c>
      <c r="F315" t="s">
        <v>1626</v>
      </c>
      <c r="G315" t="s">
        <v>22</v>
      </c>
      <c r="H315" t="s">
        <v>1287</v>
      </c>
      <c r="I315" t="s">
        <v>16</v>
      </c>
    </row>
    <row r="316" spans="1:9" hidden="1">
      <c r="A316" t="s">
        <v>1627</v>
      </c>
      <c r="B316" t="s">
        <v>1628</v>
      </c>
      <c r="C316" t="s">
        <v>1629</v>
      </c>
      <c r="D316" t="s">
        <v>1630</v>
      </c>
      <c r="E316">
        <v>891161</v>
      </c>
      <c r="F316" t="s">
        <v>1631</v>
      </c>
      <c r="G316" t="s">
        <v>1097</v>
      </c>
      <c r="H316" t="s">
        <v>1287</v>
      </c>
      <c r="I316" t="s">
        <v>29</v>
      </c>
    </row>
    <row r="317" spans="1:9" hidden="1">
      <c r="A317" t="s">
        <v>1632</v>
      </c>
      <c r="B317" t="s">
        <v>1633</v>
      </c>
      <c r="C317" t="s">
        <v>1632</v>
      </c>
      <c r="D317" t="s">
        <v>1634</v>
      </c>
      <c r="E317" t="s">
        <v>1635</v>
      </c>
      <c r="G317" t="s">
        <v>22</v>
      </c>
      <c r="H317" t="s">
        <v>1287</v>
      </c>
      <c r="I317" t="s">
        <v>42</v>
      </c>
    </row>
    <row r="318" spans="1:9" hidden="1">
      <c r="A318" t="s">
        <v>1636</v>
      </c>
      <c r="B318" t="s">
        <v>1637</v>
      </c>
      <c r="C318" t="s">
        <v>1638</v>
      </c>
      <c r="D318" t="s">
        <v>1639</v>
      </c>
      <c r="E318">
        <v>748193</v>
      </c>
      <c r="G318" t="s">
        <v>22</v>
      </c>
      <c r="H318" t="s">
        <v>1287</v>
      </c>
      <c r="I318" t="s">
        <v>161</v>
      </c>
    </row>
    <row r="319" spans="1:9" hidden="1">
      <c r="A319" t="s">
        <v>1640</v>
      </c>
      <c r="B319" t="s">
        <v>1641</v>
      </c>
      <c r="C319" t="s">
        <v>1642</v>
      </c>
      <c r="D319" t="s">
        <v>1643</v>
      </c>
      <c r="E319" t="s">
        <v>1644</v>
      </c>
      <c r="F319" t="s">
        <v>1645</v>
      </c>
      <c r="G319" t="s">
        <v>22</v>
      </c>
      <c r="H319" t="s">
        <v>1287</v>
      </c>
      <c r="I319" t="s">
        <v>161</v>
      </c>
    </row>
    <row r="320" spans="1:9" hidden="1">
      <c r="A320" t="s">
        <v>1646</v>
      </c>
      <c r="B320" t="s">
        <v>1647</v>
      </c>
      <c r="C320" t="s">
        <v>1648</v>
      </c>
      <c r="D320" t="s">
        <v>1649</v>
      </c>
      <c r="E320">
        <v>444204</v>
      </c>
      <c r="F320" t="s">
        <v>1650</v>
      </c>
      <c r="G320" t="s">
        <v>22</v>
      </c>
      <c r="H320" t="s">
        <v>1287</v>
      </c>
      <c r="I320" t="s">
        <v>161</v>
      </c>
    </row>
    <row r="321" spans="1:9" hidden="1">
      <c r="A321" t="s">
        <v>1651</v>
      </c>
      <c r="B321" t="s">
        <v>1652</v>
      </c>
      <c r="C321" t="s">
        <v>1653</v>
      </c>
      <c r="D321" t="s">
        <v>1654</v>
      </c>
      <c r="E321">
        <v>858525</v>
      </c>
      <c r="G321" t="s">
        <v>22</v>
      </c>
      <c r="H321" t="s">
        <v>1287</v>
      </c>
      <c r="I321" t="s">
        <v>149</v>
      </c>
    </row>
    <row r="322" spans="1:9" hidden="1">
      <c r="A322" t="s">
        <v>1655</v>
      </c>
      <c r="B322" t="s">
        <v>1656</v>
      </c>
      <c r="C322" t="s">
        <v>1657</v>
      </c>
      <c r="D322" t="s">
        <v>1658</v>
      </c>
      <c r="E322">
        <v>524919</v>
      </c>
      <c r="G322" t="s">
        <v>22</v>
      </c>
      <c r="H322" t="s">
        <v>1287</v>
      </c>
      <c r="I322" t="s">
        <v>29</v>
      </c>
    </row>
    <row r="323" spans="1:9" hidden="1">
      <c r="A323" t="s">
        <v>1659</v>
      </c>
      <c r="B323" t="s">
        <v>1660</v>
      </c>
      <c r="C323" t="s">
        <v>1661</v>
      </c>
      <c r="D323" t="s">
        <v>1662</v>
      </c>
      <c r="E323" t="s">
        <v>1663</v>
      </c>
      <c r="F323" t="s">
        <v>1664</v>
      </c>
      <c r="G323" t="s">
        <v>22</v>
      </c>
      <c r="H323" t="s">
        <v>1287</v>
      </c>
      <c r="I323" t="s">
        <v>29</v>
      </c>
    </row>
    <row r="324" spans="1:9" hidden="1">
      <c r="A324" t="s">
        <v>1665</v>
      </c>
      <c r="B324" t="s">
        <v>1666</v>
      </c>
      <c r="C324" t="s">
        <v>1667</v>
      </c>
      <c r="D324" s="1" t="s">
        <v>1668</v>
      </c>
      <c r="E324">
        <v>136069</v>
      </c>
      <c r="F324" t="s">
        <v>1669</v>
      </c>
      <c r="G324" t="s">
        <v>1097</v>
      </c>
      <c r="H324" t="s">
        <v>1287</v>
      </c>
      <c r="I324" t="s">
        <v>29</v>
      </c>
    </row>
    <row r="325" spans="1:9" hidden="1">
      <c r="A325" t="s">
        <v>1670</v>
      </c>
      <c r="B325" t="s">
        <v>1671</v>
      </c>
      <c r="C325" t="s">
        <v>1672</v>
      </c>
      <c r="D325" t="s">
        <v>1673</v>
      </c>
      <c r="E325" t="s">
        <v>1674</v>
      </c>
      <c r="F325" t="s">
        <v>1675</v>
      </c>
      <c r="G325" t="s">
        <v>22</v>
      </c>
      <c r="H325" t="s">
        <v>1287</v>
      </c>
      <c r="I325" t="s">
        <v>29</v>
      </c>
    </row>
    <row r="326" spans="1:9" hidden="1">
      <c r="A326" t="s">
        <v>1676</v>
      </c>
      <c r="B326" t="s">
        <v>1677</v>
      </c>
      <c r="C326" t="s">
        <v>1678</v>
      </c>
      <c r="D326" t="s">
        <v>1679</v>
      </c>
      <c r="E326" t="s">
        <v>1680</v>
      </c>
      <c r="G326" t="s">
        <v>22</v>
      </c>
      <c r="H326" t="s">
        <v>1287</v>
      </c>
      <c r="I326" t="s">
        <v>29</v>
      </c>
    </row>
    <row r="327" spans="1:9" hidden="1">
      <c r="A327" t="s">
        <v>1681</v>
      </c>
      <c r="B327" t="s">
        <v>1682</v>
      </c>
      <c r="C327" t="s">
        <v>1683</v>
      </c>
      <c r="D327" t="s">
        <v>1684</v>
      </c>
      <c r="E327" t="s">
        <v>1685</v>
      </c>
      <c r="G327" t="s">
        <v>22</v>
      </c>
      <c r="H327" t="s">
        <v>1287</v>
      </c>
      <c r="I327" t="s">
        <v>24</v>
      </c>
    </row>
    <row r="328" spans="1:9" hidden="1">
      <c r="A328" t="s">
        <v>1686</v>
      </c>
      <c r="B328" t="s">
        <v>1687</v>
      </c>
      <c r="C328" t="s">
        <v>1688</v>
      </c>
      <c r="D328" t="s">
        <v>1689</v>
      </c>
      <c r="E328" t="s">
        <v>1690</v>
      </c>
      <c r="G328" t="s">
        <v>22</v>
      </c>
      <c r="H328" t="s">
        <v>1287</v>
      </c>
      <c r="I328" t="s">
        <v>223</v>
      </c>
    </row>
    <row r="329" spans="1:9" hidden="1">
      <c r="A329" t="s">
        <v>1691</v>
      </c>
      <c r="B329" t="s">
        <v>1692</v>
      </c>
      <c r="C329" t="s">
        <v>1693</v>
      </c>
      <c r="D329" t="s">
        <v>1694</v>
      </c>
      <c r="E329" t="s">
        <v>1695</v>
      </c>
      <c r="G329" t="s">
        <v>22</v>
      </c>
      <c r="H329" t="s">
        <v>1287</v>
      </c>
      <c r="I329" t="s">
        <v>161</v>
      </c>
    </row>
    <row r="330" spans="1:9" hidden="1">
      <c r="A330" t="s">
        <v>1696</v>
      </c>
      <c r="B330" t="s">
        <v>1697</v>
      </c>
      <c r="C330" t="s">
        <v>1698</v>
      </c>
      <c r="D330" t="s">
        <v>1699</v>
      </c>
      <c r="E330">
        <v>256900</v>
      </c>
      <c r="G330" t="s">
        <v>22</v>
      </c>
      <c r="H330" t="s">
        <v>1287</v>
      </c>
      <c r="I330" t="s">
        <v>149</v>
      </c>
    </row>
    <row r="331" spans="1:9" hidden="1">
      <c r="A331" t="s">
        <v>1700</v>
      </c>
      <c r="B331" t="s">
        <v>1701</v>
      </c>
      <c r="C331" t="s">
        <v>1702</v>
      </c>
      <c r="D331" t="s">
        <v>1703</v>
      </c>
      <c r="E331">
        <v>669816</v>
      </c>
      <c r="G331" t="s">
        <v>22</v>
      </c>
      <c r="H331" t="s">
        <v>1287</v>
      </c>
      <c r="I331" t="s">
        <v>29</v>
      </c>
    </row>
    <row r="332" spans="1:9" hidden="1">
      <c r="A332" t="s">
        <v>1704</v>
      </c>
      <c r="B332" t="s">
        <v>1705</v>
      </c>
      <c r="C332" t="s">
        <v>1704</v>
      </c>
      <c r="D332" t="s">
        <v>1706</v>
      </c>
      <c r="E332">
        <v>46789</v>
      </c>
      <c r="G332" t="s">
        <v>22</v>
      </c>
      <c r="H332" t="s">
        <v>1287</v>
      </c>
      <c r="I332" t="s">
        <v>53</v>
      </c>
    </row>
    <row r="333" spans="1:9" hidden="1">
      <c r="A333" t="s">
        <v>1707</v>
      </c>
      <c r="B333" t="s">
        <v>1708</v>
      </c>
      <c r="C333" t="s">
        <v>1709</v>
      </c>
      <c r="D333" t="s">
        <v>1710</v>
      </c>
      <c r="E333">
        <v>3669</v>
      </c>
      <c r="G333" t="s">
        <v>22</v>
      </c>
      <c r="H333" t="s">
        <v>1287</v>
      </c>
      <c r="I333" t="s">
        <v>149</v>
      </c>
    </row>
    <row r="334" spans="1:9" hidden="1">
      <c r="A334" t="s">
        <v>1711</v>
      </c>
      <c r="B334" t="s">
        <v>1712</v>
      </c>
      <c r="C334" t="s">
        <v>1713</v>
      </c>
      <c r="D334" t="s">
        <v>1714</v>
      </c>
      <c r="E334">
        <v>290876</v>
      </c>
      <c r="F334" t="s">
        <v>1715</v>
      </c>
      <c r="G334" t="s">
        <v>22</v>
      </c>
      <c r="H334" t="s">
        <v>1287</v>
      </c>
      <c r="I334" t="s">
        <v>53</v>
      </c>
    </row>
    <row r="335" spans="1:9" hidden="1">
      <c r="A335" t="s">
        <v>1716</v>
      </c>
      <c r="B335" t="s">
        <v>1717</v>
      </c>
      <c r="C335" t="s">
        <v>1718</v>
      </c>
      <c r="D335" t="s">
        <v>1719</v>
      </c>
      <c r="E335">
        <v>294105</v>
      </c>
      <c r="F335" t="s">
        <v>1720</v>
      </c>
      <c r="G335" t="s">
        <v>22</v>
      </c>
      <c r="H335" t="s">
        <v>1287</v>
      </c>
      <c r="I335" t="s">
        <v>16</v>
      </c>
    </row>
    <row r="336" spans="1:9" hidden="1">
      <c r="A336" t="s">
        <v>1721</v>
      </c>
      <c r="B336" t="s">
        <v>1722</v>
      </c>
      <c r="C336" t="s">
        <v>1723</v>
      </c>
      <c r="D336" t="s">
        <v>1724</v>
      </c>
      <c r="E336" t="s">
        <v>1725</v>
      </c>
      <c r="F336" t="s">
        <v>1726</v>
      </c>
      <c r="G336" t="s">
        <v>22</v>
      </c>
      <c r="H336" t="s">
        <v>1287</v>
      </c>
      <c r="I336" t="s">
        <v>16</v>
      </c>
    </row>
    <row r="337" spans="1:9" hidden="1">
      <c r="A337" t="s">
        <v>1727</v>
      </c>
      <c r="B337" t="s">
        <v>1728</v>
      </c>
      <c r="C337" t="s">
        <v>1729</v>
      </c>
      <c r="D337" t="s">
        <v>1730</v>
      </c>
      <c r="E337" t="s">
        <v>1731</v>
      </c>
      <c r="F337" t="s">
        <v>1732</v>
      </c>
      <c r="G337" t="s">
        <v>22</v>
      </c>
      <c r="H337" t="s">
        <v>1287</v>
      </c>
      <c r="I337" t="s">
        <v>53</v>
      </c>
    </row>
    <row r="338" spans="1:9" hidden="1">
      <c r="A338" t="s">
        <v>1733</v>
      </c>
      <c r="B338" t="s">
        <v>1734</v>
      </c>
      <c r="C338" t="s">
        <v>1735</v>
      </c>
      <c r="D338" t="s">
        <v>1736</v>
      </c>
      <c r="E338">
        <v>349553</v>
      </c>
      <c r="G338" t="s">
        <v>22</v>
      </c>
      <c r="H338" t="s">
        <v>1737</v>
      </c>
      <c r="I338" t="s">
        <v>53</v>
      </c>
    </row>
    <row r="339" spans="1:9" hidden="1">
      <c r="A339" t="s">
        <v>1738</v>
      </c>
      <c r="B339" t="s">
        <v>1739</v>
      </c>
      <c r="C339" t="s">
        <v>1740</v>
      </c>
      <c r="D339" t="s">
        <v>1741</v>
      </c>
      <c r="E339">
        <v>921947</v>
      </c>
      <c r="G339" t="s">
        <v>22</v>
      </c>
      <c r="H339" t="s">
        <v>1287</v>
      </c>
      <c r="I339" t="s">
        <v>24</v>
      </c>
    </row>
    <row r="340" spans="1:9" hidden="1">
      <c r="A340" t="s">
        <v>1742</v>
      </c>
      <c r="B340" t="s">
        <v>1743</v>
      </c>
      <c r="C340" t="s">
        <v>1744</v>
      </c>
      <c r="D340" t="s">
        <v>1745</v>
      </c>
      <c r="E340" t="s">
        <v>1746</v>
      </c>
      <c r="F340" t="s">
        <v>1747</v>
      </c>
      <c r="G340" t="s">
        <v>22</v>
      </c>
      <c r="H340" t="s">
        <v>1287</v>
      </c>
      <c r="I340" t="s">
        <v>29</v>
      </c>
    </row>
    <row r="341" spans="1:9" hidden="1">
      <c r="A341" t="s">
        <v>1748</v>
      </c>
      <c r="B341" t="s">
        <v>1749</v>
      </c>
      <c r="C341" t="s">
        <v>1750</v>
      </c>
      <c r="D341" t="s">
        <v>1751</v>
      </c>
      <c r="E341">
        <v>564905</v>
      </c>
      <c r="F341" t="s">
        <v>1752</v>
      </c>
      <c r="G341" t="s">
        <v>22</v>
      </c>
      <c r="H341" t="s">
        <v>1287</v>
      </c>
      <c r="I341" t="s">
        <v>269</v>
      </c>
    </row>
    <row r="342" spans="1:9" hidden="1">
      <c r="A342" t="s">
        <v>1753</v>
      </c>
      <c r="B342" t="s">
        <v>1754</v>
      </c>
      <c r="C342" t="s">
        <v>1755</v>
      </c>
      <c r="D342" t="s">
        <v>1756</v>
      </c>
      <c r="E342">
        <v>559222</v>
      </c>
      <c r="F342" t="s">
        <v>1757</v>
      </c>
      <c r="G342" t="s">
        <v>22</v>
      </c>
      <c r="H342" t="s">
        <v>1287</v>
      </c>
      <c r="I342" t="s">
        <v>269</v>
      </c>
    </row>
    <row r="343" spans="1:9" hidden="1">
      <c r="A343" t="s">
        <v>1758</v>
      </c>
      <c r="B343" t="s">
        <v>1759</v>
      </c>
      <c r="C343" t="s">
        <v>1760</v>
      </c>
      <c r="D343" t="s">
        <v>1761</v>
      </c>
      <c r="E343" t="s">
        <v>1762</v>
      </c>
      <c r="G343" t="s">
        <v>22</v>
      </c>
      <c r="H343" t="s">
        <v>1287</v>
      </c>
      <c r="I343" t="s">
        <v>161</v>
      </c>
    </row>
    <row r="344" spans="1:9" hidden="1">
      <c r="A344" t="s">
        <v>1763</v>
      </c>
      <c r="B344" t="s">
        <v>1764</v>
      </c>
      <c r="C344" t="s">
        <v>1763</v>
      </c>
      <c r="D344" t="s">
        <v>1765</v>
      </c>
      <c r="E344">
        <v>138747</v>
      </c>
      <c r="G344" t="s">
        <v>22</v>
      </c>
      <c r="H344" t="s">
        <v>1287</v>
      </c>
      <c r="I344" t="s">
        <v>161</v>
      </c>
    </row>
    <row r="345" spans="1:9" hidden="1">
      <c r="A345" t="s">
        <v>1766</v>
      </c>
      <c r="B345" t="s">
        <v>1767</v>
      </c>
      <c r="C345" t="s">
        <v>1768</v>
      </c>
      <c r="D345" t="s">
        <v>1769</v>
      </c>
      <c r="E345">
        <v>3924</v>
      </c>
      <c r="G345" t="s">
        <v>22</v>
      </c>
      <c r="H345" t="s">
        <v>1287</v>
      </c>
      <c r="I345" t="s">
        <v>149</v>
      </c>
    </row>
    <row r="346" spans="1:9" hidden="1">
      <c r="A346" t="s">
        <v>1770</v>
      </c>
      <c r="B346" t="s">
        <v>1771</v>
      </c>
      <c r="C346" t="s">
        <v>1772</v>
      </c>
      <c r="D346" t="s">
        <v>1773</v>
      </c>
      <c r="E346" t="s">
        <v>1774</v>
      </c>
      <c r="F346" t="s">
        <v>1775</v>
      </c>
      <c r="G346" t="s">
        <v>22</v>
      </c>
      <c r="H346" t="s">
        <v>1287</v>
      </c>
      <c r="I346" t="s">
        <v>149</v>
      </c>
    </row>
    <row r="347" spans="1:9" hidden="1">
      <c r="A347" t="s">
        <v>1776</v>
      </c>
      <c r="B347" t="s">
        <v>1777</v>
      </c>
      <c r="C347" t="s">
        <v>1776</v>
      </c>
      <c r="D347" t="s">
        <v>1778</v>
      </c>
      <c r="E347">
        <v>904912</v>
      </c>
      <c r="G347" t="s">
        <v>22</v>
      </c>
      <c r="H347" t="s">
        <v>1287</v>
      </c>
      <c r="I347" t="s">
        <v>149</v>
      </c>
    </row>
    <row r="348" spans="1:9" hidden="1">
      <c r="A348" t="s">
        <v>1779</v>
      </c>
      <c r="B348" t="s">
        <v>1780</v>
      </c>
      <c r="C348" t="s">
        <v>1781</v>
      </c>
      <c r="D348" t="s">
        <v>1782</v>
      </c>
      <c r="E348" t="s">
        <v>1783</v>
      </c>
      <c r="G348" t="s">
        <v>22</v>
      </c>
      <c r="H348" t="s">
        <v>1287</v>
      </c>
      <c r="I348" t="s">
        <v>149</v>
      </c>
    </row>
    <row r="349" spans="1:9" hidden="1">
      <c r="A349" t="s">
        <v>1784</v>
      </c>
      <c r="B349" t="s">
        <v>1785</v>
      </c>
      <c r="C349" t="s">
        <v>1786</v>
      </c>
      <c r="D349" t="s">
        <v>1787</v>
      </c>
      <c r="E349">
        <v>892329</v>
      </c>
      <c r="F349" t="s">
        <v>1788</v>
      </c>
      <c r="G349" t="s">
        <v>22</v>
      </c>
      <c r="H349" t="s">
        <v>1287</v>
      </c>
      <c r="I349" t="s">
        <v>269</v>
      </c>
    </row>
    <row r="350" spans="1:9" hidden="1">
      <c r="A350" t="s">
        <v>1789</v>
      </c>
      <c r="B350" t="s">
        <v>1790</v>
      </c>
      <c r="C350" t="s">
        <v>1791</v>
      </c>
      <c r="D350" t="s">
        <v>1792</v>
      </c>
      <c r="E350" t="s">
        <v>1793</v>
      </c>
      <c r="G350" t="s">
        <v>22</v>
      </c>
      <c r="H350" t="s">
        <v>1287</v>
      </c>
      <c r="I350" t="s">
        <v>269</v>
      </c>
    </row>
    <row r="351" spans="1:9" hidden="1">
      <c r="A351" t="s">
        <v>1794</v>
      </c>
      <c r="B351" t="s">
        <v>1795</v>
      </c>
      <c r="C351" t="s">
        <v>1796</v>
      </c>
      <c r="D351" t="s">
        <v>1797</v>
      </c>
      <c r="E351">
        <v>716442</v>
      </c>
      <c r="G351" t="s">
        <v>22</v>
      </c>
      <c r="H351" t="s">
        <v>1287</v>
      </c>
      <c r="I351" t="s">
        <v>64</v>
      </c>
    </row>
    <row r="352" spans="1:9" hidden="1">
      <c r="A352" t="s">
        <v>1798</v>
      </c>
      <c r="B352" t="s">
        <v>1799</v>
      </c>
      <c r="C352" t="s">
        <v>1800</v>
      </c>
      <c r="D352" t="s">
        <v>1801</v>
      </c>
      <c r="E352">
        <v>822567</v>
      </c>
      <c r="F352" t="s">
        <v>1802</v>
      </c>
      <c r="G352" t="s">
        <v>22</v>
      </c>
      <c r="H352" t="s">
        <v>1287</v>
      </c>
      <c r="I352" t="s">
        <v>64</v>
      </c>
    </row>
    <row r="353" spans="1:9" hidden="1">
      <c r="A353" t="s">
        <v>1803</v>
      </c>
      <c r="B353" t="s">
        <v>1804</v>
      </c>
      <c r="C353" t="s">
        <v>1805</v>
      </c>
      <c r="D353" t="s">
        <v>1806</v>
      </c>
      <c r="E353">
        <v>292505</v>
      </c>
      <c r="F353" t="s">
        <v>1807</v>
      </c>
      <c r="G353" t="s">
        <v>22</v>
      </c>
      <c r="H353" t="s">
        <v>1287</v>
      </c>
      <c r="I353" t="s">
        <v>64</v>
      </c>
    </row>
    <row r="354" spans="1:9" hidden="1">
      <c r="A354" t="s">
        <v>1808</v>
      </c>
      <c r="B354" t="s">
        <v>1809</v>
      </c>
      <c r="C354" t="s">
        <v>1810</v>
      </c>
      <c r="D354" t="s">
        <v>1811</v>
      </c>
      <c r="E354">
        <v>740212</v>
      </c>
      <c r="F354" t="s">
        <v>1812</v>
      </c>
      <c r="G354" t="s">
        <v>22</v>
      </c>
      <c r="H354" t="s">
        <v>1813</v>
      </c>
      <c r="I354" t="s">
        <v>64</v>
      </c>
    </row>
    <row r="355" spans="1:9" hidden="1">
      <c r="A355" t="s">
        <v>1814</v>
      </c>
      <c r="B355" t="s">
        <v>1815</v>
      </c>
      <c r="C355" t="s">
        <v>1816</v>
      </c>
      <c r="D355" t="s">
        <v>1817</v>
      </c>
      <c r="E355">
        <v>750913</v>
      </c>
      <c r="G355" t="s">
        <v>22</v>
      </c>
      <c r="H355" t="s">
        <v>1287</v>
      </c>
      <c r="I355" t="s">
        <v>64</v>
      </c>
    </row>
    <row r="356" spans="1:9" hidden="1">
      <c r="A356" t="s">
        <v>1818</v>
      </c>
      <c r="B356" t="s">
        <v>1819</v>
      </c>
      <c r="C356" t="s">
        <v>1820</v>
      </c>
      <c r="D356" s="1" t="s">
        <v>1821</v>
      </c>
      <c r="E356" t="s">
        <v>1822</v>
      </c>
      <c r="F356" t="s">
        <v>1823</v>
      </c>
      <c r="G356" t="s">
        <v>22</v>
      </c>
      <c r="H356" t="s">
        <v>1287</v>
      </c>
      <c r="I356" t="s">
        <v>16</v>
      </c>
    </row>
    <row r="357" spans="1:9" hidden="1">
      <c r="A357" t="s">
        <v>1824</v>
      </c>
      <c r="B357" t="s">
        <v>1825</v>
      </c>
      <c r="C357" t="s">
        <v>1826</v>
      </c>
      <c r="D357" t="s">
        <v>1827</v>
      </c>
      <c r="E357" t="s">
        <v>1828</v>
      </c>
      <c r="G357" t="s">
        <v>22</v>
      </c>
      <c r="H357" t="s">
        <v>1287</v>
      </c>
      <c r="I357" t="s">
        <v>29</v>
      </c>
    </row>
    <row r="358" spans="1:9" hidden="1">
      <c r="A358" t="s">
        <v>1829</v>
      </c>
      <c r="B358" t="s">
        <v>1830</v>
      </c>
      <c r="C358" t="s">
        <v>1831</v>
      </c>
      <c r="D358" t="s">
        <v>1832</v>
      </c>
      <c r="E358" t="s">
        <v>1833</v>
      </c>
      <c r="F358" t="s">
        <v>1834</v>
      </c>
      <c r="G358" t="s">
        <v>22</v>
      </c>
      <c r="H358" t="s">
        <v>1287</v>
      </c>
      <c r="I358" t="s">
        <v>64</v>
      </c>
    </row>
    <row r="359" spans="1:9" hidden="1">
      <c r="A359" t="s">
        <v>1835</v>
      </c>
      <c r="B359" t="s">
        <v>1836</v>
      </c>
      <c r="C359" t="s">
        <v>1837</v>
      </c>
      <c r="D359" t="s">
        <v>1838</v>
      </c>
      <c r="E359" t="s">
        <v>1839</v>
      </c>
      <c r="G359" t="s">
        <v>22</v>
      </c>
      <c r="H359" t="s">
        <v>1287</v>
      </c>
      <c r="I359" t="s">
        <v>64</v>
      </c>
    </row>
    <row r="360" spans="1:9" hidden="1">
      <c r="A360" t="s">
        <v>1840</v>
      </c>
      <c r="B360" t="s">
        <v>1841</v>
      </c>
      <c r="C360" t="s">
        <v>1842</v>
      </c>
      <c r="D360" t="s">
        <v>1843</v>
      </c>
      <c r="E360">
        <v>33901</v>
      </c>
      <c r="G360" t="s">
        <v>22</v>
      </c>
      <c r="H360" t="s">
        <v>1813</v>
      </c>
      <c r="I360" t="s">
        <v>64</v>
      </c>
    </row>
    <row r="361" spans="1:9" hidden="1">
      <c r="A361" t="s">
        <v>1844</v>
      </c>
      <c r="B361" t="s">
        <v>1845</v>
      </c>
      <c r="C361" t="s">
        <v>1846</v>
      </c>
      <c r="D361" t="s">
        <v>1847</v>
      </c>
      <c r="E361">
        <v>775315</v>
      </c>
      <c r="G361" t="s">
        <v>22</v>
      </c>
      <c r="H361" t="s">
        <v>1287</v>
      </c>
      <c r="I361" t="s">
        <v>42</v>
      </c>
    </row>
    <row r="362" spans="1:9" hidden="1">
      <c r="A362" t="s">
        <v>1848</v>
      </c>
      <c r="B362" t="s">
        <v>1849</v>
      </c>
      <c r="C362" t="s">
        <v>1850</v>
      </c>
      <c r="D362" t="s">
        <v>1851</v>
      </c>
      <c r="E362" t="s">
        <v>1852</v>
      </c>
      <c r="F362" t="s">
        <v>1853</v>
      </c>
      <c r="G362" t="s">
        <v>22</v>
      </c>
      <c r="H362" t="s">
        <v>1287</v>
      </c>
      <c r="I362" t="s">
        <v>16</v>
      </c>
    </row>
    <row r="363" spans="1:9" hidden="1">
      <c r="A363" t="s">
        <v>1854</v>
      </c>
      <c r="B363" t="s">
        <v>1855</v>
      </c>
      <c r="C363" t="s">
        <v>1856</v>
      </c>
      <c r="D363" t="s">
        <v>1857</v>
      </c>
      <c r="E363" t="s">
        <v>1858</v>
      </c>
      <c r="G363" t="s">
        <v>22</v>
      </c>
      <c r="H363" t="s">
        <v>1287</v>
      </c>
      <c r="I363" t="s">
        <v>53</v>
      </c>
    </row>
    <row r="364" spans="1:9" hidden="1">
      <c r="A364" t="s">
        <v>1859</v>
      </c>
      <c r="B364" t="s">
        <v>1860</v>
      </c>
      <c r="C364" t="s">
        <v>1861</v>
      </c>
      <c r="D364" t="s">
        <v>1862</v>
      </c>
      <c r="E364">
        <v>136717</v>
      </c>
      <c r="F364" t="s">
        <v>1863</v>
      </c>
      <c r="G364" t="s">
        <v>22</v>
      </c>
      <c r="H364" t="s">
        <v>1287</v>
      </c>
      <c r="I364" t="s">
        <v>53</v>
      </c>
    </row>
    <row r="365" spans="1:9" hidden="1">
      <c r="A365" t="s">
        <v>1864</v>
      </c>
      <c r="B365" t="s">
        <v>1865</v>
      </c>
      <c r="C365" t="s">
        <v>1866</v>
      </c>
      <c r="D365" t="s">
        <v>1867</v>
      </c>
      <c r="E365">
        <v>906667</v>
      </c>
      <c r="F365" t="s">
        <v>1868</v>
      </c>
      <c r="G365" t="s">
        <v>22</v>
      </c>
      <c r="H365" t="s">
        <v>1287</v>
      </c>
      <c r="I365" t="s">
        <v>64</v>
      </c>
    </row>
    <row r="366" spans="1:9" hidden="1">
      <c r="A366" t="s">
        <v>1869</v>
      </c>
      <c r="B366" t="s">
        <v>1870</v>
      </c>
      <c r="C366" t="s">
        <v>1871</v>
      </c>
      <c r="D366" t="s">
        <v>1872</v>
      </c>
      <c r="E366" t="s">
        <v>1873</v>
      </c>
      <c r="G366" t="s">
        <v>22</v>
      </c>
      <c r="H366" t="s">
        <v>1287</v>
      </c>
      <c r="I366" t="s">
        <v>24</v>
      </c>
    </row>
    <row r="367" spans="1:9" hidden="1">
      <c r="A367" t="s">
        <v>1874</v>
      </c>
      <c r="B367" t="s">
        <v>1875</v>
      </c>
      <c r="C367" t="s">
        <v>1876</v>
      </c>
      <c r="D367" t="s">
        <v>1877</v>
      </c>
      <c r="E367">
        <v>575384</v>
      </c>
      <c r="G367" t="s">
        <v>22</v>
      </c>
      <c r="H367" t="s">
        <v>1287</v>
      </c>
      <c r="I367" t="s">
        <v>269</v>
      </c>
    </row>
    <row r="368" spans="1:9" hidden="1">
      <c r="A368" t="s">
        <v>1878</v>
      </c>
      <c r="B368" t="s">
        <v>1879</v>
      </c>
      <c r="C368" t="s">
        <v>1880</v>
      </c>
      <c r="D368" t="s">
        <v>1881</v>
      </c>
      <c r="E368">
        <v>779915</v>
      </c>
      <c r="G368" t="s">
        <v>22</v>
      </c>
      <c r="H368" t="s">
        <v>1287</v>
      </c>
      <c r="I368" t="s">
        <v>24</v>
      </c>
    </row>
    <row r="369" spans="1:9" hidden="1">
      <c r="A369" t="s">
        <v>1882</v>
      </c>
      <c r="B369" t="s">
        <v>1883</v>
      </c>
      <c r="C369" t="s">
        <v>1884</v>
      </c>
      <c r="D369" t="s">
        <v>1885</v>
      </c>
      <c r="E369" t="s">
        <v>1886</v>
      </c>
      <c r="G369" t="s">
        <v>22</v>
      </c>
      <c r="H369" t="s">
        <v>1287</v>
      </c>
      <c r="I369" t="s">
        <v>29</v>
      </c>
    </row>
    <row r="370" spans="1:9" hidden="1">
      <c r="A370" t="s">
        <v>1887</v>
      </c>
      <c r="B370" t="s">
        <v>1888</v>
      </c>
      <c r="C370" t="s">
        <v>1889</v>
      </c>
      <c r="D370" t="s">
        <v>1890</v>
      </c>
      <c r="E370">
        <v>761389</v>
      </c>
      <c r="G370" t="s">
        <v>22</v>
      </c>
      <c r="H370" t="s">
        <v>1287</v>
      </c>
      <c r="I370" t="s">
        <v>29</v>
      </c>
    </row>
    <row r="371" spans="1:9" hidden="1">
      <c r="A371" t="s">
        <v>1891</v>
      </c>
      <c r="B371" t="s">
        <v>1892</v>
      </c>
      <c r="C371" t="s">
        <v>1893</v>
      </c>
      <c r="D371" t="s">
        <v>1894</v>
      </c>
      <c r="E371">
        <v>278893</v>
      </c>
      <c r="G371" t="s">
        <v>22</v>
      </c>
      <c r="H371" t="s">
        <v>1287</v>
      </c>
      <c r="I371" t="s">
        <v>29</v>
      </c>
    </row>
    <row r="372" spans="1:9" hidden="1">
      <c r="A372" t="s">
        <v>1895</v>
      </c>
      <c r="B372" t="s">
        <v>1896</v>
      </c>
      <c r="C372" t="s">
        <v>1897</v>
      </c>
      <c r="D372" t="s">
        <v>1898</v>
      </c>
      <c r="E372">
        <v>12873</v>
      </c>
      <c r="G372" t="s">
        <v>22</v>
      </c>
      <c r="H372" t="s">
        <v>1287</v>
      </c>
      <c r="I372" t="s">
        <v>64</v>
      </c>
    </row>
    <row r="373" spans="1:9" hidden="1">
      <c r="A373" t="s">
        <v>1899</v>
      </c>
      <c r="B373" t="s">
        <v>1900</v>
      </c>
      <c r="C373" t="s">
        <v>1901</v>
      </c>
      <c r="D373" t="s">
        <v>1902</v>
      </c>
      <c r="E373" t="s">
        <v>1903</v>
      </c>
      <c r="G373" t="s">
        <v>22</v>
      </c>
      <c r="H373" t="s">
        <v>1287</v>
      </c>
      <c r="I373" t="s">
        <v>64</v>
      </c>
    </row>
    <row r="374" spans="1:9" hidden="1">
      <c r="A374" t="s">
        <v>1904</v>
      </c>
      <c r="B374" t="s">
        <v>1905</v>
      </c>
      <c r="C374" t="s">
        <v>1906</v>
      </c>
      <c r="D374" t="s">
        <v>1907</v>
      </c>
      <c r="E374">
        <v>8911</v>
      </c>
      <c r="F374" t="s">
        <v>1908</v>
      </c>
      <c r="G374" t="s">
        <v>22</v>
      </c>
      <c r="H374" t="s">
        <v>1287</v>
      </c>
      <c r="I374" t="s">
        <v>24</v>
      </c>
    </row>
    <row r="375" spans="1:9" hidden="1">
      <c r="A375" t="s">
        <v>1909</v>
      </c>
      <c r="B375" t="s">
        <v>1910</v>
      </c>
      <c r="C375" t="s">
        <v>1911</v>
      </c>
      <c r="D375" t="s">
        <v>1912</v>
      </c>
      <c r="E375">
        <v>126934</v>
      </c>
      <c r="G375" t="s">
        <v>22</v>
      </c>
      <c r="H375" t="s">
        <v>1287</v>
      </c>
      <c r="I375" t="s">
        <v>161</v>
      </c>
    </row>
    <row r="376" spans="1:9" hidden="1">
      <c r="A376" t="s">
        <v>1913</v>
      </c>
      <c r="B376" t="s">
        <v>1914</v>
      </c>
      <c r="C376" t="s">
        <v>1915</v>
      </c>
      <c r="D376" t="s">
        <v>1916</v>
      </c>
      <c r="E376" t="s">
        <v>1917</v>
      </c>
      <c r="G376" t="s">
        <v>22</v>
      </c>
      <c r="H376" t="s">
        <v>1287</v>
      </c>
      <c r="I376" t="s">
        <v>161</v>
      </c>
    </row>
    <row r="377" spans="1:9" hidden="1">
      <c r="A377" t="s">
        <v>1918</v>
      </c>
      <c r="B377" t="s">
        <v>1919</v>
      </c>
      <c r="C377" t="s">
        <v>1920</v>
      </c>
      <c r="D377" t="s">
        <v>1921</v>
      </c>
      <c r="E377" t="s">
        <v>1922</v>
      </c>
      <c r="F377" t="s">
        <v>1923</v>
      </c>
      <c r="G377" t="s">
        <v>22</v>
      </c>
      <c r="H377" t="s">
        <v>1287</v>
      </c>
      <c r="I377" t="s">
        <v>29</v>
      </c>
    </row>
    <row r="378" spans="1:9" hidden="1">
      <c r="A378" t="s">
        <v>1924</v>
      </c>
      <c r="B378" t="s">
        <v>1925</v>
      </c>
      <c r="C378" t="s">
        <v>1924</v>
      </c>
      <c r="D378" t="s">
        <v>1926</v>
      </c>
      <c r="E378">
        <v>448810</v>
      </c>
      <c r="F378" t="s">
        <v>1927</v>
      </c>
      <c r="G378" t="s">
        <v>22</v>
      </c>
      <c r="H378" t="s">
        <v>1287</v>
      </c>
      <c r="I378" t="s">
        <v>53</v>
      </c>
    </row>
    <row r="379" spans="1:9" hidden="1">
      <c r="A379" t="s">
        <v>1928</v>
      </c>
      <c r="B379" t="s">
        <v>1929</v>
      </c>
      <c r="C379" t="s">
        <v>1930</v>
      </c>
      <c r="D379" t="s">
        <v>1931</v>
      </c>
      <c r="E379" t="s">
        <v>1932</v>
      </c>
      <c r="G379" t="s">
        <v>22</v>
      </c>
      <c r="H379" t="s">
        <v>1287</v>
      </c>
      <c r="I379" t="s">
        <v>42</v>
      </c>
    </row>
    <row r="380" spans="1:9" hidden="1">
      <c r="A380" t="s">
        <v>1933</v>
      </c>
      <c r="B380" t="s">
        <v>1934</v>
      </c>
      <c r="C380" t="s">
        <v>1935</v>
      </c>
      <c r="D380" t="s">
        <v>1936</v>
      </c>
      <c r="E380" t="s">
        <v>1937</v>
      </c>
      <c r="G380" t="s">
        <v>35</v>
      </c>
      <c r="H380" t="s">
        <v>1287</v>
      </c>
      <c r="I380" t="s">
        <v>16</v>
      </c>
    </row>
    <row r="381" spans="1:9" hidden="1">
      <c r="A381" t="s">
        <v>1938</v>
      </c>
      <c r="B381" t="s">
        <v>1939</v>
      </c>
      <c r="C381" t="s">
        <v>1940</v>
      </c>
      <c r="D381" t="s">
        <v>1941</v>
      </c>
      <c r="E381">
        <v>867229</v>
      </c>
      <c r="F381" t="s">
        <v>1942</v>
      </c>
      <c r="G381" t="s">
        <v>22</v>
      </c>
      <c r="H381" t="s">
        <v>1287</v>
      </c>
      <c r="I381" t="s">
        <v>64</v>
      </c>
    </row>
    <row r="382" spans="1:9" hidden="1">
      <c r="A382" t="s">
        <v>1943</v>
      </c>
      <c r="B382" t="s">
        <v>1944</v>
      </c>
      <c r="C382" t="s">
        <v>1945</v>
      </c>
      <c r="D382" t="s">
        <v>1946</v>
      </c>
      <c r="E382">
        <v>370448</v>
      </c>
      <c r="G382" t="s">
        <v>22</v>
      </c>
      <c r="H382" t="s">
        <v>1287</v>
      </c>
      <c r="I382" t="s">
        <v>269</v>
      </c>
    </row>
    <row r="383" spans="1:9" hidden="1">
      <c r="A383" t="s">
        <v>1947</v>
      </c>
      <c r="B383" t="s">
        <v>1948</v>
      </c>
      <c r="C383" t="s">
        <v>1949</v>
      </c>
      <c r="D383" t="s">
        <v>1950</v>
      </c>
      <c r="E383">
        <v>204940</v>
      </c>
      <c r="G383" t="s">
        <v>22</v>
      </c>
      <c r="H383" t="s">
        <v>1287</v>
      </c>
      <c r="I383" t="s">
        <v>64</v>
      </c>
    </row>
    <row r="384" spans="1:9" hidden="1">
      <c r="A384" t="s">
        <v>1951</v>
      </c>
      <c r="B384" t="s">
        <v>1952</v>
      </c>
      <c r="C384" t="s">
        <v>1953</v>
      </c>
      <c r="D384" t="s">
        <v>1954</v>
      </c>
      <c r="E384" t="s">
        <v>1955</v>
      </c>
      <c r="G384" t="s">
        <v>22</v>
      </c>
      <c r="H384" t="s">
        <v>1287</v>
      </c>
      <c r="I384" t="s">
        <v>29</v>
      </c>
    </row>
    <row r="385" spans="1:9" hidden="1">
      <c r="A385" t="s">
        <v>1956</v>
      </c>
      <c r="B385" t="s">
        <v>1957</v>
      </c>
      <c r="C385" t="s">
        <v>1958</v>
      </c>
      <c r="D385" t="s">
        <v>1959</v>
      </c>
      <c r="E385">
        <v>22205</v>
      </c>
      <c r="G385" t="s">
        <v>22</v>
      </c>
      <c r="H385" t="s">
        <v>101</v>
      </c>
      <c r="I385" t="s">
        <v>149</v>
      </c>
    </row>
    <row r="386" spans="1:9" hidden="1">
      <c r="A386" t="s">
        <v>1960</v>
      </c>
      <c r="B386" t="s">
        <v>1961</v>
      </c>
      <c r="C386" t="s">
        <v>1962</v>
      </c>
      <c r="D386" s="1" t="s">
        <v>1963</v>
      </c>
      <c r="E386" t="s">
        <v>1964</v>
      </c>
      <c r="F386" t="s">
        <v>1965</v>
      </c>
      <c r="G386" t="s">
        <v>22</v>
      </c>
      <c r="H386" t="s">
        <v>1287</v>
      </c>
      <c r="I386" t="s">
        <v>29</v>
      </c>
    </row>
    <row r="387" spans="1:9" hidden="1">
      <c r="A387" t="s">
        <v>1966</v>
      </c>
      <c r="B387" t="s">
        <v>1967</v>
      </c>
      <c r="C387" t="s">
        <v>1968</v>
      </c>
      <c r="D387" t="s">
        <v>1969</v>
      </c>
      <c r="E387">
        <v>453038</v>
      </c>
      <c r="G387" t="s">
        <v>22</v>
      </c>
      <c r="H387" t="s">
        <v>1287</v>
      </c>
      <c r="I387" t="s">
        <v>64</v>
      </c>
    </row>
    <row r="388" spans="1:9" hidden="1">
      <c r="A388" t="s">
        <v>1970</v>
      </c>
      <c r="B388" t="s">
        <v>1971</v>
      </c>
      <c r="C388" t="s">
        <v>1972</v>
      </c>
      <c r="D388" t="s">
        <v>1973</v>
      </c>
      <c r="E388" t="s">
        <v>1974</v>
      </c>
      <c r="G388" t="s">
        <v>22</v>
      </c>
      <c r="H388" t="s">
        <v>1287</v>
      </c>
      <c r="I388" t="s">
        <v>42</v>
      </c>
    </row>
    <row r="389" spans="1:9" hidden="1">
      <c r="A389" t="s">
        <v>1975</v>
      </c>
      <c r="B389" t="s">
        <v>1976</v>
      </c>
      <c r="C389" t="s">
        <v>1977</v>
      </c>
      <c r="D389" t="s">
        <v>1978</v>
      </c>
      <c r="E389">
        <v>54923</v>
      </c>
      <c r="G389" t="s">
        <v>22</v>
      </c>
      <c r="H389" t="s">
        <v>1287</v>
      </c>
      <c r="I389" t="s">
        <v>223</v>
      </c>
    </row>
    <row r="390" spans="1:9" hidden="1">
      <c r="A390" t="s">
        <v>1979</v>
      </c>
      <c r="B390" t="s">
        <v>1980</v>
      </c>
      <c r="C390" t="s">
        <v>1981</v>
      </c>
      <c r="D390" s="1" t="s">
        <v>1982</v>
      </c>
      <c r="E390" t="s">
        <v>1983</v>
      </c>
      <c r="G390" t="s">
        <v>22</v>
      </c>
      <c r="H390" t="s">
        <v>1287</v>
      </c>
      <c r="I390" t="s">
        <v>29</v>
      </c>
    </row>
    <row r="391" spans="1:9" hidden="1">
      <c r="A391" t="s">
        <v>1984</v>
      </c>
      <c r="B391" t="s">
        <v>1985</v>
      </c>
      <c r="C391" t="s">
        <v>1986</v>
      </c>
      <c r="D391" t="s">
        <v>1987</v>
      </c>
      <c r="E391" t="s">
        <v>1988</v>
      </c>
      <c r="F391" t="s">
        <v>1989</v>
      </c>
      <c r="G391" t="s">
        <v>22</v>
      </c>
      <c r="H391" t="s">
        <v>1287</v>
      </c>
      <c r="I391" t="s">
        <v>53</v>
      </c>
    </row>
    <row r="392" spans="1:9" hidden="1">
      <c r="A392" t="s">
        <v>1990</v>
      </c>
      <c r="B392" t="s">
        <v>1991</v>
      </c>
      <c r="C392" t="s">
        <v>1992</v>
      </c>
      <c r="D392" t="s">
        <v>1993</v>
      </c>
      <c r="E392" t="s">
        <v>1994</v>
      </c>
      <c r="F392" t="s">
        <v>1995</v>
      </c>
      <c r="G392" t="s">
        <v>1504</v>
      </c>
      <c r="H392" t="s">
        <v>1287</v>
      </c>
      <c r="I392" t="s">
        <v>16</v>
      </c>
    </row>
    <row r="393" spans="1:9" hidden="1">
      <c r="A393" t="s">
        <v>1996</v>
      </c>
      <c r="B393" t="s">
        <v>1997</v>
      </c>
      <c r="C393" t="s">
        <v>1998</v>
      </c>
      <c r="D393" t="s">
        <v>1999</v>
      </c>
      <c r="E393">
        <v>952845</v>
      </c>
      <c r="F393" t="s">
        <v>2000</v>
      </c>
      <c r="G393" t="s">
        <v>22</v>
      </c>
      <c r="H393" t="s">
        <v>1287</v>
      </c>
      <c r="I393" t="s">
        <v>149</v>
      </c>
    </row>
    <row r="394" spans="1:9" hidden="1">
      <c r="A394" t="s">
        <v>2001</v>
      </c>
      <c r="B394" t="s">
        <v>2002</v>
      </c>
      <c r="C394" t="s">
        <v>2003</v>
      </c>
      <c r="D394" t="s">
        <v>2004</v>
      </c>
      <c r="E394" t="s">
        <v>2005</v>
      </c>
      <c r="F394" t="s">
        <v>2006</v>
      </c>
      <c r="G394" t="s">
        <v>22</v>
      </c>
      <c r="H394" t="s">
        <v>1287</v>
      </c>
      <c r="I394" t="s">
        <v>269</v>
      </c>
    </row>
    <row r="395" spans="1:9" hidden="1">
      <c r="A395" t="s">
        <v>2007</v>
      </c>
      <c r="B395" t="s">
        <v>2008</v>
      </c>
      <c r="C395" t="s">
        <v>2009</v>
      </c>
      <c r="D395" t="s">
        <v>2010</v>
      </c>
      <c r="E395">
        <v>453258</v>
      </c>
      <c r="G395" t="s">
        <v>22</v>
      </c>
      <c r="H395" t="s">
        <v>1287</v>
      </c>
      <c r="I395" t="s">
        <v>149</v>
      </c>
    </row>
    <row r="396" spans="1:9" hidden="1">
      <c r="A396" t="s">
        <v>2011</v>
      </c>
      <c r="B396" t="s">
        <v>2012</v>
      </c>
      <c r="C396" t="s">
        <v>2013</v>
      </c>
      <c r="D396" t="s">
        <v>2014</v>
      </c>
      <c r="E396">
        <v>655422</v>
      </c>
      <c r="G396" t="s">
        <v>22</v>
      </c>
      <c r="H396" t="s">
        <v>1287</v>
      </c>
      <c r="I396" t="s">
        <v>149</v>
      </c>
    </row>
    <row r="397" spans="1:9" hidden="1">
      <c r="A397" t="s">
        <v>2015</v>
      </c>
      <c r="B397" t="s">
        <v>2016</v>
      </c>
      <c r="C397" t="s">
        <v>2017</v>
      </c>
      <c r="D397" t="s">
        <v>2018</v>
      </c>
      <c r="E397">
        <v>656568</v>
      </c>
      <c r="G397" t="s">
        <v>22</v>
      </c>
      <c r="H397" t="s">
        <v>1287</v>
      </c>
      <c r="I397" t="s">
        <v>138</v>
      </c>
    </row>
    <row r="398" spans="1:9" hidden="1">
      <c r="A398" t="s">
        <v>2019</v>
      </c>
      <c r="B398" t="s">
        <v>2020</v>
      </c>
      <c r="C398" t="s">
        <v>2021</v>
      </c>
      <c r="D398" t="s">
        <v>2022</v>
      </c>
      <c r="E398" t="s">
        <v>2023</v>
      </c>
      <c r="G398" t="s">
        <v>22</v>
      </c>
      <c r="H398" t="s">
        <v>1287</v>
      </c>
      <c r="I398" t="s">
        <v>138</v>
      </c>
    </row>
    <row r="399" spans="1:9" hidden="1">
      <c r="A399" t="s">
        <v>2024</v>
      </c>
      <c r="B399" t="s">
        <v>2025</v>
      </c>
      <c r="C399" t="s">
        <v>2026</v>
      </c>
      <c r="D399" t="s">
        <v>2027</v>
      </c>
      <c r="E399" t="s">
        <v>2028</v>
      </c>
      <c r="F399" t="s">
        <v>2029</v>
      </c>
      <c r="G399" t="s">
        <v>22</v>
      </c>
      <c r="H399" t="s">
        <v>1287</v>
      </c>
      <c r="I399" t="s">
        <v>161</v>
      </c>
    </row>
    <row r="400" spans="1:9" hidden="1">
      <c r="A400" t="s">
        <v>2030</v>
      </c>
      <c r="B400" t="s">
        <v>2031</v>
      </c>
      <c r="C400" t="s">
        <v>2032</v>
      </c>
      <c r="D400" t="s">
        <v>2033</v>
      </c>
      <c r="E400" t="s">
        <v>2034</v>
      </c>
      <c r="F400" t="s">
        <v>2035</v>
      </c>
      <c r="G400" t="s">
        <v>22</v>
      </c>
      <c r="H400" t="s">
        <v>1287</v>
      </c>
      <c r="I400" t="s">
        <v>24</v>
      </c>
    </row>
    <row r="401" spans="1:9" hidden="1">
      <c r="A401" t="s">
        <v>2036</v>
      </c>
      <c r="B401" t="s">
        <v>2037</v>
      </c>
      <c r="C401" t="s">
        <v>2038</v>
      </c>
      <c r="D401" t="s">
        <v>2039</v>
      </c>
      <c r="E401" t="s">
        <v>2040</v>
      </c>
      <c r="F401" t="s">
        <v>2041</v>
      </c>
      <c r="G401" t="s">
        <v>22</v>
      </c>
      <c r="H401" t="s">
        <v>1287</v>
      </c>
      <c r="I401" t="s">
        <v>161</v>
      </c>
    </row>
    <row r="402" spans="1:9" hidden="1">
      <c r="A402" t="s">
        <v>2042</v>
      </c>
      <c r="B402" t="s">
        <v>2043</v>
      </c>
      <c r="C402" t="s">
        <v>2044</v>
      </c>
      <c r="D402" t="s">
        <v>2045</v>
      </c>
      <c r="E402" t="s">
        <v>2046</v>
      </c>
      <c r="G402" t="s">
        <v>22</v>
      </c>
      <c r="H402" t="s">
        <v>1226</v>
      </c>
      <c r="I402" t="s">
        <v>29</v>
      </c>
    </row>
    <row r="403" spans="1:9" hidden="1">
      <c r="A403" t="s">
        <v>2047</v>
      </c>
      <c r="B403" t="s">
        <v>2048</v>
      </c>
      <c r="C403" t="s">
        <v>2049</v>
      </c>
      <c r="D403" t="s">
        <v>2050</v>
      </c>
      <c r="E403" t="s">
        <v>2051</v>
      </c>
      <c r="F403" t="s">
        <v>2052</v>
      </c>
      <c r="G403" t="s">
        <v>22</v>
      </c>
      <c r="H403" t="s">
        <v>1226</v>
      </c>
      <c r="I403" t="s">
        <v>53</v>
      </c>
    </row>
    <row r="404" spans="1:9" hidden="1">
      <c r="A404" t="s">
        <v>2053</v>
      </c>
      <c r="B404" t="s">
        <v>2054</v>
      </c>
      <c r="C404" t="s">
        <v>2055</v>
      </c>
      <c r="D404" t="s">
        <v>2056</v>
      </c>
      <c r="E404" t="s">
        <v>2057</v>
      </c>
      <c r="G404" t="s">
        <v>22</v>
      </c>
      <c r="H404" t="s">
        <v>1226</v>
      </c>
      <c r="I404" t="s">
        <v>29</v>
      </c>
    </row>
    <row r="405" spans="1:9" hidden="1">
      <c r="A405" t="s">
        <v>2058</v>
      </c>
      <c r="B405" t="s">
        <v>2059</v>
      </c>
      <c r="C405" t="s">
        <v>2060</v>
      </c>
      <c r="D405" t="s">
        <v>2061</v>
      </c>
      <c r="E405" t="s">
        <v>2062</v>
      </c>
      <c r="G405" t="s">
        <v>22</v>
      </c>
      <c r="H405" t="s">
        <v>1226</v>
      </c>
      <c r="I405" t="s">
        <v>29</v>
      </c>
    </row>
    <row r="406" spans="1:9" hidden="1">
      <c r="A406" t="s">
        <v>2063</v>
      </c>
      <c r="B406" t="s">
        <v>2064</v>
      </c>
      <c r="C406" t="s">
        <v>2065</v>
      </c>
      <c r="D406" t="s">
        <v>2066</v>
      </c>
      <c r="E406" t="s">
        <v>2067</v>
      </c>
      <c r="F406" t="s">
        <v>2068</v>
      </c>
      <c r="G406" t="s">
        <v>22</v>
      </c>
      <c r="H406" t="s">
        <v>1226</v>
      </c>
      <c r="I406" t="s">
        <v>29</v>
      </c>
    </row>
    <row r="407" spans="1:9" hidden="1">
      <c r="A407" t="s">
        <v>2069</v>
      </c>
      <c r="B407" t="s">
        <v>2070</v>
      </c>
      <c r="C407" t="s">
        <v>2071</v>
      </c>
      <c r="D407" t="s">
        <v>2072</v>
      </c>
      <c r="E407" t="s">
        <v>2073</v>
      </c>
      <c r="G407" t="s">
        <v>22</v>
      </c>
      <c r="H407" t="s">
        <v>1226</v>
      </c>
      <c r="I407" t="s">
        <v>29</v>
      </c>
    </row>
    <row r="408" spans="1:9" hidden="1">
      <c r="A408" t="s">
        <v>2074</v>
      </c>
      <c r="B408" t="s">
        <v>2075</v>
      </c>
      <c r="C408" t="s">
        <v>2076</v>
      </c>
      <c r="D408" t="s">
        <v>2077</v>
      </c>
      <c r="E408" t="s">
        <v>2078</v>
      </c>
      <c r="F408" t="s">
        <v>2079</v>
      </c>
      <c r="G408" t="s">
        <v>22</v>
      </c>
      <c r="H408" t="s">
        <v>1226</v>
      </c>
      <c r="I408" t="s">
        <v>29</v>
      </c>
    </row>
    <row r="409" spans="1:9" hidden="1">
      <c r="A409" t="s">
        <v>2080</v>
      </c>
      <c r="B409" t="s">
        <v>2081</v>
      </c>
      <c r="C409" t="s">
        <v>2082</v>
      </c>
      <c r="D409" t="s">
        <v>2083</v>
      </c>
      <c r="E409" t="s">
        <v>2084</v>
      </c>
      <c r="G409" t="s">
        <v>22</v>
      </c>
      <c r="H409" t="s">
        <v>1226</v>
      </c>
      <c r="I409" t="s">
        <v>29</v>
      </c>
    </row>
    <row r="410" spans="1:9" hidden="1">
      <c r="A410" t="s">
        <v>2085</v>
      </c>
      <c r="B410" t="s">
        <v>2086</v>
      </c>
      <c r="C410" t="s">
        <v>2087</v>
      </c>
      <c r="D410" t="s">
        <v>2088</v>
      </c>
      <c r="E410" t="s">
        <v>2089</v>
      </c>
      <c r="G410" t="s">
        <v>22</v>
      </c>
      <c r="H410" t="s">
        <v>1226</v>
      </c>
      <c r="I410" t="s">
        <v>29</v>
      </c>
    </row>
    <row r="411" spans="1:9" hidden="1">
      <c r="A411" t="s">
        <v>2090</v>
      </c>
      <c r="B411" t="s">
        <v>2091</v>
      </c>
      <c r="C411" t="s">
        <v>2092</v>
      </c>
      <c r="D411" t="s">
        <v>2093</v>
      </c>
      <c r="E411">
        <v>893830</v>
      </c>
      <c r="F411" t="s">
        <v>2094</v>
      </c>
      <c r="G411" t="s">
        <v>22</v>
      </c>
      <c r="H411" t="s">
        <v>1226</v>
      </c>
      <c r="I411" t="s">
        <v>64</v>
      </c>
    </row>
    <row r="412" spans="1:9" hidden="1">
      <c r="A412" t="s">
        <v>2095</v>
      </c>
      <c r="B412" t="s">
        <v>2096</v>
      </c>
      <c r="C412" t="s">
        <v>2097</v>
      </c>
      <c r="D412" t="s">
        <v>2098</v>
      </c>
      <c r="E412" t="s">
        <v>2099</v>
      </c>
      <c r="G412" t="s">
        <v>22</v>
      </c>
      <c r="H412" t="s">
        <v>1226</v>
      </c>
      <c r="I412" t="s">
        <v>29</v>
      </c>
    </row>
    <row r="413" spans="1:9" hidden="1">
      <c r="A413" t="s">
        <v>2100</v>
      </c>
      <c r="B413" t="s">
        <v>2101</v>
      </c>
      <c r="C413" t="s">
        <v>2102</v>
      </c>
      <c r="D413" t="s">
        <v>2103</v>
      </c>
      <c r="E413" t="s">
        <v>2104</v>
      </c>
      <c r="G413" t="s">
        <v>22</v>
      </c>
      <c r="H413" t="s">
        <v>1226</v>
      </c>
      <c r="I413" t="s">
        <v>29</v>
      </c>
    </row>
    <row r="414" spans="1:9" hidden="1">
      <c r="A414" t="s">
        <v>2105</v>
      </c>
      <c r="B414" t="s">
        <v>2106</v>
      </c>
      <c r="C414" t="s">
        <v>2107</v>
      </c>
      <c r="D414" t="s">
        <v>2108</v>
      </c>
      <c r="E414" t="s">
        <v>2109</v>
      </c>
      <c r="G414" t="s">
        <v>22</v>
      </c>
      <c r="H414" t="s">
        <v>1226</v>
      </c>
      <c r="I414" t="s">
        <v>269</v>
      </c>
    </row>
    <row r="415" spans="1:9" hidden="1">
      <c r="A415" t="s">
        <v>2110</v>
      </c>
      <c r="B415" t="s">
        <v>2111</v>
      </c>
      <c r="C415" t="s">
        <v>2112</v>
      </c>
      <c r="D415" t="s">
        <v>2113</v>
      </c>
      <c r="E415" t="s">
        <v>2114</v>
      </c>
      <c r="G415" t="s">
        <v>22</v>
      </c>
      <c r="H415" t="s">
        <v>2115</v>
      </c>
      <c r="I415" t="s">
        <v>64</v>
      </c>
    </row>
    <row r="416" spans="1:9" hidden="1">
      <c r="A416" t="s">
        <v>2116</v>
      </c>
      <c r="B416" t="s">
        <v>2117</v>
      </c>
      <c r="C416" t="s">
        <v>2118</v>
      </c>
      <c r="D416" t="s">
        <v>2119</v>
      </c>
      <c r="E416" t="s">
        <v>2120</v>
      </c>
      <c r="G416" t="s">
        <v>22</v>
      </c>
      <c r="H416" t="s">
        <v>1226</v>
      </c>
      <c r="I416" t="s">
        <v>29</v>
      </c>
    </row>
    <row r="417" spans="1:9" hidden="1">
      <c r="A417" t="s">
        <v>2121</v>
      </c>
      <c r="B417" t="s">
        <v>2122</v>
      </c>
      <c r="C417" t="s">
        <v>2123</v>
      </c>
      <c r="D417" t="s">
        <v>2124</v>
      </c>
      <c r="E417" t="s">
        <v>2125</v>
      </c>
      <c r="G417" t="s">
        <v>22</v>
      </c>
      <c r="H417" t="s">
        <v>1226</v>
      </c>
      <c r="I417" t="s">
        <v>29</v>
      </c>
    </row>
    <row r="418" spans="1:9" hidden="1">
      <c r="A418" t="s">
        <v>2126</v>
      </c>
      <c r="B418" t="s">
        <v>2127</v>
      </c>
      <c r="C418" t="s">
        <v>2128</v>
      </c>
      <c r="D418" t="s">
        <v>2129</v>
      </c>
      <c r="E418" t="s">
        <v>2130</v>
      </c>
      <c r="G418" t="s">
        <v>22</v>
      </c>
      <c r="H418" t="s">
        <v>1226</v>
      </c>
      <c r="I418" t="s">
        <v>29</v>
      </c>
    </row>
    <row r="419" spans="1:9" hidden="1">
      <c r="A419" t="s">
        <v>2131</v>
      </c>
      <c r="B419" t="s">
        <v>2132</v>
      </c>
      <c r="C419" t="s">
        <v>2133</v>
      </c>
      <c r="D419" t="s">
        <v>2134</v>
      </c>
      <c r="E419" t="s">
        <v>2135</v>
      </c>
      <c r="G419" t="s">
        <v>22</v>
      </c>
      <c r="H419" t="s">
        <v>2115</v>
      </c>
      <c r="I419" t="s">
        <v>29</v>
      </c>
    </row>
    <row r="420" spans="1:9" hidden="1">
      <c r="A420" t="s">
        <v>2136</v>
      </c>
      <c r="B420" t="s">
        <v>2137</v>
      </c>
      <c r="C420" t="s">
        <v>2138</v>
      </c>
      <c r="D420" t="s">
        <v>2139</v>
      </c>
      <c r="E420" t="s">
        <v>2140</v>
      </c>
      <c r="G420" t="s">
        <v>22</v>
      </c>
      <c r="H420" t="s">
        <v>2115</v>
      </c>
      <c r="I420" t="s">
        <v>223</v>
      </c>
    </row>
    <row r="421" spans="1:9" hidden="1">
      <c r="A421" t="s">
        <v>2141</v>
      </c>
      <c r="B421" t="s">
        <v>2142</v>
      </c>
      <c r="C421" t="s">
        <v>2143</v>
      </c>
      <c r="D421" t="s">
        <v>2144</v>
      </c>
      <c r="E421" t="s">
        <v>2145</v>
      </c>
      <c r="G421" t="s">
        <v>22</v>
      </c>
      <c r="H421" t="s">
        <v>1226</v>
      </c>
      <c r="I421" t="s">
        <v>29</v>
      </c>
    </row>
    <row r="422" spans="1:9" hidden="1">
      <c r="A422" t="s">
        <v>2146</v>
      </c>
      <c r="B422" t="s">
        <v>2147</v>
      </c>
      <c r="C422" t="s">
        <v>2148</v>
      </c>
      <c r="D422" t="s">
        <v>2149</v>
      </c>
      <c r="E422" t="s">
        <v>2150</v>
      </c>
      <c r="G422" t="s">
        <v>22</v>
      </c>
      <c r="H422" t="s">
        <v>1226</v>
      </c>
      <c r="I422" t="s">
        <v>29</v>
      </c>
    </row>
    <row r="423" spans="1:9" hidden="1">
      <c r="A423" t="s">
        <v>2151</v>
      </c>
      <c r="B423" t="s">
        <v>2152</v>
      </c>
      <c r="C423" t="s">
        <v>2153</v>
      </c>
      <c r="D423" t="s">
        <v>2154</v>
      </c>
      <c r="E423" t="s">
        <v>2155</v>
      </c>
      <c r="G423" t="s">
        <v>22</v>
      </c>
      <c r="H423" t="s">
        <v>1226</v>
      </c>
      <c r="I423" t="s">
        <v>29</v>
      </c>
    </row>
    <row r="424" spans="1:9" hidden="1">
      <c r="A424" t="s">
        <v>2156</v>
      </c>
      <c r="B424" t="s">
        <v>2157</v>
      </c>
      <c r="C424" t="s">
        <v>2158</v>
      </c>
      <c r="D424" t="s">
        <v>2159</v>
      </c>
      <c r="E424" t="s">
        <v>2160</v>
      </c>
      <c r="G424" t="s">
        <v>22</v>
      </c>
      <c r="H424" t="s">
        <v>1226</v>
      </c>
      <c r="I424" t="s">
        <v>53</v>
      </c>
    </row>
    <row r="425" spans="1:9" hidden="1">
      <c r="A425" t="s">
        <v>2161</v>
      </c>
      <c r="B425" t="s">
        <v>2162</v>
      </c>
      <c r="C425" t="s">
        <v>2161</v>
      </c>
      <c r="D425" t="s">
        <v>2163</v>
      </c>
      <c r="E425" t="s">
        <v>2164</v>
      </c>
      <c r="G425" t="s">
        <v>22</v>
      </c>
      <c r="H425" t="s">
        <v>1226</v>
      </c>
      <c r="I425" t="s">
        <v>53</v>
      </c>
    </row>
    <row r="426" spans="1:9" hidden="1">
      <c r="A426" t="s">
        <v>2165</v>
      </c>
      <c r="B426" t="s">
        <v>2166</v>
      </c>
      <c r="C426" t="s">
        <v>2167</v>
      </c>
      <c r="D426" t="s">
        <v>2168</v>
      </c>
      <c r="E426" t="s">
        <v>2169</v>
      </c>
      <c r="G426" t="s">
        <v>22</v>
      </c>
      <c r="H426" t="s">
        <v>1226</v>
      </c>
      <c r="I426" t="s">
        <v>29</v>
      </c>
    </row>
    <row r="427" spans="1:9" hidden="1">
      <c r="A427" t="s">
        <v>2170</v>
      </c>
      <c r="B427" t="s">
        <v>2171</v>
      </c>
      <c r="C427" t="s">
        <v>2172</v>
      </c>
      <c r="D427" t="s">
        <v>2173</v>
      </c>
      <c r="E427" t="s">
        <v>2174</v>
      </c>
      <c r="G427" t="s">
        <v>22</v>
      </c>
      <c r="H427" t="s">
        <v>1226</v>
      </c>
      <c r="I427" t="s">
        <v>29</v>
      </c>
    </row>
    <row r="428" spans="1:9" hidden="1">
      <c r="A428" t="s">
        <v>2175</v>
      </c>
      <c r="B428" t="s">
        <v>2176</v>
      </c>
      <c r="C428" t="s">
        <v>2177</v>
      </c>
      <c r="D428" t="s">
        <v>2178</v>
      </c>
      <c r="E428" t="s">
        <v>2179</v>
      </c>
      <c r="G428" t="s">
        <v>22</v>
      </c>
      <c r="H428" t="s">
        <v>1226</v>
      </c>
      <c r="I428" t="s">
        <v>29</v>
      </c>
    </row>
    <row r="429" spans="1:9" hidden="1">
      <c r="A429" t="s">
        <v>2180</v>
      </c>
      <c r="B429" t="s">
        <v>2181</v>
      </c>
      <c r="C429" t="s">
        <v>2182</v>
      </c>
      <c r="D429" t="s">
        <v>2183</v>
      </c>
      <c r="E429" t="s">
        <v>2184</v>
      </c>
      <c r="G429" t="s">
        <v>22</v>
      </c>
      <c r="H429" t="s">
        <v>2185</v>
      </c>
      <c r="I429" t="s">
        <v>29</v>
      </c>
    </row>
    <row r="430" spans="1:9" hidden="1">
      <c r="A430" t="s">
        <v>2186</v>
      </c>
      <c r="B430" t="s">
        <v>2187</v>
      </c>
      <c r="C430" t="s">
        <v>2188</v>
      </c>
      <c r="D430" t="s">
        <v>2189</v>
      </c>
      <c r="E430">
        <v>43910</v>
      </c>
      <c r="G430" t="s">
        <v>22</v>
      </c>
      <c r="H430" t="s">
        <v>1226</v>
      </c>
      <c r="I430" t="s">
        <v>29</v>
      </c>
    </row>
    <row r="431" spans="1:9" hidden="1">
      <c r="A431" t="s">
        <v>2190</v>
      </c>
      <c r="B431" t="s">
        <v>2191</v>
      </c>
      <c r="C431" t="s">
        <v>2192</v>
      </c>
      <c r="D431" t="s">
        <v>2193</v>
      </c>
      <c r="E431" t="s">
        <v>2194</v>
      </c>
      <c r="F431" t="s">
        <v>2195</v>
      </c>
      <c r="G431" t="s">
        <v>22</v>
      </c>
      <c r="H431" t="s">
        <v>1226</v>
      </c>
      <c r="I431" t="s">
        <v>29</v>
      </c>
    </row>
    <row r="432" spans="1:9" hidden="1">
      <c r="A432" t="s">
        <v>2196</v>
      </c>
      <c r="B432" t="s">
        <v>2197</v>
      </c>
      <c r="C432" t="s">
        <v>2198</v>
      </c>
      <c r="D432" t="s">
        <v>2199</v>
      </c>
      <c r="E432" t="s">
        <v>2200</v>
      </c>
      <c r="F432" t="s">
        <v>2201</v>
      </c>
      <c r="G432" t="s">
        <v>22</v>
      </c>
      <c r="H432" t="s">
        <v>1226</v>
      </c>
      <c r="I432" t="s">
        <v>29</v>
      </c>
    </row>
    <row r="433" spans="1:9" hidden="1">
      <c r="A433" t="s">
        <v>2202</v>
      </c>
      <c r="B433" t="s">
        <v>2203</v>
      </c>
      <c r="C433" t="s">
        <v>2204</v>
      </c>
      <c r="D433" t="s">
        <v>2205</v>
      </c>
      <c r="E433" t="s">
        <v>2206</v>
      </c>
      <c r="G433" t="s">
        <v>22</v>
      </c>
      <c r="H433" t="s">
        <v>1226</v>
      </c>
      <c r="I433" t="s">
        <v>29</v>
      </c>
    </row>
    <row r="434" spans="1:9" hidden="1">
      <c r="A434" t="s">
        <v>2207</v>
      </c>
      <c r="B434" t="s">
        <v>2208</v>
      </c>
      <c r="C434" t="s">
        <v>2207</v>
      </c>
      <c r="D434" t="s">
        <v>2209</v>
      </c>
      <c r="E434" t="s">
        <v>2210</v>
      </c>
      <c r="G434" t="s">
        <v>22</v>
      </c>
      <c r="H434" t="s">
        <v>1226</v>
      </c>
      <c r="I434" t="s">
        <v>29</v>
      </c>
    </row>
    <row r="435" spans="1:9" hidden="1">
      <c r="A435" t="s">
        <v>2211</v>
      </c>
      <c r="B435" t="s">
        <v>2212</v>
      </c>
      <c r="C435" t="s">
        <v>2213</v>
      </c>
      <c r="D435" t="s">
        <v>2214</v>
      </c>
      <c r="E435" t="s">
        <v>2215</v>
      </c>
      <c r="G435" t="s">
        <v>22</v>
      </c>
      <c r="H435" t="s">
        <v>1226</v>
      </c>
      <c r="I435" t="s">
        <v>29</v>
      </c>
    </row>
    <row r="436" spans="1:9" hidden="1">
      <c r="A436" t="s">
        <v>2216</v>
      </c>
      <c r="B436" t="s">
        <v>2217</v>
      </c>
      <c r="C436" t="s">
        <v>2218</v>
      </c>
      <c r="D436" t="s">
        <v>2219</v>
      </c>
      <c r="E436" t="s">
        <v>2220</v>
      </c>
      <c r="G436" t="s">
        <v>22</v>
      </c>
      <c r="H436" t="s">
        <v>1226</v>
      </c>
      <c r="I436" t="s">
        <v>29</v>
      </c>
    </row>
    <row r="437" spans="1:9" hidden="1">
      <c r="A437" t="s">
        <v>2221</v>
      </c>
      <c r="B437" t="s">
        <v>2222</v>
      </c>
      <c r="C437" t="s">
        <v>2223</v>
      </c>
      <c r="D437" t="s">
        <v>2224</v>
      </c>
      <c r="E437" t="s">
        <v>2225</v>
      </c>
      <c r="G437" t="s">
        <v>22</v>
      </c>
      <c r="H437" t="s">
        <v>1226</v>
      </c>
      <c r="I437" t="s">
        <v>29</v>
      </c>
    </row>
    <row r="438" spans="1:9" hidden="1">
      <c r="A438" t="s">
        <v>2226</v>
      </c>
      <c r="B438" t="s">
        <v>2227</v>
      </c>
      <c r="C438" t="s">
        <v>2228</v>
      </c>
      <c r="D438" t="s">
        <v>2229</v>
      </c>
      <c r="E438" t="s">
        <v>2230</v>
      </c>
      <c r="F438" t="s">
        <v>2231</v>
      </c>
      <c r="G438" t="s">
        <v>22</v>
      </c>
      <c r="H438" t="s">
        <v>1226</v>
      </c>
      <c r="I438" t="s">
        <v>138</v>
      </c>
    </row>
    <row r="439" spans="1:9" hidden="1">
      <c r="A439" t="s">
        <v>2232</v>
      </c>
      <c r="B439" t="s">
        <v>2233</v>
      </c>
      <c r="C439" t="s">
        <v>2234</v>
      </c>
      <c r="D439" t="s">
        <v>2235</v>
      </c>
      <c r="E439" t="s">
        <v>2236</v>
      </c>
      <c r="G439" t="s">
        <v>22</v>
      </c>
      <c r="H439" t="s">
        <v>1226</v>
      </c>
      <c r="I439" t="s">
        <v>161</v>
      </c>
    </row>
    <row r="440" spans="1:9" hidden="1">
      <c r="A440" t="s">
        <v>2237</v>
      </c>
      <c r="B440" t="s">
        <v>2238</v>
      </c>
      <c r="C440" t="s">
        <v>2239</v>
      </c>
      <c r="D440" t="s">
        <v>2240</v>
      </c>
      <c r="E440">
        <v>4408</v>
      </c>
      <c r="F440" t="s">
        <v>2241</v>
      </c>
      <c r="G440" t="s">
        <v>22</v>
      </c>
      <c r="H440" t="s">
        <v>2242</v>
      </c>
      <c r="I440" t="s">
        <v>29</v>
      </c>
    </row>
    <row r="441" spans="1:9">
      <c r="A441" t="s">
        <v>2243</v>
      </c>
      <c r="B441" t="s">
        <v>2244</v>
      </c>
      <c r="C441" t="s">
        <v>2245</v>
      </c>
      <c r="D441" t="s">
        <v>2246</v>
      </c>
      <c r="E441" t="s">
        <v>2247</v>
      </c>
      <c r="G441" t="s">
        <v>22</v>
      </c>
      <c r="H441" t="s">
        <v>275</v>
      </c>
      <c r="I441" t="s">
        <v>24</v>
      </c>
    </row>
    <row r="442" spans="1:9" hidden="1">
      <c r="A442" t="s">
        <v>2248</v>
      </c>
      <c r="B442" t="s">
        <v>2249</v>
      </c>
      <c r="C442" t="s">
        <v>2250</v>
      </c>
      <c r="D442" t="s">
        <v>2251</v>
      </c>
      <c r="E442" t="s">
        <v>2252</v>
      </c>
      <c r="F442" t="s">
        <v>2253</v>
      </c>
      <c r="G442" t="s">
        <v>22</v>
      </c>
      <c r="H442" t="s">
        <v>2254</v>
      </c>
      <c r="I442" t="s">
        <v>29</v>
      </c>
    </row>
    <row r="443" spans="1:9" hidden="1">
      <c r="A443" t="s">
        <v>2255</v>
      </c>
      <c r="B443" t="s">
        <v>2256</v>
      </c>
      <c r="C443" t="s">
        <v>2257</v>
      </c>
      <c r="D443" t="s">
        <v>2258</v>
      </c>
      <c r="E443" t="s">
        <v>2259</v>
      </c>
      <c r="G443" t="s">
        <v>22</v>
      </c>
      <c r="H443" t="s">
        <v>2254</v>
      </c>
      <c r="I443" t="s">
        <v>29</v>
      </c>
    </row>
    <row r="444" spans="1:9" hidden="1">
      <c r="A444" t="s">
        <v>2260</v>
      </c>
      <c r="B444" t="s">
        <v>2261</v>
      </c>
      <c r="C444" t="s">
        <v>2262</v>
      </c>
      <c r="D444" t="s">
        <v>2263</v>
      </c>
      <c r="E444">
        <v>1055</v>
      </c>
      <c r="F444" t="s">
        <v>2264</v>
      </c>
      <c r="G444" t="s">
        <v>22</v>
      </c>
      <c r="H444" t="s">
        <v>2265</v>
      </c>
      <c r="I444" t="s">
        <v>29</v>
      </c>
    </row>
    <row r="445" spans="1:9" hidden="1">
      <c r="A445" t="s">
        <v>2266</v>
      </c>
      <c r="B445" t="s">
        <v>2267</v>
      </c>
      <c r="C445" t="s">
        <v>2268</v>
      </c>
      <c r="D445" t="s">
        <v>2269</v>
      </c>
      <c r="E445" t="s">
        <v>2270</v>
      </c>
      <c r="G445" t="s">
        <v>22</v>
      </c>
      <c r="H445" t="s">
        <v>2271</v>
      </c>
      <c r="I445" t="s">
        <v>16</v>
      </c>
    </row>
    <row r="446" spans="1:9" hidden="1">
      <c r="A446" t="s">
        <v>2272</v>
      </c>
      <c r="B446" t="s">
        <v>2273</v>
      </c>
      <c r="C446" t="s">
        <v>2274</v>
      </c>
      <c r="D446" t="s">
        <v>2275</v>
      </c>
      <c r="E446" t="s">
        <v>2276</v>
      </c>
      <c r="F446" t="s">
        <v>2277</v>
      </c>
      <c r="G446" t="s">
        <v>22</v>
      </c>
      <c r="H446" t="s">
        <v>2254</v>
      </c>
      <c r="I446" t="s">
        <v>29</v>
      </c>
    </row>
    <row r="447" spans="1:9" hidden="1">
      <c r="A447" t="s">
        <v>2278</v>
      </c>
      <c r="B447" t="s">
        <v>2279</v>
      </c>
      <c r="C447" t="s">
        <v>2280</v>
      </c>
      <c r="D447" t="s">
        <v>2281</v>
      </c>
      <c r="E447" t="s">
        <v>2282</v>
      </c>
      <c r="G447" t="s">
        <v>22</v>
      </c>
      <c r="H447" t="s">
        <v>2271</v>
      </c>
      <c r="I447" t="s">
        <v>138</v>
      </c>
    </row>
    <row r="448" spans="1:9" hidden="1">
      <c r="A448" t="s">
        <v>2283</v>
      </c>
      <c r="B448" t="s">
        <v>2284</v>
      </c>
      <c r="C448" t="s">
        <v>2285</v>
      </c>
      <c r="D448" t="s">
        <v>2286</v>
      </c>
      <c r="E448" t="s">
        <v>2287</v>
      </c>
      <c r="F448" t="s">
        <v>2288</v>
      </c>
      <c r="G448" t="s">
        <v>22</v>
      </c>
      <c r="H448" t="s">
        <v>2254</v>
      </c>
      <c r="I448" t="s">
        <v>29</v>
      </c>
    </row>
    <row r="449" spans="1:9" hidden="1">
      <c r="A449" t="s">
        <v>2289</v>
      </c>
      <c r="B449" t="s">
        <v>2290</v>
      </c>
      <c r="C449" t="s">
        <v>2291</v>
      </c>
      <c r="D449" t="s">
        <v>2292</v>
      </c>
      <c r="E449" t="s">
        <v>2293</v>
      </c>
      <c r="F449" t="s">
        <v>2294</v>
      </c>
      <c r="G449" t="s">
        <v>22</v>
      </c>
      <c r="H449" t="s">
        <v>2254</v>
      </c>
      <c r="I449" t="s">
        <v>29</v>
      </c>
    </row>
    <row r="450" spans="1:9" hidden="1">
      <c r="A450" t="s">
        <v>2295</v>
      </c>
      <c r="B450" t="s">
        <v>2296</v>
      </c>
      <c r="C450" t="s">
        <v>2297</v>
      </c>
      <c r="D450" t="s">
        <v>2298</v>
      </c>
      <c r="E450" t="s">
        <v>2299</v>
      </c>
      <c r="G450" t="s">
        <v>22</v>
      </c>
      <c r="H450" t="s">
        <v>2254</v>
      </c>
      <c r="I450" t="s">
        <v>29</v>
      </c>
    </row>
    <row r="451" spans="1:9" hidden="1">
      <c r="A451" t="s">
        <v>2300</v>
      </c>
      <c r="B451" t="s">
        <v>2301</v>
      </c>
      <c r="C451" t="s">
        <v>2302</v>
      </c>
      <c r="D451" t="s">
        <v>2303</v>
      </c>
      <c r="E451" t="s">
        <v>2304</v>
      </c>
      <c r="G451" t="s">
        <v>22</v>
      </c>
      <c r="H451" t="s">
        <v>2271</v>
      </c>
      <c r="I451" t="s">
        <v>29</v>
      </c>
    </row>
    <row r="452" spans="1:9" hidden="1">
      <c r="A452" t="s">
        <v>2305</v>
      </c>
      <c r="B452" t="s">
        <v>2306</v>
      </c>
      <c r="C452" t="s">
        <v>2307</v>
      </c>
      <c r="D452" t="s">
        <v>2308</v>
      </c>
      <c r="E452" t="s">
        <v>2309</v>
      </c>
      <c r="G452" t="s">
        <v>22</v>
      </c>
      <c r="H452" t="s">
        <v>2254</v>
      </c>
      <c r="I452" t="s">
        <v>29</v>
      </c>
    </row>
    <row r="453" spans="1:9" hidden="1">
      <c r="A453" t="s">
        <v>2310</v>
      </c>
      <c r="B453" t="s">
        <v>2311</v>
      </c>
      <c r="C453" t="s">
        <v>2312</v>
      </c>
      <c r="D453" t="s">
        <v>2313</v>
      </c>
      <c r="E453" t="s">
        <v>2314</v>
      </c>
      <c r="G453" t="s">
        <v>22</v>
      </c>
      <c r="H453" t="s">
        <v>2254</v>
      </c>
      <c r="I453" t="s">
        <v>29</v>
      </c>
    </row>
    <row r="454" spans="1:9" hidden="1">
      <c r="A454" t="s">
        <v>2315</v>
      </c>
      <c r="B454" t="s">
        <v>2316</v>
      </c>
      <c r="C454" t="s">
        <v>2317</v>
      </c>
      <c r="D454" t="s">
        <v>2318</v>
      </c>
      <c r="E454" t="s">
        <v>2319</v>
      </c>
      <c r="G454" t="s">
        <v>22</v>
      </c>
      <c r="H454" t="s">
        <v>2320</v>
      </c>
      <c r="I454" t="s">
        <v>42</v>
      </c>
    </row>
    <row r="455" spans="1:9" hidden="1">
      <c r="A455" t="s">
        <v>2321</v>
      </c>
      <c r="B455" t="s">
        <v>2322</v>
      </c>
      <c r="C455" t="s">
        <v>2321</v>
      </c>
      <c r="D455" t="s">
        <v>2323</v>
      </c>
      <c r="E455" t="s">
        <v>2324</v>
      </c>
      <c r="G455" t="s">
        <v>22</v>
      </c>
      <c r="H455" t="s">
        <v>2320</v>
      </c>
      <c r="I455" t="s">
        <v>24</v>
      </c>
    </row>
    <row r="456" spans="1:9" hidden="1">
      <c r="A456" t="s">
        <v>2325</v>
      </c>
      <c r="B456" t="s">
        <v>2326</v>
      </c>
      <c r="C456" t="s">
        <v>2327</v>
      </c>
      <c r="D456" t="s">
        <v>2328</v>
      </c>
      <c r="E456" t="s">
        <v>2329</v>
      </c>
      <c r="F456" t="s">
        <v>2330</v>
      </c>
      <c r="G456" t="s">
        <v>22</v>
      </c>
      <c r="H456" t="s">
        <v>2320</v>
      </c>
      <c r="I456" t="s">
        <v>29</v>
      </c>
    </row>
    <row r="457" spans="1:9" hidden="1">
      <c r="A457" t="s">
        <v>2331</v>
      </c>
      <c r="B457" t="s">
        <v>2332</v>
      </c>
      <c r="C457" t="s">
        <v>2333</v>
      </c>
      <c r="D457" t="s">
        <v>2334</v>
      </c>
      <c r="E457">
        <v>168863</v>
      </c>
      <c r="F457" t="s">
        <v>2335</v>
      </c>
      <c r="G457" t="s">
        <v>14</v>
      </c>
      <c r="H457" t="s">
        <v>2320</v>
      </c>
      <c r="I457" t="s">
        <v>16</v>
      </c>
    </row>
    <row r="458" spans="1:9" hidden="1">
      <c r="A458" t="s">
        <v>2336</v>
      </c>
      <c r="B458" t="s">
        <v>2337</v>
      </c>
      <c r="C458" t="s">
        <v>2338</v>
      </c>
      <c r="D458" t="s">
        <v>2339</v>
      </c>
      <c r="E458" t="s">
        <v>2340</v>
      </c>
      <c r="G458" t="s">
        <v>22</v>
      </c>
      <c r="H458" t="s">
        <v>2320</v>
      </c>
      <c r="I458" t="s">
        <v>53</v>
      </c>
    </row>
    <row r="459" spans="1:9" hidden="1">
      <c r="A459" t="s">
        <v>2341</v>
      </c>
      <c r="B459" t="s">
        <v>2342</v>
      </c>
      <c r="C459" t="s">
        <v>2343</v>
      </c>
      <c r="D459" t="s">
        <v>2344</v>
      </c>
      <c r="E459" t="s">
        <v>2345</v>
      </c>
      <c r="G459" t="s">
        <v>22</v>
      </c>
      <c r="H459" t="s">
        <v>2320</v>
      </c>
      <c r="I459" t="s">
        <v>269</v>
      </c>
    </row>
    <row r="460" spans="1:9" hidden="1">
      <c r="A460" t="s">
        <v>2346</v>
      </c>
      <c r="B460" t="s">
        <v>2347</v>
      </c>
      <c r="C460" t="s">
        <v>2348</v>
      </c>
      <c r="D460" t="s">
        <v>2349</v>
      </c>
      <c r="E460" t="s">
        <v>2350</v>
      </c>
      <c r="F460" t="s">
        <v>2351</v>
      </c>
      <c r="G460" t="s">
        <v>22</v>
      </c>
      <c r="H460" t="s">
        <v>2320</v>
      </c>
      <c r="I460" t="s">
        <v>53</v>
      </c>
    </row>
    <row r="461" spans="1:9" hidden="1">
      <c r="A461" t="s">
        <v>2352</v>
      </c>
      <c r="B461" t="s">
        <v>2353</v>
      </c>
      <c r="C461" t="s">
        <v>2354</v>
      </c>
      <c r="D461" t="s">
        <v>2355</v>
      </c>
      <c r="E461" t="s">
        <v>2356</v>
      </c>
      <c r="G461" t="s">
        <v>22</v>
      </c>
      <c r="H461" t="s">
        <v>2320</v>
      </c>
      <c r="I461" t="s">
        <v>53</v>
      </c>
    </row>
    <row r="462" spans="1:9" hidden="1">
      <c r="A462" t="s">
        <v>2357</v>
      </c>
      <c r="B462" t="s">
        <v>2358</v>
      </c>
      <c r="C462" t="s">
        <v>2359</v>
      </c>
      <c r="D462" t="s">
        <v>2360</v>
      </c>
      <c r="E462" t="s">
        <v>2361</v>
      </c>
      <c r="F462" t="s">
        <v>2362</v>
      </c>
      <c r="G462" t="s">
        <v>22</v>
      </c>
      <c r="H462" t="s">
        <v>2320</v>
      </c>
      <c r="I462" t="s">
        <v>149</v>
      </c>
    </row>
    <row r="463" spans="1:9" hidden="1">
      <c r="A463" t="s">
        <v>2363</v>
      </c>
      <c r="B463" t="s">
        <v>2364</v>
      </c>
      <c r="C463" t="s">
        <v>2365</v>
      </c>
      <c r="D463" t="s">
        <v>2366</v>
      </c>
      <c r="E463" t="s">
        <v>2367</v>
      </c>
      <c r="G463" t="s">
        <v>22</v>
      </c>
      <c r="H463" t="s">
        <v>2320</v>
      </c>
      <c r="I463" t="s">
        <v>53</v>
      </c>
    </row>
    <row r="464" spans="1:9" hidden="1">
      <c r="A464" t="s">
        <v>2368</v>
      </c>
      <c r="B464" t="s">
        <v>2369</v>
      </c>
      <c r="C464" t="s">
        <v>2370</v>
      </c>
      <c r="D464" t="s">
        <v>2371</v>
      </c>
      <c r="E464" t="s">
        <v>2372</v>
      </c>
      <c r="F464" t="s">
        <v>2373</v>
      </c>
      <c r="G464" t="s">
        <v>1097</v>
      </c>
      <c r="H464" t="s">
        <v>2320</v>
      </c>
      <c r="I464" t="s">
        <v>149</v>
      </c>
    </row>
    <row r="465" spans="1:9" hidden="1">
      <c r="A465" t="s">
        <v>2374</v>
      </c>
      <c r="B465" t="s">
        <v>2375</v>
      </c>
      <c r="C465" t="s">
        <v>2376</v>
      </c>
      <c r="D465" t="s">
        <v>2377</v>
      </c>
      <c r="E465" t="s">
        <v>2378</v>
      </c>
      <c r="F465" t="s">
        <v>2379</v>
      </c>
      <c r="G465" t="s">
        <v>22</v>
      </c>
      <c r="H465" t="s">
        <v>2380</v>
      </c>
      <c r="I465" t="s">
        <v>29</v>
      </c>
    </row>
    <row r="466" spans="1:9" hidden="1">
      <c r="A466" t="s">
        <v>2381</v>
      </c>
      <c r="B466" t="s">
        <v>2382</v>
      </c>
      <c r="C466" t="s">
        <v>2383</v>
      </c>
      <c r="D466" t="s">
        <v>2384</v>
      </c>
      <c r="E466" t="s">
        <v>2385</v>
      </c>
      <c r="G466" t="s">
        <v>22</v>
      </c>
      <c r="H466" t="s">
        <v>2380</v>
      </c>
      <c r="I466" t="s">
        <v>29</v>
      </c>
    </row>
    <row r="467" spans="1:9" hidden="1">
      <c r="A467" t="s">
        <v>2386</v>
      </c>
      <c r="B467" t="s">
        <v>2387</v>
      </c>
      <c r="C467" t="s">
        <v>2388</v>
      </c>
      <c r="D467" t="s">
        <v>2389</v>
      </c>
      <c r="E467" t="s">
        <v>2390</v>
      </c>
      <c r="G467" t="s">
        <v>22</v>
      </c>
      <c r="H467" t="s">
        <v>2391</v>
      </c>
      <c r="I467" t="s">
        <v>29</v>
      </c>
    </row>
    <row r="468" spans="1:9" hidden="1">
      <c r="A468" t="s">
        <v>2392</v>
      </c>
      <c r="B468" t="s">
        <v>2393</v>
      </c>
      <c r="C468" t="s">
        <v>2394</v>
      </c>
      <c r="D468" t="s">
        <v>2395</v>
      </c>
      <c r="E468">
        <v>169397</v>
      </c>
      <c r="G468" t="s">
        <v>22</v>
      </c>
      <c r="H468" t="s">
        <v>2391</v>
      </c>
      <c r="I468" t="s">
        <v>29</v>
      </c>
    </row>
    <row r="469" spans="1:9" hidden="1">
      <c r="A469" t="s">
        <v>2396</v>
      </c>
      <c r="B469" t="s">
        <v>2397</v>
      </c>
      <c r="C469" t="s">
        <v>2398</v>
      </c>
      <c r="D469" t="s">
        <v>2399</v>
      </c>
      <c r="E469" t="s">
        <v>2400</v>
      </c>
      <c r="G469" t="s">
        <v>22</v>
      </c>
      <c r="H469" t="s">
        <v>1250</v>
      </c>
      <c r="I469" t="s">
        <v>64</v>
      </c>
    </row>
    <row r="470" spans="1:9" hidden="1">
      <c r="A470" t="s">
        <v>2401</v>
      </c>
      <c r="B470" t="s">
        <v>2402</v>
      </c>
      <c r="C470" t="s">
        <v>2403</v>
      </c>
      <c r="D470" t="s">
        <v>2404</v>
      </c>
      <c r="E470">
        <v>443304</v>
      </c>
      <c r="G470" t="s">
        <v>22</v>
      </c>
      <c r="H470" t="s">
        <v>2391</v>
      </c>
      <c r="I470" t="s">
        <v>53</v>
      </c>
    </row>
    <row r="471" spans="1:9" hidden="1">
      <c r="A471" t="s">
        <v>2405</v>
      </c>
      <c r="B471" t="s">
        <v>2406</v>
      </c>
      <c r="C471" t="s">
        <v>2407</v>
      </c>
      <c r="D471" t="s">
        <v>2408</v>
      </c>
      <c r="E471" t="s">
        <v>2409</v>
      </c>
      <c r="G471" t="s">
        <v>22</v>
      </c>
      <c r="H471" t="s">
        <v>2391</v>
      </c>
      <c r="I471" t="s">
        <v>16</v>
      </c>
    </row>
    <row r="472" spans="1:9" hidden="1">
      <c r="A472" t="s">
        <v>2410</v>
      </c>
      <c r="B472" t="s">
        <v>2411</v>
      </c>
      <c r="C472" t="s">
        <v>2412</v>
      </c>
      <c r="D472" t="s">
        <v>2413</v>
      </c>
      <c r="E472">
        <v>61194</v>
      </c>
      <c r="G472" t="s">
        <v>1097</v>
      </c>
      <c r="H472" t="s">
        <v>2391</v>
      </c>
      <c r="I472" t="s">
        <v>29</v>
      </c>
    </row>
    <row r="473" spans="1:9" hidden="1">
      <c r="A473" t="s">
        <v>2414</v>
      </c>
      <c r="B473" t="s">
        <v>2415</v>
      </c>
      <c r="C473" t="s">
        <v>2416</v>
      </c>
      <c r="D473" t="s">
        <v>2417</v>
      </c>
      <c r="E473">
        <v>712219</v>
      </c>
      <c r="G473" t="s">
        <v>14</v>
      </c>
      <c r="H473" t="s">
        <v>2391</v>
      </c>
      <c r="I473" t="s">
        <v>16</v>
      </c>
    </row>
    <row r="474" spans="1:9" hidden="1">
      <c r="A474" t="s">
        <v>2418</v>
      </c>
      <c r="B474" t="s">
        <v>2419</v>
      </c>
      <c r="C474" t="s">
        <v>2420</v>
      </c>
      <c r="D474" t="s">
        <v>2421</v>
      </c>
      <c r="E474" t="s">
        <v>2422</v>
      </c>
      <c r="G474" t="s">
        <v>22</v>
      </c>
      <c r="H474" t="s">
        <v>2391</v>
      </c>
      <c r="I474" t="s">
        <v>16</v>
      </c>
    </row>
    <row r="475" spans="1:9" hidden="1">
      <c r="A475" t="s">
        <v>2423</v>
      </c>
      <c r="B475" t="s">
        <v>2424</v>
      </c>
      <c r="C475" t="s">
        <v>2425</v>
      </c>
      <c r="D475" t="s">
        <v>2426</v>
      </c>
      <c r="E475" t="s">
        <v>2427</v>
      </c>
      <c r="G475" t="s">
        <v>1097</v>
      </c>
      <c r="H475" t="s">
        <v>2391</v>
      </c>
      <c r="I475" t="s">
        <v>29</v>
      </c>
    </row>
    <row r="476" spans="1:9" hidden="1">
      <c r="A476" t="s">
        <v>2428</v>
      </c>
      <c r="B476" t="s">
        <v>2429</v>
      </c>
      <c r="C476" t="s">
        <v>2430</v>
      </c>
      <c r="D476" t="s">
        <v>2431</v>
      </c>
      <c r="E476" t="s">
        <v>2432</v>
      </c>
      <c r="G476" t="s">
        <v>22</v>
      </c>
      <c r="H476" t="s">
        <v>2391</v>
      </c>
      <c r="I476" t="s">
        <v>29</v>
      </c>
    </row>
    <row r="477" spans="1:9" hidden="1">
      <c r="A477" t="s">
        <v>2433</v>
      </c>
      <c r="B477" t="s">
        <v>2434</v>
      </c>
      <c r="C477" t="s">
        <v>2435</v>
      </c>
      <c r="D477" t="s">
        <v>2436</v>
      </c>
      <c r="E477" t="s">
        <v>2437</v>
      </c>
      <c r="G477" t="s">
        <v>1097</v>
      </c>
      <c r="H477" t="s">
        <v>2380</v>
      </c>
      <c r="I477" t="s">
        <v>16</v>
      </c>
    </row>
    <row r="478" spans="1:9" hidden="1">
      <c r="A478" t="s">
        <v>2438</v>
      </c>
      <c r="B478" t="s">
        <v>2439</v>
      </c>
      <c r="C478" t="s">
        <v>2440</v>
      </c>
      <c r="D478" t="s">
        <v>2441</v>
      </c>
      <c r="E478">
        <v>962258</v>
      </c>
      <c r="G478" t="s">
        <v>22</v>
      </c>
      <c r="H478" t="s">
        <v>2380</v>
      </c>
      <c r="I478" t="s">
        <v>29</v>
      </c>
    </row>
    <row r="479" spans="1:9" hidden="1">
      <c r="A479" t="s">
        <v>2442</v>
      </c>
      <c r="B479" t="s">
        <v>2443</v>
      </c>
      <c r="C479" t="s">
        <v>2444</v>
      </c>
      <c r="D479" t="s">
        <v>2445</v>
      </c>
      <c r="E479">
        <v>471115</v>
      </c>
      <c r="G479" t="s">
        <v>22</v>
      </c>
      <c r="H479" t="s">
        <v>831</v>
      </c>
      <c r="I479" t="s">
        <v>269</v>
      </c>
    </row>
    <row r="480" spans="1:9" hidden="1">
      <c r="A480" t="s">
        <v>2446</v>
      </c>
      <c r="B480" t="s">
        <v>2447</v>
      </c>
      <c r="C480" t="s">
        <v>2448</v>
      </c>
      <c r="D480" t="s">
        <v>2449</v>
      </c>
      <c r="E480">
        <v>553768</v>
      </c>
      <c r="G480" t="s">
        <v>22</v>
      </c>
      <c r="H480" t="s">
        <v>2380</v>
      </c>
      <c r="I480" t="s">
        <v>161</v>
      </c>
    </row>
    <row r="481" spans="1:9" hidden="1">
      <c r="A481" t="s">
        <v>2450</v>
      </c>
      <c r="B481" t="s">
        <v>2451</v>
      </c>
      <c r="C481" t="s">
        <v>2452</v>
      </c>
      <c r="D481" t="s">
        <v>2453</v>
      </c>
      <c r="E481">
        <v>962257</v>
      </c>
      <c r="G481" t="s">
        <v>22</v>
      </c>
      <c r="H481" t="s">
        <v>2380</v>
      </c>
      <c r="I481" t="s">
        <v>24</v>
      </c>
    </row>
    <row r="482" spans="1:9" hidden="1">
      <c r="A482" t="s">
        <v>2454</v>
      </c>
      <c r="B482" t="s">
        <v>2455</v>
      </c>
      <c r="C482" t="s">
        <v>2456</v>
      </c>
      <c r="D482" t="s">
        <v>2457</v>
      </c>
      <c r="E482" t="s">
        <v>2458</v>
      </c>
      <c r="G482" t="s">
        <v>14</v>
      </c>
      <c r="H482" t="s">
        <v>2380</v>
      </c>
      <c r="I482" t="s">
        <v>16</v>
      </c>
    </row>
    <row r="483" spans="1:9" hidden="1">
      <c r="A483" t="s">
        <v>2459</v>
      </c>
      <c r="B483" t="s">
        <v>2460</v>
      </c>
      <c r="C483" t="s">
        <v>2461</v>
      </c>
      <c r="D483" t="s">
        <v>2462</v>
      </c>
      <c r="E483" t="s">
        <v>2463</v>
      </c>
      <c r="G483" t="s">
        <v>22</v>
      </c>
      <c r="H483" t="s">
        <v>2380</v>
      </c>
      <c r="I483" t="s">
        <v>29</v>
      </c>
    </row>
    <row r="484" spans="1:9" hidden="1">
      <c r="A484" t="s">
        <v>2464</v>
      </c>
      <c r="B484" t="s">
        <v>2465</v>
      </c>
      <c r="C484" t="s">
        <v>2466</v>
      </c>
      <c r="D484" t="s">
        <v>2467</v>
      </c>
      <c r="E484" t="s">
        <v>2468</v>
      </c>
      <c r="G484" t="s">
        <v>22</v>
      </c>
      <c r="H484" t="s">
        <v>831</v>
      </c>
      <c r="I484" t="s">
        <v>24</v>
      </c>
    </row>
    <row r="485" spans="1:9" hidden="1">
      <c r="A485" t="s">
        <v>2469</v>
      </c>
      <c r="B485" t="s">
        <v>2470</v>
      </c>
      <c r="C485" t="s">
        <v>2471</v>
      </c>
      <c r="D485" t="s">
        <v>2472</v>
      </c>
      <c r="E485">
        <v>449162</v>
      </c>
      <c r="G485" t="s">
        <v>22</v>
      </c>
      <c r="H485" t="s">
        <v>2380</v>
      </c>
      <c r="I485" t="s">
        <v>29</v>
      </c>
    </row>
    <row r="486" spans="1:9" hidden="1">
      <c r="A486" t="s">
        <v>2473</v>
      </c>
      <c r="B486" t="s">
        <v>2474</v>
      </c>
      <c r="C486" t="s">
        <v>2475</v>
      </c>
      <c r="D486" t="s">
        <v>2476</v>
      </c>
      <c r="E486" t="s">
        <v>2477</v>
      </c>
      <c r="G486" t="s">
        <v>22</v>
      </c>
      <c r="H486" t="s">
        <v>2380</v>
      </c>
      <c r="I486" t="s">
        <v>29</v>
      </c>
    </row>
    <row r="487" spans="1:9" hidden="1">
      <c r="A487" t="s">
        <v>2478</v>
      </c>
      <c r="B487" t="s">
        <v>2479</v>
      </c>
      <c r="C487" t="s">
        <v>2480</v>
      </c>
      <c r="D487" t="s">
        <v>2481</v>
      </c>
      <c r="E487" t="s">
        <v>2482</v>
      </c>
      <c r="G487" t="s">
        <v>22</v>
      </c>
      <c r="H487" t="s">
        <v>2380</v>
      </c>
      <c r="I487" t="s">
        <v>29</v>
      </c>
    </row>
    <row r="488" spans="1:9" hidden="1">
      <c r="A488" t="s">
        <v>2483</v>
      </c>
      <c r="B488" t="s">
        <v>2484</v>
      </c>
      <c r="C488" t="s">
        <v>2485</v>
      </c>
      <c r="D488" t="s">
        <v>2486</v>
      </c>
      <c r="E488" t="s">
        <v>2487</v>
      </c>
      <c r="G488" t="s">
        <v>22</v>
      </c>
      <c r="H488" t="s">
        <v>2380</v>
      </c>
      <c r="I488" t="s">
        <v>29</v>
      </c>
    </row>
    <row r="489" spans="1:9" hidden="1">
      <c r="A489" t="s">
        <v>2488</v>
      </c>
      <c r="B489" t="s">
        <v>2489</v>
      </c>
      <c r="C489" t="s">
        <v>2490</v>
      </c>
      <c r="D489" t="s">
        <v>2491</v>
      </c>
      <c r="E489" t="s">
        <v>2492</v>
      </c>
      <c r="G489" t="s">
        <v>22</v>
      </c>
      <c r="H489" t="s">
        <v>2380</v>
      </c>
      <c r="I489" t="s">
        <v>29</v>
      </c>
    </row>
    <row r="490" spans="1:9" hidden="1">
      <c r="A490" t="s">
        <v>2493</v>
      </c>
      <c r="B490" t="s">
        <v>2494</v>
      </c>
      <c r="C490" t="s">
        <v>2495</v>
      </c>
      <c r="D490" t="s">
        <v>2496</v>
      </c>
      <c r="E490" t="s">
        <v>2497</v>
      </c>
      <c r="G490" t="s">
        <v>22</v>
      </c>
      <c r="H490" t="s">
        <v>2380</v>
      </c>
      <c r="I490" t="s">
        <v>29</v>
      </c>
    </row>
    <row r="491" spans="1:9" hidden="1">
      <c r="A491" t="s">
        <v>2498</v>
      </c>
      <c r="B491" t="s">
        <v>2499</v>
      </c>
      <c r="C491" t="s">
        <v>2500</v>
      </c>
      <c r="D491" t="s">
        <v>2501</v>
      </c>
      <c r="E491" t="s">
        <v>2502</v>
      </c>
      <c r="G491" t="s">
        <v>22</v>
      </c>
      <c r="H491" t="s">
        <v>831</v>
      </c>
      <c r="I491" t="s">
        <v>29</v>
      </c>
    </row>
    <row r="492" spans="1:9" hidden="1">
      <c r="A492" t="s">
        <v>2503</v>
      </c>
      <c r="B492" t="s">
        <v>2504</v>
      </c>
      <c r="C492" t="s">
        <v>2505</v>
      </c>
      <c r="D492" t="s">
        <v>2506</v>
      </c>
      <c r="E492" t="s">
        <v>2507</v>
      </c>
      <c r="G492" t="s">
        <v>22</v>
      </c>
      <c r="H492" t="s">
        <v>2380</v>
      </c>
      <c r="I492" t="s">
        <v>29</v>
      </c>
    </row>
    <row r="493" spans="1:9" hidden="1">
      <c r="A493" t="s">
        <v>2508</v>
      </c>
      <c r="B493" t="s">
        <v>2509</v>
      </c>
      <c r="C493" t="s">
        <v>2510</v>
      </c>
      <c r="D493" t="s">
        <v>2511</v>
      </c>
      <c r="E493" t="s">
        <v>2512</v>
      </c>
      <c r="G493" t="s">
        <v>22</v>
      </c>
      <c r="H493" t="s">
        <v>2380</v>
      </c>
      <c r="I493" t="s">
        <v>24</v>
      </c>
    </row>
    <row r="494" spans="1:9" hidden="1">
      <c r="A494" t="s">
        <v>2513</v>
      </c>
      <c r="B494" t="s">
        <v>2514</v>
      </c>
      <c r="C494" t="s">
        <v>2515</v>
      </c>
      <c r="D494" t="s">
        <v>2516</v>
      </c>
      <c r="E494">
        <v>870794</v>
      </c>
      <c r="G494" t="s">
        <v>22</v>
      </c>
      <c r="H494" t="s">
        <v>2380</v>
      </c>
      <c r="I494" t="s">
        <v>29</v>
      </c>
    </row>
    <row r="495" spans="1:9" hidden="1">
      <c r="A495" t="s">
        <v>2517</v>
      </c>
      <c r="B495" t="s">
        <v>2518</v>
      </c>
      <c r="C495" t="s">
        <v>2519</v>
      </c>
      <c r="D495" t="s">
        <v>2520</v>
      </c>
      <c r="E495" t="s">
        <v>2521</v>
      </c>
      <c r="G495" t="s">
        <v>22</v>
      </c>
      <c r="H495" t="s">
        <v>1250</v>
      </c>
      <c r="I495" t="s">
        <v>161</v>
      </c>
    </row>
    <row r="496" spans="1:9" hidden="1">
      <c r="A496" t="s">
        <v>2522</v>
      </c>
      <c r="B496" t="s">
        <v>2523</v>
      </c>
      <c r="C496" t="s">
        <v>2524</v>
      </c>
      <c r="D496" t="s">
        <v>2525</v>
      </c>
      <c r="E496" t="s">
        <v>2526</v>
      </c>
      <c r="G496" t="s">
        <v>22</v>
      </c>
      <c r="H496" t="s">
        <v>2380</v>
      </c>
      <c r="I496" t="s">
        <v>42</v>
      </c>
    </row>
    <row r="497" spans="1:9" hidden="1">
      <c r="A497" t="s">
        <v>2527</v>
      </c>
      <c r="B497" t="s">
        <v>2528</v>
      </c>
      <c r="C497" t="s">
        <v>2529</v>
      </c>
      <c r="D497" t="s">
        <v>2530</v>
      </c>
      <c r="E497" t="s">
        <v>2531</v>
      </c>
      <c r="G497" t="s">
        <v>22</v>
      </c>
      <c r="H497" t="s">
        <v>41</v>
      </c>
      <c r="I497" t="s">
        <v>138</v>
      </c>
    </row>
    <row r="498" spans="1:9" hidden="1">
      <c r="A498" t="s">
        <v>2532</v>
      </c>
      <c r="B498" t="s">
        <v>2533</v>
      </c>
      <c r="C498" t="s">
        <v>2534</v>
      </c>
      <c r="D498" t="s">
        <v>2535</v>
      </c>
      <c r="E498" t="s">
        <v>2536</v>
      </c>
      <c r="G498" t="s">
        <v>22</v>
      </c>
      <c r="H498" t="s">
        <v>1226</v>
      </c>
      <c r="I498" t="s">
        <v>138</v>
      </c>
    </row>
    <row r="499" spans="1:9" hidden="1">
      <c r="A499" t="s">
        <v>2537</v>
      </c>
      <c r="B499" t="s">
        <v>2538</v>
      </c>
      <c r="C499" t="s">
        <v>2539</v>
      </c>
      <c r="D499" t="s">
        <v>2540</v>
      </c>
      <c r="E499" t="s">
        <v>2541</v>
      </c>
      <c r="G499" t="s">
        <v>22</v>
      </c>
      <c r="H499" t="s">
        <v>1250</v>
      </c>
      <c r="I499" t="s">
        <v>29</v>
      </c>
    </row>
    <row r="500" spans="1:9" hidden="1">
      <c r="A500" t="s">
        <v>2542</v>
      </c>
      <c r="B500" t="s">
        <v>2543</v>
      </c>
      <c r="C500" t="s">
        <v>2544</v>
      </c>
      <c r="D500" t="s">
        <v>2545</v>
      </c>
      <c r="E500" t="s">
        <v>2546</v>
      </c>
      <c r="G500" t="s">
        <v>22</v>
      </c>
      <c r="H500" t="s">
        <v>2380</v>
      </c>
      <c r="I500" t="s">
        <v>42</v>
      </c>
    </row>
    <row r="501" spans="1:9" hidden="1">
      <c r="A501" t="s">
        <v>2547</v>
      </c>
      <c r="B501" t="s">
        <v>2548</v>
      </c>
      <c r="C501" t="s">
        <v>2549</v>
      </c>
      <c r="D501" t="s">
        <v>2550</v>
      </c>
      <c r="E501" t="s">
        <v>2551</v>
      </c>
      <c r="G501" t="s">
        <v>22</v>
      </c>
      <c r="H501" t="s">
        <v>831</v>
      </c>
      <c r="I501" t="s">
        <v>29</v>
      </c>
    </row>
    <row r="502" spans="1:9" hidden="1">
      <c r="A502" t="s">
        <v>2552</v>
      </c>
      <c r="B502" t="s">
        <v>2553</v>
      </c>
      <c r="C502" t="s">
        <v>2554</v>
      </c>
      <c r="D502" t="s">
        <v>2555</v>
      </c>
      <c r="E502" t="s">
        <v>2556</v>
      </c>
      <c r="G502" t="s">
        <v>22</v>
      </c>
      <c r="H502" t="s">
        <v>2380</v>
      </c>
      <c r="I502" t="s">
        <v>24</v>
      </c>
    </row>
    <row r="503" spans="1:9" hidden="1">
      <c r="A503" t="s">
        <v>2557</v>
      </c>
      <c r="B503" t="s">
        <v>2558</v>
      </c>
      <c r="C503" t="s">
        <v>2559</v>
      </c>
      <c r="D503" t="s">
        <v>2560</v>
      </c>
      <c r="E503">
        <v>448414</v>
      </c>
      <c r="G503" t="s">
        <v>22</v>
      </c>
      <c r="H503" t="s">
        <v>1226</v>
      </c>
      <c r="I503" t="s">
        <v>24</v>
      </c>
    </row>
    <row r="504" spans="1:9" hidden="1">
      <c r="A504" t="s">
        <v>2561</v>
      </c>
      <c r="B504" t="s">
        <v>2562</v>
      </c>
      <c r="C504" t="s">
        <v>2563</v>
      </c>
      <c r="D504" t="s">
        <v>2564</v>
      </c>
      <c r="E504" t="s">
        <v>2565</v>
      </c>
      <c r="G504" t="s">
        <v>22</v>
      </c>
      <c r="H504" t="s">
        <v>1250</v>
      </c>
      <c r="I504" t="s">
        <v>149</v>
      </c>
    </row>
    <row r="505" spans="1:9" hidden="1">
      <c r="A505" t="s">
        <v>2566</v>
      </c>
      <c r="B505" t="s">
        <v>2567</v>
      </c>
      <c r="C505" t="s">
        <v>2568</v>
      </c>
      <c r="D505" t="s">
        <v>2569</v>
      </c>
      <c r="E505">
        <v>61874</v>
      </c>
      <c r="F505" t="s">
        <v>2570</v>
      </c>
      <c r="G505" t="s">
        <v>22</v>
      </c>
      <c r="H505" t="s">
        <v>2380</v>
      </c>
      <c r="I505" t="s">
        <v>29</v>
      </c>
    </row>
    <row r="506" spans="1:9" hidden="1">
      <c r="A506" t="s">
        <v>2571</v>
      </c>
      <c r="B506" t="s">
        <v>2572</v>
      </c>
      <c r="C506" t="s">
        <v>2573</v>
      </c>
      <c r="D506" t="s">
        <v>2574</v>
      </c>
      <c r="E506" t="s">
        <v>2575</v>
      </c>
      <c r="F506" t="s">
        <v>2576</v>
      </c>
      <c r="G506" t="s">
        <v>22</v>
      </c>
      <c r="H506" t="s">
        <v>2380</v>
      </c>
      <c r="I506" t="s">
        <v>29</v>
      </c>
    </row>
    <row r="507" spans="1:9" hidden="1">
      <c r="A507" t="s">
        <v>2577</v>
      </c>
      <c r="B507" t="s">
        <v>2578</v>
      </c>
      <c r="C507" t="s">
        <v>2579</v>
      </c>
      <c r="D507" t="s">
        <v>2580</v>
      </c>
      <c r="E507" t="s">
        <v>2581</v>
      </c>
      <c r="G507" t="s">
        <v>22</v>
      </c>
      <c r="H507" t="s">
        <v>831</v>
      </c>
      <c r="I507" t="s">
        <v>29</v>
      </c>
    </row>
    <row r="508" spans="1:9" hidden="1">
      <c r="A508" t="s">
        <v>2582</v>
      </c>
      <c r="B508" t="s">
        <v>2583</v>
      </c>
      <c r="C508" t="s">
        <v>2584</v>
      </c>
      <c r="D508" t="s">
        <v>2585</v>
      </c>
      <c r="E508" t="s">
        <v>2586</v>
      </c>
      <c r="G508" t="s">
        <v>22</v>
      </c>
      <c r="H508" t="s">
        <v>1226</v>
      </c>
      <c r="I508" t="s">
        <v>29</v>
      </c>
    </row>
    <row r="509" spans="1:9" hidden="1">
      <c r="A509" t="s">
        <v>2587</v>
      </c>
      <c r="B509" t="s">
        <v>2588</v>
      </c>
      <c r="C509" t="s">
        <v>2589</v>
      </c>
      <c r="D509" t="s">
        <v>2590</v>
      </c>
      <c r="E509">
        <v>448415</v>
      </c>
      <c r="G509" t="s">
        <v>22</v>
      </c>
      <c r="H509" t="s">
        <v>2380</v>
      </c>
      <c r="I509" t="s">
        <v>161</v>
      </c>
    </row>
    <row r="510" spans="1:9" hidden="1">
      <c r="A510" t="s">
        <v>2591</v>
      </c>
      <c r="B510" t="s">
        <v>2592</v>
      </c>
      <c r="C510" t="s">
        <v>2593</v>
      </c>
      <c r="D510" t="s">
        <v>2594</v>
      </c>
      <c r="E510" t="s">
        <v>2595</v>
      </c>
      <c r="G510" t="s">
        <v>22</v>
      </c>
      <c r="H510" t="s">
        <v>2380</v>
      </c>
      <c r="I510" t="s">
        <v>53</v>
      </c>
    </row>
    <row r="511" spans="1:9" hidden="1">
      <c r="A511" t="s">
        <v>2596</v>
      </c>
      <c r="B511" t="s">
        <v>2597</v>
      </c>
      <c r="C511" t="s">
        <v>2598</v>
      </c>
      <c r="D511" t="s">
        <v>2599</v>
      </c>
      <c r="E511">
        <v>438580</v>
      </c>
      <c r="G511" t="s">
        <v>22</v>
      </c>
      <c r="H511" t="s">
        <v>2380</v>
      </c>
      <c r="I511" t="s">
        <v>53</v>
      </c>
    </row>
    <row r="512" spans="1:9" hidden="1">
      <c r="A512" t="s">
        <v>2600</v>
      </c>
      <c r="B512" t="s">
        <v>2601</v>
      </c>
      <c r="C512" t="s">
        <v>2602</v>
      </c>
      <c r="D512" t="s">
        <v>2603</v>
      </c>
      <c r="E512" t="s">
        <v>2604</v>
      </c>
      <c r="G512" t="s">
        <v>22</v>
      </c>
      <c r="H512" t="s">
        <v>2380</v>
      </c>
      <c r="I512" t="s">
        <v>29</v>
      </c>
    </row>
    <row r="513" spans="1:9" hidden="1">
      <c r="A513" t="s">
        <v>2605</v>
      </c>
      <c r="B513" t="s">
        <v>2606</v>
      </c>
      <c r="C513" t="s">
        <v>2607</v>
      </c>
      <c r="D513" t="s">
        <v>2608</v>
      </c>
      <c r="E513" t="s">
        <v>2609</v>
      </c>
      <c r="F513" t="s">
        <v>2610</v>
      </c>
      <c r="G513" t="s">
        <v>22</v>
      </c>
      <c r="H513" t="s">
        <v>831</v>
      </c>
      <c r="I513" t="s">
        <v>29</v>
      </c>
    </row>
    <row r="514" spans="1:9" hidden="1">
      <c r="A514" t="s">
        <v>2611</v>
      </c>
      <c r="B514" t="s">
        <v>2612</v>
      </c>
      <c r="C514" t="s">
        <v>2613</v>
      </c>
      <c r="D514" t="s">
        <v>2614</v>
      </c>
      <c r="E514" t="s">
        <v>2615</v>
      </c>
      <c r="G514" t="s">
        <v>22</v>
      </c>
      <c r="H514" t="s">
        <v>2380</v>
      </c>
      <c r="I514" t="s">
        <v>42</v>
      </c>
    </row>
    <row r="515" spans="1:9" hidden="1">
      <c r="A515" t="s">
        <v>2616</v>
      </c>
      <c r="B515" t="s">
        <v>2617</v>
      </c>
      <c r="C515" t="s">
        <v>2618</v>
      </c>
      <c r="D515" t="s">
        <v>2619</v>
      </c>
      <c r="E515" t="s">
        <v>2620</v>
      </c>
      <c r="G515" t="s">
        <v>22</v>
      </c>
      <c r="H515" t="s">
        <v>2380</v>
      </c>
      <c r="I515" t="s">
        <v>29</v>
      </c>
    </row>
    <row r="516" spans="1:9" hidden="1">
      <c r="A516" t="s">
        <v>2621</v>
      </c>
      <c r="B516" t="s">
        <v>2622</v>
      </c>
      <c r="C516" t="s">
        <v>2623</v>
      </c>
      <c r="D516" t="s">
        <v>2624</v>
      </c>
      <c r="E516">
        <v>126132</v>
      </c>
      <c r="G516" t="s">
        <v>22</v>
      </c>
      <c r="H516" t="s">
        <v>2380</v>
      </c>
      <c r="I516" t="s">
        <v>64</v>
      </c>
    </row>
    <row r="517" spans="1:9" hidden="1">
      <c r="A517" t="s">
        <v>2625</v>
      </c>
      <c r="B517" t="s">
        <v>2626</v>
      </c>
      <c r="C517" t="s">
        <v>2627</v>
      </c>
      <c r="D517" t="s">
        <v>2628</v>
      </c>
      <c r="E517" t="s">
        <v>2629</v>
      </c>
      <c r="G517" t="s">
        <v>22</v>
      </c>
      <c r="H517" t="s">
        <v>1226</v>
      </c>
      <c r="I517" t="s">
        <v>161</v>
      </c>
    </row>
    <row r="518" spans="1:9" hidden="1">
      <c r="A518" t="s">
        <v>2630</v>
      </c>
      <c r="B518" t="s">
        <v>2631</v>
      </c>
      <c r="C518" t="s">
        <v>2632</v>
      </c>
      <c r="D518" t="s">
        <v>2633</v>
      </c>
      <c r="E518" t="s">
        <v>2634</v>
      </c>
      <c r="G518" t="s">
        <v>22</v>
      </c>
      <c r="H518" t="s">
        <v>1226</v>
      </c>
      <c r="I518" t="s">
        <v>29</v>
      </c>
    </row>
    <row r="519" spans="1:9" hidden="1">
      <c r="A519" t="s">
        <v>2635</v>
      </c>
      <c r="B519" t="s">
        <v>2636</v>
      </c>
      <c r="C519" t="s">
        <v>2637</v>
      </c>
      <c r="D519" t="s">
        <v>2638</v>
      </c>
      <c r="E519" t="s">
        <v>2639</v>
      </c>
      <c r="F519" t="s">
        <v>2640</v>
      </c>
      <c r="G519" t="s">
        <v>22</v>
      </c>
      <c r="H519" t="s">
        <v>2380</v>
      </c>
      <c r="I519" t="s">
        <v>29</v>
      </c>
    </row>
    <row r="520" spans="1:9" hidden="1">
      <c r="A520" t="s">
        <v>2641</v>
      </c>
      <c r="B520" t="s">
        <v>2642</v>
      </c>
      <c r="C520" t="s">
        <v>2643</v>
      </c>
      <c r="D520" t="s">
        <v>2644</v>
      </c>
      <c r="E520" t="s">
        <v>2645</v>
      </c>
      <c r="G520" t="s">
        <v>22</v>
      </c>
      <c r="H520" t="s">
        <v>1226</v>
      </c>
      <c r="I520" t="s">
        <v>29</v>
      </c>
    </row>
    <row r="521" spans="1:9" hidden="1">
      <c r="A521" t="s">
        <v>2646</v>
      </c>
      <c r="B521" t="s">
        <v>2647</v>
      </c>
      <c r="C521" t="s">
        <v>2648</v>
      </c>
      <c r="D521" t="s">
        <v>2649</v>
      </c>
      <c r="E521">
        <v>538581</v>
      </c>
      <c r="G521" t="s">
        <v>22</v>
      </c>
      <c r="H521" t="s">
        <v>831</v>
      </c>
      <c r="I521" t="s">
        <v>29</v>
      </c>
    </row>
    <row r="522" spans="1:9" hidden="1">
      <c r="A522" t="s">
        <v>2650</v>
      </c>
      <c r="B522" t="s">
        <v>2651</v>
      </c>
      <c r="C522" t="s">
        <v>2652</v>
      </c>
      <c r="D522" t="s">
        <v>2653</v>
      </c>
      <c r="E522" t="s">
        <v>2654</v>
      </c>
      <c r="F522" t="s">
        <v>2655</v>
      </c>
      <c r="G522" t="s">
        <v>22</v>
      </c>
      <c r="H522" t="s">
        <v>2656</v>
      </c>
      <c r="I522" t="s">
        <v>16</v>
      </c>
    </row>
    <row r="523" spans="1:9" hidden="1">
      <c r="A523" t="s">
        <v>2657</v>
      </c>
      <c r="B523" t="s">
        <v>2658</v>
      </c>
      <c r="C523" t="s">
        <v>2659</v>
      </c>
      <c r="D523" t="s">
        <v>2660</v>
      </c>
      <c r="E523">
        <v>221597</v>
      </c>
      <c r="G523" t="s">
        <v>14</v>
      </c>
      <c r="H523" t="s">
        <v>2656</v>
      </c>
      <c r="I523" t="s">
        <v>16</v>
      </c>
    </row>
    <row r="524" spans="1:9" hidden="1">
      <c r="A524" t="s">
        <v>2661</v>
      </c>
      <c r="B524" t="s">
        <v>2662</v>
      </c>
      <c r="C524" t="s">
        <v>2663</v>
      </c>
      <c r="D524" t="s">
        <v>2664</v>
      </c>
      <c r="E524" t="s">
        <v>2665</v>
      </c>
      <c r="G524" t="s">
        <v>14</v>
      </c>
      <c r="H524" t="s">
        <v>2666</v>
      </c>
      <c r="I524" t="s">
        <v>16</v>
      </c>
    </row>
    <row r="525" spans="1:9" hidden="1">
      <c r="A525" t="s">
        <v>2667</v>
      </c>
      <c r="B525" t="s">
        <v>2668</v>
      </c>
      <c r="C525" t="s">
        <v>2669</v>
      </c>
      <c r="D525" t="s">
        <v>2670</v>
      </c>
      <c r="E525">
        <v>226775</v>
      </c>
      <c r="G525" t="s">
        <v>14</v>
      </c>
      <c r="H525" t="s">
        <v>2671</v>
      </c>
      <c r="I525" t="s">
        <v>16</v>
      </c>
    </row>
    <row r="526" spans="1:9" hidden="1">
      <c r="A526" t="s">
        <v>2672</v>
      </c>
      <c r="B526" t="s">
        <v>2673</v>
      </c>
      <c r="C526" t="s">
        <v>2674</v>
      </c>
      <c r="D526" t="s">
        <v>2675</v>
      </c>
      <c r="E526" t="s">
        <v>2676</v>
      </c>
      <c r="G526" t="s">
        <v>22</v>
      </c>
      <c r="H526" t="s">
        <v>2677</v>
      </c>
      <c r="I526" t="s">
        <v>29</v>
      </c>
    </row>
    <row r="527" spans="1:9" hidden="1">
      <c r="A527" t="s">
        <v>2678</v>
      </c>
      <c r="B527" t="s">
        <v>2679</v>
      </c>
      <c r="C527" t="s">
        <v>2680</v>
      </c>
      <c r="D527" t="s">
        <v>2681</v>
      </c>
      <c r="E527" t="s">
        <v>2682</v>
      </c>
      <c r="G527" t="s">
        <v>22</v>
      </c>
      <c r="H527" t="s">
        <v>2677</v>
      </c>
      <c r="I527" t="s">
        <v>29</v>
      </c>
    </row>
    <row r="528" spans="1:9" hidden="1">
      <c r="A528" t="s">
        <v>2683</v>
      </c>
      <c r="B528" t="s">
        <v>2684</v>
      </c>
      <c r="C528" t="s">
        <v>2685</v>
      </c>
      <c r="D528" t="s">
        <v>2686</v>
      </c>
      <c r="E528" t="s">
        <v>2687</v>
      </c>
      <c r="G528" t="s">
        <v>14</v>
      </c>
      <c r="H528" t="s">
        <v>2677</v>
      </c>
      <c r="I528" t="s">
        <v>16</v>
      </c>
    </row>
    <row r="529" spans="1:9" hidden="1">
      <c r="A529" t="s">
        <v>2688</v>
      </c>
      <c r="B529" t="s">
        <v>2689</v>
      </c>
      <c r="C529" t="s">
        <v>2690</v>
      </c>
      <c r="D529" t="s">
        <v>2691</v>
      </c>
      <c r="E529">
        <v>232850</v>
      </c>
      <c r="G529" t="s">
        <v>14</v>
      </c>
      <c r="H529" t="s">
        <v>2688</v>
      </c>
      <c r="I529" t="s">
        <v>16</v>
      </c>
    </row>
    <row r="530" spans="1:9" hidden="1">
      <c r="A530" t="s">
        <v>2692</v>
      </c>
      <c r="B530" t="s">
        <v>2693</v>
      </c>
      <c r="C530" t="s">
        <v>2694</v>
      </c>
      <c r="D530" s="1">
        <v>6.9999999999999998E+96</v>
      </c>
      <c r="E530">
        <v>7724</v>
      </c>
      <c r="G530" t="s">
        <v>22</v>
      </c>
      <c r="H530" t="s">
        <v>2688</v>
      </c>
      <c r="I530" t="s">
        <v>24</v>
      </c>
    </row>
    <row r="531" spans="1:9">
      <c r="A531" t="s">
        <v>2695</v>
      </c>
      <c r="B531" t="s">
        <v>2696</v>
      </c>
      <c r="C531" t="s">
        <v>2697</v>
      </c>
      <c r="D531" t="s">
        <v>2698</v>
      </c>
      <c r="E531" t="s">
        <v>2699</v>
      </c>
      <c r="G531" t="s">
        <v>22</v>
      </c>
      <c r="H531" t="s">
        <v>275</v>
      </c>
      <c r="I531" t="s">
        <v>16</v>
      </c>
    </row>
    <row r="532" spans="1:9" hidden="1">
      <c r="A532" t="s">
        <v>2700</v>
      </c>
      <c r="B532" t="s">
        <v>2701</v>
      </c>
      <c r="C532" t="s">
        <v>2702</v>
      </c>
      <c r="D532" t="s">
        <v>2703</v>
      </c>
      <c r="E532">
        <v>157214</v>
      </c>
      <c r="G532" t="s">
        <v>22</v>
      </c>
      <c r="H532" t="s">
        <v>2688</v>
      </c>
      <c r="I532" t="s">
        <v>53</v>
      </c>
    </row>
    <row r="533" spans="1:9" hidden="1">
      <c r="A533" t="s">
        <v>2704</v>
      </c>
      <c r="B533" t="s">
        <v>2705</v>
      </c>
      <c r="C533" t="s">
        <v>2706</v>
      </c>
      <c r="D533" t="s">
        <v>2707</v>
      </c>
      <c r="E533" t="s">
        <v>2708</v>
      </c>
      <c r="F533" t="s">
        <v>2709</v>
      </c>
      <c r="G533" t="s">
        <v>22</v>
      </c>
      <c r="H533" t="s">
        <v>2688</v>
      </c>
      <c r="I533" t="s">
        <v>16</v>
      </c>
    </row>
    <row r="534" spans="1:9" hidden="1">
      <c r="A534" t="s">
        <v>2710</v>
      </c>
      <c r="B534" t="s">
        <v>2711</v>
      </c>
      <c r="C534" t="s">
        <v>2712</v>
      </c>
      <c r="D534" t="s">
        <v>2713</v>
      </c>
      <c r="E534" t="s">
        <v>2714</v>
      </c>
      <c r="F534" t="s">
        <v>2715</v>
      </c>
      <c r="G534" t="s">
        <v>22</v>
      </c>
      <c r="H534" t="s">
        <v>2688</v>
      </c>
      <c r="I534" t="s">
        <v>29</v>
      </c>
    </row>
    <row r="535" spans="1:9" hidden="1">
      <c r="A535" t="s">
        <v>2716</v>
      </c>
      <c r="B535" t="s">
        <v>2717</v>
      </c>
      <c r="C535" t="s">
        <v>2718</v>
      </c>
      <c r="D535" t="s">
        <v>2719</v>
      </c>
      <c r="E535" t="s">
        <v>2720</v>
      </c>
      <c r="F535" t="s">
        <v>2721</v>
      </c>
      <c r="G535" t="s">
        <v>22</v>
      </c>
      <c r="H535" t="s">
        <v>2722</v>
      </c>
      <c r="I535" t="s">
        <v>29</v>
      </c>
    </row>
    <row r="536" spans="1:9" hidden="1">
      <c r="A536" t="s">
        <v>2723</v>
      </c>
      <c r="B536" t="s">
        <v>2724</v>
      </c>
      <c r="C536" t="s">
        <v>2725</v>
      </c>
      <c r="D536" t="s">
        <v>2726</v>
      </c>
      <c r="E536" t="s">
        <v>2727</v>
      </c>
      <c r="G536" t="s">
        <v>22</v>
      </c>
      <c r="H536" t="s">
        <v>2722</v>
      </c>
      <c r="I536" t="s">
        <v>269</v>
      </c>
    </row>
    <row r="537" spans="1:9" hidden="1">
      <c r="A537" t="s">
        <v>2728</v>
      </c>
      <c r="B537" t="s">
        <v>2729</v>
      </c>
      <c r="C537" t="s">
        <v>2730</v>
      </c>
      <c r="D537" t="s">
        <v>2731</v>
      </c>
      <c r="E537" t="s">
        <v>2732</v>
      </c>
      <c r="F537" t="s">
        <v>2733</v>
      </c>
      <c r="G537" t="s">
        <v>22</v>
      </c>
      <c r="H537" t="s">
        <v>2722</v>
      </c>
      <c r="I537" t="s">
        <v>29</v>
      </c>
    </row>
    <row r="538" spans="1:9" hidden="1">
      <c r="A538" t="s">
        <v>2734</v>
      </c>
      <c r="B538" t="s">
        <v>2735</v>
      </c>
      <c r="C538" t="s">
        <v>2734</v>
      </c>
      <c r="D538" t="s">
        <v>2736</v>
      </c>
      <c r="E538" t="s">
        <v>2737</v>
      </c>
      <c r="G538" t="s">
        <v>22</v>
      </c>
      <c r="H538" t="s">
        <v>2722</v>
      </c>
      <c r="I538" t="s">
        <v>24</v>
      </c>
    </row>
    <row r="539" spans="1:9" hidden="1">
      <c r="A539" t="s">
        <v>2738</v>
      </c>
      <c r="B539" t="s">
        <v>2739</v>
      </c>
      <c r="C539" t="s">
        <v>2738</v>
      </c>
      <c r="D539" t="s">
        <v>2740</v>
      </c>
      <c r="E539" t="s">
        <v>2741</v>
      </c>
      <c r="F539" t="s">
        <v>2742</v>
      </c>
      <c r="G539" t="s">
        <v>22</v>
      </c>
      <c r="H539" t="s">
        <v>2722</v>
      </c>
      <c r="I539" t="s">
        <v>29</v>
      </c>
    </row>
    <row r="540" spans="1:9" hidden="1">
      <c r="A540" t="s">
        <v>2743</v>
      </c>
      <c r="B540" t="s">
        <v>2744</v>
      </c>
      <c r="C540" t="s">
        <v>2745</v>
      </c>
      <c r="D540" t="s">
        <v>2746</v>
      </c>
      <c r="E540" t="s">
        <v>2747</v>
      </c>
      <c r="G540" t="s">
        <v>14</v>
      </c>
      <c r="H540" t="s">
        <v>2722</v>
      </c>
      <c r="I540" t="s">
        <v>16</v>
      </c>
    </row>
    <row r="541" spans="1:9" hidden="1">
      <c r="A541" t="s">
        <v>2748</v>
      </c>
      <c r="B541" t="s">
        <v>2749</v>
      </c>
      <c r="C541" t="s">
        <v>2750</v>
      </c>
      <c r="D541" t="s">
        <v>2751</v>
      </c>
      <c r="E541" t="s">
        <v>2752</v>
      </c>
      <c r="G541" t="s">
        <v>22</v>
      </c>
      <c r="H541" t="s">
        <v>2722</v>
      </c>
      <c r="I541" t="s">
        <v>269</v>
      </c>
    </row>
    <row r="542" spans="1:9" hidden="1">
      <c r="A542" t="s">
        <v>2753</v>
      </c>
      <c r="B542" t="s">
        <v>2754</v>
      </c>
      <c r="C542" t="s">
        <v>2755</v>
      </c>
      <c r="D542" t="s">
        <v>2756</v>
      </c>
      <c r="E542" t="s">
        <v>2757</v>
      </c>
      <c r="F542" t="s">
        <v>2758</v>
      </c>
      <c r="G542" t="s">
        <v>22</v>
      </c>
      <c r="H542" t="s">
        <v>2722</v>
      </c>
      <c r="I542" t="s">
        <v>29</v>
      </c>
    </row>
    <row r="543" spans="1:9" hidden="1">
      <c r="A543" t="s">
        <v>2759</v>
      </c>
      <c r="B543" t="s">
        <v>2760</v>
      </c>
      <c r="C543" t="s">
        <v>2761</v>
      </c>
      <c r="D543" t="s">
        <v>2762</v>
      </c>
      <c r="E543">
        <v>236363</v>
      </c>
      <c r="F543" t="s">
        <v>2763</v>
      </c>
      <c r="G543" t="s">
        <v>22</v>
      </c>
      <c r="H543" t="s">
        <v>2722</v>
      </c>
      <c r="I543" t="s">
        <v>29</v>
      </c>
    </row>
    <row r="544" spans="1:9" hidden="1">
      <c r="A544" t="s">
        <v>2764</v>
      </c>
      <c r="B544" t="s">
        <v>2765</v>
      </c>
      <c r="C544" t="s">
        <v>2766</v>
      </c>
      <c r="D544" t="s">
        <v>2767</v>
      </c>
      <c r="E544" t="s">
        <v>2768</v>
      </c>
      <c r="F544" t="s">
        <v>2769</v>
      </c>
      <c r="G544" t="s">
        <v>22</v>
      </c>
      <c r="H544" t="s">
        <v>2722</v>
      </c>
      <c r="I544" t="s">
        <v>29</v>
      </c>
    </row>
    <row r="545" spans="1:9" hidden="1">
      <c r="A545" t="s">
        <v>2770</v>
      </c>
      <c r="B545" t="s">
        <v>2771</v>
      </c>
      <c r="C545" t="s">
        <v>2772</v>
      </c>
      <c r="D545" t="s">
        <v>2773</v>
      </c>
      <c r="E545" t="s">
        <v>2774</v>
      </c>
      <c r="G545" t="s">
        <v>22</v>
      </c>
      <c r="H545" t="s">
        <v>2722</v>
      </c>
      <c r="I545" t="s">
        <v>223</v>
      </c>
    </row>
    <row r="546" spans="1:9" hidden="1">
      <c r="A546" t="s">
        <v>2776</v>
      </c>
      <c r="B546" t="s">
        <v>2777</v>
      </c>
      <c r="C546" t="s">
        <v>2778</v>
      </c>
      <c r="D546" t="s">
        <v>2779</v>
      </c>
      <c r="E546" t="s">
        <v>2780</v>
      </c>
      <c r="F546" t="s">
        <v>2781</v>
      </c>
      <c r="G546" t="s">
        <v>22</v>
      </c>
      <c r="H546" t="s">
        <v>2722</v>
      </c>
      <c r="I546" t="s">
        <v>269</v>
      </c>
    </row>
    <row r="547" spans="1:9" hidden="1">
      <c r="A547" t="s">
        <v>2782</v>
      </c>
      <c r="B547" t="s">
        <v>2783</v>
      </c>
      <c r="C547" t="s">
        <v>2784</v>
      </c>
      <c r="D547" t="s">
        <v>2785</v>
      </c>
      <c r="E547" t="s">
        <v>2786</v>
      </c>
      <c r="G547" t="s">
        <v>22</v>
      </c>
      <c r="H547" t="s">
        <v>2722</v>
      </c>
      <c r="I547" t="s">
        <v>149</v>
      </c>
    </row>
    <row r="548" spans="1:9" hidden="1">
      <c r="A548" t="s">
        <v>2787</v>
      </c>
      <c r="B548" t="s">
        <v>2788</v>
      </c>
      <c r="C548" t="s">
        <v>2789</v>
      </c>
      <c r="D548" t="s">
        <v>2790</v>
      </c>
      <c r="E548">
        <v>248523</v>
      </c>
      <c r="G548" t="s">
        <v>22</v>
      </c>
      <c r="H548" t="s">
        <v>2722</v>
      </c>
      <c r="I548" t="s">
        <v>29</v>
      </c>
    </row>
    <row r="549" spans="1:9" hidden="1">
      <c r="A549" t="s">
        <v>2791</v>
      </c>
      <c r="B549" t="s">
        <v>2792</v>
      </c>
      <c r="C549" t="s">
        <v>2793</v>
      </c>
      <c r="D549" t="s">
        <v>2794</v>
      </c>
      <c r="E549" t="s">
        <v>2795</v>
      </c>
      <c r="G549" t="s">
        <v>22</v>
      </c>
      <c r="H549" t="s">
        <v>2722</v>
      </c>
      <c r="I549" t="s">
        <v>29</v>
      </c>
    </row>
    <row r="550" spans="1:9" hidden="1">
      <c r="A550" t="s">
        <v>2796</v>
      </c>
      <c r="B550" t="s">
        <v>2797</v>
      </c>
      <c r="C550" t="s">
        <v>2798</v>
      </c>
      <c r="D550" t="s">
        <v>2799</v>
      </c>
      <c r="E550" t="s">
        <v>2800</v>
      </c>
      <c r="G550" t="s">
        <v>22</v>
      </c>
      <c r="H550" t="s">
        <v>2722</v>
      </c>
      <c r="I550" t="s">
        <v>24</v>
      </c>
    </row>
    <row r="551" spans="1:9" hidden="1">
      <c r="A551" t="s">
        <v>2801</v>
      </c>
      <c r="B551" t="s">
        <v>2802</v>
      </c>
      <c r="C551" t="s">
        <v>2803</v>
      </c>
      <c r="D551" t="s">
        <v>2804</v>
      </c>
      <c r="E551" t="s">
        <v>2805</v>
      </c>
      <c r="G551" t="s">
        <v>14</v>
      </c>
      <c r="H551" t="s">
        <v>2801</v>
      </c>
      <c r="I551" t="s">
        <v>16</v>
      </c>
    </row>
    <row r="552" spans="1:9" hidden="1">
      <c r="A552" t="s">
        <v>2806</v>
      </c>
      <c r="B552" t="s">
        <v>2807</v>
      </c>
      <c r="C552" t="s">
        <v>2808</v>
      </c>
      <c r="D552" t="s">
        <v>2809</v>
      </c>
      <c r="E552" t="s">
        <v>2810</v>
      </c>
      <c r="G552" t="s">
        <v>14</v>
      </c>
      <c r="H552" t="s">
        <v>2811</v>
      </c>
      <c r="I552" t="s">
        <v>16</v>
      </c>
    </row>
    <row r="553" spans="1:9" hidden="1">
      <c r="A553" t="s">
        <v>2812</v>
      </c>
      <c r="B553" t="s">
        <v>2813</v>
      </c>
      <c r="C553" t="s">
        <v>2814</v>
      </c>
      <c r="D553" t="s">
        <v>2815</v>
      </c>
      <c r="E553" t="s">
        <v>2816</v>
      </c>
      <c r="G553" t="s">
        <v>22</v>
      </c>
      <c r="H553" t="s">
        <v>2817</v>
      </c>
      <c r="I553" t="s">
        <v>29</v>
      </c>
    </row>
    <row r="554" spans="1:9" hidden="1">
      <c r="A554" t="s">
        <v>2818</v>
      </c>
      <c r="B554" t="s">
        <v>2819</v>
      </c>
      <c r="C554" t="s">
        <v>2820</v>
      </c>
      <c r="D554" t="s">
        <v>2821</v>
      </c>
      <c r="E554">
        <v>283875</v>
      </c>
      <c r="G554" t="s">
        <v>14</v>
      </c>
      <c r="H554" t="s">
        <v>2822</v>
      </c>
      <c r="I554" t="s">
        <v>16</v>
      </c>
    </row>
    <row r="555" spans="1:9" hidden="1">
      <c r="A555" t="s">
        <v>2823</v>
      </c>
      <c r="B555" t="s">
        <v>2824</v>
      </c>
      <c r="C555" t="s">
        <v>2823</v>
      </c>
      <c r="D555" t="s">
        <v>2825</v>
      </c>
      <c r="E555" t="s">
        <v>2826</v>
      </c>
      <c r="G555" t="s">
        <v>22</v>
      </c>
      <c r="H555" t="s">
        <v>2827</v>
      </c>
      <c r="I555" t="s">
        <v>16</v>
      </c>
    </row>
    <row r="556" spans="1:9" hidden="1">
      <c r="A556" t="s">
        <v>2828</v>
      </c>
      <c r="B556" t="s">
        <v>2829</v>
      </c>
      <c r="C556" t="s">
        <v>2830</v>
      </c>
      <c r="D556" t="s">
        <v>2831</v>
      </c>
      <c r="E556">
        <v>297588</v>
      </c>
      <c r="G556" t="s">
        <v>14</v>
      </c>
      <c r="H556" t="s">
        <v>2827</v>
      </c>
      <c r="I556" t="s">
        <v>16</v>
      </c>
    </row>
    <row r="557" spans="1:9" hidden="1">
      <c r="A557" t="s">
        <v>2832</v>
      </c>
      <c r="B557" t="s">
        <v>2833</v>
      </c>
      <c r="C557" t="s">
        <v>2832</v>
      </c>
      <c r="D557" t="s">
        <v>2834</v>
      </c>
      <c r="E557" t="s">
        <v>2835</v>
      </c>
      <c r="G557" t="s">
        <v>22</v>
      </c>
      <c r="H557" t="s">
        <v>2827</v>
      </c>
      <c r="I557" t="s">
        <v>29</v>
      </c>
    </row>
    <row r="558" spans="1:9" hidden="1">
      <c r="A558" t="s">
        <v>2836</v>
      </c>
      <c r="B558" t="s">
        <v>2837</v>
      </c>
      <c r="C558" t="s">
        <v>2838</v>
      </c>
      <c r="D558" s="1" t="s">
        <v>2839</v>
      </c>
      <c r="E558" t="s">
        <v>2840</v>
      </c>
      <c r="F558" t="s">
        <v>2841</v>
      </c>
      <c r="G558" t="s">
        <v>22</v>
      </c>
      <c r="H558" t="s">
        <v>2842</v>
      </c>
      <c r="I558" t="s">
        <v>149</v>
      </c>
    </row>
    <row r="559" spans="1:9" hidden="1">
      <c r="A559" t="s">
        <v>2843</v>
      </c>
      <c r="B559" t="s">
        <v>2844</v>
      </c>
      <c r="C559" t="s">
        <v>2845</v>
      </c>
      <c r="D559" t="s">
        <v>2846</v>
      </c>
      <c r="E559">
        <v>592671</v>
      </c>
      <c r="F559" t="s">
        <v>2847</v>
      </c>
      <c r="G559" t="s">
        <v>22</v>
      </c>
      <c r="H559" t="s">
        <v>2842</v>
      </c>
      <c r="I559" t="s">
        <v>24</v>
      </c>
    </row>
    <row r="560" spans="1:9" hidden="1">
      <c r="A560" t="s">
        <v>2848</v>
      </c>
      <c r="B560" t="s">
        <v>2849</v>
      </c>
      <c r="C560" t="s">
        <v>2848</v>
      </c>
      <c r="D560" t="s">
        <v>2850</v>
      </c>
      <c r="E560">
        <v>880748</v>
      </c>
      <c r="G560" t="s">
        <v>22</v>
      </c>
      <c r="H560" t="s">
        <v>2842</v>
      </c>
      <c r="I560" t="s">
        <v>53</v>
      </c>
    </row>
    <row r="561" spans="1:9" hidden="1">
      <c r="A561" t="s">
        <v>2851</v>
      </c>
      <c r="B561" t="s">
        <v>2852</v>
      </c>
      <c r="C561" t="s">
        <v>2853</v>
      </c>
      <c r="D561" t="s">
        <v>2854</v>
      </c>
      <c r="E561" t="s">
        <v>2855</v>
      </c>
      <c r="F561" t="s">
        <v>2856</v>
      </c>
      <c r="G561" t="s">
        <v>22</v>
      </c>
      <c r="H561" t="s">
        <v>2842</v>
      </c>
      <c r="I561" t="s">
        <v>16</v>
      </c>
    </row>
    <row r="562" spans="1:9" hidden="1">
      <c r="A562" t="s">
        <v>2857</v>
      </c>
      <c r="B562" t="s">
        <v>2858</v>
      </c>
      <c r="C562" t="s">
        <v>2857</v>
      </c>
      <c r="D562" t="s">
        <v>2859</v>
      </c>
      <c r="E562" t="s">
        <v>2860</v>
      </c>
      <c r="F562" t="s">
        <v>2861</v>
      </c>
      <c r="G562" t="s">
        <v>22</v>
      </c>
      <c r="H562" t="s">
        <v>2842</v>
      </c>
      <c r="I562" t="s">
        <v>29</v>
      </c>
    </row>
    <row r="563" spans="1:9" hidden="1">
      <c r="A563" t="s">
        <v>2862</v>
      </c>
      <c r="B563" t="s">
        <v>2863</v>
      </c>
      <c r="C563" t="s">
        <v>2864</v>
      </c>
      <c r="D563" t="s">
        <v>2865</v>
      </c>
      <c r="E563">
        <v>915436</v>
      </c>
      <c r="F563" t="s">
        <v>2866</v>
      </c>
      <c r="G563" t="s">
        <v>22</v>
      </c>
      <c r="H563" t="s">
        <v>2842</v>
      </c>
      <c r="I563" t="s">
        <v>149</v>
      </c>
    </row>
    <row r="564" spans="1:9" hidden="1">
      <c r="A564" t="s">
        <v>2867</v>
      </c>
      <c r="B564" t="s">
        <v>2868</v>
      </c>
      <c r="C564" t="s">
        <v>2869</v>
      </c>
      <c r="D564" t="s">
        <v>2870</v>
      </c>
      <c r="E564" t="s">
        <v>2871</v>
      </c>
      <c r="G564" t="s">
        <v>22</v>
      </c>
      <c r="H564" t="s">
        <v>2842</v>
      </c>
      <c r="I564" t="s">
        <v>149</v>
      </c>
    </row>
    <row r="565" spans="1:9" hidden="1">
      <c r="A565" t="s">
        <v>2872</v>
      </c>
      <c r="B565" t="s">
        <v>2873</v>
      </c>
      <c r="C565" t="s">
        <v>2872</v>
      </c>
      <c r="D565" t="s">
        <v>2874</v>
      </c>
      <c r="E565" t="s">
        <v>2875</v>
      </c>
      <c r="G565" t="s">
        <v>22</v>
      </c>
      <c r="H565" t="s">
        <v>2842</v>
      </c>
      <c r="I565" t="s">
        <v>29</v>
      </c>
    </row>
    <row r="566" spans="1:9" hidden="1">
      <c r="A566" t="s">
        <v>2876</v>
      </c>
      <c r="B566" t="s">
        <v>2877</v>
      </c>
      <c r="C566" t="s">
        <v>2878</v>
      </c>
      <c r="D566" t="s">
        <v>2879</v>
      </c>
      <c r="E566">
        <v>835433</v>
      </c>
      <c r="G566" t="s">
        <v>22</v>
      </c>
      <c r="H566" t="s">
        <v>2842</v>
      </c>
      <c r="I566" t="s">
        <v>42</v>
      </c>
    </row>
    <row r="567" spans="1:9" hidden="1">
      <c r="A567" t="s">
        <v>2880</v>
      </c>
      <c r="B567" t="s">
        <v>2881</v>
      </c>
      <c r="C567" t="s">
        <v>2882</v>
      </c>
      <c r="D567" t="s">
        <v>2883</v>
      </c>
      <c r="E567">
        <v>317873</v>
      </c>
      <c r="G567" t="s">
        <v>14</v>
      </c>
      <c r="H567" t="s">
        <v>2842</v>
      </c>
      <c r="I567" t="s">
        <v>16</v>
      </c>
    </row>
    <row r="568" spans="1:9" hidden="1">
      <c r="A568" t="s">
        <v>2884</v>
      </c>
      <c r="B568" t="s">
        <v>2885</v>
      </c>
      <c r="C568" t="s">
        <v>2886</v>
      </c>
      <c r="D568" t="s">
        <v>2887</v>
      </c>
      <c r="E568" t="s">
        <v>2888</v>
      </c>
      <c r="G568" t="s">
        <v>22</v>
      </c>
      <c r="H568" t="s">
        <v>2842</v>
      </c>
      <c r="I568" t="s">
        <v>149</v>
      </c>
    </row>
    <row r="569" spans="1:9" hidden="1">
      <c r="A569" t="s">
        <v>2889</v>
      </c>
      <c r="B569" t="s">
        <v>2890</v>
      </c>
      <c r="C569" t="s">
        <v>2891</v>
      </c>
      <c r="D569" t="s">
        <v>2892</v>
      </c>
      <c r="E569" t="s">
        <v>2893</v>
      </c>
      <c r="G569" t="s">
        <v>22</v>
      </c>
      <c r="H569" t="s">
        <v>2842</v>
      </c>
      <c r="I569" t="s">
        <v>29</v>
      </c>
    </row>
    <row r="570" spans="1:9" hidden="1">
      <c r="A570" t="s">
        <v>2894</v>
      </c>
      <c r="B570" t="s">
        <v>2895</v>
      </c>
      <c r="C570" t="s">
        <v>2894</v>
      </c>
      <c r="D570" t="s">
        <v>2896</v>
      </c>
      <c r="E570" t="s">
        <v>2897</v>
      </c>
      <c r="F570" t="s">
        <v>2898</v>
      </c>
      <c r="G570" t="s">
        <v>22</v>
      </c>
      <c r="H570" t="s">
        <v>2842</v>
      </c>
      <c r="I570" t="s">
        <v>138</v>
      </c>
    </row>
    <row r="571" spans="1:9" hidden="1">
      <c r="A571" t="s">
        <v>2899</v>
      </c>
      <c r="B571" t="s">
        <v>2900</v>
      </c>
      <c r="C571" t="s">
        <v>2899</v>
      </c>
      <c r="D571" t="s">
        <v>2901</v>
      </c>
      <c r="E571" t="s">
        <v>2902</v>
      </c>
      <c r="F571" t="s">
        <v>2903</v>
      </c>
      <c r="G571" t="s">
        <v>22</v>
      </c>
      <c r="H571" t="s">
        <v>2842</v>
      </c>
      <c r="I571" t="s">
        <v>42</v>
      </c>
    </row>
    <row r="572" spans="1:9">
      <c r="A572" t="s">
        <v>2904</v>
      </c>
      <c r="B572" t="s">
        <v>2905</v>
      </c>
      <c r="C572" t="s">
        <v>2906</v>
      </c>
      <c r="D572" t="s">
        <v>2907</v>
      </c>
      <c r="E572" t="s">
        <v>2908</v>
      </c>
      <c r="F572" t="s">
        <v>2909</v>
      </c>
      <c r="G572" t="s">
        <v>22</v>
      </c>
      <c r="H572" t="s">
        <v>2910</v>
      </c>
      <c r="I572" t="s">
        <v>24</v>
      </c>
    </row>
    <row r="573" spans="1:9">
      <c r="A573" t="s">
        <v>2911</v>
      </c>
      <c r="B573" t="s">
        <v>2912</v>
      </c>
      <c r="C573" t="s">
        <v>2913</v>
      </c>
      <c r="D573" t="s">
        <v>2914</v>
      </c>
      <c r="E573" t="s">
        <v>2915</v>
      </c>
      <c r="F573" t="s">
        <v>2916</v>
      </c>
      <c r="G573" t="s">
        <v>22</v>
      </c>
      <c r="H573" t="s">
        <v>2910</v>
      </c>
      <c r="I573" t="s">
        <v>161</v>
      </c>
    </row>
    <row r="574" spans="1:9">
      <c r="A574" t="s">
        <v>2917</v>
      </c>
      <c r="B574" t="s">
        <v>2918</v>
      </c>
      <c r="C574" t="s">
        <v>2919</v>
      </c>
      <c r="D574" t="s">
        <v>2920</v>
      </c>
      <c r="E574" t="s">
        <v>2921</v>
      </c>
      <c r="F574" t="s">
        <v>2922</v>
      </c>
      <c r="G574" t="s">
        <v>22</v>
      </c>
      <c r="H574" t="s">
        <v>2910</v>
      </c>
      <c r="I574" t="s">
        <v>269</v>
      </c>
    </row>
    <row r="575" spans="1:9">
      <c r="A575" t="s">
        <v>2923</v>
      </c>
      <c r="B575" t="s">
        <v>2924</v>
      </c>
      <c r="C575" t="s">
        <v>2925</v>
      </c>
      <c r="D575" t="s">
        <v>2926</v>
      </c>
      <c r="E575" t="s">
        <v>2927</v>
      </c>
      <c r="F575" t="s">
        <v>2928</v>
      </c>
      <c r="G575" t="s">
        <v>22</v>
      </c>
      <c r="H575" t="s">
        <v>2910</v>
      </c>
      <c r="I575" t="s">
        <v>29</v>
      </c>
    </row>
    <row r="576" spans="1:9">
      <c r="A576" t="s">
        <v>2929</v>
      </c>
      <c r="B576" t="s">
        <v>2930</v>
      </c>
      <c r="C576" t="s">
        <v>2931</v>
      </c>
      <c r="D576" t="s">
        <v>2932</v>
      </c>
      <c r="E576" t="s">
        <v>2933</v>
      </c>
      <c r="G576" t="s">
        <v>22</v>
      </c>
      <c r="H576" t="s">
        <v>2910</v>
      </c>
      <c r="I576" t="s">
        <v>24</v>
      </c>
    </row>
    <row r="577" spans="1:9">
      <c r="A577" t="s">
        <v>2934</v>
      </c>
      <c r="B577" t="s">
        <v>2935</v>
      </c>
      <c r="C577" t="s">
        <v>2936</v>
      </c>
      <c r="D577" t="s">
        <v>2937</v>
      </c>
      <c r="E577">
        <v>9126</v>
      </c>
      <c r="G577" t="s">
        <v>22</v>
      </c>
      <c r="H577" t="s">
        <v>2910</v>
      </c>
      <c r="I577" t="s">
        <v>149</v>
      </c>
    </row>
    <row r="578" spans="1:9">
      <c r="A578" t="s">
        <v>2938</v>
      </c>
      <c r="B578" t="s">
        <v>2939</v>
      </c>
      <c r="C578" t="s">
        <v>2940</v>
      </c>
      <c r="D578" t="s">
        <v>2941</v>
      </c>
      <c r="E578">
        <v>502441</v>
      </c>
      <c r="G578" t="s">
        <v>22</v>
      </c>
      <c r="H578" t="s">
        <v>2910</v>
      </c>
      <c r="I578" t="s">
        <v>269</v>
      </c>
    </row>
    <row r="579" spans="1:9">
      <c r="A579" t="s">
        <v>2942</v>
      </c>
      <c r="B579" t="s">
        <v>2943</v>
      </c>
      <c r="C579" t="s">
        <v>2944</v>
      </c>
      <c r="D579" t="s">
        <v>2945</v>
      </c>
      <c r="E579" t="s">
        <v>2946</v>
      </c>
      <c r="G579" t="s">
        <v>22</v>
      </c>
      <c r="H579" t="s">
        <v>2910</v>
      </c>
      <c r="I579" t="s">
        <v>138</v>
      </c>
    </row>
    <row r="580" spans="1:9">
      <c r="A580" t="s">
        <v>2947</v>
      </c>
      <c r="B580" t="s">
        <v>2948</v>
      </c>
      <c r="C580" t="s">
        <v>2949</v>
      </c>
      <c r="D580" t="s">
        <v>2950</v>
      </c>
      <c r="E580" t="s">
        <v>2951</v>
      </c>
      <c r="G580" t="s">
        <v>22</v>
      </c>
      <c r="H580" t="s">
        <v>2910</v>
      </c>
      <c r="I580" t="s">
        <v>29</v>
      </c>
    </row>
    <row r="581" spans="1:9">
      <c r="A581" t="s">
        <v>2952</v>
      </c>
      <c r="B581" t="s">
        <v>2953</v>
      </c>
      <c r="C581" t="s">
        <v>2952</v>
      </c>
      <c r="D581" t="s">
        <v>2954</v>
      </c>
      <c r="E581" t="s">
        <v>2955</v>
      </c>
      <c r="F581" t="s">
        <v>2956</v>
      </c>
      <c r="G581" t="s">
        <v>22</v>
      </c>
      <c r="H581" t="s">
        <v>2910</v>
      </c>
      <c r="I581" t="s">
        <v>24</v>
      </c>
    </row>
    <row r="582" spans="1:9">
      <c r="A582" t="s">
        <v>2957</v>
      </c>
      <c r="B582" t="s">
        <v>2958</v>
      </c>
      <c r="C582" t="s">
        <v>2959</v>
      </c>
      <c r="D582" t="s">
        <v>2960</v>
      </c>
      <c r="E582" t="s">
        <v>2961</v>
      </c>
      <c r="G582" t="s">
        <v>22</v>
      </c>
      <c r="H582" t="s">
        <v>2910</v>
      </c>
      <c r="I582" t="s">
        <v>29</v>
      </c>
    </row>
    <row r="583" spans="1:9">
      <c r="A583" t="s">
        <v>2962</v>
      </c>
      <c r="B583" t="s">
        <v>2963</v>
      </c>
      <c r="C583" t="s">
        <v>2964</v>
      </c>
      <c r="D583" t="s">
        <v>2965</v>
      </c>
      <c r="E583" t="s">
        <v>2966</v>
      </c>
      <c r="F583" t="s">
        <v>2967</v>
      </c>
      <c r="G583" t="s">
        <v>22</v>
      </c>
      <c r="H583" t="s">
        <v>2910</v>
      </c>
      <c r="I583" t="s">
        <v>24</v>
      </c>
    </row>
    <row r="584" spans="1:9">
      <c r="A584" t="s">
        <v>2968</v>
      </c>
      <c r="B584" t="s">
        <v>2969</v>
      </c>
      <c r="C584" t="s">
        <v>2970</v>
      </c>
      <c r="D584" t="s">
        <v>2971</v>
      </c>
      <c r="E584" t="s">
        <v>2972</v>
      </c>
      <c r="F584" t="s">
        <v>2973</v>
      </c>
      <c r="G584" t="s">
        <v>22</v>
      </c>
      <c r="H584" t="s">
        <v>2910</v>
      </c>
      <c r="I584" t="s">
        <v>29</v>
      </c>
    </row>
    <row r="585" spans="1:9">
      <c r="A585" t="s">
        <v>2974</v>
      </c>
      <c r="B585" t="s">
        <v>2975</v>
      </c>
      <c r="C585" t="s">
        <v>2976</v>
      </c>
      <c r="D585" t="s">
        <v>2977</v>
      </c>
      <c r="E585" t="s">
        <v>2978</v>
      </c>
      <c r="F585" t="s">
        <v>2979</v>
      </c>
      <c r="G585" t="s">
        <v>1097</v>
      </c>
      <c r="H585" t="s">
        <v>2910</v>
      </c>
      <c r="I585" t="s">
        <v>16</v>
      </c>
    </row>
    <row r="586" spans="1:9">
      <c r="A586" t="s">
        <v>2980</v>
      </c>
      <c r="B586" t="s">
        <v>2981</v>
      </c>
      <c r="C586" t="s">
        <v>2982</v>
      </c>
      <c r="D586" t="s">
        <v>2983</v>
      </c>
      <c r="E586" t="s">
        <v>2984</v>
      </c>
      <c r="F586" t="s">
        <v>2985</v>
      </c>
      <c r="G586" t="s">
        <v>22</v>
      </c>
      <c r="H586" t="s">
        <v>2910</v>
      </c>
      <c r="I586" t="s">
        <v>64</v>
      </c>
    </row>
    <row r="587" spans="1:9">
      <c r="A587" t="s">
        <v>2986</v>
      </c>
      <c r="B587" t="s">
        <v>2987</v>
      </c>
      <c r="C587" t="s">
        <v>2988</v>
      </c>
      <c r="D587" t="s">
        <v>2989</v>
      </c>
      <c r="E587" t="s">
        <v>2990</v>
      </c>
      <c r="G587" t="s">
        <v>22</v>
      </c>
      <c r="H587" t="s">
        <v>2910</v>
      </c>
      <c r="I587" t="s">
        <v>64</v>
      </c>
    </row>
    <row r="588" spans="1:9">
      <c r="A588" t="s">
        <v>2991</v>
      </c>
      <c r="B588" t="s">
        <v>2992</v>
      </c>
      <c r="C588" t="s">
        <v>2993</v>
      </c>
      <c r="D588" t="s">
        <v>2994</v>
      </c>
      <c r="E588" t="s">
        <v>2995</v>
      </c>
      <c r="G588" t="s">
        <v>22</v>
      </c>
      <c r="H588" t="s">
        <v>2910</v>
      </c>
      <c r="I588" t="s">
        <v>64</v>
      </c>
    </row>
    <row r="589" spans="1:9">
      <c r="A589" t="s">
        <v>2996</v>
      </c>
      <c r="B589" t="s">
        <v>2997</v>
      </c>
      <c r="C589" t="s">
        <v>2998</v>
      </c>
      <c r="D589" t="s">
        <v>2999</v>
      </c>
      <c r="E589">
        <v>917304</v>
      </c>
      <c r="G589" t="s">
        <v>22</v>
      </c>
      <c r="H589" t="s">
        <v>2910</v>
      </c>
      <c r="I589" t="s">
        <v>149</v>
      </c>
    </row>
    <row r="590" spans="1:9">
      <c r="A590" t="s">
        <v>3000</v>
      </c>
      <c r="B590" t="s">
        <v>3001</v>
      </c>
      <c r="C590" t="s">
        <v>3002</v>
      </c>
      <c r="D590" t="s">
        <v>3003</v>
      </c>
      <c r="E590" t="s">
        <v>3004</v>
      </c>
      <c r="G590" t="s">
        <v>22</v>
      </c>
      <c r="H590" t="s">
        <v>2910</v>
      </c>
      <c r="I590" t="s">
        <v>138</v>
      </c>
    </row>
    <row r="591" spans="1:9">
      <c r="A591" t="s">
        <v>3005</v>
      </c>
      <c r="B591" t="s">
        <v>3006</v>
      </c>
      <c r="C591" t="s">
        <v>3007</v>
      </c>
      <c r="D591" t="s">
        <v>3008</v>
      </c>
      <c r="E591">
        <v>139098</v>
      </c>
      <c r="F591" t="s">
        <v>3009</v>
      </c>
      <c r="G591" t="s">
        <v>22</v>
      </c>
      <c r="H591" t="s">
        <v>2910</v>
      </c>
      <c r="I591" t="s">
        <v>138</v>
      </c>
    </row>
    <row r="592" spans="1:9">
      <c r="A592" t="s">
        <v>3010</v>
      </c>
      <c r="B592" t="s">
        <v>3011</v>
      </c>
      <c r="C592" t="s">
        <v>3010</v>
      </c>
      <c r="D592" t="s">
        <v>3012</v>
      </c>
      <c r="E592" t="s">
        <v>3013</v>
      </c>
      <c r="F592" t="s">
        <v>3014</v>
      </c>
      <c r="G592" t="s">
        <v>22</v>
      </c>
      <c r="H592" t="s">
        <v>2910</v>
      </c>
      <c r="I592" t="s">
        <v>24</v>
      </c>
    </row>
    <row r="593" spans="1:9">
      <c r="A593" t="s">
        <v>3015</v>
      </c>
      <c r="B593" t="s">
        <v>3016</v>
      </c>
      <c r="C593" t="s">
        <v>3017</v>
      </c>
      <c r="D593" t="s">
        <v>3018</v>
      </c>
      <c r="E593" t="s">
        <v>3019</v>
      </c>
      <c r="F593" t="s">
        <v>3020</v>
      </c>
      <c r="G593" t="s">
        <v>22</v>
      </c>
      <c r="H593" t="s">
        <v>2910</v>
      </c>
      <c r="I593" t="s">
        <v>24</v>
      </c>
    </row>
    <row r="594" spans="1:9">
      <c r="A594" t="s">
        <v>3021</v>
      </c>
      <c r="B594" t="s">
        <v>3022</v>
      </c>
      <c r="C594" t="s">
        <v>3021</v>
      </c>
      <c r="D594" t="s">
        <v>3023</v>
      </c>
      <c r="E594" t="s">
        <v>3024</v>
      </c>
      <c r="G594" t="s">
        <v>22</v>
      </c>
      <c r="H594" t="s">
        <v>2910</v>
      </c>
      <c r="I594" t="s">
        <v>24</v>
      </c>
    </row>
    <row r="595" spans="1:9">
      <c r="A595" t="s">
        <v>3025</v>
      </c>
      <c r="B595" t="s">
        <v>3026</v>
      </c>
      <c r="C595" t="s">
        <v>3027</v>
      </c>
      <c r="D595" t="s">
        <v>3028</v>
      </c>
      <c r="E595">
        <v>399449</v>
      </c>
      <c r="G595" t="s">
        <v>22</v>
      </c>
      <c r="H595" t="s">
        <v>2910</v>
      </c>
      <c r="I595" t="s">
        <v>269</v>
      </c>
    </row>
    <row r="596" spans="1:9">
      <c r="A596" t="s">
        <v>3029</v>
      </c>
      <c r="B596" t="s">
        <v>3030</v>
      </c>
      <c r="C596" t="s">
        <v>3031</v>
      </c>
      <c r="D596" t="s">
        <v>3032</v>
      </c>
      <c r="E596">
        <v>55727</v>
      </c>
      <c r="G596" t="s">
        <v>22</v>
      </c>
      <c r="H596" t="s">
        <v>275</v>
      </c>
      <c r="I596" t="s">
        <v>24</v>
      </c>
    </row>
    <row r="597" spans="1:9">
      <c r="A597" t="s">
        <v>3033</v>
      </c>
      <c r="B597" t="s">
        <v>3034</v>
      </c>
      <c r="C597" t="s">
        <v>3035</v>
      </c>
      <c r="D597" t="s">
        <v>3036</v>
      </c>
      <c r="E597" t="s">
        <v>3037</v>
      </c>
      <c r="G597" t="s">
        <v>22</v>
      </c>
      <c r="H597" t="s">
        <v>2910</v>
      </c>
      <c r="I597" t="s">
        <v>269</v>
      </c>
    </row>
    <row r="598" spans="1:9" hidden="1">
      <c r="A598" t="s">
        <v>3038</v>
      </c>
      <c r="B598" t="s">
        <v>3039</v>
      </c>
      <c r="C598" t="s">
        <v>3040</v>
      </c>
      <c r="D598" t="s">
        <v>3041</v>
      </c>
      <c r="E598" t="s">
        <v>3042</v>
      </c>
      <c r="G598" t="s">
        <v>22</v>
      </c>
      <c r="H598" t="s">
        <v>2242</v>
      </c>
      <c r="I598" t="s">
        <v>29</v>
      </c>
    </row>
    <row r="599" spans="1:9">
      <c r="A599" t="s">
        <v>3043</v>
      </c>
      <c r="B599" t="s">
        <v>3044</v>
      </c>
      <c r="C599" t="s">
        <v>3045</v>
      </c>
      <c r="D599" t="s">
        <v>3046</v>
      </c>
      <c r="E599" t="s">
        <v>3047</v>
      </c>
      <c r="G599" t="s">
        <v>22</v>
      </c>
      <c r="H599" t="s">
        <v>2910</v>
      </c>
      <c r="I599" t="s">
        <v>269</v>
      </c>
    </row>
    <row r="600" spans="1:9">
      <c r="A600" t="s">
        <v>3048</v>
      </c>
      <c r="B600" t="s">
        <v>3049</v>
      </c>
      <c r="C600" t="s">
        <v>3048</v>
      </c>
      <c r="D600" t="s">
        <v>3050</v>
      </c>
      <c r="E600">
        <v>137041</v>
      </c>
      <c r="G600" t="s">
        <v>22</v>
      </c>
      <c r="H600" t="s">
        <v>2910</v>
      </c>
      <c r="I600" t="s">
        <v>161</v>
      </c>
    </row>
    <row r="601" spans="1:9">
      <c r="A601" t="s">
        <v>3051</v>
      </c>
      <c r="B601" t="s">
        <v>3051</v>
      </c>
      <c r="C601" t="s">
        <v>3052</v>
      </c>
      <c r="D601" t="s">
        <v>3053</v>
      </c>
      <c r="E601" t="s">
        <v>3054</v>
      </c>
      <c r="F601" t="s">
        <v>3055</v>
      </c>
      <c r="G601" t="s">
        <v>22</v>
      </c>
      <c r="H601" t="s">
        <v>2910</v>
      </c>
      <c r="I601" t="s">
        <v>161</v>
      </c>
    </row>
    <row r="602" spans="1:9">
      <c r="A602" t="s">
        <v>3056</v>
      </c>
      <c r="B602" t="s">
        <v>3057</v>
      </c>
      <c r="C602" t="s">
        <v>3058</v>
      </c>
      <c r="D602" t="s">
        <v>3059</v>
      </c>
      <c r="E602">
        <v>705151</v>
      </c>
      <c r="G602" t="s">
        <v>22</v>
      </c>
      <c r="H602" t="s">
        <v>2910</v>
      </c>
      <c r="I602" t="s">
        <v>24</v>
      </c>
    </row>
    <row r="603" spans="1:9">
      <c r="A603" t="s">
        <v>3060</v>
      </c>
      <c r="B603" t="s">
        <v>3061</v>
      </c>
      <c r="C603" t="s">
        <v>3062</v>
      </c>
      <c r="D603" t="s">
        <v>3063</v>
      </c>
      <c r="E603" t="s">
        <v>3064</v>
      </c>
      <c r="G603" t="s">
        <v>22</v>
      </c>
      <c r="H603" t="s">
        <v>2910</v>
      </c>
      <c r="I603" t="s">
        <v>24</v>
      </c>
    </row>
    <row r="604" spans="1:9">
      <c r="A604" t="s">
        <v>3065</v>
      </c>
      <c r="B604" t="s">
        <v>3066</v>
      </c>
      <c r="C604" t="s">
        <v>3067</v>
      </c>
      <c r="D604" t="s">
        <v>3068</v>
      </c>
      <c r="E604" t="s">
        <v>3069</v>
      </c>
      <c r="F604" t="s">
        <v>3070</v>
      </c>
      <c r="G604" t="s">
        <v>22</v>
      </c>
      <c r="H604" t="s">
        <v>2910</v>
      </c>
      <c r="I604" t="s">
        <v>269</v>
      </c>
    </row>
    <row r="605" spans="1:9">
      <c r="A605" t="s">
        <v>3071</v>
      </c>
      <c r="B605" t="s">
        <v>3072</v>
      </c>
      <c r="C605" t="s">
        <v>3073</v>
      </c>
      <c r="D605" t="s">
        <v>3074</v>
      </c>
      <c r="E605">
        <v>806879</v>
      </c>
      <c r="G605" t="s">
        <v>22</v>
      </c>
      <c r="H605" t="s">
        <v>2910</v>
      </c>
      <c r="I605" t="s">
        <v>24</v>
      </c>
    </row>
    <row r="606" spans="1:9">
      <c r="A606" t="s">
        <v>3075</v>
      </c>
      <c r="B606" t="s">
        <v>3076</v>
      </c>
      <c r="C606" t="s">
        <v>3075</v>
      </c>
      <c r="D606" t="s">
        <v>3077</v>
      </c>
      <c r="E606">
        <v>505861</v>
      </c>
      <c r="F606" t="s">
        <v>3078</v>
      </c>
      <c r="G606" t="s">
        <v>22</v>
      </c>
      <c r="H606" t="s">
        <v>2910</v>
      </c>
      <c r="I606" t="s">
        <v>24</v>
      </c>
    </row>
    <row r="607" spans="1:9">
      <c r="A607" t="s">
        <v>3079</v>
      </c>
      <c r="B607" t="s">
        <v>3080</v>
      </c>
      <c r="C607" t="s">
        <v>3081</v>
      </c>
      <c r="D607" t="s">
        <v>3082</v>
      </c>
      <c r="E607" t="s">
        <v>3083</v>
      </c>
      <c r="F607" t="s">
        <v>3084</v>
      </c>
      <c r="G607" t="s">
        <v>22</v>
      </c>
      <c r="H607" t="s">
        <v>2910</v>
      </c>
      <c r="I607" t="s">
        <v>161</v>
      </c>
    </row>
    <row r="608" spans="1:9">
      <c r="A608" t="s">
        <v>3085</v>
      </c>
      <c r="B608" t="s">
        <v>3086</v>
      </c>
      <c r="C608" t="s">
        <v>3087</v>
      </c>
      <c r="D608" t="s">
        <v>3088</v>
      </c>
      <c r="E608" t="s">
        <v>3089</v>
      </c>
      <c r="G608" t="s">
        <v>22</v>
      </c>
      <c r="H608" t="s">
        <v>2910</v>
      </c>
      <c r="I608" t="s">
        <v>29</v>
      </c>
    </row>
    <row r="609" spans="1:9">
      <c r="A609" t="s">
        <v>3090</v>
      </c>
      <c r="B609" t="s">
        <v>3091</v>
      </c>
      <c r="C609" t="s">
        <v>3092</v>
      </c>
      <c r="D609" t="s">
        <v>3093</v>
      </c>
      <c r="E609" t="s">
        <v>3094</v>
      </c>
      <c r="G609" t="s">
        <v>22</v>
      </c>
      <c r="H609" t="s">
        <v>2910</v>
      </c>
      <c r="I609" t="s">
        <v>64</v>
      </c>
    </row>
    <row r="610" spans="1:9">
      <c r="A610" t="s">
        <v>3095</v>
      </c>
      <c r="B610" t="s">
        <v>3096</v>
      </c>
      <c r="C610" t="s">
        <v>3097</v>
      </c>
      <c r="D610" t="s">
        <v>3098</v>
      </c>
      <c r="E610">
        <v>351777</v>
      </c>
      <c r="G610" t="s">
        <v>14</v>
      </c>
      <c r="H610" t="s">
        <v>2910</v>
      </c>
      <c r="I610" t="s">
        <v>16</v>
      </c>
    </row>
    <row r="611" spans="1:9">
      <c r="A611" t="s">
        <v>3099</v>
      </c>
      <c r="B611" t="s">
        <v>3099</v>
      </c>
      <c r="C611" t="s">
        <v>3099</v>
      </c>
      <c r="D611" t="s">
        <v>3100</v>
      </c>
      <c r="E611" t="s">
        <v>3101</v>
      </c>
      <c r="F611" t="s">
        <v>3102</v>
      </c>
      <c r="G611" t="s">
        <v>22</v>
      </c>
      <c r="H611" t="s">
        <v>2910</v>
      </c>
      <c r="I611" t="s">
        <v>269</v>
      </c>
    </row>
    <row r="612" spans="1:9">
      <c r="A612" t="s">
        <v>3103</v>
      </c>
      <c r="B612" t="s">
        <v>3104</v>
      </c>
      <c r="C612" t="s">
        <v>3105</v>
      </c>
      <c r="D612" t="s">
        <v>3106</v>
      </c>
      <c r="E612">
        <v>714264</v>
      </c>
      <c r="F612" t="s">
        <v>3107</v>
      </c>
      <c r="G612" t="s">
        <v>22</v>
      </c>
      <c r="H612" t="s">
        <v>2910</v>
      </c>
      <c r="I612" t="s">
        <v>269</v>
      </c>
    </row>
    <row r="613" spans="1:9">
      <c r="A613" t="s">
        <v>3108</v>
      </c>
      <c r="B613" t="s">
        <v>3109</v>
      </c>
      <c r="C613" t="s">
        <v>3108</v>
      </c>
      <c r="D613" t="s">
        <v>3110</v>
      </c>
      <c r="E613" t="s">
        <v>3111</v>
      </c>
      <c r="F613" t="s">
        <v>3112</v>
      </c>
      <c r="G613" t="s">
        <v>22</v>
      </c>
      <c r="H613" t="s">
        <v>2910</v>
      </c>
      <c r="I613" t="s">
        <v>161</v>
      </c>
    </row>
    <row r="614" spans="1:9">
      <c r="A614" t="s">
        <v>3113</v>
      </c>
      <c r="B614" t="s">
        <v>3114</v>
      </c>
      <c r="C614" t="s">
        <v>3113</v>
      </c>
      <c r="D614" t="s">
        <v>3115</v>
      </c>
      <c r="E614" t="s">
        <v>3116</v>
      </c>
      <c r="G614" t="s">
        <v>22</v>
      </c>
      <c r="H614" t="s">
        <v>2910</v>
      </c>
      <c r="I614" t="s">
        <v>269</v>
      </c>
    </row>
    <row r="615" spans="1:9">
      <c r="A615" t="s">
        <v>3117</v>
      </c>
      <c r="B615" t="s">
        <v>3118</v>
      </c>
      <c r="C615" t="s">
        <v>3117</v>
      </c>
      <c r="D615" t="s">
        <v>3119</v>
      </c>
      <c r="E615" t="s">
        <v>3120</v>
      </c>
      <c r="G615" t="s">
        <v>22</v>
      </c>
      <c r="H615" t="s">
        <v>2910</v>
      </c>
      <c r="I615" t="s">
        <v>16</v>
      </c>
    </row>
    <row r="616" spans="1:9">
      <c r="A616" t="s">
        <v>3121</v>
      </c>
      <c r="B616" t="s">
        <v>3122</v>
      </c>
      <c r="C616" t="s">
        <v>3123</v>
      </c>
      <c r="D616" t="s">
        <v>3124</v>
      </c>
      <c r="E616" t="s">
        <v>3125</v>
      </c>
      <c r="G616" t="s">
        <v>22</v>
      </c>
      <c r="H616" t="s">
        <v>2910</v>
      </c>
      <c r="I616" t="s">
        <v>24</v>
      </c>
    </row>
    <row r="617" spans="1:9">
      <c r="A617" t="s">
        <v>3126</v>
      </c>
      <c r="B617" t="s">
        <v>3127</v>
      </c>
      <c r="C617" t="s">
        <v>3128</v>
      </c>
      <c r="D617" t="s">
        <v>3129</v>
      </c>
      <c r="E617" t="s">
        <v>3130</v>
      </c>
      <c r="F617" t="s">
        <v>3131</v>
      </c>
      <c r="G617" t="s">
        <v>22</v>
      </c>
      <c r="H617" t="s">
        <v>2910</v>
      </c>
      <c r="I617" t="s">
        <v>29</v>
      </c>
    </row>
    <row r="618" spans="1:9">
      <c r="A618" t="s">
        <v>3132</v>
      </c>
      <c r="B618" t="s">
        <v>3133</v>
      </c>
      <c r="C618" t="s">
        <v>3132</v>
      </c>
      <c r="D618" t="s">
        <v>3134</v>
      </c>
      <c r="E618" t="s">
        <v>3135</v>
      </c>
      <c r="G618" t="s">
        <v>22</v>
      </c>
      <c r="H618" t="s">
        <v>2910</v>
      </c>
      <c r="I618" t="s">
        <v>29</v>
      </c>
    </row>
    <row r="619" spans="1:9">
      <c r="A619" t="s">
        <v>3136</v>
      </c>
      <c r="B619" t="s">
        <v>3137</v>
      </c>
      <c r="C619" t="s">
        <v>3138</v>
      </c>
      <c r="D619" t="s">
        <v>3139</v>
      </c>
      <c r="E619">
        <v>524671</v>
      </c>
      <c r="G619" t="s">
        <v>22</v>
      </c>
      <c r="H619" t="s">
        <v>2910</v>
      </c>
      <c r="I619" t="s">
        <v>24</v>
      </c>
    </row>
    <row r="620" spans="1:9">
      <c r="A620" t="s">
        <v>3140</v>
      </c>
      <c r="B620" t="s">
        <v>3141</v>
      </c>
      <c r="C620" t="s">
        <v>3142</v>
      </c>
      <c r="D620" t="s">
        <v>3143</v>
      </c>
      <c r="E620" t="s">
        <v>3144</v>
      </c>
      <c r="G620" t="s">
        <v>22</v>
      </c>
      <c r="H620" t="s">
        <v>2910</v>
      </c>
      <c r="I620" t="s">
        <v>29</v>
      </c>
    </row>
    <row r="621" spans="1:9">
      <c r="A621" t="s">
        <v>3145</v>
      </c>
      <c r="B621" t="s">
        <v>3145</v>
      </c>
      <c r="C621" t="s">
        <v>3145</v>
      </c>
      <c r="D621" t="s">
        <v>3146</v>
      </c>
      <c r="E621" t="s">
        <v>3147</v>
      </c>
      <c r="G621" t="s">
        <v>22</v>
      </c>
      <c r="H621" t="s">
        <v>2910</v>
      </c>
      <c r="I621" t="s">
        <v>29</v>
      </c>
    </row>
    <row r="622" spans="1:9">
      <c r="A622" t="s">
        <v>3148</v>
      </c>
      <c r="B622" t="s">
        <v>3149</v>
      </c>
      <c r="C622" t="s">
        <v>3150</v>
      </c>
      <c r="D622" t="s">
        <v>3151</v>
      </c>
      <c r="E622" t="s">
        <v>3152</v>
      </c>
      <c r="F622" t="s">
        <v>3153</v>
      </c>
      <c r="G622" t="s">
        <v>22</v>
      </c>
      <c r="H622" t="s">
        <v>2910</v>
      </c>
      <c r="I622" t="s">
        <v>29</v>
      </c>
    </row>
    <row r="623" spans="1:9">
      <c r="A623" t="s">
        <v>3154</v>
      </c>
      <c r="B623" t="s">
        <v>3155</v>
      </c>
      <c r="C623" t="s">
        <v>3154</v>
      </c>
      <c r="D623" t="s">
        <v>3156</v>
      </c>
      <c r="E623" t="s">
        <v>3157</v>
      </c>
      <c r="F623" t="s">
        <v>3158</v>
      </c>
      <c r="G623" t="s">
        <v>22</v>
      </c>
      <c r="H623" t="s">
        <v>2910</v>
      </c>
      <c r="I623" t="s">
        <v>24</v>
      </c>
    </row>
    <row r="624" spans="1:9">
      <c r="A624" t="s">
        <v>3159</v>
      </c>
      <c r="B624" t="s">
        <v>3160</v>
      </c>
      <c r="C624" t="s">
        <v>3159</v>
      </c>
      <c r="D624" t="s">
        <v>3161</v>
      </c>
      <c r="E624" t="s">
        <v>3162</v>
      </c>
      <c r="F624" t="s">
        <v>3163</v>
      </c>
      <c r="G624" t="s">
        <v>22</v>
      </c>
      <c r="H624" t="s">
        <v>2910</v>
      </c>
      <c r="I624" t="s">
        <v>161</v>
      </c>
    </row>
    <row r="625" spans="1:9">
      <c r="A625" t="s">
        <v>3164</v>
      </c>
      <c r="B625" t="s">
        <v>3165</v>
      </c>
      <c r="C625" t="s">
        <v>3166</v>
      </c>
      <c r="D625" t="s">
        <v>3167</v>
      </c>
      <c r="E625" t="s">
        <v>3168</v>
      </c>
      <c r="G625" t="s">
        <v>22</v>
      </c>
      <c r="H625" t="s">
        <v>2910</v>
      </c>
      <c r="I625" t="s">
        <v>269</v>
      </c>
    </row>
    <row r="626" spans="1:9">
      <c r="A626" t="s">
        <v>3169</v>
      </c>
      <c r="B626" t="s">
        <v>3170</v>
      </c>
      <c r="C626" t="s">
        <v>3169</v>
      </c>
      <c r="D626" t="s">
        <v>3171</v>
      </c>
      <c r="E626" t="s">
        <v>3172</v>
      </c>
      <c r="F626" t="s">
        <v>3173</v>
      </c>
      <c r="G626" t="s">
        <v>22</v>
      </c>
      <c r="H626" t="s">
        <v>2910</v>
      </c>
      <c r="I626" t="s">
        <v>29</v>
      </c>
    </row>
    <row r="627" spans="1:9">
      <c r="A627" t="s">
        <v>3174</v>
      </c>
      <c r="B627" t="s">
        <v>3175</v>
      </c>
      <c r="C627" t="s">
        <v>3176</v>
      </c>
      <c r="D627" t="s">
        <v>3177</v>
      </c>
      <c r="E627" t="s">
        <v>3178</v>
      </c>
      <c r="F627" t="s">
        <v>3179</v>
      </c>
      <c r="G627" t="s">
        <v>22</v>
      </c>
      <c r="H627" t="s">
        <v>2910</v>
      </c>
      <c r="I627" t="s">
        <v>29</v>
      </c>
    </row>
    <row r="628" spans="1:9">
      <c r="A628" t="s">
        <v>3180</v>
      </c>
      <c r="B628" t="s">
        <v>3181</v>
      </c>
      <c r="C628" t="s">
        <v>3182</v>
      </c>
      <c r="D628" t="s">
        <v>3183</v>
      </c>
      <c r="E628" t="s">
        <v>3184</v>
      </c>
      <c r="G628" t="s">
        <v>22</v>
      </c>
      <c r="H628" t="s">
        <v>2910</v>
      </c>
      <c r="I628" t="s">
        <v>29</v>
      </c>
    </row>
    <row r="629" spans="1:9">
      <c r="A629" t="s">
        <v>3185</v>
      </c>
      <c r="B629" t="s">
        <v>3186</v>
      </c>
      <c r="C629" t="s">
        <v>3187</v>
      </c>
      <c r="D629" t="s">
        <v>3188</v>
      </c>
      <c r="E629">
        <v>286269</v>
      </c>
      <c r="G629" t="s">
        <v>22</v>
      </c>
      <c r="H629" t="s">
        <v>2910</v>
      </c>
      <c r="I629" t="s">
        <v>64</v>
      </c>
    </row>
    <row r="630" spans="1:9">
      <c r="A630" t="s">
        <v>3189</v>
      </c>
      <c r="B630" t="s">
        <v>3190</v>
      </c>
      <c r="C630" t="s">
        <v>3189</v>
      </c>
      <c r="D630" t="s">
        <v>3191</v>
      </c>
      <c r="E630" t="s">
        <v>3192</v>
      </c>
      <c r="G630" t="s">
        <v>22</v>
      </c>
      <c r="H630" t="s">
        <v>2910</v>
      </c>
      <c r="I630" t="s">
        <v>64</v>
      </c>
    </row>
    <row r="631" spans="1:9">
      <c r="A631" t="s">
        <v>3193</v>
      </c>
      <c r="B631" t="s">
        <v>3194</v>
      </c>
      <c r="C631" t="s">
        <v>3195</v>
      </c>
      <c r="D631" t="s">
        <v>3196</v>
      </c>
      <c r="E631" t="s">
        <v>3197</v>
      </c>
      <c r="F631" t="s">
        <v>3198</v>
      </c>
      <c r="G631" t="s">
        <v>22</v>
      </c>
      <c r="H631" t="s">
        <v>275</v>
      </c>
      <c r="I631" t="s">
        <v>29</v>
      </c>
    </row>
    <row r="632" spans="1:9">
      <c r="A632" t="s">
        <v>3199</v>
      </c>
      <c r="B632" t="s">
        <v>3200</v>
      </c>
      <c r="C632" t="s">
        <v>3201</v>
      </c>
      <c r="D632" t="s">
        <v>3202</v>
      </c>
      <c r="E632" t="s">
        <v>3203</v>
      </c>
      <c r="F632" t="s">
        <v>3204</v>
      </c>
      <c r="G632" t="s">
        <v>22</v>
      </c>
      <c r="H632" t="s">
        <v>2910</v>
      </c>
      <c r="I632" t="s">
        <v>269</v>
      </c>
    </row>
    <row r="633" spans="1:9">
      <c r="A633" t="s">
        <v>3205</v>
      </c>
      <c r="B633" t="s">
        <v>3206</v>
      </c>
      <c r="C633" t="s">
        <v>3207</v>
      </c>
      <c r="D633" t="s">
        <v>3208</v>
      </c>
      <c r="E633" t="s">
        <v>3209</v>
      </c>
      <c r="G633" t="s">
        <v>22</v>
      </c>
      <c r="H633" t="s">
        <v>2910</v>
      </c>
      <c r="I633" t="s">
        <v>42</v>
      </c>
    </row>
    <row r="634" spans="1:9">
      <c r="A634" t="s">
        <v>3210</v>
      </c>
      <c r="B634" t="s">
        <v>3211</v>
      </c>
      <c r="C634" t="s">
        <v>3212</v>
      </c>
      <c r="D634" t="s">
        <v>3213</v>
      </c>
      <c r="E634" t="s">
        <v>3214</v>
      </c>
      <c r="F634" t="s">
        <v>3215</v>
      </c>
      <c r="G634" t="s">
        <v>22</v>
      </c>
      <c r="H634" t="s">
        <v>2910</v>
      </c>
      <c r="I634" t="s">
        <v>161</v>
      </c>
    </row>
    <row r="635" spans="1:9">
      <c r="A635" t="s">
        <v>3216</v>
      </c>
      <c r="B635" t="s">
        <v>3217</v>
      </c>
      <c r="C635" t="s">
        <v>3216</v>
      </c>
      <c r="D635" t="s">
        <v>3218</v>
      </c>
      <c r="E635" t="s">
        <v>3219</v>
      </c>
      <c r="F635" t="s">
        <v>3220</v>
      </c>
      <c r="G635" t="s">
        <v>22</v>
      </c>
      <c r="H635" t="s">
        <v>2910</v>
      </c>
      <c r="I635" t="s">
        <v>24</v>
      </c>
    </row>
    <row r="636" spans="1:9">
      <c r="A636" t="s">
        <v>3221</v>
      </c>
      <c r="B636" t="s">
        <v>3222</v>
      </c>
      <c r="C636" t="s">
        <v>3223</v>
      </c>
      <c r="D636" t="s">
        <v>3224</v>
      </c>
      <c r="E636">
        <v>368268</v>
      </c>
      <c r="G636" t="s">
        <v>22</v>
      </c>
      <c r="H636" t="s">
        <v>2910</v>
      </c>
      <c r="I636" t="s">
        <v>64</v>
      </c>
    </row>
    <row r="637" spans="1:9">
      <c r="A637" t="s">
        <v>3225</v>
      </c>
      <c r="B637" t="s">
        <v>3225</v>
      </c>
      <c r="C637" t="s">
        <v>3225</v>
      </c>
      <c r="D637" t="s">
        <v>3226</v>
      </c>
      <c r="E637">
        <v>21244</v>
      </c>
      <c r="F637" t="s">
        <v>3227</v>
      </c>
      <c r="G637" t="s">
        <v>22</v>
      </c>
      <c r="H637" t="s">
        <v>2910</v>
      </c>
      <c r="I637" t="s">
        <v>24</v>
      </c>
    </row>
    <row r="638" spans="1:9">
      <c r="A638" t="s">
        <v>3228</v>
      </c>
      <c r="B638" t="s">
        <v>3229</v>
      </c>
      <c r="C638" t="s">
        <v>3228</v>
      </c>
      <c r="D638" t="s">
        <v>3230</v>
      </c>
      <c r="E638" t="s">
        <v>3231</v>
      </c>
      <c r="F638" t="s">
        <v>3232</v>
      </c>
      <c r="G638" t="s">
        <v>22</v>
      </c>
      <c r="H638" t="s">
        <v>2910</v>
      </c>
      <c r="I638" t="s">
        <v>29</v>
      </c>
    </row>
    <row r="639" spans="1:9">
      <c r="A639" t="s">
        <v>3233</v>
      </c>
      <c r="B639" t="s">
        <v>3234</v>
      </c>
      <c r="C639" t="s">
        <v>3235</v>
      </c>
      <c r="D639" t="s">
        <v>3236</v>
      </c>
      <c r="E639" t="s">
        <v>3237</v>
      </c>
      <c r="G639" t="s">
        <v>22</v>
      </c>
      <c r="H639" t="s">
        <v>2910</v>
      </c>
      <c r="I639" t="s">
        <v>161</v>
      </c>
    </row>
    <row r="640" spans="1:9">
      <c r="A640" t="s">
        <v>3238</v>
      </c>
      <c r="B640" t="s">
        <v>3239</v>
      </c>
      <c r="C640" t="s">
        <v>3240</v>
      </c>
      <c r="D640" t="s">
        <v>3241</v>
      </c>
      <c r="E640" t="s">
        <v>3242</v>
      </c>
      <c r="G640" t="s">
        <v>22</v>
      </c>
      <c r="H640" t="s">
        <v>2910</v>
      </c>
      <c r="I640" t="s">
        <v>29</v>
      </c>
    </row>
    <row r="641" spans="1:9">
      <c r="A641" t="s">
        <v>3243</v>
      </c>
      <c r="B641" t="s">
        <v>3244</v>
      </c>
      <c r="C641" t="s">
        <v>3245</v>
      </c>
      <c r="D641" t="s">
        <v>3246</v>
      </c>
      <c r="E641" t="s">
        <v>3247</v>
      </c>
      <c r="F641" t="s">
        <v>3248</v>
      </c>
      <c r="G641" t="s">
        <v>22</v>
      </c>
      <c r="H641" t="s">
        <v>2910</v>
      </c>
      <c r="I641" t="s">
        <v>29</v>
      </c>
    </row>
    <row r="642" spans="1:9">
      <c r="A642" t="s">
        <v>3249</v>
      </c>
      <c r="B642" t="s">
        <v>3250</v>
      </c>
      <c r="C642" t="s">
        <v>3251</v>
      </c>
      <c r="D642" t="s">
        <v>3252</v>
      </c>
      <c r="E642" t="s">
        <v>3253</v>
      </c>
      <c r="G642" t="s">
        <v>22</v>
      </c>
      <c r="H642" t="s">
        <v>2910</v>
      </c>
      <c r="I642" t="s">
        <v>24</v>
      </c>
    </row>
    <row r="643" spans="1:9">
      <c r="A643" t="s">
        <v>3254</v>
      </c>
      <c r="B643" t="s">
        <v>3255</v>
      </c>
      <c r="C643" t="s">
        <v>3256</v>
      </c>
      <c r="D643" t="s">
        <v>3257</v>
      </c>
      <c r="E643" t="s">
        <v>3258</v>
      </c>
      <c r="G643" t="s">
        <v>22</v>
      </c>
      <c r="H643" t="s">
        <v>2910</v>
      </c>
      <c r="I643" t="s">
        <v>42</v>
      </c>
    </row>
    <row r="644" spans="1:9">
      <c r="A644" t="s">
        <v>3259</v>
      </c>
      <c r="B644" t="s">
        <v>3260</v>
      </c>
      <c r="C644" t="s">
        <v>3261</v>
      </c>
      <c r="D644" t="s">
        <v>3262</v>
      </c>
      <c r="E644" t="s">
        <v>3263</v>
      </c>
      <c r="G644" t="s">
        <v>22</v>
      </c>
      <c r="H644" t="s">
        <v>2910</v>
      </c>
      <c r="I644" t="s">
        <v>269</v>
      </c>
    </row>
    <row r="645" spans="1:9">
      <c r="A645" t="s">
        <v>3264</v>
      </c>
      <c r="B645" t="s">
        <v>3265</v>
      </c>
      <c r="C645" t="s">
        <v>3266</v>
      </c>
      <c r="D645" t="s">
        <v>3267</v>
      </c>
      <c r="E645" t="s">
        <v>3268</v>
      </c>
      <c r="F645" t="s">
        <v>3269</v>
      </c>
      <c r="G645" t="s">
        <v>22</v>
      </c>
      <c r="H645" t="s">
        <v>2910</v>
      </c>
      <c r="I645" t="s">
        <v>149</v>
      </c>
    </row>
    <row r="646" spans="1:9">
      <c r="A646" t="s">
        <v>3270</v>
      </c>
      <c r="B646" t="s">
        <v>3271</v>
      </c>
      <c r="C646" t="s">
        <v>3272</v>
      </c>
      <c r="D646" t="s">
        <v>3273</v>
      </c>
      <c r="E646" t="s">
        <v>3274</v>
      </c>
      <c r="G646" t="s">
        <v>22</v>
      </c>
      <c r="H646" t="s">
        <v>2910</v>
      </c>
      <c r="I646" t="s">
        <v>24</v>
      </c>
    </row>
    <row r="647" spans="1:9">
      <c r="A647" t="s">
        <v>3275</v>
      </c>
      <c r="B647" t="s">
        <v>3276</v>
      </c>
      <c r="C647" t="s">
        <v>3275</v>
      </c>
      <c r="D647" t="s">
        <v>3277</v>
      </c>
      <c r="E647">
        <v>54536</v>
      </c>
      <c r="G647" t="s">
        <v>22</v>
      </c>
      <c r="H647" t="s">
        <v>2910</v>
      </c>
      <c r="I647" t="s">
        <v>29</v>
      </c>
    </row>
    <row r="648" spans="1:9" hidden="1">
      <c r="A648" t="s">
        <v>3278</v>
      </c>
      <c r="B648" t="s">
        <v>3279</v>
      </c>
      <c r="C648" t="s">
        <v>3280</v>
      </c>
      <c r="D648" t="s">
        <v>3281</v>
      </c>
      <c r="E648" t="s">
        <v>3282</v>
      </c>
      <c r="F648" t="s">
        <v>3283</v>
      </c>
      <c r="G648" t="s">
        <v>22</v>
      </c>
      <c r="H648" t="s">
        <v>841</v>
      </c>
      <c r="I648" t="s">
        <v>29</v>
      </c>
    </row>
    <row r="649" spans="1:9">
      <c r="A649" t="s">
        <v>3284</v>
      </c>
      <c r="B649" t="s">
        <v>3285</v>
      </c>
      <c r="C649" t="s">
        <v>3286</v>
      </c>
      <c r="D649" t="s">
        <v>3287</v>
      </c>
      <c r="E649" t="s">
        <v>3288</v>
      </c>
      <c r="G649" t="s">
        <v>22</v>
      </c>
      <c r="H649" t="s">
        <v>2910</v>
      </c>
      <c r="I649" t="s">
        <v>29</v>
      </c>
    </row>
    <row r="650" spans="1:9">
      <c r="A650" t="s">
        <v>3289</v>
      </c>
      <c r="B650" t="s">
        <v>3290</v>
      </c>
      <c r="C650" t="s">
        <v>3291</v>
      </c>
      <c r="D650" t="s">
        <v>3292</v>
      </c>
      <c r="E650" t="s">
        <v>3293</v>
      </c>
      <c r="F650" t="s">
        <v>3294</v>
      </c>
      <c r="G650" t="s">
        <v>22</v>
      </c>
      <c r="H650" t="s">
        <v>2910</v>
      </c>
      <c r="I650" t="s">
        <v>29</v>
      </c>
    </row>
    <row r="651" spans="1:9">
      <c r="A651" t="s">
        <v>3295</v>
      </c>
      <c r="B651" t="s">
        <v>3296</v>
      </c>
      <c r="C651" t="s">
        <v>3297</v>
      </c>
      <c r="D651" t="s">
        <v>3298</v>
      </c>
      <c r="E651" t="s">
        <v>3299</v>
      </c>
      <c r="F651" t="s">
        <v>3300</v>
      </c>
      <c r="G651" t="s">
        <v>22</v>
      </c>
      <c r="H651" t="s">
        <v>2910</v>
      </c>
      <c r="I651" t="s">
        <v>29</v>
      </c>
    </row>
    <row r="652" spans="1:9">
      <c r="A652" t="s">
        <v>3301</v>
      </c>
      <c r="B652" t="s">
        <v>3302</v>
      </c>
      <c r="C652" t="s">
        <v>3301</v>
      </c>
      <c r="D652" t="s">
        <v>3303</v>
      </c>
      <c r="E652">
        <v>53561</v>
      </c>
      <c r="G652" t="s">
        <v>22</v>
      </c>
      <c r="H652" t="s">
        <v>2910</v>
      </c>
      <c r="I652" t="s">
        <v>223</v>
      </c>
    </row>
    <row r="653" spans="1:9">
      <c r="A653" t="s">
        <v>3304</v>
      </c>
      <c r="B653" t="s">
        <v>3305</v>
      </c>
      <c r="C653" t="s">
        <v>3306</v>
      </c>
      <c r="D653" t="s">
        <v>3307</v>
      </c>
      <c r="E653" t="s">
        <v>3308</v>
      </c>
      <c r="G653" t="s">
        <v>22</v>
      </c>
      <c r="H653" t="s">
        <v>2910</v>
      </c>
      <c r="I653" t="s">
        <v>223</v>
      </c>
    </row>
    <row r="654" spans="1:9">
      <c r="A654" t="s">
        <v>3309</v>
      </c>
      <c r="B654" t="s">
        <v>3310</v>
      </c>
      <c r="C654" t="s">
        <v>3311</v>
      </c>
      <c r="D654" t="s">
        <v>3312</v>
      </c>
      <c r="E654" t="s">
        <v>3313</v>
      </c>
      <c r="G654" t="s">
        <v>22</v>
      </c>
      <c r="H654" t="s">
        <v>2910</v>
      </c>
      <c r="I654" t="s">
        <v>161</v>
      </c>
    </row>
    <row r="655" spans="1:9">
      <c r="A655" t="s">
        <v>3314</v>
      </c>
      <c r="B655" t="s">
        <v>3314</v>
      </c>
      <c r="C655" t="s">
        <v>3315</v>
      </c>
      <c r="D655" t="s">
        <v>3316</v>
      </c>
      <c r="E655" t="s">
        <v>3317</v>
      </c>
      <c r="F655" t="s">
        <v>3318</v>
      </c>
      <c r="G655" t="s">
        <v>22</v>
      </c>
      <c r="H655" t="s">
        <v>2910</v>
      </c>
      <c r="I655" t="s">
        <v>24</v>
      </c>
    </row>
    <row r="656" spans="1:9">
      <c r="A656" t="s">
        <v>3319</v>
      </c>
      <c r="B656" t="s">
        <v>3320</v>
      </c>
      <c r="C656" t="s">
        <v>3321</v>
      </c>
      <c r="D656" t="s">
        <v>3322</v>
      </c>
      <c r="E656" t="s">
        <v>3323</v>
      </c>
      <c r="F656" t="s">
        <v>3324</v>
      </c>
      <c r="G656" t="s">
        <v>22</v>
      </c>
      <c r="H656" t="s">
        <v>2910</v>
      </c>
      <c r="I656" t="s">
        <v>29</v>
      </c>
    </row>
    <row r="657" spans="1:9">
      <c r="A657" t="s">
        <v>3325</v>
      </c>
      <c r="B657" t="s">
        <v>3326</v>
      </c>
      <c r="C657" t="s">
        <v>3327</v>
      </c>
      <c r="D657" t="s">
        <v>3328</v>
      </c>
      <c r="E657" t="s">
        <v>3329</v>
      </c>
      <c r="F657" t="s">
        <v>3330</v>
      </c>
      <c r="G657" t="s">
        <v>22</v>
      </c>
      <c r="H657" t="s">
        <v>2910</v>
      </c>
      <c r="I657" t="s">
        <v>269</v>
      </c>
    </row>
    <row r="658" spans="1:9">
      <c r="A658" t="s">
        <v>3331</v>
      </c>
      <c r="B658" t="s">
        <v>3332</v>
      </c>
      <c r="C658" t="s">
        <v>3331</v>
      </c>
      <c r="D658" t="s">
        <v>3333</v>
      </c>
      <c r="E658" t="s">
        <v>3334</v>
      </c>
      <c r="F658" t="s">
        <v>3335</v>
      </c>
      <c r="G658" t="s">
        <v>22</v>
      </c>
      <c r="H658" t="s">
        <v>2910</v>
      </c>
      <c r="I658" t="s">
        <v>269</v>
      </c>
    </row>
    <row r="659" spans="1:9">
      <c r="A659" t="s">
        <v>3336</v>
      </c>
      <c r="B659" t="s">
        <v>3337</v>
      </c>
      <c r="C659" t="s">
        <v>3336</v>
      </c>
      <c r="D659" t="s">
        <v>3338</v>
      </c>
      <c r="E659" t="s">
        <v>3339</v>
      </c>
      <c r="F659" t="s">
        <v>3340</v>
      </c>
      <c r="G659" t="s">
        <v>22</v>
      </c>
      <c r="H659" t="s">
        <v>2910</v>
      </c>
      <c r="I659" t="s">
        <v>269</v>
      </c>
    </row>
    <row r="660" spans="1:9">
      <c r="A660" t="s">
        <v>3341</v>
      </c>
      <c r="B660" t="s">
        <v>3342</v>
      </c>
      <c r="C660" t="s">
        <v>3343</v>
      </c>
      <c r="D660" t="s">
        <v>3344</v>
      </c>
      <c r="E660">
        <v>285039</v>
      </c>
      <c r="G660" t="s">
        <v>1097</v>
      </c>
      <c r="H660" t="s">
        <v>2910</v>
      </c>
      <c r="I660" t="s">
        <v>53</v>
      </c>
    </row>
    <row r="661" spans="1:9">
      <c r="A661" t="s">
        <v>3345</v>
      </c>
      <c r="B661" t="s">
        <v>3346</v>
      </c>
      <c r="C661" t="s">
        <v>3347</v>
      </c>
      <c r="D661" s="1" t="s">
        <v>3348</v>
      </c>
      <c r="E661">
        <v>225327</v>
      </c>
      <c r="F661" t="s">
        <v>3349</v>
      </c>
      <c r="G661" t="s">
        <v>22</v>
      </c>
      <c r="H661" t="s">
        <v>2910</v>
      </c>
      <c r="I661" t="s">
        <v>29</v>
      </c>
    </row>
    <row r="662" spans="1:9">
      <c r="A662" t="s">
        <v>3350</v>
      </c>
      <c r="B662" t="s">
        <v>3351</v>
      </c>
      <c r="C662" t="s">
        <v>3350</v>
      </c>
      <c r="D662" t="s">
        <v>3352</v>
      </c>
      <c r="E662" t="s">
        <v>3353</v>
      </c>
      <c r="G662" t="s">
        <v>22</v>
      </c>
      <c r="H662" t="s">
        <v>2910</v>
      </c>
      <c r="I662" t="s">
        <v>269</v>
      </c>
    </row>
    <row r="663" spans="1:9">
      <c r="A663" t="s">
        <v>3354</v>
      </c>
      <c r="B663" t="s">
        <v>3355</v>
      </c>
      <c r="C663" t="s">
        <v>3356</v>
      </c>
      <c r="D663" t="s">
        <v>3357</v>
      </c>
      <c r="E663">
        <v>919134</v>
      </c>
      <c r="F663" t="s">
        <v>3358</v>
      </c>
      <c r="G663" t="s">
        <v>22</v>
      </c>
      <c r="H663" t="s">
        <v>2910</v>
      </c>
      <c r="I663" t="s">
        <v>269</v>
      </c>
    </row>
    <row r="664" spans="1:9">
      <c r="A664" t="s">
        <v>3359</v>
      </c>
      <c r="B664" t="s">
        <v>3360</v>
      </c>
      <c r="C664" t="s">
        <v>3361</v>
      </c>
      <c r="D664" t="s">
        <v>3362</v>
      </c>
      <c r="E664" t="s">
        <v>3363</v>
      </c>
      <c r="G664" t="s">
        <v>22</v>
      </c>
      <c r="H664" t="s">
        <v>2910</v>
      </c>
      <c r="I664" t="s">
        <v>161</v>
      </c>
    </row>
    <row r="665" spans="1:9">
      <c r="A665" t="s">
        <v>3364</v>
      </c>
      <c r="B665" t="s">
        <v>3365</v>
      </c>
      <c r="C665" t="s">
        <v>3366</v>
      </c>
      <c r="D665" t="s">
        <v>3367</v>
      </c>
      <c r="E665">
        <v>928517</v>
      </c>
      <c r="F665" t="s">
        <v>3368</v>
      </c>
      <c r="G665" t="s">
        <v>22</v>
      </c>
      <c r="H665" t="s">
        <v>2910</v>
      </c>
      <c r="I665" t="s">
        <v>53</v>
      </c>
    </row>
    <row r="666" spans="1:9">
      <c r="A666" t="s">
        <v>3369</v>
      </c>
      <c r="B666" t="s">
        <v>3370</v>
      </c>
      <c r="C666" t="s">
        <v>3369</v>
      </c>
      <c r="D666" t="s">
        <v>3371</v>
      </c>
      <c r="E666" t="s">
        <v>3372</v>
      </c>
      <c r="F666" t="s">
        <v>3373</v>
      </c>
      <c r="G666" t="s">
        <v>22</v>
      </c>
      <c r="H666" t="s">
        <v>2910</v>
      </c>
      <c r="I666" t="s">
        <v>138</v>
      </c>
    </row>
    <row r="667" spans="1:9" hidden="1">
      <c r="A667" t="s">
        <v>3374</v>
      </c>
      <c r="B667" t="s">
        <v>3375</v>
      </c>
      <c r="C667" t="s">
        <v>3374</v>
      </c>
      <c r="D667" t="s">
        <v>3376</v>
      </c>
      <c r="E667" t="s">
        <v>3377</v>
      </c>
      <c r="F667" t="s">
        <v>3378</v>
      </c>
      <c r="G667" t="s">
        <v>22</v>
      </c>
      <c r="H667" t="s">
        <v>2242</v>
      </c>
      <c r="I667" t="s">
        <v>223</v>
      </c>
    </row>
    <row r="668" spans="1:9">
      <c r="A668" t="s">
        <v>3379</v>
      </c>
      <c r="B668" t="s">
        <v>3380</v>
      </c>
      <c r="C668" t="s">
        <v>3381</v>
      </c>
      <c r="D668" t="s">
        <v>3382</v>
      </c>
      <c r="E668" t="s">
        <v>3383</v>
      </c>
      <c r="G668" t="s">
        <v>22</v>
      </c>
      <c r="H668" t="s">
        <v>2910</v>
      </c>
      <c r="I668" t="s">
        <v>223</v>
      </c>
    </row>
    <row r="669" spans="1:9">
      <c r="A669" t="s">
        <v>3384</v>
      </c>
      <c r="B669" t="s">
        <v>3385</v>
      </c>
      <c r="C669" t="s">
        <v>3386</v>
      </c>
      <c r="D669" t="s">
        <v>3387</v>
      </c>
      <c r="E669" t="s">
        <v>3388</v>
      </c>
      <c r="F669" t="s">
        <v>3389</v>
      </c>
      <c r="G669" t="s">
        <v>22</v>
      </c>
      <c r="H669" t="s">
        <v>2910</v>
      </c>
      <c r="I669" t="s">
        <v>161</v>
      </c>
    </row>
    <row r="670" spans="1:9">
      <c r="A670" t="s">
        <v>3390</v>
      </c>
      <c r="B670" t="s">
        <v>3391</v>
      </c>
      <c r="C670" t="s">
        <v>3392</v>
      </c>
      <c r="D670" t="s">
        <v>3393</v>
      </c>
      <c r="E670" t="s">
        <v>3394</v>
      </c>
      <c r="F670" t="s">
        <v>3395</v>
      </c>
      <c r="G670" t="s">
        <v>22</v>
      </c>
      <c r="H670" t="s">
        <v>2910</v>
      </c>
      <c r="I670" t="s">
        <v>138</v>
      </c>
    </row>
    <row r="671" spans="1:9">
      <c r="A671" t="s">
        <v>3396</v>
      </c>
      <c r="B671" t="s">
        <v>3397</v>
      </c>
      <c r="C671" t="s">
        <v>3398</v>
      </c>
      <c r="D671" t="s">
        <v>3399</v>
      </c>
      <c r="E671" t="s">
        <v>3400</v>
      </c>
      <c r="G671" t="s">
        <v>22</v>
      </c>
      <c r="H671" t="s">
        <v>2910</v>
      </c>
      <c r="I671" t="s">
        <v>29</v>
      </c>
    </row>
    <row r="672" spans="1:9">
      <c r="A672" t="s">
        <v>3401</v>
      </c>
      <c r="B672" t="s">
        <v>3402</v>
      </c>
      <c r="C672" t="s">
        <v>3401</v>
      </c>
      <c r="D672" t="s">
        <v>3403</v>
      </c>
      <c r="E672" t="s">
        <v>3404</v>
      </c>
      <c r="G672" t="s">
        <v>22</v>
      </c>
      <c r="H672" t="s">
        <v>2910</v>
      </c>
      <c r="I672" t="s">
        <v>29</v>
      </c>
    </row>
    <row r="673" spans="1:9">
      <c r="A673" t="s">
        <v>3405</v>
      </c>
      <c r="B673" t="s">
        <v>3406</v>
      </c>
      <c r="C673" t="s">
        <v>3407</v>
      </c>
      <c r="D673" t="s">
        <v>3408</v>
      </c>
      <c r="E673" t="s">
        <v>3409</v>
      </c>
      <c r="G673" t="s">
        <v>22</v>
      </c>
      <c r="H673" t="s">
        <v>2910</v>
      </c>
      <c r="I673" t="s">
        <v>29</v>
      </c>
    </row>
    <row r="674" spans="1:9">
      <c r="A674" t="s">
        <v>3410</v>
      </c>
      <c r="B674" t="s">
        <v>3410</v>
      </c>
      <c r="C674" t="s">
        <v>3410</v>
      </c>
      <c r="D674" t="s">
        <v>3411</v>
      </c>
      <c r="E674" t="s">
        <v>3412</v>
      </c>
      <c r="G674" t="s">
        <v>22</v>
      </c>
      <c r="H674" t="s">
        <v>2910</v>
      </c>
      <c r="I674" t="s">
        <v>29</v>
      </c>
    </row>
    <row r="675" spans="1:9">
      <c r="A675" t="s">
        <v>3413</v>
      </c>
      <c r="B675" t="s">
        <v>3414</v>
      </c>
      <c r="C675" t="s">
        <v>3413</v>
      </c>
      <c r="D675" t="s">
        <v>3415</v>
      </c>
      <c r="E675" t="s">
        <v>3416</v>
      </c>
      <c r="G675" t="s">
        <v>22</v>
      </c>
      <c r="H675" t="s">
        <v>2910</v>
      </c>
      <c r="I675" t="s">
        <v>29</v>
      </c>
    </row>
    <row r="676" spans="1:9">
      <c r="A676" t="s">
        <v>3417</v>
      </c>
      <c r="B676" t="s">
        <v>3418</v>
      </c>
      <c r="C676" t="s">
        <v>3417</v>
      </c>
      <c r="D676" t="s">
        <v>3419</v>
      </c>
      <c r="E676" t="s">
        <v>3420</v>
      </c>
      <c r="F676" t="s">
        <v>3421</v>
      </c>
      <c r="G676" t="s">
        <v>22</v>
      </c>
      <c r="H676" t="s">
        <v>2910</v>
      </c>
      <c r="I676" t="s">
        <v>24</v>
      </c>
    </row>
    <row r="677" spans="1:9">
      <c r="A677" t="s">
        <v>3422</v>
      </c>
      <c r="B677" t="s">
        <v>3423</v>
      </c>
      <c r="C677" t="s">
        <v>3422</v>
      </c>
      <c r="D677" t="s">
        <v>3424</v>
      </c>
      <c r="E677">
        <v>883219</v>
      </c>
      <c r="F677" t="s">
        <v>3425</v>
      </c>
      <c r="G677" t="s">
        <v>22</v>
      </c>
      <c r="H677" t="s">
        <v>2910</v>
      </c>
      <c r="I677" t="s">
        <v>24</v>
      </c>
    </row>
    <row r="678" spans="1:9">
      <c r="A678" t="s">
        <v>3426</v>
      </c>
      <c r="B678" t="s">
        <v>3427</v>
      </c>
      <c r="C678" t="s">
        <v>3426</v>
      </c>
      <c r="D678" t="s">
        <v>3428</v>
      </c>
      <c r="E678" t="s">
        <v>3429</v>
      </c>
      <c r="G678" t="s">
        <v>22</v>
      </c>
      <c r="H678" t="s">
        <v>2910</v>
      </c>
      <c r="I678" t="s">
        <v>161</v>
      </c>
    </row>
    <row r="679" spans="1:9" hidden="1">
      <c r="A679" t="s">
        <v>3430</v>
      </c>
      <c r="B679" t="s">
        <v>3431</v>
      </c>
      <c r="C679" t="s">
        <v>3432</v>
      </c>
      <c r="D679" t="s">
        <v>3433</v>
      </c>
      <c r="E679" t="s">
        <v>3434</v>
      </c>
      <c r="G679" t="s">
        <v>22</v>
      </c>
      <c r="H679" t="s">
        <v>899</v>
      </c>
      <c r="I679" t="s">
        <v>29</v>
      </c>
    </row>
    <row r="680" spans="1:9">
      <c r="A680" t="s">
        <v>3435</v>
      </c>
      <c r="B680" t="s">
        <v>3436</v>
      </c>
      <c r="C680" t="s">
        <v>3437</v>
      </c>
      <c r="D680" t="s">
        <v>3438</v>
      </c>
      <c r="E680" t="s">
        <v>3439</v>
      </c>
      <c r="G680" t="s">
        <v>22</v>
      </c>
      <c r="H680" t="s">
        <v>3440</v>
      </c>
      <c r="I680" t="s">
        <v>29</v>
      </c>
    </row>
    <row r="681" spans="1:9">
      <c r="A681" t="s">
        <v>3441</v>
      </c>
      <c r="B681" t="s">
        <v>3442</v>
      </c>
      <c r="C681" t="s">
        <v>3443</v>
      </c>
      <c r="D681" t="s">
        <v>3444</v>
      </c>
      <c r="E681" t="s">
        <v>3445</v>
      </c>
      <c r="G681" t="s">
        <v>22</v>
      </c>
      <c r="H681" t="s">
        <v>3440</v>
      </c>
      <c r="I681" t="s">
        <v>269</v>
      </c>
    </row>
    <row r="682" spans="1:9">
      <c r="A682" t="s">
        <v>3446</v>
      </c>
      <c r="B682" t="s">
        <v>3447</v>
      </c>
      <c r="C682" t="s">
        <v>3448</v>
      </c>
      <c r="D682" t="s">
        <v>3449</v>
      </c>
      <c r="E682" t="s">
        <v>3450</v>
      </c>
      <c r="G682" t="s">
        <v>22</v>
      </c>
      <c r="H682" t="s">
        <v>3440</v>
      </c>
      <c r="I682" t="s">
        <v>24</v>
      </c>
    </row>
    <row r="683" spans="1:9">
      <c r="A683" t="s">
        <v>3451</v>
      </c>
      <c r="B683" t="s">
        <v>3452</v>
      </c>
      <c r="C683" t="s">
        <v>3451</v>
      </c>
      <c r="D683" t="s">
        <v>3453</v>
      </c>
      <c r="E683" t="s">
        <v>3454</v>
      </c>
      <c r="F683" t="s">
        <v>3455</v>
      </c>
      <c r="G683" t="s">
        <v>22</v>
      </c>
      <c r="H683" t="s">
        <v>3440</v>
      </c>
      <c r="I683" t="s">
        <v>149</v>
      </c>
    </row>
    <row r="684" spans="1:9">
      <c r="A684" t="s">
        <v>3456</v>
      </c>
      <c r="B684" t="s">
        <v>3457</v>
      </c>
      <c r="C684" t="s">
        <v>3458</v>
      </c>
      <c r="D684" t="s">
        <v>3459</v>
      </c>
      <c r="E684" t="s">
        <v>3460</v>
      </c>
      <c r="F684" t="s">
        <v>3461</v>
      </c>
      <c r="G684" t="s">
        <v>1097</v>
      </c>
      <c r="H684" t="s">
        <v>3440</v>
      </c>
      <c r="I684" t="s">
        <v>29</v>
      </c>
    </row>
    <row r="685" spans="1:9">
      <c r="A685" t="s">
        <v>3462</v>
      </c>
      <c r="B685" t="s">
        <v>3463</v>
      </c>
      <c r="C685" t="s">
        <v>3464</v>
      </c>
      <c r="D685" t="s">
        <v>3465</v>
      </c>
      <c r="E685">
        <v>374136</v>
      </c>
      <c r="G685" t="s">
        <v>14</v>
      </c>
      <c r="H685" t="s">
        <v>3440</v>
      </c>
      <c r="I685" t="s">
        <v>16</v>
      </c>
    </row>
    <row r="686" spans="1:9">
      <c r="A686" t="s">
        <v>3466</v>
      </c>
      <c r="B686" t="s">
        <v>3467</v>
      </c>
      <c r="C686" t="s">
        <v>3468</v>
      </c>
      <c r="D686" t="s">
        <v>3469</v>
      </c>
      <c r="E686" t="s">
        <v>3470</v>
      </c>
      <c r="F686" t="s">
        <v>3471</v>
      </c>
      <c r="G686" t="s">
        <v>22</v>
      </c>
      <c r="H686" t="s">
        <v>3440</v>
      </c>
      <c r="I686" t="s">
        <v>29</v>
      </c>
    </row>
    <row r="687" spans="1:9">
      <c r="A687" t="s">
        <v>3472</v>
      </c>
      <c r="B687" t="s">
        <v>3473</v>
      </c>
      <c r="C687" t="s">
        <v>3474</v>
      </c>
      <c r="D687" t="s">
        <v>3475</v>
      </c>
      <c r="E687" t="s">
        <v>3476</v>
      </c>
      <c r="G687" t="s">
        <v>22</v>
      </c>
      <c r="H687" t="s">
        <v>3440</v>
      </c>
      <c r="I687" t="s">
        <v>29</v>
      </c>
    </row>
    <row r="688" spans="1:9">
      <c r="A688" t="s">
        <v>3477</v>
      </c>
      <c r="B688" t="s">
        <v>3478</v>
      </c>
      <c r="C688" t="s">
        <v>3477</v>
      </c>
      <c r="D688" t="s">
        <v>3479</v>
      </c>
      <c r="E688" t="s">
        <v>3480</v>
      </c>
      <c r="F688" t="s">
        <v>3481</v>
      </c>
      <c r="G688" t="s">
        <v>22</v>
      </c>
      <c r="H688" t="s">
        <v>3440</v>
      </c>
      <c r="I688" t="s">
        <v>161</v>
      </c>
    </row>
    <row r="689" spans="1:9">
      <c r="A689" t="s">
        <v>3482</v>
      </c>
      <c r="B689" t="s">
        <v>3483</v>
      </c>
      <c r="C689" t="s">
        <v>3484</v>
      </c>
      <c r="D689" t="s">
        <v>3485</v>
      </c>
      <c r="E689">
        <v>251561</v>
      </c>
      <c r="F689" t="s">
        <v>3486</v>
      </c>
      <c r="G689" t="s">
        <v>22</v>
      </c>
      <c r="H689" t="s">
        <v>3440</v>
      </c>
      <c r="I689" t="s">
        <v>24</v>
      </c>
    </row>
    <row r="690" spans="1:9">
      <c r="A690" t="s">
        <v>3487</v>
      </c>
      <c r="B690" t="s">
        <v>3488</v>
      </c>
      <c r="C690" t="s">
        <v>3489</v>
      </c>
      <c r="D690" t="s">
        <v>3490</v>
      </c>
      <c r="E690">
        <v>261561</v>
      </c>
      <c r="G690" t="s">
        <v>22</v>
      </c>
      <c r="H690" t="s">
        <v>3440</v>
      </c>
      <c r="I690" t="s">
        <v>29</v>
      </c>
    </row>
    <row r="691" spans="1:9">
      <c r="A691" t="s">
        <v>3491</v>
      </c>
      <c r="B691" t="s">
        <v>3492</v>
      </c>
      <c r="C691" t="s">
        <v>3491</v>
      </c>
      <c r="D691" t="s">
        <v>3493</v>
      </c>
      <c r="E691" t="s">
        <v>3494</v>
      </c>
      <c r="G691" t="s">
        <v>22</v>
      </c>
      <c r="H691" t="s">
        <v>3440</v>
      </c>
      <c r="I691" t="s">
        <v>269</v>
      </c>
    </row>
    <row r="692" spans="1:9">
      <c r="A692" t="s">
        <v>3495</v>
      </c>
      <c r="B692" t="s">
        <v>3496</v>
      </c>
      <c r="C692" t="s">
        <v>3495</v>
      </c>
      <c r="D692" t="s">
        <v>3497</v>
      </c>
      <c r="E692" t="s">
        <v>3498</v>
      </c>
      <c r="G692" t="s">
        <v>22</v>
      </c>
      <c r="H692" t="s">
        <v>3440</v>
      </c>
      <c r="I692" t="s">
        <v>161</v>
      </c>
    </row>
    <row r="693" spans="1:9">
      <c r="A693" t="s">
        <v>3499</v>
      </c>
      <c r="B693" t="s">
        <v>3500</v>
      </c>
      <c r="C693" t="s">
        <v>3501</v>
      </c>
      <c r="D693" t="s">
        <v>3502</v>
      </c>
      <c r="E693">
        <v>210771</v>
      </c>
      <c r="F693" t="s">
        <v>3503</v>
      </c>
      <c r="G693" t="s">
        <v>22</v>
      </c>
      <c r="H693" t="s">
        <v>3440</v>
      </c>
      <c r="I693" t="s">
        <v>269</v>
      </c>
    </row>
    <row r="694" spans="1:9">
      <c r="A694" t="s">
        <v>3504</v>
      </c>
      <c r="B694" t="s">
        <v>3505</v>
      </c>
      <c r="C694" t="s">
        <v>3504</v>
      </c>
      <c r="D694" t="s">
        <v>3506</v>
      </c>
      <c r="E694" t="s">
        <v>3507</v>
      </c>
      <c r="F694" t="s">
        <v>3508</v>
      </c>
      <c r="G694" t="s">
        <v>22</v>
      </c>
      <c r="H694" t="s">
        <v>3440</v>
      </c>
      <c r="I694" t="s">
        <v>24</v>
      </c>
    </row>
    <row r="695" spans="1:9">
      <c r="A695" t="s">
        <v>3509</v>
      </c>
      <c r="B695" t="s">
        <v>3510</v>
      </c>
      <c r="C695" t="s">
        <v>3511</v>
      </c>
      <c r="D695" t="s">
        <v>3512</v>
      </c>
      <c r="E695" t="s">
        <v>3513</v>
      </c>
      <c r="F695" t="s">
        <v>3514</v>
      </c>
      <c r="G695" t="s">
        <v>22</v>
      </c>
      <c r="H695" t="s">
        <v>3440</v>
      </c>
      <c r="I695" t="s">
        <v>269</v>
      </c>
    </row>
    <row r="696" spans="1:9">
      <c r="A696" t="s">
        <v>3515</v>
      </c>
      <c r="B696" t="s">
        <v>3516</v>
      </c>
      <c r="C696" t="s">
        <v>3517</v>
      </c>
      <c r="D696" t="s">
        <v>3518</v>
      </c>
      <c r="E696" t="s">
        <v>3519</v>
      </c>
      <c r="F696" t="s">
        <v>3520</v>
      </c>
      <c r="G696" t="s">
        <v>22</v>
      </c>
      <c r="H696" t="s">
        <v>3440</v>
      </c>
      <c r="I696" t="s">
        <v>149</v>
      </c>
    </row>
    <row r="697" spans="1:9">
      <c r="A697" t="s">
        <v>3521</v>
      </c>
      <c r="B697" t="s">
        <v>3522</v>
      </c>
      <c r="C697" t="s">
        <v>3523</v>
      </c>
      <c r="D697" t="s">
        <v>3524</v>
      </c>
      <c r="E697">
        <v>358029</v>
      </c>
      <c r="G697" t="s">
        <v>22</v>
      </c>
      <c r="H697" t="s">
        <v>3440</v>
      </c>
      <c r="I697" t="s">
        <v>223</v>
      </c>
    </row>
    <row r="698" spans="1:9">
      <c r="A698" t="s">
        <v>3525</v>
      </c>
      <c r="B698" t="s">
        <v>3526</v>
      </c>
      <c r="C698" t="s">
        <v>3527</v>
      </c>
      <c r="D698" t="s">
        <v>3528</v>
      </c>
      <c r="E698" t="s">
        <v>3529</v>
      </c>
      <c r="F698" t="s">
        <v>3530</v>
      </c>
      <c r="G698" t="s">
        <v>22</v>
      </c>
      <c r="H698" t="s">
        <v>3440</v>
      </c>
      <c r="I698" t="s">
        <v>29</v>
      </c>
    </row>
    <row r="699" spans="1:9">
      <c r="A699" t="s">
        <v>3531</v>
      </c>
      <c r="B699" t="s">
        <v>3532</v>
      </c>
      <c r="C699" t="s">
        <v>3531</v>
      </c>
      <c r="D699" t="s">
        <v>3533</v>
      </c>
      <c r="E699">
        <v>268780</v>
      </c>
      <c r="G699" t="s">
        <v>22</v>
      </c>
      <c r="H699" t="s">
        <v>3440</v>
      </c>
      <c r="I699" t="s">
        <v>53</v>
      </c>
    </row>
    <row r="700" spans="1:9">
      <c r="A700" t="s">
        <v>3534</v>
      </c>
      <c r="B700" t="s">
        <v>3535</v>
      </c>
      <c r="C700" t="s">
        <v>3536</v>
      </c>
      <c r="D700" t="s">
        <v>3537</v>
      </c>
      <c r="E700" t="s">
        <v>3538</v>
      </c>
      <c r="G700" t="s">
        <v>22</v>
      </c>
      <c r="H700" t="s">
        <v>3440</v>
      </c>
      <c r="I700" t="s">
        <v>53</v>
      </c>
    </row>
    <row r="701" spans="1:9">
      <c r="A701" t="s">
        <v>3539</v>
      </c>
      <c r="B701" t="s">
        <v>3540</v>
      </c>
      <c r="C701" t="s">
        <v>3541</v>
      </c>
      <c r="D701" t="s">
        <v>3542</v>
      </c>
      <c r="E701" t="s">
        <v>3543</v>
      </c>
      <c r="G701" t="s">
        <v>22</v>
      </c>
      <c r="H701" t="s">
        <v>3440</v>
      </c>
      <c r="I701" t="s">
        <v>29</v>
      </c>
    </row>
    <row r="702" spans="1:9">
      <c r="A702" t="s">
        <v>3544</v>
      </c>
      <c r="B702" t="s">
        <v>3545</v>
      </c>
      <c r="C702" t="s">
        <v>3546</v>
      </c>
      <c r="D702" t="s">
        <v>3547</v>
      </c>
      <c r="E702" t="s">
        <v>3548</v>
      </c>
      <c r="G702" t="s">
        <v>22</v>
      </c>
      <c r="H702" t="s">
        <v>3440</v>
      </c>
      <c r="I702" t="s">
        <v>29</v>
      </c>
    </row>
    <row r="703" spans="1:9">
      <c r="A703" t="s">
        <v>3549</v>
      </c>
      <c r="B703" t="s">
        <v>3550</v>
      </c>
      <c r="C703" t="s">
        <v>3551</v>
      </c>
      <c r="D703" t="s">
        <v>3552</v>
      </c>
      <c r="E703" t="s">
        <v>3553</v>
      </c>
      <c r="G703" t="s">
        <v>22</v>
      </c>
      <c r="H703" t="s">
        <v>3440</v>
      </c>
      <c r="I703" t="s">
        <v>29</v>
      </c>
    </row>
    <row r="704" spans="1:9">
      <c r="A704" t="s">
        <v>3554</v>
      </c>
      <c r="B704" t="s">
        <v>3555</v>
      </c>
      <c r="C704" t="s">
        <v>3556</v>
      </c>
      <c r="D704" t="s">
        <v>3557</v>
      </c>
      <c r="E704" t="s">
        <v>3558</v>
      </c>
      <c r="F704" t="s">
        <v>3559</v>
      </c>
      <c r="G704" t="s">
        <v>22</v>
      </c>
      <c r="H704" t="s">
        <v>3440</v>
      </c>
      <c r="I704" t="s">
        <v>29</v>
      </c>
    </row>
    <row r="705" spans="1:9">
      <c r="A705" t="s">
        <v>3560</v>
      </c>
      <c r="B705" t="s">
        <v>3561</v>
      </c>
      <c r="C705" t="s">
        <v>3562</v>
      </c>
      <c r="D705" t="s">
        <v>3563</v>
      </c>
      <c r="E705" t="s">
        <v>3564</v>
      </c>
      <c r="F705" t="s">
        <v>3565</v>
      </c>
      <c r="G705" t="s">
        <v>22</v>
      </c>
      <c r="H705" t="s">
        <v>3440</v>
      </c>
      <c r="I705" t="s">
        <v>29</v>
      </c>
    </row>
    <row r="706" spans="1:9">
      <c r="A706" t="s">
        <v>3566</v>
      </c>
      <c r="B706" t="s">
        <v>3567</v>
      </c>
      <c r="C706" t="s">
        <v>3568</v>
      </c>
      <c r="D706" t="s">
        <v>3569</v>
      </c>
      <c r="E706" t="s">
        <v>3570</v>
      </c>
      <c r="G706" t="s">
        <v>22</v>
      </c>
      <c r="H706" t="s">
        <v>3440</v>
      </c>
      <c r="I706" t="s">
        <v>29</v>
      </c>
    </row>
    <row r="707" spans="1:9">
      <c r="A707" t="s">
        <v>3571</v>
      </c>
      <c r="B707" t="s">
        <v>3572</v>
      </c>
      <c r="C707" t="s">
        <v>3573</v>
      </c>
      <c r="D707" t="s">
        <v>3574</v>
      </c>
      <c r="E707" t="s">
        <v>3575</v>
      </c>
      <c r="G707" t="s">
        <v>22</v>
      </c>
      <c r="H707" t="s">
        <v>3440</v>
      </c>
      <c r="I707" t="s">
        <v>29</v>
      </c>
    </row>
    <row r="708" spans="1:9">
      <c r="A708" t="s">
        <v>3576</v>
      </c>
      <c r="B708" t="s">
        <v>3577</v>
      </c>
      <c r="C708" t="s">
        <v>3578</v>
      </c>
      <c r="D708" t="s">
        <v>3579</v>
      </c>
      <c r="E708" t="s">
        <v>3580</v>
      </c>
      <c r="F708" t="s">
        <v>3581</v>
      </c>
      <c r="G708" t="s">
        <v>22</v>
      </c>
      <c r="H708" t="s">
        <v>3440</v>
      </c>
      <c r="I708" t="s">
        <v>29</v>
      </c>
    </row>
    <row r="709" spans="1:9">
      <c r="A709" t="s">
        <v>3582</v>
      </c>
      <c r="B709" t="s">
        <v>3583</v>
      </c>
      <c r="C709" t="s">
        <v>3582</v>
      </c>
      <c r="D709" t="s">
        <v>3584</v>
      </c>
      <c r="E709" t="s">
        <v>3585</v>
      </c>
      <c r="F709" t="s">
        <v>3586</v>
      </c>
      <c r="G709" t="s">
        <v>22</v>
      </c>
      <c r="H709" t="s">
        <v>3440</v>
      </c>
      <c r="I709" t="s">
        <v>161</v>
      </c>
    </row>
    <row r="710" spans="1:9">
      <c r="A710" t="s">
        <v>3587</v>
      </c>
      <c r="B710" t="s">
        <v>3588</v>
      </c>
      <c r="C710" t="s">
        <v>3589</v>
      </c>
      <c r="D710" t="s">
        <v>3590</v>
      </c>
      <c r="E710" t="s">
        <v>3591</v>
      </c>
      <c r="G710" t="s">
        <v>22</v>
      </c>
      <c r="H710" t="s">
        <v>3440</v>
      </c>
      <c r="I710" t="s">
        <v>269</v>
      </c>
    </row>
    <row r="711" spans="1:9">
      <c r="A711" t="s">
        <v>3592</v>
      </c>
      <c r="B711" t="s">
        <v>3593</v>
      </c>
      <c r="C711" t="s">
        <v>3594</v>
      </c>
      <c r="D711" t="s">
        <v>3595</v>
      </c>
      <c r="E711" t="s">
        <v>3596</v>
      </c>
      <c r="F711" t="s">
        <v>3597</v>
      </c>
      <c r="G711" t="s">
        <v>22</v>
      </c>
      <c r="H711" t="s">
        <v>3440</v>
      </c>
      <c r="I711" t="s">
        <v>269</v>
      </c>
    </row>
    <row r="712" spans="1:9">
      <c r="A712" t="s">
        <v>3598</v>
      </c>
      <c r="B712" t="s">
        <v>3599</v>
      </c>
      <c r="C712" t="s">
        <v>3600</v>
      </c>
      <c r="D712" t="s">
        <v>3601</v>
      </c>
      <c r="E712" t="s">
        <v>3602</v>
      </c>
      <c r="G712" t="s">
        <v>22</v>
      </c>
      <c r="H712" t="s">
        <v>3440</v>
      </c>
      <c r="I712" t="s">
        <v>161</v>
      </c>
    </row>
    <row r="713" spans="1:9">
      <c r="A713" t="s">
        <v>3603</v>
      </c>
      <c r="B713" t="s">
        <v>3604</v>
      </c>
      <c r="C713" t="s">
        <v>3605</v>
      </c>
      <c r="D713" t="s">
        <v>3606</v>
      </c>
      <c r="E713" t="s">
        <v>3607</v>
      </c>
      <c r="F713" t="s">
        <v>3608</v>
      </c>
      <c r="G713" t="s">
        <v>22</v>
      </c>
      <c r="H713" t="s">
        <v>3440</v>
      </c>
      <c r="I713" t="s">
        <v>269</v>
      </c>
    </row>
    <row r="714" spans="1:9">
      <c r="A714" t="s">
        <v>3609</v>
      </c>
      <c r="B714" t="s">
        <v>3610</v>
      </c>
      <c r="C714" t="s">
        <v>3611</v>
      </c>
      <c r="D714" t="s">
        <v>3612</v>
      </c>
      <c r="E714" t="s">
        <v>3613</v>
      </c>
      <c r="F714" t="s">
        <v>3614</v>
      </c>
      <c r="G714" t="s">
        <v>22</v>
      </c>
      <c r="H714" t="s">
        <v>3440</v>
      </c>
      <c r="I714" t="s">
        <v>24</v>
      </c>
    </row>
    <row r="715" spans="1:9">
      <c r="A715" t="s">
        <v>3615</v>
      </c>
      <c r="B715" t="s">
        <v>3616</v>
      </c>
      <c r="C715" t="s">
        <v>3617</v>
      </c>
      <c r="D715" t="s">
        <v>3618</v>
      </c>
      <c r="E715" t="s">
        <v>3619</v>
      </c>
      <c r="F715" t="s">
        <v>3620</v>
      </c>
      <c r="G715" t="s">
        <v>22</v>
      </c>
      <c r="H715" t="s">
        <v>3440</v>
      </c>
      <c r="I715" t="s">
        <v>29</v>
      </c>
    </row>
    <row r="716" spans="1:9">
      <c r="A716" t="s">
        <v>3621</v>
      </c>
      <c r="B716" t="s">
        <v>3622</v>
      </c>
      <c r="C716" t="s">
        <v>3623</v>
      </c>
      <c r="D716" t="s">
        <v>3624</v>
      </c>
      <c r="E716" t="s">
        <v>3625</v>
      </c>
      <c r="G716" t="s">
        <v>22</v>
      </c>
      <c r="H716" t="s">
        <v>3440</v>
      </c>
      <c r="I716" t="s">
        <v>29</v>
      </c>
    </row>
    <row r="717" spans="1:9">
      <c r="A717" t="s">
        <v>3626</v>
      </c>
      <c r="B717" t="s">
        <v>3627</v>
      </c>
      <c r="C717" t="s">
        <v>3628</v>
      </c>
      <c r="D717" t="s">
        <v>3629</v>
      </c>
      <c r="E717">
        <v>72743</v>
      </c>
      <c r="F717" t="s">
        <v>3630</v>
      </c>
      <c r="G717" t="s">
        <v>22</v>
      </c>
      <c r="H717" t="s">
        <v>3440</v>
      </c>
      <c r="I717" t="s">
        <v>269</v>
      </c>
    </row>
    <row r="718" spans="1:9">
      <c r="A718" t="s">
        <v>3631</v>
      </c>
      <c r="B718" t="s">
        <v>3632</v>
      </c>
      <c r="C718" t="s">
        <v>3633</v>
      </c>
      <c r="D718" t="s">
        <v>3634</v>
      </c>
      <c r="E718" t="s">
        <v>3635</v>
      </c>
      <c r="G718" t="s">
        <v>22</v>
      </c>
      <c r="H718" t="s">
        <v>3440</v>
      </c>
      <c r="I718" t="s">
        <v>269</v>
      </c>
    </row>
    <row r="719" spans="1:9" hidden="1">
      <c r="A719" t="s">
        <v>3636</v>
      </c>
      <c r="B719" t="s">
        <v>3637</v>
      </c>
      <c r="C719" t="s">
        <v>3638</v>
      </c>
      <c r="D719" t="s">
        <v>3639</v>
      </c>
      <c r="E719" t="s">
        <v>3640</v>
      </c>
      <c r="F719" t="s">
        <v>3641</v>
      </c>
      <c r="G719" t="s">
        <v>22</v>
      </c>
      <c r="H719" t="s">
        <v>41</v>
      </c>
      <c r="I719" t="s">
        <v>269</v>
      </c>
    </row>
    <row r="720" spans="1:9">
      <c r="A720" t="s">
        <v>3642</v>
      </c>
      <c r="B720" t="s">
        <v>3643</v>
      </c>
      <c r="C720" t="s">
        <v>3644</v>
      </c>
      <c r="D720" t="s">
        <v>3645</v>
      </c>
      <c r="E720" t="s">
        <v>3646</v>
      </c>
      <c r="G720" t="s">
        <v>22</v>
      </c>
      <c r="H720" t="s">
        <v>275</v>
      </c>
      <c r="I720" t="s">
        <v>29</v>
      </c>
    </row>
    <row r="721" spans="1:9" hidden="1">
      <c r="A721" t="s">
        <v>3647</v>
      </c>
      <c r="B721" t="s">
        <v>3648</v>
      </c>
      <c r="C721" t="s">
        <v>3649</v>
      </c>
      <c r="D721" t="s">
        <v>3650</v>
      </c>
      <c r="E721" t="s">
        <v>3651</v>
      </c>
      <c r="G721" t="s">
        <v>22</v>
      </c>
      <c r="H721" t="s">
        <v>101</v>
      </c>
      <c r="I721" t="s">
        <v>269</v>
      </c>
    </row>
    <row r="722" spans="1:9">
      <c r="A722" t="s">
        <v>3652</v>
      </c>
      <c r="B722" t="s">
        <v>3653</v>
      </c>
      <c r="C722" t="s">
        <v>3654</v>
      </c>
      <c r="D722" t="s">
        <v>3655</v>
      </c>
      <c r="E722" t="s">
        <v>3656</v>
      </c>
      <c r="G722" t="s">
        <v>22</v>
      </c>
      <c r="H722" t="s">
        <v>3440</v>
      </c>
      <c r="I722" t="s">
        <v>269</v>
      </c>
    </row>
    <row r="723" spans="1:9">
      <c r="A723" t="s">
        <v>3657</v>
      </c>
      <c r="B723" t="s">
        <v>3658</v>
      </c>
      <c r="C723" t="s">
        <v>3659</v>
      </c>
      <c r="D723" t="s">
        <v>3660</v>
      </c>
      <c r="E723" t="s">
        <v>3661</v>
      </c>
      <c r="F723" t="s">
        <v>3662</v>
      </c>
      <c r="G723" t="s">
        <v>22</v>
      </c>
      <c r="H723" t="s">
        <v>3440</v>
      </c>
      <c r="I723" t="s">
        <v>269</v>
      </c>
    </row>
    <row r="724" spans="1:9">
      <c r="A724" t="s">
        <v>3663</v>
      </c>
      <c r="B724" t="s">
        <v>3664</v>
      </c>
      <c r="C724" t="s">
        <v>3665</v>
      </c>
      <c r="D724" t="s">
        <v>3666</v>
      </c>
      <c r="E724" t="s">
        <v>3667</v>
      </c>
      <c r="G724" t="s">
        <v>22</v>
      </c>
      <c r="H724" t="s">
        <v>3440</v>
      </c>
      <c r="I724" t="s">
        <v>24</v>
      </c>
    </row>
    <row r="725" spans="1:9">
      <c r="A725" t="s">
        <v>3668</v>
      </c>
      <c r="B725" t="s">
        <v>3669</v>
      </c>
      <c r="C725" t="s">
        <v>3668</v>
      </c>
      <c r="D725" t="s">
        <v>3670</v>
      </c>
      <c r="E725" t="s">
        <v>3671</v>
      </c>
      <c r="G725" t="s">
        <v>22</v>
      </c>
      <c r="H725" t="s">
        <v>3440</v>
      </c>
      <c r="I725" t="s">
        <v>149</v>
      </c>
    </row>
    <row r="726" spans="1:9">
      <c r="A726" t="s">
        <v>3672</v>
      </c>
      <c r="B726" t="s">
        <v>3673</v>
      </c>
      <c r="C726" t="s">
        <v>3674</v>
      </c>
      <c r="D726" t="s">
        <v>3675</v>
      </c>
      <c r="E726" t="s">
        <v>3676</v>
      </c>
      <c r="G726" t="s">
        <v>22</v>
      </c>
      <c r="H726" t="s">
        <v>3440</v>
      </c>
      <c r="I726" t="s">
        <v>269</v>
      </c>
    </row>
    <row r="727" spans="1:9">
      <c r="A727" t="s">
        <v>3677</v>
      </c>
      <c r="B727" t="s">
        <v>3678</v>
      </c>
      <c r="C727" t="s">
        <v>3677</v>
      </c>
      <c r="D727" t="s">
        <v>3679</v>
      </c>
      <c r="E727">
        <v>251566</v>
      </c>
      <c r="F727" t="s">
        <v>3680</v>
      </c>
      <c r="G727" t="s">
        <v>22</v>
      </c>
      <c r="H727" t="s">
        <v>3440</v>
      </c>
      <c r="I727" t="s">
        <v>42</v>
      </c>
    </row>
    <row r="728" spans="1:9">
      <c r="A728" t="s">
        <v>3681</v>
      </c>
      <c r="B728" t="s">
        <v>3682</v>
      </c>
      <c r="C728" t="s">
        <v>3681</v>
      </c>
      <c r="D728" t="s">
        <v>3683</v>
      </c>
      <c r="E728">
        <v>282621</v>
      </c>
      <c r="G728" t="s">
        <v>22</v>
      </c>
      <c r="H728" t="s">
        <v>3440</v>
      </c>
      <c r="I728" t="s">
        <v>161</v>
      </c>
    </row>
    <row r="729" spans="1:9">
      <c r="A729" t="s">
        <v>3684</v>
      </c>
      <c r="B729" t="s">
        <v>3685</v>
      </c>
      <c r="C729" t="s">
        <v>3684</v>
      </c>
      <c r="D729" t="s">
        <v>3686</v>
      </c>
      <c r="E729" t="s">
        <v>3687</v>
      </c>
      <c r="F729" t="s">
        <v>3688</v>
      </c>
      <c r="G729" t="s">
        <v>22</v>
      </c>
      <c r="H729" t="s">
        <v>3440</v>
      </c>
      <c r="I729" t="s">
        <v>29</v>
      </c>
    </row>
    <row r="730" spans="1:9">
      <c r="A730" t="s">
        <v>3689</v>
      </c>
      <c r="B730" t="s">
        <v>3690</v>
      </c>
      <c r="C730" t="s">
        <v>3691</v>
      </c>
      <c r="D730" t="s">
        <v>3692</v>
      </c>
      <c r="E730" t="s">
        <v>3693</v>
      </c>
      <c r="G730" t="s">
        <v>22</v>
      </c>
      <c r="H730" t="s">
        <v>3440</v>
      </c>
      <c r="I730" t="s">
        <v>29</v>
      </c>
    </row>
    <row r="731" spans="1:9">
      <c r="A731" t="s">
        <v>3694</v>
      </c>
      <c r="B731" t="s">
        <v>3695</v>
      </c>
      <c r="C731" t="s">
        <v>3694</v>
      </c>
      <c r="D731" t="s">
        <v>3696</v>
      </c>
      <c r="E731" t="s">
        <v>3697</v>
      </c>
      <c r="G731" t="s">
        <v>22</v>
      </c>
      <c r="H731" t="s">
        <v>3440</v>
      </c>
      <c r="I731" t="s">
        <v>42</v>
      </c>
    </row>
    <row r="732" spans="1:9">
      <c r="A732" t="s">
        <v>3698</v>
      </c>
      <c r="B732" t="s">
        <v>3699</v>
      </c>
      <c r="C732" t="s">
        <v>3700</v>
      </c>
      <c r="D732" t="s">
        <v>3701</v>
      </c>
      <c r="E732" t="s">
        <v>3702</v>
      </c>
      <c r="F732" t="s">
        <v>3703</v>
      </c>
      <c r="G732" t="s">
        <v>22</v>
      </c>
      <c r="H732" t="s">
        <v>3440</v>
      </c>
      <c r="I732" t="s">
        <v>269</v>
      </c>
    </row>
    <row r="733" spans="1:9" hidden="1">
      <c r="A733" t="s">
        <v>3704</v>
      </c>
      <c r="B733" t="s">
        <v>3705</v>
      </c>
      <c r="C733" t="s">
        <v>3706</v>
      </c>
      <c r="D733" t="s">
        <v>3707</v>
      </c>
      <c r="E733" t="s">
        <v>3708</v>
      </c>
      <c r="G733" t="s">
        <v>22</v>
      </c>
      <c r="H733" t="s">
        <v>41</v>
      </c>
      <c r="I733" t="s">
        <v>29</v>
      </c>
    </row>
    <row r="734" spans="1:9">
      <c r="A734" t="s">
        <v>3709</v>
      </c>
      <c r="B734" t="s">
        <v>3710</v>
      </c>
      <c r="C734" t="s">
        <v>3711</v>
      </c>
      <c r="D734" t="s">
        <v>3712</v>
      </c>
      <c r="E734" t="s">
        <v>3713</v>
      </c>
      <c r="F734" t="s">
        <v>3714</v>
      </c>
      <c r="G734" t="s">
        <v>22</v>
      </c>
      <c r="H734" t="s">
        <v>3440</v>
      </c>
      <c r="I734" t="s">
        <v>269</v>
      </c>
    </row>
    <row r="735" spans="1:9" hidden="1">
      <c r="A735" t="s">
        <v>3715</v>
      </c>
      <c r="B735" t="s">
        <v>3716</v>
      </c>
      <c r="C735" t="s">
        <v>3717</v>
      </c>
      <c r="D735" t="s">
        <v>3718</v>
      </c>
      <c r="E735">
        <v>501058</v>
      </c>
      <c r="F735" t="s">
        <v>3719</v>
      </c>
      <c r="G735" t="s">
        <v>22</v>
      </c>
      <c r="H735" t="s">
        <v>41</v>
      </c>
      <c r="I735" t="s">
        <v>149</v>
      </c>
    </row>
    <row r="736" spans="1:9" hidden="1">
      <c r="A736" t="s">
        <v>3720</v>
      </c>
      <c r="B736" t="s">
        <v>3721</v>
      </c>
      <c r="C736" t="s">
        <v>3722</v>
      </c>
      <c r="D736" t="s">
        <v>3723</v>
      </c>
      <c r="E736" t="s">
        <v>3724</v>
      </c>
      <c r="F736" t="s">
        <v>3725</v>
      </c>
      <c r="G736" t="s">
        <v>22</v>
      </c>
      <c r="H736" t="s">
        <v>41</v>
      </c>
      <c r="I736" t="s">
        <v>29</v>
      </c>
    </row>
    <row r="737" spans="1:9">
      <c r="A737" t="s">
        <v>3726</v>
      </c>
      <c r="B737" t="s">
        <v>3727</v>
      </c>
      <c r="C737" t="s">
        <v>3728</v>
      </c>
      <c r="D737" t="s">
        <v>3729</v>
      </c>
      <c r="E737" t="s">
        <v>3730</v>
      </c>
      <c r="G737" t="s">
        <v>22</v>
      </c>
      <c r="H737" t="s">
        <v>3440</v>
      </c>
      <c r="I737" t="s">
        <v>269</v>
      </c>
    </row>
    <row r="738" spans="1:9">
      <c r="A738" t="s">
        <v>3731</v>
      </c>
      <c r="B738" t="s">
        <v>3732</v>
      </c>
      <c r="C738" t="s">
        <v>3733</v>
      </c>
      <c r="D738" t="s">
        <v>3734</v>
      </c>
      <c r="E738" t="s">
        <v>3735</v>
      </c>
      <c r="G738" t="s">
        <v>22</v>
      </c>
      <c r="H738" t="s">
        <v>3440</v>
      </c>
      <c r="I738" t="s">
        <v>29</v>
      </c>
    </row>
    <row r="739" spans="1:9">
      <c r="A739" t="s">
        <v>3736</v>
      </c>
      <c r="B739" t="s">
        <v>3737</v>
      </c>
      <c r="C739" t="s">
        <v>3738</v>
      </c>
      <c r="D739" t="s">
        <v>3739</v>
      </c>
      <c r="E739" t="s">
        <v>3740</v>
      </c>
      <c r="G739" t="s">
        <v>22</v>
      </c>
      <c r="H739" t="s">
        <v>3440</v>
      </c>
      <c r="I739" t="s">
        <v>24</v>
      </c>
    </row>
    <row r="740" spans="1:9">
      <c r="A740" t="s">
        <v>3741</v>
      </c>
      <c r="B740" t="s">
        <v>3742</v>
      </c>
      <c r="C740" t="s">
        <v>3743</v>
      </c>
      <c r="D740" t="s">
        <v>3744</v>
      </c>
      <c r="E740">
        <v>55262</v>
      </c>
      <c r="G740" t="s">
        <v>22</v>
      </c>
      <c r="H740" t="s">
        <v>3440</v>
      </c>
      <c r="I740" t="s">
        <v>149</v>
      </c>
    </row>
    <row r="741" spans="1:9">
      <c r="A741" t="s">
        <v>3745</v>
      </c>
      <c r="B741" t="s">
        <v>3746</v>
      </c>
      <c r="C741" t="s">
        <v>3745</v>
      </c>
      <c r="D741" t="s">
        <v>3747</v>
      </c>
      <c r="E741" t="s">
        <v>3748</v>
      </c>
      <c r="F741" t="s">
        <v>3749</v>
      </c>
      <c r="G741" t="s">
        <v>22</v>
      </c>
      <c r="H741" t="s">
        <v>3440</v>
      </c>
      <c r="I741" t="s">
        <v>269</v>
      </c>
    </row>
    <row r="742" spans="1:9">
      <c r="A742" t="s">
        <v>3750</v>
      </c>
      <c r="B742" t="s">
        <v>3751</v>
      </c>
      <c r="C742" t="s">
        <v>3752</v>
      </c>
      <c r="D742" t="s">
        <v>3753</v>
      </c>
      <c r="E742" t="s">
        <v>3754</v>
      </c>
      <c r="G742" t="s">
        <v>22</v>
      </c>
      <c r="H742" t="s">
        <v>3440</v>
      </c>
      <c r="I742" t="s">
        <v>29</v>
      </c>
    </row>
    <row r="743" spans="1:9">
      <c r="A743" t="s">
        <v>3755</v>
      </c>
      <c r="B743" t="s">
        <v>3756</v>
      </c>
      <c r="C743" t="s">
        <v>3757</v>
      </c>
      <c r="D743" t="s">
        <v>3758</v>
      </c>
      <c r="E743">
        <v>18805</v>
      </c>
      <c r="G743" t="s">
        <v>22</v>
      </c>
      <c r="H743" t="s">
        <v>3440</v>
      </c>
      <c r="I743" t="s">
        <v>29</v>
      </c>
    </row>
    <row r="744" spans="1:9">
      <c r="A744" t="s">
        <v>3759</v>
      </c>
      <c r="B744" t="s">
        <v>3760</v>
      </c>
      <c r="C744" t="s">
        <v>3761</v>
      </c>
      <c r="D744" t="s">
        <v>3762</v>
      </c>
      <c r="E744">
        <v>18806</v>
      </c>
      <c r="G744" t="s">
        <v>22</v>
      </c>
      <c r="H744" t="s">
        <v>275</v>
      </c>
      <c r="I744" t="s">
        <v>29</v>
      </c>
    </row>
    <row r="745" spans="1:9">
      <c r="A745" t="s">
        <v>3763</v>
      </c>
      <c r="B745" t="s">
        <v>3764</v>
      </c>
      <c r="C745" t="s">
        <v>3763</v>
      </c>
      <c r="D745" t="s">
        <v>3765</v>
      </c>
      <c r="E745" t="s">
        <v>3766</v>
      </c>
      <c r="F745" t="s">
        <v>3767</v>
      </c>
      <c r="G745" t="s">
        <v>22</v>
      </c>
      <c r="H745" t="s">
        <v>3440</v>
      </c>
      <c r="I745" t="s">
        <v>29</v>
      </c>
    </row>
    <row r="746" spans="1:9">
      <c r="A746" t="s">
        <v>3768</v>
      </c>
      <c r="B746" t="s">
        <v>3769</v>
      </c>
      <c r="C746" t="s">
        <v>3770</v>
      </c>
      <c r="D746" t="s">
        <v>3771</v>
      </c>
      <c r="E746" t="s">
        <v>3772</v>
      </c>
      <c r="F746" t="s">
        <v>3773</v>
      </c>
      <c r="G746" t="s">
        <v>22</v>
      </c>
      <c r="H746" t="s">
        <v>3440</v>
      </c>
      <c r="I746" t="s">
        <v>29</v>
      </c>
    </row>
    <row r="747" spans="1:9">
      <c r="A747" t="s">
        <v>3774</v>
      </c>
      <c r="B747" t="s">
        <v>3775</v>
      </c>
      <c r="C747" t="s">
        <v>3776</v>
      </c>
      <c r="D747" t="s">
        <v>3777</v>
      </c>
      <c r="E747">
        <v>233320</v>
      </c>
      <c r="G747" t="s">
        <v>22</v>
      </c>
      <c r="H747" t="s">
        <v>3440</v>
      </c>
      <c r="I747" t="s">
        <v>29</v>
      </c>
    </row>
    <row r="748" spans="1:9">
      <c r="A748" t="s">
        <v>3778</v>
      </c>
      <c r="B748" t="s">
        <v>3779</v>
      </c>
      <c r="C748" t="s">
        <v>3778</v>
      </c>
      <c r="D748" t="s">
        <v>3780</v>
      </c>
      <c r="E748" t="s">
        <v>3781</v>
      </c>
      <c r="G748" t="s">
        <v>22</v>
      </c>
      <c r="H748" t="s">
        <v>3440</v>
      </c>
      <c r="I748" t="s">
        <v>29</v>
      </c>
    </row>
    <row r="749" spans="1:9">
      <c r="A749" t="s">
        <v>3782</v>
      </c>
      <c r="B749" t="s">
        <v>3783</v>
      </c>
      <c r="C749" t="s">
        <v>3782</v>
      </c>
      <c r="D749" t="s">
        <v>3784</v>
      </c>
      <c r="E749" t="s">
        <v>3785</v>
      </c>
      <c r="F749" t="s">
        <v>3786</v>
      </c>
      <c r="G749" t="s">
        <v>22</v>
      </c>
      <c r="H749" t="s">
        <v>3440</v>
      </c>
      <c r="I749" t="s">
        <v>223</v>
      </c>
    </row>
    <row r="750" spans="1:9">
      <c r="A750" t="s">
        <v>3787</v>
      </c>
      <c r="B750" t="s">
        <v>3788</v>
      </c>
      <c r="C750" t="s">
        <v>3789</v>
      </c>
      <c r="D750" t="s">
        <v>3790</v>
      </c>
      <c r="E750" t="s">
        <v>3791</v>
      </c>
      <c r="G750" t="s">
        <v>22</v>
      </c>
      <c r="H750" t="s">
        <v>3440</v>
      </c>
      <c r="I750" t="s">
        <v>29</v>
      </c>
    </row>
    <row r="751" spans="1:9">
      <c r="A751" t="s">
        <v>3792</v>
      </c>
      <c r="B751" t="s">
        <v>3793</v>
      </c>
      <c r="C751" t="s">
        <v>3794</v>
      </c>
      <c r="D751" t="s">
        <v>3795</v>
      </c>
      <c r="E751" t="s">
        <v>3796</v>
      </c>
      <c r="G751" t="s">
        <v>22</v>
      </c>
      <c r="H751" t="s">
        <v>3440</v>
      </c>
      <c r="I751" t="s">
        <v>29</v>
      </c>
    </row>
    <row r="752" spans="1:9">
      <c r="A752" t="s">
        <v>3797</v>
      </c>
      <c r="B752" t="s">
        <v>3798</v>
      </c>
      <c r="C752" t="s">
        <v>3799</v>
      </c>
      <c r="D752" t="s">
        <v>3800</v>
      </c>
      <c r="E752">
        <v>251516</v>
      </c>
      <c r="G752" t="s">
        <v>22</v>
      </c>
      <c r="H752" t="s">
        <v>3440</v>
      </c>
      <c r="I752" t="s">
        <v>29</v>
      </c>
    </row>
    <row r="753" spans="1:9">
      <c r="A753" t="s">
        <v>3801</v>
      </c>
      <c r="B753" t="s">
        <v>3802</v>
      </c>
      <c r="C753" t="s">
        <v>3803</v>
      </c>
      <c r="D753" t="s">
        <v>3804</v>
      </c>
      <c r="E753" t="s">
        <v>3805</v>
      </c>
      <c r="F753" t="s">
        <v>3806</v>
      </c>
      <c r="G753" t="s">
        <v>22</v>
      </c>
      <c r="H753" t="s">
        <v>3440</v>
      </c>
      <c r="I753" t="s">
        <v>29</v>
      </c>
    </row>
    <row r="754" spans="1:9">
      <c r="A754" t="s">
        <v>3807</v>
      </c>
      <c r="B754" t="s">
        <v>3808</v>
      </c>
      <c r="C754" t="s">
        <v>3809</v>
      </c>
      <c r="D754" t="s">
        <v>3810</v>
      </c>
      <c r="E754" t="s">
        <v>3811</v>
      </c>
      <c r="G754" t="s">
        <v>22</v>
      </c>
      <c r="H754" t="s">
        <v>3440</v>
      </c>
      <c r="I754" t="s">
        <v>29</v>
      </c>
    </row>
    <row r="755" spans="1:9">
      <c r="A755" t="s">
        <v>3812</v>
      </c>
      <c r="B755" t="s">
        <v>3813</v>
      </c>
      <c r="C755" t="s">
        <v>3814</v>
      </c>
      <c r="D755" t="s">
        <v>3815</v>
      </c>
      <c r="E755" t="s">
        <v>3816</v>
      </c>
      <c r="G755" t="s">
        <v>22</v>
      </c>
      <c r="H755" t="s">
        <v>3440</v>
      </c>
      <c r="I755" t="s">
        <v>29</v>
      </c>
    </row>
    <row r="756" spans="1:9">
      <c r="A756" t="s">
        <v>3817</v>
      </c>
      <c r="B756" t="s">
        <v>3818</v>
      </c>
      <c r="C756" t="s">
        <v>3819</v>
      </c>
      <c r="D756" t="s">
        <v>3820</v>
      </c>
      <c r="E756" t="s">
        <v>3821</v>
      </c>
      <c r="G756" t="s">
        <v>22</v>
      </c>
      <c r="H756" t="s">
        <v>3440</v>
      </c>
      <c r="I756" t="s">
        <v>29</v>
      </c>
    </row>
    <row r="757" spans="1:9">
      <c r="A757" t="s">
        <v>3822</v>
      </c>
      <c r="B757" t="s">
        <v>3823</v>
      </c>
      <c r="C757" t="s">
        <v>3824</v>
      </c>
      <c r="D757" t="s">
        <v>3825</v>
      </c>
      <c r="E757" t="s">
        <v>3826</v>
      </c>
      <c r="G757" t="s">
        <v>22</v>
      </c>
      <c r="H757" t="s">
        <v>3440</v>
      </c>
      <c r="I757" t="s">
        <v>29</v>
      </c>
    </row>
    <row r="758" spans="1:9">
      <c r="A758" t="s">
        <v>3827</v>
      </c>
      <c r="B758" t="s">
        <v>3828</v>
      </c>
      <c r="C758" t="s">
        <v>3829</v>
      </c>
      <c r="D758" t="s">
        <v>3830</v>
      </c>
      <c r="E758" t="s">
        <v>3831</v>
      </c>
      <c r="G758" t="s">
        <v>1097</v>
      </c>
      <c r="H758" t="s">
        <v>3440</v>
      </c>
      <c r="I758" t="s">
        <v>29</v>
      </c>
    </row>
    <row r="759" spans="1:9">
      <c r="A759" t="s">
        <v>3832</v>
      </c>
      <c r="B759" t="s">
        <v>3833</v>
      </c>
      <c r="C759" t="s">
        <v>3834</v>
      </c>
      <c r="D759" t="s">
        <v>3835</v>
      </c>
      <c r="E759" t="s">
        <v>3836</v>
      </c>
      <c r="G759" t="s">
        <v>22</v>
      </c>
      <c r="H759" t="s">
        <v>3440</v>
      </c>
      <c r="I759" t="s">
        <v>29</v>
      </c>
    </row>
    <row r="760" spans="1:9">
      <c r="A760" t="s">
        <v>3837</v>
      </c>
      <c r="B760" t="s">
        <v>3838</v>
      </c>
      <c r="C760" t="s">
        <v>3839</v>
      </c>
      <c r="D760" t="s">
        <v>3840</v>
      </c>
      <c r="E760" t="s">
        <v>3841</v>
      </c>
      <c r="G760" t="s">
        <v>22</v>
      </c>
      <c r="H760" t="s">
        <v>3440</v>
      </c>
      <c r="I760" t="s">
        <v>24</v>
      </c>
    </row>
    <row r="761" spans="1:9">
      <c r="A761" t="s">
        <v>3842</v>
      </c>
      <c r="B761" t="s">
        <v>3843</v>
      </c>
      <c r="C761" t="s">
        <v>3844</v>
      </c>
      <c r="D761" t="s">
        <v>3845</v>
      </c>
      <c r="E761">
        <v>514887</v>
      </c>
      <c r="G761" t="s">
        <v>22</v>
      </c>
      <c r="H761" t="s">
        <v>3440</v>
      </c>
      <c r="I761" t="s">
        <v>29</v>
      </c>
    </row>
    <row r="762" spans="1:9">
      <c r="A762" t="s">
        <v>3846</v>
      </c>
      <c r="B762" t="s">
        <v>3847</v>
      </c>
      <c r="C762" t="s">
        <v>3848</v>
      </c>
      <c r="D762" t="s">
        <v>3849</v>
      </c>
      <c r="E762" t="s">
        <v>3850</v>
      </c>
      <c r="F762" t="s">
        <v>3851</v>
      </c>
      <c r="G762" t="s">
        <v>22</v>
      </c>
      <c r="H762" t="s">
        <v>3440</v>
      </c>
      <c r="I762" t="s">
        <v>29</v>
      </c>
    </row>
    <row r="763" spans="1:9">
      <c r="A763" t="s">
        <v>3852</v>
      </c>
      <c r="B763" t="s">
        <v>3853</v>
      </c>
      <c r="C763" t="s">
        <v>3852</v>
      </c>
      <c r="D763" t="s">
        <v>3854</v>
      </c>
      <c r="E763" t="s">
        <v>3855</v>
      </c>
      <c r="G763" t="s">
        <v>22</v>
      </c>
      <c r="H763" t="s">
        <v>3440</v>
      </c>
      <c r="I763" t="s">
        <v>64</v>
      </c>
    </row>
    <row r="764" spans="1:9">
      <c r="A764" t="s">
        <v>3856</v>
      </c>
      <c r="B764" t="s">
        <v>3857</v>
      </c>
      <c r="C764" t="s">
        <v>3858</v>
      </c>
      <c r="D764" t="s">
        <v>3859</v>
      </c>
      <c r="E764" t="s">
        <v>3860</v>
      </c>
      <c r="G764" t="s">
        <v>35</v>
      </c>
      <c r="H764" t="s">
        <v>3440</v>
      </c>
      <c r="I764" t="s">
        <v>16</v>
      </c>
    </row>
    <row r="765" spans="1:9">
      <c r="A765" t="s">
        <v>3861</v>
      </c>
      <c r="B765" t="s">
        <v>3862</v>
      </c>
      <c r="C765" t="s">
        <v>3863</v>
      </c>
      <c r="D765" t="s">
        <v>3864</v>
      </c>
      <c r="E765" t="s">
        <v>3865</v>
      </c>
      <c r="F765" t="s">
        <v>3866</v>
      </c>
      <c r="G765" t="s">
        <v>22</v>
      </c>
      <c r="H765" t="s">
        <v>275</v>
      </c>
      <c r="I765" t="s">
        <v>269</v>
      </c>
    </row>
    <row r="766" spans="1:9">
      <c r="A766" t="s">
        <v>3867</v>
      </c>
      <c r="B766" t="s">
        <v>3868</v>
      </c>
      <c r="C766" t="s">
        <v>3869</v>
      </c>
      <c r="D766" t="s">
        <v>3870</v>
      </c>
      <c r="E766" t="s">
        <v>3871</v>
      </c>
      <c r="G766" t="s">
        <v>22</v>
      </c>
      <c r="H766" t="s">
        <v>3440</v>
      </c>
      <c r="I766" t="s">
        <v>29</v>
      </c>
    </row>
    <row r="767" spans="1:9">
      <c r="A767" t="s">
        <v>3872</v>
      </c>
      <c r="B767" t="s">
        <v>3873</v>
      </c>
      <c r="C767" t="s">
        <v>3874</v>
      </c>
      <c r="D767" t="s">
        <v>3875</v>
      </c>
      <c r="E767" t="s">
        <v>3876</v>
      </c>
      <c r="G767" t="s">
        <v>22</v>
      </c>
      <c r="H767" t="s">
        <v>3440</v>
      </c>
      <c r="I767" t="s">
        <v>29</v>
      </c>
    </row>
    <row r="768" spans="1:9">
      <c r="A768" t="s">
        <v>3877</v>
      </c>
      <c r="B768" t="s">
        <v>3878</v>
      </c>
      <c r="C768" t="s">
        <v>3874</v>
      </c>
      <c r="D768" t="s">
        <v>3879</v>
      </c>
      <c r="E768" t="s">
        <v>3880</v>
      </c>
      <c r="G768" t="s">
        <v>22</v>
      </c>
      <c r="H768" t="s">
        <v>3440</v>
      </c>
      <c r="I768" t="s">
        <v>29</v>
      </c>
    </row>
    <row r="769" spans="1:9">
      <c r="A769" t="s">
        <v>3881</v>
      </c>
      <c r="B769" t="s">
        <v>3882</v>
      </c>
      <c r="C769" t="s">
        <v>3883</v>
      </c>
      <c r="D769" t="s">
        <v>3884</v>
      </c>
      <c r="E769" t="s">
        <v>3885</v>
      </c>
      <c r="F769" t="s">
        <v>3886</v>
      </c>
      <c r="G769" t="s">
        <v>22</v>
      </c>
      <c r="H769" t="s">
        <v>3440</v>
      </c>
      <c r="I769" t="s">
        <v>29</v>
      </c>
    </row>
    <row r="770" spans="1:9">
      <c r="A770" t="s">
        <v>3887</v>
      </c>
      <c r="B770" t="s">
        <v>3888</v>
      </c>
      <c r="C770" t="s">
        <v>3889</v>
      </c>
      <c r="D770" t="s">
        <v>3890</v>
      </c>
      <c r="E770" t="s">
        <v>3891</v>
      </c>
      <c r="G770" t="s">
        <v>22</v>
      </c>
      <c r="H770" t="s">
        <v>3440</v>
      </c>
      <c r="I770" t="s">
        <v>29</v>
      </c>
    </row>
    <row r="771" spans="1:9">
      <c r="A771" t="s">
        <v>3892</v>
      </c>
      <c r="B771" t="s">
        <v>3893</v>
      </c>
      <c r="C771" t="s">
        <v>3892</v>
      </c>
      <c r="D771" t="s">
        <v>3894</v>
      </c>
      <c r="E771" t="s">
        <v>3895</v>
      </c>
      <c r="G771" t="s">
        <v>35</v>
      </c>
      <c r="H771" t="s">
        <v>3440</v>
      </c>
      <c r="I771" t="s">
        <v>16</v>
      </c>
    </row>
    <row r="772" spans="1:9">
      <c r="A772" t="s">
        <v>3896</v>
      </c>
      <c r="B772" t="s">
        <v>3897</v>
      </c>
      <c r="C772" t="s">
        <v>3898</v>
      </c>
      <c r="D772" t="s">
        <v>3899</v>
      </c>
      <c r="E772" t="s">
        <v>3900</v>
      </c>
      <c r="G772" t="s">
        <v>35</v>
      </c>
      <c r="H772" t="s">
        <v>3440</v>
      </c>
      <c r="I772" t="s">
        <v>16</v>
      </c>
    </row>
    <row r="773" spans="1:9" hidden="1">
      <c r="A773" t="s">
        <v>3901</v>
      </c>
      <c r="B773" t="s">
        <v>3902</v>
      </c>
      <c r="C773" t="s">
        <v>3903</v>
      </c>
      <c r="D773" t="s">
        <v>3904</v>
      </c>
      <c r="E773" t="s">
        <v>3905</v>
      </c>
      <c r="G773" t="s">
        <v>22</v>
      </c>
      <c r="H773" t="s">
        <v>2115</v>
      </c>
      <c r="I773" t="s">
        <v>29</v>
      </c>
    </row>
    <row r="774" spans="1:9">
      <c r="A774" t="s">
        <v>3906</v>
      </c>
      <c r="B774" t="s">
        <v>3907</v>
      </c>
      <c r="C774" t="s">
        <v>3908</v>
      </c>
      <c r="D774" t="s">
        <v>3909</v>
      </c>
      <c r="E774">
        <v>406768</v>
      </c>
      <c r="G774" t="s">
        <v>22</v>
      </c>
      <c r="H774" t="s">
        <v>3440</v>
      </c>
      <c r="I774" t="s">
        <v>29</v>
      </c>
    </row>
    <row r="775" spans="1:9">
      <c r="A775" t="s">
        <v>3910</v>
      </c>
      <c r="B775" t="s">
        <v>3911</v>
      </c>
      <c r="C775" t="s">
        <v>3910</v>
      </c>
      <c r="D775" t="s">
        <v>3912</v>
      </c>
      <c r="E775" t="s">
        <v>3913</v>
      </c>
      <c r="F775" t="s">
        <v>3914</v>
      </c>
      <c r="G775" t="s">
        <v>22</v>
      </c>
      <c r="H775" t="s">
        <v>3440</v>
      </c>
      <c r="I775" t="s">
        <v>24</v>
      </c>
    </row>
    <row r="776" spans="1:9">
      <c r="A776" t="s">
        <v>3915</v>
      </c>
      <c r="B776" t="s">
        <v>3916</v>
      </c>
      <c r="C776" t="s">
        <v>3917</v>
      </c>
      <c r="D776" t="s">
        <v>3918</v>
      </c>
      <c r="E776" t="s">
        <v>3919</v>
      </c>
      <c r="F776" t="s">
        <v>3920</v>
      </c>
      <c r="G776" t="s">
        <v>22</v>
      </c>
      <c r="H776" t="s">
        <v>3440</v>
      </c>
      <c r="I776" t="s">
        <v>29</v>
      </c>
    </row>
    <row r="777" spans="1:9">
      <c r="A777" t="s">
        <v>3921</v>
      </c>
      <c r="B777" t="s">
        <v>3922</v>
      </c>
      <c r="C777" t="s">
        <v>3923</v>
      </c>
      <c r="D777" t="s">
        <v>3924</v>
      </c>
      <c r="E777">
        <v>406770</v>
      </c>
      <c r="G777" t="s">
        <v>22</v>
      </c>
      <c r="H777" t="s">
        <v>3440</v>
      </c>
      <c r="I777" t="s">
        <v>29</v>
      </c>
    </row>
    <row r="778" spans="1:9">
      <c r="A778" t="s">
        <v>3925</v>
      </c>
      <c r="B778" t="s">
        <v>3926</v>
      </c>
      <c r="C778" t="s">
        <v>3927</v>
      </c>
      <c r="D778" t="s">
        <v>3928</v>
      </c>
      <c r="E778" t="s">
        <v>3929</v>
      </c>
      <c r="F778" t="s">
        <v>3930</v>
      </c>
      <c r="G778" t="s">
        <v>1097</v>
      </c>
      <c r="H778" t="s">
        <v>3440</v>
      </c>
      <c r="I778" t="s">
        <v>29</v>
      </c>
    </row>
    <row r="779" spans="1:9">
      <c r="A779" t="s">
        <v>3931</v>
      </c>
      <c r="B779" t="s">
        <v>3932</v>
      </c>
      <c r="C779" t="s">
        <v>3933</v>
      </c>
      <c r="D779" t="s">
        <v>3934</v>
      </c>
      <c r="E779">
        <v>514886</v>
      </c>
      <c r="F779" t="s">
        <v>3935</v>
      </c>
      <c r="G779" t="s">
        <v>1097</v>
      </c>
      <c r="H779" t="s">
        <v>3440</v>
      </c>
      <c r="I779" t="s">
        <v>29</v>
      </c>
    </row>
    <row r="780" spans="1:9">
      <c r="A780" t="s">
        <v>3936</v>
      </c>
      <c r="B780" t="s">
        <v>3937</v>
      </c>
      <c r="C780" t="s">
        <v>3938</v>
      </c>
      <c r="D780" t="s">
        <v>3939</v>
      </c>
      <c r="E780" t="s">
        <v>3940</v>
      </c>
      <c r="G780" t="s">
        <v>22</v>
      </c>
      <c r="H780" t="s">
        <v>3440</v>
      </c>
      <c r="I780" t="s">
        <v>29</v>
      </c>
    </row>
    <row r="781" spans="1:9">
      <c r="A781" t="s">
        <v>3941</v>
      </c>
      <c r="B781" t="s">
        <v>3942</v>
      </c>
      <c r="C781" t="s">
        <v>3943</v>
      </c>
      <c r="D781" t="s">
        <v>3944</v>
      </c>
      <c r="E781" t="s">
        <v>3945</v>
      </c>
      <c r="G781" t="s">
        <v>22</v>
      </c>
      <c r="H781" t="s">
        <v>3440</v>
      </c>
      <c r="I781" t="s">
        <v>269</v>
      </c>
    </row>
    <row r="782" spans="1:9">
      <c r="A782" t="s">
        <v>3946</v>
      </c>
      <c r="B782" t="s">
        <v>3947</v>
      </c>
      <c r="C782" t="s">
        <v>3948</v>
      </c>
      <c r="D782" t="s">
        <v>3949</v>
      </c>
      <c r="E782">
        <v>202597</v>
      </c>
      <c r="F782" t="s">
        <v>3950</v>
      </c>
      <c r="G782" t="s">
        <v>22</v>
      </c>
      <c r="H782" t="s">
        <v>3440</v>
      </c>
      <c r="I782" t="s">
        <v>29</v>
      </c>
    </row>
    <row r="783" spans="1:9">
      <c r="A783" t="s">
        <v>3951</v>
      </c>
      <c r="B783" t="s">
        <v>3952</v>
      </c>
      <c r="C783" t="s">
        <v>3953</v>
      </c>
      <c r="D783" t="s">
        <v>3954</v>
      </c>
      <c r="E783" t="s">
        <v>3955</v>
      </c>
      <c r="G783" t="s">
        <v>22</v>
      </c>
      <c r="H783" t="s">
        <v>3440</v>
      </c>
      <c r="I783" t="s">
        <v>149</v>
      </c>
    </row>
    <row r="784" spans="1:9">
      <c r="A784" t="s">
        <v>3956</v>
      </c>
      <c r="B784" t="s">
        <v>3957</v>
      </c>
      <c r="C784" t="s">
        <v>3958</v>
      </c>
      <c r="D784" t="s">
        <v>3959</v>
      </c>
      <c r="E784">
        <v>743476</v>
      </c>
      <c r="G784" t="s">
        <v>22</v>
      </c>
      <c r="H784" t="s">
        <v>3440</v>
      </c>
      <c r="I784" t="s">
        <v>161</v>
      </c>
    </row>
    <row r="785" spans="1:9">
      <c r="A785" t="s">
        <v>3960</v>
      </c>
      <c r="B785" t="s">
        <v>3961</v>
      </c>
      <c r="C785" t="s">
        <v>3962</v>
      </c>
      <c r="D785" t="s">
        <v>3963</v>
      </c>
      <c r="E785">
        <v>72735</v>
      </c>
      <c r="G785" t="s">
        <v>22</v>
      </c>
      <c r="H785" t="s">
        <v>3440</v>
      </c>
      <c r="I785" t="s">
        <v>29</v>
      </c>
    </row>
    <row r="786" spans="1:9" hidden="1">
      <c r="A786" t="s">
        <v>3964</v>
      </c>
      <c r="B786" t="s">
        <v>3965</v>
      </c>
      <c r="C786" t="s">
        <v>3966</v>
      </c>
      <c r="D786" t="s">
        <v>3967</v>
      </c>
      <c r="E786" t="s">
        <v>3968</v>
      </c>
      <c r="G786" t="s">
        <v>22</v>
      </c>
      <c r="H786" t="s">
        <v>893</v>
      </c>
      <c r="I786" t="s">
        <v>29</v>
      </c>
    </row>
    <row r="787" spans="1:9">
      <c r="A787" t="s">
        <v>3969</v>
      </c>
      <c r="B787" t="s">
        <v>3970</v>
      </c>
      <c r="C787" t="s">
        <v>3971</v>
      </c>
      <c r="D787" t="s">
        <v>3972</v>
      </c>
      <c r="E787" t="s">
        <v>3973</v>
      </c>
      <c r="G787" t="s">
        <v>22</v>
      </c>
      <c r="H787" t="s">
        <v>275</v>
      </c>
      <c r="I787" t="s">
        <v>29</v>
      </c>
    </row>
    <row r="788" spans="1:9">
      <c r="A788" t="s">
        <v>3974</v>
      </c>
      <c r="B788" t="s">
        <v>3975</v>
      </c>
      <c r="C788" t="s">
        <v>3976</v>
      </c>
      <c r="D788" t="s">
        <v>3977</v>
      </c>
      <c r="E788" t="s">
        <v>3978</v>
      </c>
      <c r="G788" t="s">
        <v>22</v>
      </c>
      <c r="H788" t="s">
        <v>3440</v>
      </c>
      <c r="I788" t="s">
        <v>269</v>
      </c>
    </row>
    <row r="789" spans="1:9">
      <c r="A789" t="s">
        <v>3979</v>
      </c>
      <c r="B789" t="s">
        <v>3980</v>
      </c>
      <c r="C789" t="s">
        <v>3981</v>
      </c>
      <c r="D789" t="s">
        <v>3982</v>
      </c>
      <c r="E789" t="s">
        <v>3983</v>
      </c>
      <c r="G789" t="s">
        <v>22</v>
      </c>
      <c r="H789" t="s">
        <v>3440</v>
      </c>
      <c r="I789" t="s">
        <v>269</v>
      </c>
    </row>
    <row r="790" spans="1:9" hidden="1">
      <c r="A790" t="s">
        <v>3984</v>
      </c>
      <c r="B790" t="s">
        <v>3985</v>
      </c>
      <c r="C790" t="s">
        <v>3986</v>
      </c>
      <c r="D790" t="s">
        <v>3987</v>
      </c>
      <c r="E790" t="s">
        <v>3988</v>
      </c>
      <c r="G790" t="s">
        <v>22</v>
      </c>
      <c r="H790" t="s">
        <v>3989</v>
      </c>
      <c r="I790" t="s">
        <v>24</v>
      </c>
    </row>
    <row r="791" spans="1:9" hidden="1">
      <c r="A791" t="s">
        <v>3990</v>
      </c>
      <c r="B791" t="s">
        <v>3991</v>
      </c>
      <c r="C791" t="s">
        <v>3992</v>
      </c>
      <c r="D791" t="s">
        <v>3993</v>
      </c>
      <c r="E791">
        <v>423324</v>
      </c>
      <c r="G791" t="s">
        <v>14</v>
      </c>
      <c r="H791" t="s">
        <v>3989</v>
      </c>
      <c r="I791" t="s">
        <v>16</v>
      </c>
    </row>
    <row r="792" spans="1:9" hidden="1">
      <c r="A792" t="s">
        <v>3994</v>
      </c>
      <c r="B792" t="s">
        <v>3995</v>
      </c>
      <c r="C792" t="s">
        <v>3996</v>
      </c>
      <c r="D792" t="s">
        <v>3997</v>
      </c>
      <c r="E792" t="s">
        <v>3998</v>
      </c>
      <c r="F792" t="s">
        <v>3999</v>
      </c>
      <c r="G792" t="s">
        <v>22</v>
      </c>
      <c r="H792" t="s">
        <v>3989</v>
      </c>
      <c r="I792" t="s">
        <v>29</v>
      </c>
    </row>
    <row r="793" spans="1:9" hidden="1">
      <c r="A793" t="s">
        <v>4000</v>
      </c>
      <c r="B793" t="s">
        <v>4001</v>
      </c>
      <c r="C793" t="s">
        <v>4002</v>
      </c>
      <c r="D793" t="s">
        <v>4003</v>
      </c>
      <c r="E793" t="s">
        <v>4004</v>
      </c>
      <c r="G793" t="s">
        <v>22</v>
      </c>
      <c r="H793" t="s">
        <v>3989</v>
      </c>
      <c r="I793" t="s">
        <v>269</v>
      </c>
    </row>
    <row r="794" spans="1:9" hidden="1">
      <c r="A794" t="s">
        <v>4005</v>
      </c>
      <c r="B794" t="s">
        <v>4006</v>
      </c>
      <c r="C794" t="s">
        <v>4007</v>
      </c>
      <c r="D794" t="s">
        <v>4008</v>
      </c>
      <c r="E794" t="s">
        <v>4009</v>
      </c>
      <c r="G794" t="s">
        <v>22</v>
      </c>
      <c r="H794" t="s">
        <v>3989</v>
      </c>
      <c r="I794" t="s">
        <v>269</v>
      </c>
    </row>
    <row r="795" spans="1:9" hidden="1">
      <c r="A795" t="s">
        <v>4010</v>
      </c>
      <c r="B795" t="s">
        <v>4011</v>
      </c>
      <c r="C795" t="s">
        <v>4012</v>
      </c>
      <c r="D795" t="s">
        <v>4013</v>
      </c>
      <c r="E795">
        <v>423325</v>
      </c>
      <c r="F795" t="s">
        <v>4014</v>
      </c>
      <c r="G795" t="s">
        <v>22</v>
      </c>
      <c r="H795" t="s">
        <v>3989</v>
      </c>
      <c r="I795" t="s">
        <v>42</v>
      </c>
    </row>
    <row r="796" spans="1:9" hidden="1">
      <c r="A796" t="s">
        <v>4015</v>
      </c>
      <c r="B796" t="s">
        <v>4016</v>
      </c>
      <c r="C796" t="s">
        <v>4015</v>
      </c>
      <c r="D796" t="s">
        <v>4017</v>
      </c>
      <c r="E796" t="s">
        <v>4018</v>
      </c>
      <c r="G796" t="s">
        <v>22</v>
      </c>
      <c r="H796" t="s">
        <v>2115</v>
      </c>
      <c r="I796" t="s">
        <v>29</v>
      </c>
    </row>
    <row r="797" spans="1:9" hidden="1">
      <c r="A797" t="s">
        <v>4019</v>
      </c>
      <c r="B797" t="s">
        <v>4020</v>
      </c>
      <c r="C797" t="s">
        <v>4021</v>
      </c>
      <c r="D797" t="s">
        <v>4022</v>
      </c>
      <c r="E797" t="s">
        <v>4023</v>
      </c>
      <c r="G797" t="s">
        <v>22</v>
      </c>
      <c r="H797" t="s">
        <v>3989</v>
      </c>
      <c r="I797" t="s">
        <v>29</v>
      </c>
    </row>
    <row r="798" spans="1:9" hidden="1">
      <c r="A798" t="s">
        <v>4024</v>
      </c>
      <c r="B798" t="s">
        <v>4025</v>
      </c>
      <c r="C798" t="s">
        <v>4026</v>
      </c>
      <c r="D798" t="s">
        <v>4027</v>
      </c>
      <c r="E798" t="s">
        <v>4028</v>
      </c>
      <c r="G798" t="s">
        <v>22</v>
      </c>
      <c r="H798" t="s">
        <v>3989</v>
      </c>
      <c r="I798" t="s">
        <v>269</v>
      </c>
    </row>
    <row r="799" spans="1:9" hidden="1">
      <c r="A799" t="s">
        <v>4029</v>
      </c>
      <c r="B799" t="s">
        <v>4030</v>
      </c>
      <c r="C799" t="s">
        <v>4031</v>
      </c>
      <c r="D799" t="s">
        <v>4032</v>
      </c>
      <c r="E799">
        <v>62415</v>
      </c>
      <c r="G799" t="s">
        <v>1097</v>
      </c>
      <c r="H799" t="s">
        <v>3989</v>
      </c>
      <c r="I799" t="s">
        <v>16</v>
      </c>
    </row>
    <row r="800" spans="1:9" hidden="1">
      <c r="A800" t="s">
        <v>4033</v>
      </c>
      <c r="B800" t="s">
        <v>4034</v>
      </c>
      <c r="C800" t="s">
        <v>4035</v>
      </c>
      <c r="D800" t="s">
        <v>4036</v>
      </c>
      <c r="E800" t="s">
        <v>4037</v>
      </c>
      <c r="F800" t="s">
        <v>4038</v>
      </c>
      <c r="G800" t="s">
        <v>22</v>
      </c>
      <c r="H800" t="s">
        <v>3989</v>
      </c>
      <c r="I800" t="s">
        <v>29</v>
      </c>
    </row>
    <row r="801" spans="1:9" hidden="1">
      <c r="A801" t="s">
        <v>4039</v>
      </c>
      <c r="B801" t="s">
        <v>4040</v>
      </c>
      <c r="C801" t="s">
        <v>4041</v>
      </c>
      <c r="D801" t="s">
        <v>4042</v>
      </c>
      <c r="E801">
        <v>633712</v>
      </c>
      <c r="F801" t="s">
        <v>4043</v>
      </c>
      <c r="G801" t="s">
        <v>1097</v>
      </c>
      <c r="H801" t="s">
        <v>4044</v>
      </c>
      <c r="I801" t="s">
        <v>16</v>
      </c>
    </row>
    <row r="802" spans="1:9" hidden="1">
      <c r="A802" t="s">
        <v>4045</v>
      </c>
      <c r="B802" t="s">
        <v>4046</v>
      </c>
      <c r="C802" t="s">
        <v>4047</v>
      </c>
      <c r="D802" t="s">
        <v>4048</v>
      </c>
      <c r="E802" t="s">
        <v>4049</v>
      </c>
      <c r="G802" t="s">
        <v>22</v>
      </c>
      <c r="H802" t="s">
        <v>4044</v>
      </c>
      <c r="I802" t="s">
        <v>42</v>
      </c>
    </row>
    <row r="803" spans="1:9" hidden="1">
      <c r="A803" t="s">
        <v>4050</v>
      </c>
      <c r="B803" t="s">
        <v>4051</v>
      </c>
      <c r="C803" t="s">
        <v>4052</v>
      </c>
      <c r="D803" t="s">
        <v>4053</v>
      </c>
      <c r="E803">
        <v>445545</v>
      </c>
      <c r="G803" t="s">
        <v>14</v>
      </c>
      <c r="H803" t="s">
        <v>4044</v>
      </c>
      <c r="I803" t="s">
        <v>16</v>
      </c>
    </row>
    <row r="804" spans="1:9" hidden="1">
      <c r="A804" t="s">
        <v>4054</v>
      </c>
      <c r="B804" t="s">
        <v>4055</v>
      </c>
      <c r="C804" t="s">
        <v>4056</v>
      </c>
      <c r="D804" t="s">
        <v>4057</v>
      </c>
      <c r="E804" t="s">
        <v>4058</v>
      </c>
      <c r="G804" t="s">
        <v>22</v>
      </c>
      <c r="H804" t="s">
        <v>4059</v>
      </c>
      <c r="I804" t="s">
        <v>29</v>
      </c>
    </row>
    <row r="805" spans="1:9" hidden="1">
      <c r="A805" t="s">
        <v>4060</v>
      </c>
      <c r="B805" t="s">
        <v>4061</v>
      </c>
      <c r="C805" t="s">
        <v>4062</v>
      </c>
      <c r="D805" t="s">
        <v>4063</v>
      </c>
      <c r="E805" t="s">
        <v>4064</v>
      </c>
      <c r="G805" t="s">
        <v>14</v>
      </c>
      <c r="H805" t="s">
        <v>4059</v>
      </c>
      <c r="I805" t="s">
        <v>16</v>
      </c>
    </row>
    <row r="806" spans="1:9" hidden="1">
      <c r="A806" t="s">
        <v>4065</v>
      </c>
      <c r="B806" t="s">
        <v>4066</v>
      </c>
      <c r="C806" t="s">
        <v>4067</v>
      </c>
      <c r="D806" t="s">
        <v>4068</v>
      </c>
      <c r="E806" t="s">
        <v>4069</v>
      </c>
      <c r="G806" t="s">
        <v>22</v>
      </c>
      <c r="H806" t="s">
        <v>4070</v>
      </c>
      <c r="I806" t="s">
        <v>161</v>
      </c>
    </row>
    <row r="807" spans="1:9" hidden="1">
      <c r="A807" t="s">
        <v>4071</v>
      </c>
      <c r="B807" t="s">
        <v>4072</v>
      </c>
      <c r="C807" t="s">
        <v>4073</v>
      </c>
      <c r="D807" t="s">
        <v>4074</v>
      </c>
      <c r="E807">
        <v>759470</v>
      </c>
      <c r="F807" t="s">
        <v>4075</v>
      </c>
      <c r="G807" t="s">
        <v>22</v>
      </c>
      <c r="H807" t="s">
        <v>4070</v>
      </c>
      <c r="I807" t="s">
        <v>149</v>
      </c>
    </row>
    <row r="808" spans="1:9" hidden="1">
      <c r="A808" t="s">
        <v>4076</v>
      </c>
      <c r="B808" t="s">
        <v>4077</v>
      </c>
      <c r="C808" t="s">
        <v>4078</v>
      </c>
      <c r="D808" t="s">
        <v>4079</v>
      </c>
      <c r="E808" t="s">
        <v>4080</v>
      </c>
      <c r="G808" t="s">
        <v>22</v>
      </c>
      <c r="H808" t="s">
        <v>4070</v>
      </c>
      <c r="I808" t="s">
        <v>149</v>
      </c>
    </row>
    <row r="809" spans="1:9" hidden="1">
      <c r="A809" t="s">
        <v>4081</v>
      </c>
      <c r="B809" t="s">
        <v>4082</v>
      </c>
      <c r="C809" t="s">
        <v>4083</v>
      </c>
      <c r="D809" t="s">
        <v>4084</v>
      </c>
      <c r="E809" t="s">
        <v>4085</v>
      </c>
      <c r="G809" t="s">
        <v>22</v>
      </c>
      <c r="H809" t="s">
        <v>4070</v>
      </c>
      <c r="I809" t="s">
        <v>149</v>
      </c>
    </row>
    <row r="810" spans="1:9" hidden="1">
      <c r="A810" t="s">
        <v>4086</v>
      </c>
      <c r="B810" t="s">
        <v>4087</v>
      </c>
      <c r="C810" t="s">
        <v>4088</v>
      </c>
      <c r="D810" t="s">
        <v>4089</v>
      </c>
      <c r="E810" t="s">
        <v>4090</v>
      </c>
      <c r="G810" t="s">
        <v>22</v>
      </c>
      <c r="H810" t="s">
        <v>4070</v>
      </c>
      <c r="I810" t="s">
        <v>29</v>
      </c>
    </row>
    <row r="811" spans="1:9" hidden="1">
      <c r="A811" t="s">
        <v>4091</v>
      </c>
      <c r="B811" t="s">
        <v>4092</v>
      </c>
      <c r="C811" t="s">
        <v>4093</v>
      </c>
      <c r="D811" t="s">
        <v>4094</v>
      </c>
      <c r="E811" t="s">
        <v>4095</v>
      </c>
      <c r="G811" t="s">
        <v>22</v>
      </c>
      <c r="H811" t="s">
        <v>4070</v>
      </c>
      <c r="I811" t="s">
        <v>149</v>
      </c>
    </row>
    <row r="812" spans="1:9" hidden="1">
      <c r="A812" t="s">
        <v>4096</v>
      </c>
      <c r="B812" t="s">
        <v>4097</v>
      </c>
      <c r="C812" t="s">
        <v>4098</v>
      </c>
      <c r="D812" t="s">
        <v>4099</v>
      </c>
      <c r="E812" t="s">
        <v>4100</v>
      </c>
      <c r="G812" t="s">
        <v>22</v>
      </c>
      <c r="H812" t="s">
        <v>4070</v>
      </c>
      <c r="I812" t="s">
        <v>16</v>
      </c>
    </row>
    <row r="813" spans="1:9" hidden="1">
      <c r="A813" t="s">
        <v>4101</v>
      </c>
      <c r="B813" t="s">
        <v>4102</v>
      </c>
      <c r="C813" t="s">
        <v>4103</v>
      </c>
      <c r="D813" t="s">
        <v>4104</v>
      </c>
      <c r="E813" t="s">
        <v>4105</v>
      </c>
      <c r="G813" t="s">
        <v>22</v>
      </c>
      <c r="H813" t="s">
        <v>4070</v>
      </c>
      <c r="I813" t="s">
        <v>269</v>
      </c>
    </row>
    <row r="814" spans="1:9" hidden="1">
      <c r="A814" t="s">
        <v>4106</v>
      </c>
      <c r="B814" t="s">
        <v>4107</v>
      </c>
      <c r="C814" t="s">
        <v>4108</v>
      </c>
      <c r="D814" t="s">
        <v>4109</v>
      </c>
      <c r="E814" t="s">
        <v>4110</v>
      </c>
      <c r="F814" t="s">
        <v>4111</v>
      </c>
      <c r="G814" t="s">
        <v>22</v>
      </c>
      <c r="H814" t="s">
        <v>4070</v>
      </c>
      <c r="I814" t="s">
        <v>29</v>
      </c>
    </row>
    <row r="815" spans="1:9" hidden="1">
      <c r="A815" t="s">
        <v>4112</v>
      </c>
      <c r="B815" t="s">
        <v>4113</v>
      </c>
      <c r="C815" t="s">
        <v>4114</v>
      </c>
      <c r="D815" t="s">
        <v>4115</v>
      </c>
      <c r="E815" t="s">
        <v>4116</v>
      </c>
      <c r="G815" t="s">
        <v>22</v>
      </c>
      <c r="H815" t="s">
        <v>4070</v>
      </c>
      <c r="I815" t="s">
        <v>269</v>
      </c>
    </row>
    <row r="816" spans="1:9" hidden="1">
      <c r="A816" t="s">
        <v>4117</v>
      </c>
      <c r="B816" t="s">
        <v>4118</v>
      </c>
      <c r="C816" t="s">
        <v>4119</v>
      </c>
      <c r="D816" t="s">
        <v>4120</v>
      </c>
      <c r="E816" t="s">
        <v>4121</v>
      </c>
      <c r="G816" t="s">
        <v>22</v>
      </c>
      <c r="H816" t="s">
        <v>4070</v>
      </c>
      <c r="I816" t="s">
        <v>16</v>
      </c>
    </row>
    <row r="817" spans="1:9" hidden="1">
      <c r="A817" t="s">
        <v>4122</v>
      </c>
      <c r="B817" t="s">
        <v>4123</v>
      </c>
      <c r="C817" t="s">
        <v>4124</v>
      </c>
      <c r="D817" t="s">
        <v>4125</v>
      </c>
      <c r="E817" t="s">
        <v>4126</v>
      </c>
      <c r="G817" t="s">
        <v>22</v>
      </c>
      <c r="H817" t="s">
        <v>4070</v>
      </c>
      <c r="I817" t="s">
        <v>29</v>
      </c>
    </row>
    <row r="818" spans="1:9" hidden="1">
      <c r="A818" t="s">
        <v>4127</v>
      </c>
      <c r="B818" t="s">
        <v>4128</v>
      </c>
      <c r="C818" t="s">
        <v>4129</v>
      </c>
      <c r="D818" t="s">
        <v>4130</v>
      </c>
      <c r="E818" t="s">
        <v>4131</v>
      </c>
      <c r="G818" t="s">
        <v>22</v>
      </c>
      <c r="H818" t="s">
        <v>2185</v>
      </c>
      <c r="I818" t="s">
        <v>53</v>
      </c>
    </row>
    <row r="819" spans="1:9" hidden="1">
      <c r="A819" t="s">
        <v>4132</v>
      </c>
      <c r="B819" t="s">
        <v>4133</v>
      </c>
      <c r="C819" t="s">
        <v>4134</v>
      </c>
      <c r="D819" t="s">
        <v>4135</v>
      </c>
      <c r="E819" t="s">
        <v>4136</v>
      </c>
      <c r="G819" t="s">
        <v>22</v>
      </c>
      <c r="H819" t="s">
        <v>2185</v>
      </c>
      <c r="I819" t="s">
        <v>149</v>
      </c>
    </row>
    <row r="820" spans="1:9" hidden="1">
      <c r="A820" t="s">
        <v>4137</v>
      </c>
      <c r="B820" t="s">
        <v>4138</v>
      </c>
      <c r="C820" t="s">
        <v>4139</v>
      </c>
      <c r="D820" t="s">
        <v>4140</v>
      </c>
      <c r="E820" t="s">
        <v>4141</v>
      </c>
      <c r="F820" t="s">
        <v>4142</v>
      </c>
      <c r="G820" t="s">
        <v>22</v>
      </c>
      <c r="H820" t="s">
        <v>2185</v>
      </c>
      <c r="I820" t="s">
        <v>29</v>
      </c>
    </row>
    <row r="821" spans="1:9" hidden="1">
      <c r="A821" t="s">
        <v>4143</v>
      </c>
      <c r="B821" t="s">
        <v>4144</v>
      </c>
      <c r="C821" t="s">
        <v>4145</v>
      </c>
      <c r="D821" t="s">
        <v>4146</v>
      </c>
      <c r="E821" t="s">
        <v>4147</v>
      </c>
      <c r="G821" t="s">
        <v>22</v>
      </c>
      <c r="H821" t="s">
        <v>2185</v>
      </c>
      <c r="I821" t="s">
        <v>24</v>
      </c>
    </row>
    <row r="822" spans="1:9" hidden="1">
      <c r="A822" t="s">
        <v>4148</v>
      </c>
      <c r="B822" t="s">
        <v>4149</v>
      </c>
      <c r="C822" t="s">
        <v>4150</v>
      </c>
      <c r="D822" t="s">
        <v>4151</v>
      </c>
      <c r="E822">
        <v>455780</v>
      </c>
      <c r="G822" t="s">
        <v>14</v>
      </c>
      <c r="H822" t="s">
        <v>2185</v>
      </c>
      <c r="I822" t="s">
        <v>16</v>
      </c>
    </row>
    <row r="823" spans="1:9" hidden="1">
      <c r="A823" t="s">
        <v>4152</v>
      </c>
      <c r="B823" t="s">
        <v>4153</v>
      </c>
      <c r="C823" t="s">
        <v>4154</v>
      </c>
      <c r="D823" t="s">
        <v>4155</v>
      </c>
      <c r="E823" t="s">
        <v>4156</v>
      </c>
      <c r="G823" t="s">
        <v>22</v>
      </c>
      <c r="H823" t="s">
        <v>2185</v>
      </c>
      <c r="I823" t="s">
        <v>269</v>
      </c>
    </row>
    <row r="824" spans="1:9" hidden="1">
      <c r="A824" t="s">
        <v>4157</v>
      </c>
      <c r="B824" t="s">
        <v>4158</v>
      </c>
      <c r="C824" t="s">
        <v>4159</v>
      </c>
      <c r="D824" t="s">
        <v>4160</v>
      </c>
      <c r="E824" t="s">
        <v>4161</v>
      </c>
      <c r="G824" t="s">
        <v>22</v>
      </c>
      <c r="H824" t="s">
        <v>2185</v>
      </c>
      <c r="I824" t="s">
        <v>269</v>
      </c>
    </row>
    <row r="825" spans="1:9" hidden="1">
      <c r="A825" t="s">
        <v>4162</v>
      </c>
      <c r="B825" t="s">
        <v>4163</v>
      </c>
      <c r="C825" t="s">
        <v>4164</v>
      </c>
      <c r="D825" t="s">
        <v>4165</v>
      </c>
      <c r="E825" t="s">
        <v>4166</v>
      </c>
      <c r="F825" t="s">
        <v>4167</v>
      </c>
      <c r="G825" t="s">
        <v>22</v>
      </c>
      <c r="H825" t="s">
        <v>2185</v>
      </c>
      <c r="I825" t="s">
        <v>16</v>
      </c>
    </row>
    <row r="826" spans="1:9" hidden="1">
      <c r="A826" t="s">
        <v>4168</v>
      </c>
      <c r="B826" t="s">
        <v>4169</v>
      </c>
      <c r="C826" t="s">
        <v>4170</v>
      </c>
      <c r="D826" t="s">
        <v>4171</v>
      </c>
      <c r="E826" t="s">
        <v>4172</v>
      </c>
      <c r="G826" t="s">
        <v>22</v>
      </c>
      <c r="H826" t="s">
        <v>2185</v>
      </c>
      <c r="I826" t="s">
        <v>29</v>
      </c>
    </row>
    <row r="827" spans="1:9" hidden="1">
      <c r="A827" t="s">
        <v>4173</v>
      </c>
      <c r="B827" t="s">
        <v>4174</v>
      </c>
      <c r="C827" t="s">
        <v>4175</v>
      </c>
      <c r="D827" t="s">
        <v>4176</v>
      </c>
      <c r="E827" t="s">
        <v>4177</v>
      </c>
      <c r="G827" t="s">
        <v>22</v>
      </c>
      <c r="H827" t="s">
        <v>4178</v>
      </c>
      <c r="I827" t="s">
        <v>64</v>
      </c>
    </row>
    <row r="828" spans="1:9" hidden="1">
      <c r="A828" t="s">
        <v>4179</v>
      </c>
      <c r="B828" t="s">
        <v>4180</v>
      </c>
      <c r="C828" t="s">
        <v>4181</v>
      </c>
      <c r="D828" t="s">
        <v>4182</v>
      </c>
      <c r="E828" t="s">
        <v>4183</v>
      </c>
      <c r="G828" t="s">
        <v>22</v>
      </c>
      <c r="H828" t="s">
        <v>4184</v>
      </c>
      <c r="I828" t="s">
        <v>29</v>
      </c>
    </row>
    <row r="829" spans="1:9" hidden="1">
      <c r="A829" t="s">
        <v>4185</v>
      </c>
      <c r="B829" t="s">
        <v>4186</v>
      </c>
      <c r="C829" t="s">
        <v>4187</v>
      </c>
      <c r="D829" t="s">
        <v>4188</v>
      </c>
      <c r="E829" t="s">
        <v>4189</v>
      </c>
      <c r="G829" t="s">
        <v>22</v>
      </c>
      <c r="H829" t="s">
        <v>4184</v>
      </c>
      <c r="I829" t="s">
        <v>42</v>
      </c>
    </row>
    <row r="830" spans="1:9" hidden="1">
      <c r="A830" t="s">
        <v>4190</v>
      </c>
      <c r="B830" t="s">
        <v>4191</v>
      </c>
      <c r="C830" t="s">
        <v>4192</v>
      </c>
      <c r="D830" t="s">
        <v>4193</v>
      </c>
      <c r="E830" t="s">
        <v>4194</v>
      </c>
      <c r="F830" t="s">
        <v>4195</v>
      </c>
      <c r="G830" t="s">
        <v>1097</v>
      </c>
      <c r="H830" t="s">
        <v>4184</v>
      </c>
      <c r="I830" t="s">
        <v>16</v>
      </c>
    </row>
    <row r="831" spans="1:9" hidden="1">
      <c r="A831" t="s">
        <v>4196</v>
      </c>
      <c r="B831" t="s">
        <v>4197</v>
      </c>
      <c r="C831" t="s">
        <v>4198</v>
      </c>
      <c r="D831" t="s">
        <v>4199</v>
      </c>
      <c r="E831" t="s">
        <v>4200</v>
      </c>
      <c r="G831" t="s">
        <v>22</v>
      </c>
      <c r="H831" t="s">
        <v>4184</v>
      </c>
      <c r="I831" t="s">
        <v>29</v>
      </c>
    </row>
    <row r="832" spans="1:9" hidden="1">
      <c r="A832" t="s">
        <v>4201</v>
      </c>
      <c r="B832" t="s">
        <v>4202</v>
      </c>
      <c r="C832" t="s">
        <v>4203</v>
      </c>
      <c r="D832" t="s">
        <v>4204</v>
      </c>
      <c r="E832" t="s">
        <v>4205</v>
      </c>
      <c r="F832" t="s">
        <v>4206</v>
      </c>
      <c r="G832" t="s">
        <v>22</v>
      </c>
      <c r="H832" t="s">
        <v>4184</v>
      </c>
      <c r="I832" t="s">
        <v>29</v>
      </c>
    </row>
    <row r="833" spans="1:9" hidden="1">
      <c r="A833" t="s">
        <v>4207</v>
      </c>
      <c r="B833" t="s">
        <v>4208</v>
      </c>
      <c r="C833" t="s">
        <v>4209</v>
      </c>
      <c r="D833" t="s">
        <v>4210</v>
      </c>
      <c r="E833" t="s">
        <v>4211</v>
      </c>
      <c r="F833" t="s">
        <v>4212</v>
      </c>
      <c r="G833" t="s">
        <v>22</v>
      </c>
      <c r="H833" t="s">
        <v>4184</v>
      </c>
      <c r="I833" t="s">
        <v>29</v>
      </c>
    </row>
    <row r="834" spans="1:9" hidden="1">
      <c r="A834" t="s">
        <v>4213</v>
      </c>
      <c r="B834" t="s">
        <v>4214</v>
      </c>
      <c r="C834" t="s">
        <v>4215</v>
      </c>
      <c r="D834" t="s">
        <v>4216</v>
      </c>
      <c r="E834" t="s">
        <v>4217</v>
      </c>
      <c r="G834" t="s">
        <v>22</v>
      </c>
      <c r="H834" t="s">
        <v>4184</v>
      </c>
      <c r="I834" t="s">
        <v>269</v>
      </c>
    </row>
    <row r="835" spans="1:9" hidden="1">
      <c r="A835" t="s">
        <v>4218</v>
      </c>
      <c r="B835" t="s">
        <v>4219</v>
      </c>
      <c r="C835" t="s">
        <v>4220</v>
      </c>
      <c r="D835" t="s">
        <v>4221</v>
      </c>
      <c r="E835" t="s">
        <v>4222</v>
      </c>
      <c r="G835" t="s">
        <v>22</v>
      </c>
      <c r="H835" t="s">
        <v>4184</v>
      </c>
      <c r="I835" t="s">
        <v>24</v>
      </c>
    </row>
    <row r="836" spans="1:9" hidden="1">
      <c r="A836" t="s">
        <v>4223</v>
      </c>
      <c r="B836" t="s">
        <v>4224</v>
      </c>
      <c r="C836" t="s">
        <v>4225</v>
      </c>
      <c r="D836" t="s">
        <v>4226</v>
      </c>
      <c r="E836" t="s">
        <v>4227</v>
      </c>
      <c r="G836" t="s">
        <v>22</v>
      </c>
      <c r="H836" t="s">
        <v>4184</v>
      </c>
      <c r="I836" t="s">
        <v>24</v>
      </c>
    </row>
    <row r="837" spans="1:9" hidden="1">
      <c r="A837" t="s">
        <v>4228</v>
      </c>
      <c r="B837" t="s">
        <v>4229</v>
      </c>
      <c r="C837" t="s">
        <v>4230</v>
      </c>
      <c r="D837" t="s">
        <v>4231</v>
      </c>
      <c r="E837" t="s">
        <v>4232</v>
      </c>
      <c r="F837" t="s">
        <v>4233</v>
      </c>
      <c r="G837" t="s">
        <v>22</v>
      </c>
      <c r="H837" t="s">
        <v>4184</v>
      </c>
      <c r="I837" t="s">
        <v>29</v>
      </c>
    </row>
    <row r="838" spans="1:9" hidden="1">
      <c r="A838" t="s">
        <v>4234</v>
      </c>
      <c r="B838" t="s">
        <v>4235</v>
      </c>
      <c r="C838" t="s">
        <v>4236</v>
      </c>
      <c r="D838" t="s">
        <v>4237</v>
      </c>
      <c r="E838" t="s">
        <v>4238</v>
      </c>
      <c r="F838" t="s">
        <v>4239</v>
      </c>
      <c r="G838" t="s">
        <v>22</v>
      </c>
      <c r="H838" t="s">
        <v>4184</v>
      </c>
      <c r="I838" t="s">
        <v>29</v>
      </c>
    </row>
    <row r="839" spans="1:9" hidden="1">
      <c r="A839" t="s">
        <v>4240</v>
      </c>
      <c r="B839" t="s">
        <v>4241</v>
      </c>
      <c r="C839" t="s">
        <v>4242</v>
      </c>
      <c r="D839" t="s">
        <v>4243</v>
      </c>
      <c r="E839" t="s">
        <v>4244</v>
      </c>
      <c r="G839" t="s">
        <v>22</v>
      </c>
      <c r="H839" t="s">
        <v>4184</v>
      </c>
      <c r="I839" t="s">
        <v>24</v>
      </c>
    </row>
    <row r="840" spans="1:9" hidden="1">
      <c r="A840" t="s">
        <v>4245</v>
      </c>
      <c r="B840" t="s">
        <v>4246</v>
      </c>
      <c r="C840" t="s">
        <v>4247</v>
      </c>
      <c r="D840" t="s">
        <v>4248</v>
      </c>
      <c r="E840" t="s">
        <v>4249</v>
      </c>
      <c r="F840" t="s">
        <v>4250</v>
      </c>
      <c r="G840" t="s">
        <v>1097</v>
      </c>
      <c r="H840" t="s">
        <v>4184</v>
      </c>
      <c r="I840" t="s">
        <v>29</v>
      </c>
    </row>
    <row r="841" spans="1:9" hidden="1">
      <c r="A841" t="s">
        <v>4251</v>
      </c>
      <c r="B841" t="s">
        <v>4252</v>
      </c>
      <c r="C841" t="s">
        <v>4253</v>
      </c>
      <c r="D841" t="s">
        <v>4254</v>
      </c>
      <c r="E841" t="s">
        <v>4255</v>
      </c>
      <c r="F841" t="s">
        <v>4256</v>
      </c>
      <c r="G841" t="s">
        <v>22</v>
      </c>
      <c r="H841" t="s">
        <v>4184</v>
      </c>
      <c r="I841" t="s">
        <v>269</v>
      </c>
    </row>
    <row r="842" spans="1:9" hidden="1">
      <c r="A842" t="s">
        <v>4257</v>
      </c>
      <c r="B842" t="s">
        <v>4258</v>
      </c>
      <c r="C842" t="s">
        <v>4259</v>
      </c>
      <c r="D842" t="s">
        <v>4260</v>
      </c>
      <c r="E842" t="s">
        <v>4261</v>
      </c>
      <c r="F842" t="s">
        <v>4262</v>
      </c>
      <c r="G842" t="s">
        <v>22</v>
      </c>
      <c r="H842" t="s">
        <v>4184</v>
      </c>
      <c r="I842" t="s">
        <v>29</v>
      </c>
    </row>
    <row r="843" spans="1:9" hidden="1">
      <c r="A843" t="s">
        <v>4263</v>
      </c>
      <c r="B843" t="s">
        <v>4264</v>
      </c>
      <c r="C843" t="s">
        <v>4265</v>
      </c>
      <c r="D843" t="s">
        <v>4266</v>
      </c>
      <c r="E843">
        <v>35058</v>
      </c>
      <c r="G843" t="s">
        <v>22</v>
      </c>
      <c r="H843" t="s">
        <v>4184</v>
      </c>
      <c r="I843" t="s">
        <v>29</v>
      </c>
    </row>
    <row r="844" spans="1:9" hidden="1">
      <c r="A844" t="s">
        <v>4267</v>
      </c>
      <c r="B844" t="s">
        <v>4268</v>
      </c>
      <c r="C844" t="s">
        <v>4269</v>
      </c>
      <c r="D844" t="s">
        <v>4270</v>
      </c>
      <c r="E844">
        <v>19228</v>
      </c>
      <c r="F844" t="s">
        <v>4271</v>
      </c>
      <c r="G844" t="s">
        <v>22</v>
      </c>
      <c r="H844" t="s">
        <v>4184</v>
      </c>
      <c r="I844" t="s">
        <v>29</v>
      </c>
    </row>
    <row r="845" spans="1:9" hidden="1">
      <c r="A845" t="s">
        <v>4272</v>
      </c>
      <c r="B845" t="s">
        <v>4273</v>
      </c>
      <c r="C845" t="s">
        <v>4274</v>
      </c>
      <c r="D845" t="s">
        <v>4275</v>
      </c>
      <c r="E845">
        <v>284129</v>
      </c>
      <c r="G845" t="s">
        <v>22</v>
      </c>
      <c r="H845" t="s">
        <v>831</v>
      </c>
      <c r="I845" t="s">
        <v>223</v>
      </c>
    </row>
    <row r="846" spans="1:9" hidden="1">
      <c r="A846" t="s">
        <v>4276</v>
      </c>
      <c r="B846" t="s">
        <v>4277</v>
      </c>
      <c r="C846" t="s">
        <v>4278</v>
      </c>
      <c r="D846" t="s">
        <v>4279</v>
      </c>
      <c r="E846">
        <v>284131</v>
      </c>
      <c r="G846" t="s">
        <v>22</v>
      </c>
      <c r="H846" t="s">
        <v>4184</v>
      </c>
      <c r="I846" t="s">
        <v>223</v>
      </c>
    </row>
    <row r="847" spans="1:9" hidden="1">
      <c r="A847" t="s">
        <v>4280</v>
      </c>
      <c r="B847" t="s">
        <v>4281</v>
      </c>
      <c r="C847" t="s">
        <v>4282</v>
      </c>
      <c r="D847" t="s">
        <v>4283</v>
      </c>
      <c r="E847" t="s">
        <v>4284</v>
      </c>
      <c r="G847" t="s">
        <v>22</v>
      </c>
      <c r="H847" t="s">
        <v>4184</v>
      </c>
      <c r="I847" t="s">
        <v>29</v>
      </c>
    </row>
    <row r="848" spans="1:9" hidden="1">
      <c r="A848" t="s">
        <v>4285</v>
      </c>
      <c r="B848" t="s">
        <v>4286</v>
      </c>
      <c r="C848" t="s">
        <v>4287</v>
      </c>
      <c r="D848" t="s">
        <v>4288</v>
      </c>
      <c r="E848" t="s">
        <v>4289</v>
      </c>
      <c r="G848" t="s">
        <v>22</v>
      </c>
      <c r="H848" t="s">
        <v>4184</v>
      </c>
      <c r="I848" t="s">
        <v>24</v>
      </c>
    </row>
    <row r="849" spans="1:9" hidden="1">
      <c r="A849" t="s">
        <v>4184</v>
      </c>
      <c r="B849" t="s">
        <v>4290</v>
      </c>
      <c r="C849" t="s">
        <v>4291</v>
      </c>
      <c r="D849" t="s">
        <v>4292</v>
      </c>
      <c r="E849">
        <v>462677</v>
      </c>
      <c r="G849" t="s">
        <v>14</v>
      </c>
      <c r="H849" t="s">
        <v>4184</v>
      </c>
      <c r="I849" t="s">
        <v>16</v>
      </c>
    </row>
    <row r="850" spans="1:9" hidden="1">
      <c r="A850" t="s">
        <v>4293</v>
      </c>
      <c r="B850" t="s">
        <v>4294</v>
      </c>
      <c r="C850" t="s">
        <v>4295</v>
      </c>
      <c r="D850" t="s">
        <v>4296</v>
      </c>
      <c r="E850" t="s">
        <v>4297</v>
      </c>
      <c r="F850" t="s">
        <v>4298</v>
      </c>
      <c r="G850" t="s">
        <v>22</v>
      </c>
      <c r="H850" t="s">
        <v>4184</v>
      </c>
      <c r="I850" t="s">
        <v>29</v>
      </c>
    </row>
    <row r="851" spans="1:9" hidden="1">
      <c r="A851" t="s">
        <v>4299</v>
      </c>
      <c r="B851" t="s">
        <v>4300</v>
      </c>
      <c r="C851" t="s">
        <v>4301</v>
      </c>
      <c r="D851" t="s">
        <v>4302</v>
      </c>
      <c r="E851" t="s">
        <v>4303</v>
      </c>
      <c r="G851" t="s">
        <v>22</v>
      </c>
      <c r="H851" t="s">
        <v>4184</v>
      </c>
      <c r="I851" t="s">
        <v>42</v>
      </c>
    </row>
    <row r="852" spans="1:9" hidden="1">
      <c r="A852" t="s">
        <v>4304</v>
      </c>
      <c r="B852" t="s">
        <v>4305</v>
      </c>
      <c r="C852" t="s">
        <v>4306</v>
      </c>
      <c r="D852" t="s">
        <v>4307</v>
      </c>
      <c r="E852" t="s">
        <v>4308</v>
      </c>
      <c r="G852" t="s">
        <v>22</v>
      </c>
      <c r="H852" t="s">
        <v>4184</v>
      </c>
      <c r="I852" t="s">
        <v>269</v>
      </c>
    </row>
    <row r="853" spans="1:9" hidden="1">
      <c r="A853" t="s">
        <v>4309</v>
      </c>
      <c r="B853" t="s">
        <v>4310</v>
      </c>
      <c r="C853" t="s">
        <v>4311</v>
      </c>
      <c r="D853" t="s">
        <v>4312</v>
      </c>
      <c r="E853" t="s">
        <v>4313</v>
      </c>
      <c r="F853" t="s">
        <v>4314</v>
      </c>
      <c r="G853" t="s">
        <v>22</v>
      </c>
      <c r="H853" t="s">
        <v>4184</v>
      </c>
      <c r="I853" t="s">
        <v>24</v>
      </c>
    </row>
    <row r="854" spans="1:9" hidden="1">
      <c r="A854" t="s">
        <v>4315</v>
      </c>
      <c r="B854" t="s">
        <v>4316</v>
      </c>
      <c r="C854" t="s">
        <v>4317</v>
      </c>
      <c r="D854" t="s">
        <v>4318</v>
      </c>
      <c r="E854" t="s">
        <v>4319</v>
      </c>
      <c r="G854" t="s">
        <v>1097</v>
      </c>
      <c r="H854" t="s">
        <v>4184</v>
      </c>
      <c r="I854" t="s">
        <v>29</v>
      </c>
    </row>
    <row r="855" spans="1:9" hidden="1">
      <c r="A855" t="s">
        <v>4320</v>
      </c>
      <c r="B855" t="s">
        <v>4321</v>
      </c>
      <c r="C855" t="s">
        <v>4322</v>
      </c>
      <c r="D855" t="s">
        <v>4323</v>
      </c>
      <c r="E855" t="s">
        <v>4324</v>
      </c>
      <c r="G855" t="s">
        <v>22</v>
      </c>
      <c r="H855" t="s">
        <v>4184</v>
      </c>
      <c r="I855" t="s">
        <v>29</v>
      </c>
    </row>
    <row r="856" spans="1:9" hidden="1">
      <c r="A856" t="s">
        <v>4325</v>
      </c>
      <c r="B856" t="s">
        <v>4326</v>
      </c>
      <c r="C856" t="s">
        <v>4327</v>
      </c>
      <c r="D856" t="s">
        <v>4328</v>
      </c>
      <c r="E856" t="s">
        <v>4329</v>
      </c>
      <c r="G856" t="s">
        <v>22</v>
      </c>
      <c r="H856" t="s">
        <v>4330</v>
      </c>
      <c r="I856" t="s">
        <v>42</v>
      </c>
    </row>
    <row r="857" spans="1:9" hidden="1">
      <c r="A857" t="s">
        <v>4331</v>
      </c>
      <c r="B857" t="s">
        <v>4332</v>
      </c>
      <c r="C857" t="s">
        <v>4333</v>
      </c>
      <c r="D857" t="s">
        <v>4334</v>
      </c>
      <c r="E857" t="s">
        <v>4335</v>
      </c>
      <c r="G857" t="s">
        <v>22</v>
      </c>
      <c r="H857" t="s">
        <v>4330</v>
      </c>
      <c r="I857" t="s">
        <v>138</v>
      </c>
    </row>
    <row r="858" spans="1:9" hidden="1">
      <c r="A858" t="s">
        <v>4336</v>
      </c>
      <c r="B858" t="s">
        <v>4337</v>
      </c>
      <c r="C858" t="s">
        <v>4338</v>
      </c>
      <c r="D858" t="s">
        <v>4339</v>
      </c>
      <c r="E858">
        <v>465137</v>
      </c>
      <c r="G858" t="s">
        <v>14</v>
      </c>
      <c r="H858" t="s">
        <v>4330</v>
      </c>
      <c r="I858" t="s">
        <v>16</v>
      </c>
    </row>
    <row r="859" spans="1:9" hidden="1">
      <c r="A859" t="s">
        <v>4340</v>
      </c>
      <c r="B859" t="s">
        <v>4341</v>
      </c>
      <c r="C859" t="s">
        <v>4342</v>
      </c>
      <c r="D859" t="s">
        <v>4343</v>
      </c>
      <c r="E859">
        <v>881624</v>
      </c>
      <c r="F859" t="s">
        <v>4344</v>
      </c>
      <c r="G859" t="s">
        <v>22</v>
      </c>
      <c r="H859" t="s">
        <v>4330</v>
      </c>
      <c r="I859" t="s">
        <v>223</v>
      </c>
    </row>
    <row r="860" spans="1:9" hidden="1">
      <c r="A860" t="s">
        <v>4345</v>
      </c>
      <c r="B860" t="s">
        <v>4346</v>
      </c>
      <c r="C860" t="s">
        <v>4347</v>
      </c>
      <c r="D860" t="s">
        <v>4348</v>
      </c>
      <c r="E860" t="s">
        <v>4349</v>
      </c>
      <c r="G860" t="s">
        <v>22</v>
      </c>
      <c r="H860" t="s">
        <v>4330</v>
      </c>
      <c r="I860" t="s">
        <v>138</v>
      </c>
    </row>
    <row r="861" spans="1:9" hidden="1">
      <c r="A861" t="s">
        <v>4350</v>
      </c>
      <c r="B861" t="s">
        <v>4351</v>
      </c>
      <c r="C861" t="s">
        <v>4352</v>
      </c>
      <c r="D861" t="s">
        <v>4353</v>
      </c>
      <c r="E861" t="s">
        <v>4354</v>
      </c>
      <c r="G861" t="s">
        <v>22</v>
      </c>
      <c r="H861" t="s">
        <v>4330</v>
      </c>
      <c r="I861" t="s">
        <v>42</v>
      </c>
    </row>
    <row r="862" spans="1:9" hidden="1">
      <c r="A862" t="s">
        <v>4355</v>
      </c>
      <c r="B862" t="s">
        <v>4356</v>
      </c>
      <c r="C862" t="s">
        <v>4357</v>
      </c>
      <c r="D862" t="s">
        <v>4358</v>
      </c>
      <c r="E862" t="s">
        <v>4359</v>
      </c>
      <c r="G862" t="s">
        <v>22</v>
      </c>
      <c r="H862" t="s">
        <v>4330</v>
      </c>
      <c r="I862" t="s">
        <v>24</v>
      </c>
    </row>
    <row r="863" spans="1:9" hidden="1">
      <c r="A863" t="s">
        <v>4360</v>
      </c>
      <c r="B863" t="s">
        <v>4361</v>
      </c>
      <c r="C863" t="s">
        <v>4362</v>
      </c>
      <c r="D863" t="s">
        <v>4363</v>
      </c>
      <c r="E863" t="s">
        <v>4364</v>
      </c>
      <c r="G863" t="s">
        <v>22</v>
      </c>
      <c r="H863" t="s">
        <v>4365</v>
      </c>
      <c r="I863" t="s">
        <v>161</v>
      </c>
    </row>
    <row r="864" spans="1:9" hidden="1">
      <c r="A864" t="s">
        <v>4366</v>
      </c>
      <c r="B864" t="s">
        <v>4367</v>
      </c>
      <c r="C864" t="s">
        <v>4368</v>
      </c>
      <c r="D864" t="s">
        <v>4369</v>
      </c>
      <c r="E864" t="s">
        <v>4370</v>
      </c>
      <c r="G864" t="s">
        <v>22</v>
      </c>
      <c r="H864" t="s">
        <v>899</v>
      </c>
      <c r="I864" t="s">
        <v>269</v>
      </c>
    </row>
    <row r="865" spans="1:9" hidden="1">
      <c r="A865" t="s">
        <v>4371</v>
      </c>
      <c r="B865" t="s">
        <v>4372</v>
      </c>
      <c r="C865" t="s">
        <v>4373</v>
      </c>
      <c r="D865" t="s">
        <v>4374</v>
      </c>
      <c r="E865" t="s">
        <v>4375</v>
      </c>
      <c r="F865" t="s">
        <v>4376</v>
      </c>
      <c r="G865" t="s">
        <v>22</v>
      </c>
      <c r="H865" t="s">
        <v>4365</v>
      </c>
      <c r="I865" t="s">
        <v>29</v>
      </c>
    </row>
    <row r="866" spans="1:9" hidden="1">
      <c r="A866" t="s">
        <v>4377</v>
      </c>
      <c r="B866" t="s">
        <v>4378</v>
      </c>
      <c r="C866" t="s">
        <v>4379</v>
      </c>
      <c r="D866" t="s">
        <v>4380</v>
      </c>
      <c r="E866" t="s">
        <v>4381</v>
      </c>
      <c r="G866" t="s">
        <v>22</v>
      </c>
      <c r="H866" t="s">
        <v>4365</v>
      </c>
      <c r="I866" t="s">
        <v>29</v>
      </c>
    </row>
    <row r="867" spans="1:9" hidden="1">
      <c r="A867" t="s">
        <v>4382</v>
      </c>
      <c r="B867" t="s">
        <v>4383</v>
      </c>
      <c r="C867" t="s">
        <v>4384</v>
      </c>
      <c r="D867" t="s">
        <v>4385</v>
      </c>
      <c r="E867" t="s">
        <v>4386</v>
      </c>
      <c r="G867" t="s">
        <v>22</v>
      </c>
      <c r="H867" t="s">
        <v>4365</v>
      </c>
      <c r="I867" t="s">
        <v>42</v>
      </c>
    </row>
    <row r="868" spans="1:9" hidden="1">
      <c r="A868" t="s">
        <v>4387</v>
      </c>
      <c r="B868" t="s">
        <v>4388</v>
      </c>
      <c r="C868" t="s">
        <v>4389</v>
      </c>
      <c r="D868" t="s">
        <v>4390</v>
      </c>
      <c r="E868" t="s">
        <v>4391</v>
      </c>
      <c r="G868" t="s">
        <v>22</v>
      </c>
      <c r="H868" t="s">
        <v>4365</v>
      </c>
      <c r="I868" t="s">
        <v>29</v>
      </c>
    </row>
    <row r="869" spans="1:9" hidden="1">
      <c r="A869" t="s">
        <v>4392</v>
      </c>
      <c r="B869" t="s">
        <v>4393</v>
      </c>
      <c r="C869" t="s">
        <v>4394</v>
      </c>
      <c r="D869" t="s">
        <v>4395</v>
      </c>
      <c r="E869" t="s">
        <v>4396</v>
      </c>
      <c r="F869" t="s">
        <v>4397</v>
      </c>
      <c r="G869" t="s">
        <v>22</v>
      </c>
      <c r="H869" t="s">
        <v>4365</v>
      </c>
      <c r="I869" t="s">
        <v>29</v>
      </c>
    </row>
    <row r="870" spans="1:9" hidden="1">
      <c r="A870" t="s">
        <v>4398</v>
      </c>
      <c r="B870" t="s">
        <v>4399</v>
      </c>
      <c r="C870" t="s">
        <v>4400</v>
      </c>
      <c r="D870" t="s">
        <v>4401</v>
      </c>
      <c r="E870" t="s">
        <v>4402</v>
      </c>
      <c r="F870" t="s">
        <v>4403</v>
      </c>
      <c r="G870" t="s">
        <v>22</v>
      </c>
      <c r="H870" t="s">
        <v>4365</v>
      </c>
      <c r="I870" t="s">
        <v>42</v>
      </c>
    </row>
    <row r="871" spans="1:9" hidden="1">
      <c r="A871" t="s">
        <v>4404</v>
      </c>
      <c r="B871" t="s">
        <v>4405</v>
      </c>
      <c r="C871" t="s">
        <v>4406</v>
      </c>
      <c r="D871" t="s">
        <v>4407</v>
      </c>
      <c r="E871" t="s">
        <v>4408</v>
      </c>
      <c r="G871" t="s">
        <v>22</v>
      </c>
      <c r="H871" t="s">
        <v>4365</v>
      </c>
      <c r="I871" t="s">
        <v>24</v>
      </c>
    </row>
    <row r="872" spans="1:9" hidden="1">
      <c r="A872" t="s">
        <v>4409</v>
      </c>
      <c r="B872" t="s">
        <v>4410</v>
      </c>
      <c r="C872" t="s">
        <v>4411</v>
      </c>
      <c r="D872" t="s">
        <v>4412</v>
      </c>
      <c r="E872" t="s">
        <v>4413</v>
      </c>
      <c r="G872" t="s">
        <v>22</v>
      </c>
      <c r="H872" t="s">
        <v>4365</v>
      </c>
      <c r="I872" t="s">
        <v>29</v>
      </c>
    </row>
    <row r="873" spans="1:9" hidden="1">
      <c r="A873" t="s">
        <v>4414</v>
      </c>
      <c r="B873" t="s">
        <v>4415</v>
      </c>
      <c r="C873" t="s">
        <v>4416</v>
      </c>
      <c r="D873" t="s">
        <v>4417</v>
      </c>
      <c r="E873">
        <v>584469</v>
      </c>
      <c r="F873" t="s">
        <v>4418</v>
      </c>
      <c r="G873" t="s">
        <v>22</v>
      </c>
      <c r="H873" t="s">
        <v>4365</v>
      </c>
      <c r="I873" t="s">
        <v>161</v>
      </c>
    </row>
    <row r="874" spans="1:9" hidden="1">
      <c r="A874" t="s">
        <v>4419</v>
      </c>
      <c r="B874" t="s">
        <v>4420</v>
      </c>
      <c r="C874" t="s">
        <v>4421</v>
      </c>
      <c r="D874" t="s">
        <v>4422</v>
      </c>
      <c r="E874" t="s">
        <v>4423</v>
      </c>
      <c r="G874" t="s">
        <v>22</v>
      </c>
      <c r="H874" t="s">
        <v>4365</v>
      </c>
      <c r="I874" t="s">
        <v>24</v>
      </c>
    </row>
    <row r="875" spans="1:9" hidden="1">
      <c r="A875" t="s">
        <v>4424</v>
      </c>
      <c r="B875" t="s">
        <v>4425</v>
      </c>
      <c r="C875" t="s">
        <v>4426</v>
      </c>
      <c r="D875" t="s">
        <v>4427</v>
      </c>
      <c r="E875" t="s">
        <v>4428</v>
      </c>
      <c r="F875" t="s">
        <v>4429</v>
      </c>
      <c r="G875" t="s">
        <v>22</v>
      </c>
      <c r="H875" t="s">
        <v>4365</v>
      </c>
      <c r="I875" t="s">
        <v>161</v>
      </c>
    </row>
    <row r="876" spans="1:9" hidden="1">
      <c r="A876" t="s">
        <v>4430</v>
      </c>
      <c r="B876" t="s">
        <v>4431</v>
      </c>
      <c r="C876" t="s">
        <v>4432</v>
      </c>
      <c r="D876" t="s">
        <v>4433</v>
      </c>
      <c r="E876" t="s">
        <v>4434</v>
      </c>
      <c r="F876" t="s">
        <v>4435</v>
      </c>
      <c r="G876" t="s">
        <v>22</v>
      </c>
      <c r="H876" t="s">
        <v>4365</v>
      </c>
      <c r="I876" t="s">
        <v>24</v>
      </c>
    </row>
    <row r="877" spans="1:9" hidden="1">
      <c r="A877" t="s">
        <v>4436</v>
      </c>
      <c r="B877" t="s">
        <v>4437</v>
      </c>
      <c r="C877" t="s">
        <v>4438</v>
      </c>
      <c r="D877" t="s">
        <v>4439</v>
      </c>
      <c r="E877" t="s">
        <v>4440</v>
      </c>
      <c r="F877" t="s">
        <v>4441</v>
      </c>
      <c r="G877" t="s">
        <v>22</v>
      </c>
      <c r="H877" t="s">
        <v>4365</v>
      </c>
      <c r="I877" t="s">
        <v>29</v>
      </c>
    </row>
    <row r="878" spans="1:9" hidden="1">
      <c r="A878" t="s">
        <v>4442</v>
      </c>
      <c r="B878" t="s">
        <v>4443</v>
      </c>
      <c r="C878" t="s">
        <v>4444</v>
      </c>
      <c r="D878" t="s">
        <v>4445</v>
      </c>
      <c r="E878" t="s">
        <v>4446</v>
      </c>
      <c r="G878" t="s">
        <v>22</v>
      </c>
      <c r="H878" t="s">
        <v>4365</v>
      </c>
      <c r="I878" t="s">
        <v>29</v>
      </c>
    </row>
    <row r="879" spans="1:9" hidden="1">
      <c r="A879" t="s">
        <v>4447</v>
      </c>
      <c r="B879" t="s">
        <v>4448</v>
      </c>
      <c r="C879" t="s">
        <v>4449</v>
      </c>
      <c r="D879" t="s">
        <v>4450</v>
      </c>
      <c r="E879" t="s">
        <v>4451</v>
      </c>
      <c r="F879" t="s">
        <v>4452</v>
      </c>
      <c r="G879" t="s">
        <v>22</v>
      </c>
      <c r="H879" t="s">
        <v>4365</v>
      </c>
      <c r="I879" t="s">
        <v>269</v>
      </c>
    </row>
    <row r="880" spans="1:9" hidden="1">
      <c r="A880" t="s">
        <v>4453</v>
      </c>
      <c r="B880" t="s">
        <v>4454</v>
      </c>
      <c r="C880" t="s">
        <v>4453</v>
      </c>
      <c r="D880" t="s">
        <v>4455</v>
      </c>
      <c r="E880" t="s">
        <v>4456</v>
      </c>
      <c r="G880" t="s">
        <v>22</v>
      </c>
      <c r="H880" t="s">
        <v>4365</v>
      </c>
      <c r="I880" t="s">
        <v>269</v>
      </c>
    </row>
    <row r="881" spans="1:9" hidden="1">
      <c r="A881" t="s">
        <v>4457</v>
      </c>
      <c r="B881" t="s">
        <v>4458</v>
      </c>
      <c r="C881" t="s">
        <v>4459</v>
      </c>
      <c r="D881" t="s">
        <v>4460</v>
      </c>
      <c r="E881" t="s">
        <v>4461</v>
      </c>
      <c r="G881" t="s">
        <v>22</v>
      </c>
      <c r="H881" t="s">
        <v>4365</v>
      </c>
      <c r="I881" t="s">
        <v>29</v>
      </c>
    </row>
    <row r="882" spans="1:9">
      <c r="A882" t="s">
        <v>4462</v>
      </c>
      <c r="B882" t="s">
        <v>4463</v>
      </c>
      <c r="C882" t="s">
        <v>4464</v>
      </c>
      <c r="D882" t="s">
        <v>4465</v>
      </c>
      <c r="E882" t="s">
        <v>4466</v>
      </c>
      <c r="F882" t="s">
        <v>4467</v>
      </c>
      <c r="G882" t="s">
        <v>22</v>
      </c>
      <c r="H882" t="s">
        <v>275</v>
      </c>
      <c r="I882" t="s">
        <v>29</v>
      </c>
    </row>
    <row r="883" spans="1:9" hidden="1">
      <c r="A883" t="s">
        <v>4468</v>
      </c>
      <c r="B883" t="s">
        <v>4469</v>
      </c>
      <c r="C883" t="s">
        <v>4470</v>
      </c>
      <c r="D883" t="s">
        <v>4471</v>
      </c>
      <c r="E883" t="s">
        <v>4472</v>
      </c>
      <c r="G883" t="s">
        <v>22</v>
      </c>
      <c r="H883" t="s">
        <v>4365</v>
      </c>
      <c r="I883" t="s">
        <v>29</v>
      </c>
    </row>
    <row r="884" spans="1:9" hidden="1">
      <c r="A884" t="s">
        <v>4473</v>
      </c>
      <c r="B884" t="s">
        <v>4474</v>
      </c>
      <c r="C884" t="s">
        <v>4475</v>
      </c>
      <c r="D884" t="s">
        <v>4476</v>
      </c>
      <c r="E884" t="s">
        <v>4477</v>
      </c>
      <c r="G884" t="s">
        <v>22</v>
      </c>
      <c r="H884" t="s">
        <v>4365</v>
      </c>
      <c r="I884" t="s">
        <v>29</v>
      </c>
    </row>
    <row r="885" spans="1:9" hidden="1">
      <c r="A885" t="s">
        <v>4478</v>
      </c>
      <c r="B885" t="s">
        <v>4479</v>
      </c>
      <c r="C885" t="s">
        <v>4480</v>
      </c>
      <c r="D885" t="s">
        <v>4481</v>
      </c>
      <c r="E885" t="s">
        <v>4482</v>
      </c>
      <c r="G885" t="s">
        <v>22</v>
      </c>
      <c r="H885" t="s">
        <v>4365</v>
      </c>
      <c r="I885" t="s">
        <v>29</v>
      </c>
    </row>
    <row r="886" spans="1:9" hidden="1">
      <c r="A886" t="s">
        <v>4483</v>
      </c>
      <c r="B886" t="s">
        <v>4484</v>
      </c>
      <c r="C886" t="s">
        <v>4485</v>
      </c>
      <c r="D886" t="s">
        <v>4486</v>
      </c>
      <c r="E886" t="s">
        <v>4487</v>
      </c>
      <c r="G886" t="s">
        <v>22</v>
      </c>
      <c r="H886" t="s">
        <v>4365</v>
      </c>
      <c r="I886" t="s">
        <v>29</v>
      </c>
    </row>
    <row r="887" spans="1:9" hidden="1">
      <c r="A887" t="s">
        <v>4488</v>
      </c>
      <c r="B887" t="s">
        <v>4489</v>
      </c>
      <c r="C887" t="s">
        <v>4490</v>
      </c>
      <c r="D887" t="s">
        <v>4491</v>
      </c>
      <c r="E887" t="s">
        <v>4492</v>
      </c>
      <c r="G887" t="s">
        <v>22</v>
      </c>
      <c r="H887" t="s">
        <v>4365</v>
      </c>
      <c r="I887" t="s">
        <v>29</v>
      </c>
    </row>
    <row r="888" spans="1:9" hidden="1">
      <c r="A888" t="s">
        <v>4493</v>
      </c>
      <c r="B888" t="s">
        <v>4494</v>
      </c>
      <c r="C888" t="s">
        <v>4495</v>
      </c>
      <c r="D888" t="s">
        <v>4496</v>
      </c>
      <c r="E888" t="s">
        <v>4497</v>
      </c>
      <c r="G888" t="s">
        <v>22</v>
      </c>
      <c r="H888" t="s">
        <v>4365</v>
      </c>
      <c r="I888" t="s">
        <v>29</v>
      </c>
    </row>
    <row r="889" spans="1:9" hidden="1">
      <c r="A889" t="s">
        <v>4498</v>
      </c>
      <c r="B889" t="s">
        <v>4499</v>
      </c>
      <c r="C889" t="s">
        <v>4500</v>
      </c>
      <c r="D889" t="s">
        <v>4501</v>
      </c>
      <c r="E889" t="s">
        <v>4502</v>
      </c>
      <c r="F889" t="s">
        <v>4503</v>
      </c>
      <c r="G889" t="s">
        <v>22</v>
      </c>
      <c r="H889" t="s">
        <v>4365</v>
      </c>
      <c r="I889" t="s">
        <v>29</v>
      </c>
    </row>
    <row r="890" spans="1:9" hidden="1">
      <c r="A890" t="s">
        <v>4504</v>
      </c>
      <c r="B890" t="s">
        <v>4505</v>
      </c>
      <c r="C890" t="s">
        <v>4506</v>
      </c>
      <c r="D890" t="s">
        <v>4507</v>
      </c>
      <c r="E890" t="s">
        <v>4508</v>
      </c>
      <c r="F890" t="s">
        <v>4509</v>
      </c>
      <c r="G890" t="s">
        <v>22</v>
      </c>
      <c r="H890" t="s">
        <v>4365</v>
      </c>
      <c r="I890" t="s">
        <v>29</v>
      </c>
    </row>
    <row r="891" spans="1:9" hidden="1">
      <c r="A891" t="s">
        <v>4510</v>
      </c>
      <c r="B891" t="s">
        <v>4511</v>
      </c>
      <c r="C891" t="s">
        <v>4512</v>
      </c>
      <c r="D891" t="s">
        <v>4513</v>
      </c>
      <c r="E891" t="s">
        <v>4514</v>
      </c>
      <c r="G891" t="s">
        <v>22</v>
      </c>
      <c r="H891" t="s">
        <v>4365</v>
      </c>
      <c r="I891" t="s">
        <v>29</v>
      </c>
    </row>
    <row r="892" spans="1:9" hidden="1">
      <c r="A892" t="s">
        <v>4515</v>
      </c>
      <c r="B892" t="s">
        <v>4516</v>
      </c>
      <c r="C892" t="s">
        <v>4517</v>
      </c>
      <c r="D892" t="s">
        <v>4518</v>
      </c>
      <c r="E892" t="s">
        <v>4519</v>
      </c>
      <c r="G892" t="s">
        <v>22</v>
      </c>
      <c r="H892" t="s">
        <v>4365</v>
      </c>
      <c r="I892" t="s">
        <v>29</v>
      </c>
    </row>
    <row r="893" spans="1:9" hidden="1">
      <c r="A893" t="s">
        <v>4520</v>
      </c>
      <c r="B893" t="s">
        <v>4521</v>
      </c>
      <c r="C893" t="s">
        <v>4522</v>
      </c>
      <c r="D893" s="1" t="s">
        <v>4523</v>
      </c>
      <c r="E893">
        <v>318027</v>
      </c>
      <c r="F893" t="s">
        <v>4524</v>
      </c>
      <c r="G893" t="s">
        <v>22</v>
      </c>
      <c r="H893" t="s">
        <v>4365</v>
      </c>
      <c r="I893" t="s">
        <v>24</v>
      </c>
    </row>
    <row r="894" spans="1:9" hidden="1">
      <c r="A894" t="s">
        <v>4525</v>
      </c>
      <c r="B894" t="s">
        <v>4526</v>
      </c>
      <c r="C894" t="s">
        <v>4527</v>
      </c>
      <c r="D894" t="s">
        <v>4528</v>
      </c>
      <c r="E894">
        <v>799175</v>
      </c>
      <c r="G894" t="s">
        <v>22</v>
      </c>
      <c r="H894" t="s">
        <v>4365</v>
      </c>
      <c r="I894" t="s">
        <v>29</v>
      </c>
    </row>
    <row r="895" spans="1:9" hidden="1">
      <c r="A895" t="s">
        <v>4529</v>
      </c>
      <c r="B895" t="s">
        <v>4530</v>
      </c>
      <c r="C895" t="s">
        <v>4531</v>
      </c>
      <c r="D895" t="s">
        <v>4532</v>
      </c>
      <c r="E895" t="s">
        <v>4533</v>
      </c>
      <c r="G895" t="s">
        <v>22</v>
      </c>
      <c r="H895" t="s">
        <v>4365</v>
      </c>
      <c r="I895" t="s">
        <v>64</v>
      </c>
    </row>
    <row r="896" spans="1:9" hidden="1">
      <c r="A896" t="s">
        <v>4534</v>
      </c>
      <c r="B896" t="s">
        <v>4535</v>
      </c>
      <c r="C896" t="s">
        <v>4536</v>
      </c>
      <c r="D896" t="s">
        <v>4537</v>
      </c>
      <c r="E896" t="s">
        <v>4538</v>
      </c>
      <c r="G896" t="s">
        <v>22</v>
      </c>
      <c r="H896" t="s">
        <v>4365</v>
      </c>
      <c r="I896" t="s">
        <v>29</v>
      </c>
    </row>
    <row r="897" spans="1:9" hidden="1">
      <c r="A897" t="s">
        <v>4539</v>
      </c>
      <c r="B897" t="s">
        <v>4540</v>
      </c>
      <c r="C897" t="s">
        <v>4539</v>
      </c>
      <c r="D897" t="s">
        <v>4541</v>
      </c>
      <c r="E897" t="s">
        <v>4542</v>
      </c>
      <c r="G897" t="s">
        <v>22</v>
      </c>
      <c r="H897" t="s">
        <v>4365</v>
      </c>
      <c r="I897" t="s">
        <v>29</v>
      </c>
    </row>
    <row r="898" spans="1:9" hidden="1">
      <c r="A898" t="s">
        <v>4543</v>
      </c>
      <c r="B898" t="s">
        <v>4544</v>
      </c>
      <c r="C898" t="s">
        <v>4543</v>
      </c>
      <c r="D898" t="s">
        <v>4545</v>
      </c>
      <c r="E898" t="s">
        <v>4546</v>
      </c>
      <c r="G898" t="s">
        <v>22</v>
      </c>
      <c r="H898" t="s">
        <v>4365</v>
      </c>
      <c r="I898" t="s">
        <v>29</v>
      </c>
    </row>
    <row r="899" spans="1:9" hidden="1">
      <c r="A899" t="s">
        <v>4547</v>
      </c>
      <c r="B899" t="s">
        <v>4548</v>
      </c>
      <c r="C899" t="s">
        <v>4549</v>
      </c>
      <c r="D899" t="s">
        <v>4550</v>
      </c>
      <c r="E899" t="s">
        <v>4551</v>
      </c>
      <c r="F899" t="s">
        <v>4552</v>
      </c>
      <c r="G899" t="s">
        <v>22</v>
      </c>
      <c r="H899" t="s">
        <v>4365</v>
      </c>
      <c r="I899" t="s">
        <v>24</v>
      </c>
    </row>
    <row r="900" spans="1:9" hidden="1">
      <c r="A900" t="s">
        <v>4553</v>
      </c>
      <c r="B900" t="s">
        <v>4554</v>
      </c>
      <c r="C900" t="s">
        <v>4555</v>
      </c>
      <c r="D900" t="s">
        <v>4556</v>
      </c>
      <c r="E900" t="s">
        <v>4557</v>
      </c>
      <c r="F900" t="s">
        <v>4558</v>
      </c>
      <c r="G900" t="s">
        <v>22</v>
      </c>
      <c r="H900" t="s">
        <v>4365</v>
      </c>
      <c r="I900" t="s">
        <v>29</v>
      </c>
    </row>
    <row r="901" spans="1:9" hidden="1">
      <c r="A901" t="s">
        <v>4559</v>
      </c>
      <c r="B901" t="s">
        <v>4560</v>
      </c>
      <c r="C901" t="s">
        <v>4561</v>
      </c>
      <c r="D901" t="s">
        <v>4562</v>
      </c>
      <c r="E901" t="s">
        <v>4563</v>
      </c>
      <c r="F901" t="s">
        <v>4564</v>
      </c>
      <c r="G901" t="s">
        <v>22</v>
      </c>
      <c r="H901" t="s">
        <v>4365</v>
      </c>
      <c r="I901" t="s">
        <v>29</v>
      </c>
    </row>
    <row r="902" spans="1:9" hidden="1">
      <c r="A902" t="s">
        <v>4565</v>
      </c>
      <c r="B902" t="s">
        <v>4566</v>
      </c>
      <c r="C902" t="s">
        <v>4567</v>
      </c>
      <c r="D902" t="s">
        <v>4568</v>
      </c>
      <c r="E902" t="s">
        <v>4569</v>
      </c>
      <c r="G902" t="s">
        <v>22</v>
      </c>
      <c r="H902" t="s">
        <v>4365</v>
      </c>
      <c r="I902" t="s">
        <v>29</v>
      </c>
    </row>
    <row r="903" spans="1:9" hidden="1">
      <c r="A903" t="s">
        <v>4570</v>
      </c>
      <c r="B903" t="s">
        <v>4571</v>
      </c>
      <c r="C903" t="s">
        <v>4572</v>
      </c>
      <c r="D903" t="s">
        <v>4573</v>
      </c>
      <c r="E903" t="s">
        <v>4574</v>
      </c>
      <c r="G903" t="s">
        <v>22</v>
      </c>
      <c r="H903" t="s">
        <v>4365</v>
      </c>
      <c r="I903" t="s">
        <v>29</v>
      </c>
    </row>
    <row r="904" spans="1:9" hidden="1">
      <c r="A904" t="s">
        <v>4575</v>
      </c>
      <c r="B904" t="s">
        <v>4576</v>
      </c>
      <c r="C904" t="s">
        <v>4577</v>
      </c>
      <c r="D904" t="s">
        <v>4578</v>
      </c>
      <c r="E904" t="s">
        <v>4579</v>
      </c>
      <c r="G904" t="s">
        <v>22</v>
      </c>
      <c r="H904" t="s">
        <v>4365</v>
      </c>
      <c r="I904" t="s">
        <v>161</v>
      </c>
    </row>
    <row r="905" spans="1:9" hidden="1">
      <c r="A905" t="s">
        <v>4580</v>
      </c>
      <c r="B905" t="s">
        <v>4581</v>
      </c>
      <c r="C905" t="s">
        <v>4582</v>
      </c>
      <c r="D905" s="1" t="s">
        <v>4583</v>
      </c>
      <c r="E905">
        <v>45429</v>
      </c>
      <c r="F905" t="s">
        <v>4584</v>
      </c>
      <c r="G905" t="s">
        <v>22</v>
      </c>
      <c r="H905" t="s">
        <v>4365</v>
      </c>
      <c r="I905" t="s">
        <v>29</v>
      </c>
    </row>
    <row r="906" spans="1:9" hidden="1">
      <c r="A906" t="s">
        <v>4585</v>
      </c>
      <c r="B906" t="s">
        <v>4586</v>
      </c>
      <c r="C906" t="s">
        <v>4587</v>
      </c>
      <c r="D906" t="s">
        <v>4588</v>
      </c>
      <c r="E906" t="s">
        <v>4589</v>
      </c>
      <c r="G906" t="s">
        <v>22</v>
      </c>
      <c r="H906" t="s">
        <v>4365</v>
      </c>
      <c r="I906" t="s">
        <v>29</v>
      </c>
    </row>
    <row r="907" spans="1:9" hidden="1">
      <c r="A907" t="s">
        <v>4590</v>
      </c>
      <c r="B907" t="s">
        <v>4591</v>
      </c>
      <c r="C907" t="s">
        <v>4592</v>
      </c>
      <c r="D907" t="s">
        <v>4593</v>
      </c>
      <c r="E907" t="s">
        <v>4594</v>
      </c>
      <c r="G907" t="s">
        <v>22</v>
      </c>
      <c r="H907" t="s">
        <v>4365</v>
      </c>
      <c r="I907" t="s">
        <v>29</v>
      </c>
    </row>
    <row r="908" spans="1:9" hidden="1">
      <c r="A908" t="s">
        <v>4595</v>
      </c>
      <c r="B908" t="s">
        <v>4596</v>
      </c>
      <c r="C908" t="s">
        <v>4597</v>
      </c>
      <c r="D908" t="s">
        <v>4598</v>
      </c>
      <c r="E908" t="s">
        <v>4599</v>
      </c>
      <c r="G908" t="s">
        <v>22</v>
      </c>
      <c r="H908" t="s">
        <v>4365</v>
      </c>
      <c r="I908" t="s">
        <v>29</v>
      </c>
    </row>
    <row r="909" spans="1:9" hidden="1">
      <c r="A909" t="s">
        <v>4600</v>
      </c>
      <c r="B909" t="s">
        <v>4601</v>
      </c>
      <c r="C909" t="s">
        <v>4602</v>
      </c>
      <c r="D909" t="s">
        <v>4603</v>
      </c>
      <c r="E909" t="s">
        <v>4604</v>
      </c>
      <c r="G909" t="s">
        <v>22</v>
      </c>
      <c r="H909" t="s">
        <v>4365</v>
      </c>
      <c r="I909" t="s">
        <v>29</v>
      </c>
    </row>
    <row r="910" spans="1:9" hidden="1">
      <c r="A910" t="s">
        <v>4605</v>
      </c>
      <c r="B910" t="s">
        <v>4606</v>
      </c>
      <c r="C910" t="s">
        <v>4607</v>
      </c>
      <c r="D910" t="s">
        <v>4608</v>
      </c>
      <c r="E910" t="s">
        <v>4609</v>
      </c>
      <c r="G910" t="s">
        <v>22</v>
      </c>
      <c r="H910" t="s">
        <v>4365</v>
      </c>
      <c r="I910" t="s">
        <v>29</v>
      </c>
    </row>
    <row r="911" spans="1:9" hidden="1">
      <c r="A911" t="s">
        <v>4610</v>
      </c>
      <c r="B911" t="s">
        <v>4611</v>
      </c>
      <c r="C911" t="s">
        <v>4612</v>
      </c>
      <c r="D911" t="s">
        <v>4613</v>
      </c>
      <c r="E911" t="s">
        <v>4614</v>
      </c>
      <c r="G911" t="s">
        <v>22</v>
      </c>
      <c r="H911" t="s">
        <v>4365</v>
      </c>
      <c r="I911" t="s">
        <v>29</v>
      </c>
    </row>
    <row r="912" spans="1:9" hidden="1">
      <c r="A912" t="s">
        <v>4615</v>
      </c>
      <c r="B912" t="s">
        <v>4616</v>
      </c>
      <c r="C912" t="s">
        <v>4617</v>
      </c>
      <c r="D912" t="s">
        <v>4618</v>
      </c>
      <c r="E912" t="s">
        <v>4619</v>
      </c>
      <c r="F912" t="s">
        <v>4620</v>
      </c>
      <c r="G912" t="s">
        <v>22</v>
      </c>
      <c r="H912" t="s">
        <v>4365</v>
      </c>
      <c r="I912" t="s">
        <v>29</v>
      </c>
    </row>
    <row r="913" spans="1:9" hidden="1">
      <c r="A913" t="s">
        <v>4621</v>
      </c>
      <c r="B913" t="s">
        <v>4622</v>
      </c>
      <c r="C913" t="s">
        <v>4623</v>
      </c>
      <c r="D913" t="s">
        <v>4624</v>
      </c>
      <c r="E913" t="s">
        <v>4625</v>
      </c>
      <c r="F913" t="s">
        <v>4626</v>
      </c>
      <c r="G913" t="s">
        <v>22</v>
      </c>
      <c r="H913" t="s">
        <v>4365</v>
      </c>
      <c r="I913" t="s">
        <v>269</v>
      </c>
    </row>
    <row r="914" spans="1:9" hidden="1">
      <c r="A914" t="s">
        <v>4627</v>
      </c>
      <c r="B914" t="s">
        <v>4628</v>
      </c>
      <c r="C914" t="s">
        <v>4629</v>
      </c>
      <c r="D914" t="s">
        <v>4630</v>
      </c>
      <c r="E914" t="s">
        <v>4631</v>
      </c>
      <c r="G914" t="s">
        <v>22</v>
      </c>
      <c r="H914" t="s">
        <v>4365</v>
      </c>
      <c r="I914" t="s">
        <v>53</v>
      </c>
    </row>
    <row r="915" spans="1:9" hidden="1">
      <c r="A915" t="s">
        <v>4632</v>
      </c>
      <c r="B915" t="s">
        <v>4633</v>
      </c>
      <c r="C915" t="s">
        <v>4634</v>
      </c>
      <c r="D915" t="s">
        <v>4635</v>
      </c>
      <c r="E915" t="s">
        <v>4636</v>
      </c>
      <c r="G915" t="s">
        <v>35</v>
      </c>
      <c r="H915" t="s">
        <v>4365</v>
      </c>
      <c r="I915" t="s">
        <v>16</v>
      </c>
    </row>
    <row r="916" spans="1:9" hidden="1">
      <c r="A916" t="s">
        <v>4637</v>
      </c>
      <c r="B916" t="s">
        <v>4638</v>
      </c>
      <c r="C916" t="s">
        <v>4639</v>
      </c>
      <c r="D916" t="s">
        <v>4640</v>
      </c>
      <c r="E916" t="s">
        <v>4641</v>
      </c>
      <c r="F916" t="s">
        <v>4642</v>
      </c>
      <c r="G916" t="s">
        <v>22</v>
      </c>
      <c r="H916" t="s">
        <v>4365</v>
      </c>
      <c r="I916" t="s">
        <v>53</v>
      </c>
    </row>
    <row r="917" spans="1:9" hidden="1">
      <c r="A917" t="s">
        <v>4643</v>
      </c>
      <c r="B917" t="s">
        <v>4644</v>
      </c>
      <c r="C917" t="s">
        <v>4645</v>
      </c>
      <c r="D917" t="s">
        <v>4646</v>
      </c>
      <c r="E917" t="s">
        <v>4647</v>
      </c>
      <c r="F917" t="s">
        <v>4648</v>
      </c>
      <c r="G917" t="s">
        <v>22</v>
      </c>
      <c r="H917" t="s">
        <v>4365</v>
      </c>
      <c r="I917" t="s">
        <v>53</v>
      </c>
    </row>
    <row r="918" spans="1:9" hidden="1">
      <c r="A918" t="s">
        <v>4649</v>
      </c>
      <c r="B918" t="s">
        <v>4650</v>
      </c>
      <c r="C918" t="s">
        <v>4651</v>
      </c>
      <c r="D918" t="s">
        <v>4652</v>
      </c>
      <c r="E918" t="s">
        <v>4653</v>
      </c>
      <c r="G918" t="s">
        <v>22</v>
      </c>
      <c r="H918" t="s">
        <v>4365</v>
      </c>
      <c r="I918" t="s">
        <v>24</v>
      </c>
    </row>
    <row r="919" spans="1:9" hidden="1">
      <c r="A919" t="s">
        <v>4654</v>
      </c>
      <c r="B919" t="s">
        <v>4655</v>
      </c>
      <c r="C919" t="s">
        <v>4656</v>
      </c>
      <c r="D919" t="s">
        <v>4657</v>
      </c>
      <c r="E919" t="s">
        <v>4658</v>
      </c>
      <c r="G919" t="s">
        <v>22</v>
      </c>
      <c r="H919" t="s">
        <v>4365</v>
      </c>
      <c r="I919" t="s">
        <v>161</v>
      </c>
    </row>
    <row r="920" spans="1:9" hidden="1">
      <c r="A920" t="s">
        <v>4659</v>
      </c>
      <c r="B920" t="s">
        <v>4660</v>
      </c>
      <c r="C920" t="s">
        <v>4661</v>
      </c>
      <c r="D920" t="s">
        <v>4662</v>
      </c>
      <c r="E920" t="s">
        <v>4663</v>
      </c>
      <c r="F920" t="s">
        <v>4664</v>
      </c>
      <c r="G920" t="s">
        <v>22</v>
      </c>
      <c r="H920" t="s">
        <v>4365</v>
      </c>
      <c r="I920" t="s">
        <v>64</v>
      </c>
    </row>
    <row r="921" spans="1:9" hidden="1">
      <c r="A921" t="s">
        <v>4665</v>
      </c>
      <c r="B921" t="s">
        <v>4666</v>
      </c>
      <c r="C921" t="s">
        <v>4667</v>
      </c>
      <c r="D921" t="s">
        <v>4668</v>
      </c>
      <c r="E921" t="s">
        <v>4669</v>
      </c>
      <c r="G921" t="s">
        <v>22</v>
      </c>
      <c r="H921" t="s">
        <v>841</v>
      </c>
      <c r="I921" t="s">
        <v>29</v>
      </c>
    </row>
    <row r="922" spans="1:9" hidden="1">
      <c r="A922" t="s">
        <v>4670</v>
      </c>
      <c r="B922" t="s">
        <v>4671</v>
      </c>
      <c r="C922" t="s">
        <v>4672</v>
      </c>
      <c r="D922" t="s">
        <v>4673</v>
      </c>
      <c r="E922" t="s">
        <v>4674</v>
      </c>
      <c r="G922" t="s">
        <v>22</v>
      </c>
      <c r="H922" t="s">
        <v>4365</v>
      </c>
      <c r="I922" t="s">
        <v>269</v>
      </c>
    </row>
    <row r="923" spans="1:9" hidden="1">
      <c r="A923" t="s">
        <v>4675</v>
      </c>
      <c r="B923" t="s">
        <v>4676</v>
      </c>
      <c r="C923" t="s">
        <v>4677</v>
      </c>
      <c r="D923" t="s">
        <v>4678</v>
      </c>
      <c r="E923" t="s">
        <v>4679</v>
      </c>
      <c r="G923" t="s">
        <v>22</v>
      </c>
      <c r="H923" t="s">
        <v>4365</v>
      </c>
      <c r="I923" t="s">
        <v>42</v>
      </c>
    </row>
    <row r="924" spans="1:9">
      <c r="A924" t="s">
        <v>4680</v>
      </c>
      <c r="B924" t="s">
        <v>4681</v>
      </c>
      <c r="C924" t="s">
        <v>4682</v>
      </c>
      <c r="D924" t="s">
        <v>4683</v>
      </c>
      <c r="E924" t="s">
        <v>4684</v>
      </c>
      <c r="G924" t="s">
        <v>22</v>
      </c>
      <c r="H924" t="s">
        <v>275</v>
      </c>
      <c r="I924" t="s">
        <v>29</v>
      </c>
    </row>
    <row r="925" spans="1:9" hidden="1">
      <c r="A925" t="s">
        <v>4685</v>
      </c>
      <c r="B925" t="s">
        <v>4686</v>
      </c>
      <c r="C925" t="s">
        <v>4685</v>
      </c>
      <c r="D925" t="s">
        <v>4687</v>
      </c>
      <c r="E925" t="s">
        <v>4688</v>
      </c>
      <c r="G925" t="s">
        <v>22</v>
      </c>
      <c r="H925" t="s">
        <v>4365</v>
      </c>
      <c r="I925" t="s">
        <v>42</v>
      </c>
    </row>
    <row r="926" spans="1:9" hidden="1">
      <c r="A926" t="s">
        <v>4689</v>
      </c>
      <c r="B926" t="s">
        <v>4690</v>
      </c>
      <c r="C926" t="s">
        <v>4691</v>
      </c>
      <c r="D926" t="s">
        <v>4692</v>
      </c>
      <c r="E926" t="s">
        <v>4693</v>
      </c>
      <c r="F926" t="s">
        <v>4694</v>
      </c>
      <c r="G926" t="s">
        <v>22</v>
      </c>
      <c r="H926" t="s">
        <v>4365</v>
      </c>
      <c r="I926" t="s">
        <v>24</v>
      </c>
    </row>
    <row r="927" spans="1:9" hidden="1">
      <c r="A927" t="s">
        <v>4695</v>
      </c>
      <c r="B927" t="s">
        <v>4696</v>
      </c>
      <c r="C927" t="s">
        <v>4695</v>
      </c>
      <c r="D927" t="s">
        <v>4697</v>
      </c>
      <c r="E927">
        <v>701753</v>
      </c>
      <c r="G927" t="s">
        <v>22</v>
      </c>
      <c r="H927" t="s">
        <v>4365</v>
      </c>
      <c r="I927" t="s">
        <v>269</v>
      </c>
    </row>
    <row r="928" spans="1:9" hidden="1">
      <c r="A928" t="s">
        <v>4698</v>
      </c>
      <c r="B928" t="s">
        <v>4699</v>
      </c>
      <c r="C928" t="s">
        <v>4700</v>
      </c>
      <c r="D928" t="s">
        <v>4701</v>
      </c>
      <c r="E928" t="s">
        <v>4702</v>
      </c>
      <c r="G928" t="s">
        <v>22</v>
      </c>
      <c r="H928" t="s">
        <v>4365</v>
      </c>
      <c r="I928" t="s">
        <v>42</v>
      </c>
    </row>
    <row r="929" spans="1:9" hidden="1">
      <c r="A929" t="s">
        <v>4703</v>
      </c>
      <c r="B929" t="s">
        <v>4704</v>
      </c>
      <c r="C929" t="s">
        <v>4703</v>
      </c>
      <c r="D929" t="s">
        <v>4705</v>
      </c>
      <c r="E929" t="s">
        <v>4706</v>
      </c>
      <c r="G929" t="s">
        <v>22</v>
      </c>
      <c r="H929" t="s">
        <v>4365</v>
      </c>
      <c r="I929" t="s">
        <v>138</v>
      </c>
    </row>
    <row r="930" spans="1:9" hidden="1">
      <c r="A930" t="s">
        <v>4707</v>
      </c>
      <c r="B930" t="s">
        <v>4708</v>
      </c>
      <c r="C930" t="s">
        <v>4709</v>
      </c>
      <c r="D930" t="s">
        <v>4710</v>
      </c>
      <c r="E930" t="s">
        <v>4711</v>
      </c>
      <c r="F930" t="s">
        <v>4712</v>
      </c>
      <c r="G930" t="s">
        <v>22</v>
      </c>
      <c r="H930" t="s">
        <v>4365</v>
      </c>
      <c r="I930" t="s">
        <v>29</v>
      </c>
    </row>
    <row r="931" spans="1:9" hidden="1">
      <c r="A931" t="s">
        <v>4713</v>
      </c>
      <c r="B931" t="s">
        <v>4714</v>
      </c>
      <c r="C931" t="s">
        <v>4715</v>
      </c>
      <c r="D931" t="s">
        <v>4716</v>
      </c>
      <c r="E931" t="s">
        <v>4717</v>
      </c>
      <c r="G931" t="s">
        <v>35</v>
      </c>
      <c r="H931" t="s">
        <v>4365</v>
      </c>
      <c r="I931" t="s">
        <v>16</v>
      </c>
    </row>
    <row r="932" spans="1:9" hidden="1">
      <c r="A932" t="s">
        <v>4718</v>
      </c>
      <c r="B932" t="s">
        <v>4719</v>
      </c>
      <c r="C932" t="s">
        <v>4720</v>
      </c>
      <c r="D932" t="s">
        <v>4721</v>
      </c>
      <c r="E932" t="s">
        <v>4722</v>
      </c>
      <c r="G932" t="s">
        <v>35</v>
      </c>
      <c r="H932" t="s">
        <v>4365</v>
      </c>
      <c r="I932" t="s">
        <v>16</v>
      </c>
    </row>
    <row r="933" spans="1:9" hidden="1">
      <c r="A933" t="s">
        <v>4723</v>
      </c>
      <c r="B933" t="s">
        <v>4724</v>
      </c>
      <c r="C933" t="s">
        <v>4725</v>
      </c>
      <c r="D933" t="s">
        <v>4726</v>
      </c>
      <c r="E933" t="s">
        <v>4727</v>
      </c>
      <c r="F933" t="s">
        <v>4728</v>
      </c>
      <c r="G933" t="s">
        <v>22</v>
      </c>
      <c r="H933" t="s">
        <v>4365</v>
      </c>
      <c r="I933" t="s">
        <v>269</v>
      </c>
    </row>
    <row r="934" spans="1:9" hidden="1">
      <c r="A934" t="s">
        <v>4729</v>
      </c>
      <c r="B934" t="s">
        <v>4730</v>
      </c>
      <c r="C934" t="s">
        <v>4731</v>
      </c>
      <c r="D934" t="s">
        <v>4732</v>
      </c>
      <c r="E934" t="s">
        <v>4733</v>
      </c>
      <c r="G934" t="s">
        <v>35</v>
      </c>
      <c r="H934" t="s">
        <v>4365</v>
      </c>
      <c r="I934" t="s">
        <v>16</v>
      </c>
    </row>
    <row r="935" spans="1:9" hidden="1">
      <c r="A935" t="s">
        <v>4734</v>
      </c>
      <c r="B935" t="s">
        <v>4735</v>
      </c>
      <c r="C935" t="s">
        <v>4736</v>
      </c>
      <c r="D935" t="s">
        <v>4737</v>
      </c>
      <c r="E935" t="s">
        <v>4738</v>
      </c>
      <c r="G935" t="s">
        <v>35</v>
      </c>
      <c r="H935" t="s">
        <v>4365</v>
      </c>
      <c r="I935" t="s">
        <v>16</v>
      </c>
    </row>
    <row r="936" spans="1:9" hidden="1">
      <c r="A936" t="s">
        <v>4739</v>
      </c>
      <c r="B936" t="s">
        <v>4740</v>
      </c>
      <c r="C936" t="s">
        <v>4741</v>
      </c>
      <c r="D936" t="s">
        <v>4742</v>
      </c>
      <c r="E936" t="s">
        <v>4743</v>
      </c>
      <c r="G936" t="s">
        <v>22</v>
      </c>
      <c r="H936" t="s">
        <v>4365</v>
      </c>
      <c r="I936" t="s">
        <v>29</v>
      </c>
    </row>
    <row r="937" spans="1:9" hidden="1">
      <c r="A937" t="s">
        <v>4744</v>
      </c>
      <c r="B937" t="s">
        <v>4745</v>
      </c>
      <c r="C937" t="s">
        <v>4744</v>
      </c>
      <c r="D937" t="s">
        <v>4746</v>
      </c>
      <c r="E937" t="s">
        <v>4747</v>
      </c>
      <c r="G937" t="s">
        <v>22</v>
      </c>
      <c r="H937" t="s">
        <v>4365</v>
      </c>
      <c r="I937" t="s">
        <v>269</v>
      </c>
    </row>
    <row r="938" spans="1:9" hidden="1">
      <c r="A938" t="s">
        <v>4748</v>
      </c>
      <c r="B938" t="s">
        <v>4749</v>
      </c>
      <c r="C938" t="s">
        <v>4750</v>
      </c>
      <c r="D938" t="s">
        <v>4751</v>
      </c>
      <c r="E938" t="s">
        <v>4752</v>
      </c>
      <c r="G938" t="s">
        <v>22</v>
      </c>
      <c r="H938" t="s">
        <v>899</v>
      </c>
      <c r="I938" t="s">
        <v>24</v>
      </c>
    </row>
    <row r="939" spans="1:9" hidden="1">
      <c r="A939" t="s">
        <v>4753</v>
      </c>
      <c r="B939" t="s">
        <v>4754</v>
      </c>
      <c r="C939" t="s">
        <v>4755</v>
      </c>
      <c r="D939" t="s">
        <v>4756</v>
      </c>
      <c r="E939" t="s">
        <v>4757</v>
      </c>
      <c r="G939" t="s">
        <v>22</v>
      </c>
      <c r="H939" t="s">
        <v>4365</v>
      </c>
      <c r="I939" t="s">
        <v>161</v>
      </c>
    </row>
    <row r="940" spans="1:9" hidden="1">
      <c r="A940" t="s">
        <v>4758</v>
      </c>
      <c r="B940" t="s">
        <v>4759</v>
      </c>
      <c r="C940" t="s">
        <v>4744</v>
      </c>
      <c r="D940" t="s">
        <v>4760</v>
      </c>
      <c r="E940" t="s">
        <v>4761</v>
      </c>
      <c r="F940" t="s">
        <v>4762</v>
      </c>
      <c r="G940" t="s">
        <v>22</v>
      </c>
      <c r="H940" t="s">
        <v>4365</v>
      </c>
      <c r="I940" t="s">
        <v>269</v>
      </c>
    </row>
    <row r="941" spans="1:9" hidden="1">
      <c r="A941" t="s">
        <v>4763</v>
      </c>
      <c r="B941" t="s">
        <v>4764</v>
      </c>
      <c r="C941" t="s">
        <v>4763</v>
      </c>
      <c r="D941" t="s">
        <v>4765</v>
      </c>
      <c r="E941">
        <v>470160</v>
      </c>
      <c r="G941" t="s">
        <v>14</v>
      </c>
      <c r="H941" t="s">
        <v>4763</v>
      </c>
      <c r="I941" t="s">
        <v>16</v>
      </c>
    </row>
    <row r="942" spans="1:9" hidden="1">
      <c r="A942" t="s">
        <v>4766</v>
      </c>
      <c r="B942" t="s">
        <v>4767</v>
      </c>
      <c r="C942" t="s">
        <v>4768</v>
      </c>
      <c r="D942" t="s">
        <v>4769</v>
      </c>
      <c r="E942" t="s">
        <v>4770</v>
      </c>
      <c r="G942" t="s">
        <v>22</v>
      </c>
      <c r="H942" t="s">
        <v>4771</v>
      </c>
      <c r="I942" t="s">
        <v>29</v>
      </c>
    </row>
    <row r="943" spans="1:9" hidden="1">
      <c r="A943" t="s">
        <v>4772</v>
      </c>
      <c r="B943" t="s">
        <v>4773</v>
      </c>
      <c r="C943" t="s">
        <v>4774</v>
      </c>
      <c r="D943" t="s">
        <v>4775</v>
      </c>
      <c r="E943">
        <v>865625</v>
      </c>
      <c r="G943" t="s">
        <v>22</v>
      </c>
      <c r="H943" t="s">
        <v>4771</v>
      </c>
      <c r="I943" t="s">
        <v>29</v>
      </c>
    </row>
    <row r="944" spans="1:9" hidden="1">
      <c r="A944" t="s">
        <v>4776</v>
      </c>
      <c r="B944" t="s">
        <v>4777</v>
      </c>
      <c r="C944" t="s">
        <v>4778</v>
      </c>
      <c r="D944" t="s">
        <v>4779</v>
      </c>
      <c r="E944">
        <v>824514</v>
      </c>
      <c r="G944" t="s">
        <v>22</v>
      </c>
      <c r="H944" t="s">
        <v>4771</v>
      </c>
      <c r="I944" t="s">
        <v>53</v>
      </c>
    </row>
    <row r="945" spans="1:9" hidden="1">
      <c r="A945" t="s">
        <v>4780</v>
      </c>
      <c r="B945" t="s">
        <v>4781</v>
      </c>
      <c r="C945" t="s">
        <v>4782</v>
      </c>
      <c r="D945" t="s">
        <v>4783</v>
      </c>
      <c r="E945">
        <v>654619</v>
      </c>
      <c r="G945" t="s">
        <v>22</v>
      </c>
      <c r="H945" t="s">
        <v>4771</v>
      </c>
      <c r="I945" t="s">
        <v>149</v>
      </c>
    </row>
    <row r="946" spans="1:9" hidden="1">
      <c r="A946" t="s">
        <v>4784</v>
      </c>
      <c r="B946" t="s">
        <v>4785</v>
      </c>
      <c r="C946" t="s">
        <v>4786</v>
      </c>
      <c r="D946" t="s">
        <v>4787</v>
      </c>
      <c r="E946">
        <v>606839</v>
      </c>
      <c r="F946" t="s">
        <v>4788</v>
      </c>
      <c r="G946" t="s">
        <v>22</v>
      </c>
      <c r="H946" t="s">
        <v>4771</v>
      </c>
      <c r="I946" t="s">
        <v>29</v>
      </c>
    </row>
    <row r="947" spans="1:9" hidden="1">
      <c r="A947" t="s">
        <v>4789</v>
      </c>
      <c r="B947" t="s">
        <v>4790</v>
      </c>
      <c r="C947" t="s">
        <v>4791</v>
      </c>
      <c r="D947" t="s">
        <v>4792</v>
      </c>
      <c r="E947">
        <v>471104</v>
      </c>
      <c r="G947" t="s">
        <v>22</v>
      </c>
      <c r="H947" t="s">
        <v>4771</v>
      </c>
      <c r="I947" t="s">
        <v>42</v>
      </c>
    </row>
    <row r="948" spans="1:9" hidden="1">
      <c r="A948" t="s">
        <v>4793</v>
      </c>
      <c r="B948" t="s">
        <v>4794</v>
      </c>
      <c r="C948" t="s">
        <v>4795</v>
      </c>
      <c r="D948" t="s">
        <v>4796</v>
      </c>
      <c r="E948" t="s">
        <v>4797</v>
      </c>
      <c r="G948" t="s">
        <v>22</v>
      </c>
      <c r="H948" t="s">
        <v>4771</v>
      </c>
      <c r="I948" t="s">
        <v>161</v>
      </c>
    </row>
    <row r="949" spans="1:9" hidden="1">
      <c r="A949" t="s">
        <v>4798</v>
      </c>
      <c r="B949" t="s">
        <v>4799</v>
      </c>
      <c r="C949" t="s">
        <v>4800</v>
      </c>
      <c r="D949" t="s">
        <v>4801</v>
      </c>
      <c r="E949">
        <v>889105</v>
      </c>
      <c r="G949" t="s">
        <v>22</v>
      </c>
      <c r="H949" t="s">
        <v>4771</v>
      </c>
      <c r="I949" t="s">
        <v>161</v>
      </c>
    </row>
    <row r="950" spans="1:9" hidden="1">
      <c r="A950" t="s">
        <v>4802</v>
      </c>
      <c r="B950" t="s">
        <v>4803</v>
      </c>
      <c r="C950" t="s">
        <v>4804</v>
      </c>
      <c r="D950" t="s">
        <v>4805</v>
      </c>
      <c r="E950" t="s">
        <v>4806</v>
      </c>
      <c r="G950" t="s">
        <v>22</v>
      </c>
      <c r="H950" t="s">
        <v>4771</v>
      </c>
      <c r="I950" t="s">
        <v>53</v>
      </c>
    </row>
    <row r="951" spans="1:9" hidden="1">
      <c r="A951" t="s">
        <v>4807</v>
      </c>
      <c r="B951" t="s">
        <v>4808</v>
      </c>
      <c r="C951" t="s">
        <v>4809</v>
      </c>
      <c r="D951" t="s">
        <v>4810</v>
      </c>
      <c r="E951">
        <v>606783</v>
      </c>
      <c r="G951" t="s">
        <v>22</v>
      </c>
      <c r="H951" t="s">
        <v>4771</v>
      </c>
      <c r="I951" t="s">
        <v>29</v>
      </c>
    </row>
    <row r="952" spans="1:9" hidden="1">
      <c r="A952" t="s">
        <v>4811</v>
      </c>
      <c r="B952" t="s">
        <v>4812</v>
      </c>
      <c r="C952" t="s">
        <v>4813</v>
      </c>
      <c r="D952" t="s">
        <v>4814</v>
      </c>
      <c r="E952">
        <v>576879</v>
      </c>
      <c r="G952" t="s">
        <v>22</v>
      </c>
      <c r="H952" t="s">
        <v>4771</v>
      </c>
      <c r="I952" t="s">
        <v>269</v>
      </c>
    </row>
    <row r="953" spans="1:9" hidden="1">
      <c r="A953" t="s">
        <v>4815</v>
      </c>
      <c r="B953" t="s">
        <v>4816</v>
      </c>
      <c r="C953" t="s">
        <v>4817</v>
      </c>
      <c r="D953" t="s">
        <v>4818</v>
      </c>
      <c r="E953">
        <v>471048</v>
      </c>
      <c r="G953" t="s">
        <v>1097</v>
      </c>
      <c r="H953" t="s">
        <v>4771</v>
      </c>
      <c r="I953" t="s">
        <v>29</v>
      </c>
    </row>
    <row r="954" spans="1:9" hidden="1">
      <c r="A954" t="s">
        <v>4819</v>
      </c>
      <c r="B954" t="s">
        <v>4820</v>
      </c>
      <c r="C954" t="s">
        <v>4821</v>
      </c>
      <c r="D954" t="s">
        <v>4822</v>
      </c>
      <c r="E954" t="s">
        <v>4823</v>
      </c>
      <c r="G954" t="s">
        <v>22</v>
      </c>
      <c r="H954" t="s">
        <v>4771</v>
      </c>
      <c r="I954" t="s">
        <v>161</v>
      </c>
    </row>
    <row r="955" spans="1:9" hidden="1">
      <c r="A955" t="s">
        <v>4824</v>
      </c>
      <c r="B955" t="s">
        <v>4825</v>
      </c>
      <c r="C955" t="s">
        <v>4826</v>
      </c>
      <c r="D955" t="s">
        <v>4827</v>
      </c>
      <c r="E955" t="s">
        <v>4828</v>
      </c>
      <c r="G955" t="s">
        <v>22</v>
      </c>
      <c r="H955" t="s">
        <v>4771</v>
      </c>
      <c r="I955" t="s">
        <v>269</v>
      </c>
    </row>
    <row r="956" spans="1:9" hidden="1">
      <c r="A956" t="s">
        <v>4829</v>
      </c>
      <c r="B956" t="s">
        <v>4830</v>
      </c>
      <c r="C956" t="s">
        <v>4831</v>
      </c>
      <c r="D956" t="s">
        <v>4832</v>
      </c>
      <c r="E956" t="s">
        <v>4833</v>
      </c>
      <c r="G956" t="s">
        <v>22</v>
      </c>
      <c r="H956" t="s">
        <v>41</v>
      </c>
      <c r="I956" t="s">
        <v>29</v>
      </c>
    </row>
    <row r="957" spans="1:9" hidden="1">
      <c r="A957" t="s">
        <v>4834</v>
      </c>
      <c r="B957" t="s">
        <v>4835</v>
      </c>
      <c r="C957" t="s">
        <v>4836</v>
      </c>
      <c r="D957" t="s">
        <v>4837</v>
      </c>
      <c r="E957">
        <v>892334</v>
      </c>
      <c r="F957" t="s">
        <v>4838</v>
      </c>
      <c r="G957" t="s">
        <v>22</v>
      </c>
      <c r="H957" t="s">
        <v>4771</v>
      </c>
      <c r="I957" t="s">
        <v>269</v>
      </c>
    </row>
    <row r="958" spans="1:9" hidden="1">
      <c r="A958" t="s">
        <v>4839</v>
      </c>
      <c r="B958" t="s">
        <v>4840</v>
      </c>
      <c r="C958" t="s">
        <v>4841</v>
      </c>
      <c r="D958" t="s">
        <v>4842</v>
      </c>
      <c r="E958" t="s">
        <v>4843</v>
      </c>
      <c r="G958" t="s">
        <v>1097</v>
      </c>
      <c r="H958" t="s">
        <v>4771</v>
      </c>
      <c r="I958" t="s">
        <v>269</v>
      </c>
    </row>
    <row r="959" spans="1:9" hidden="1">
      <c r="A959" t="s">
        <v>4844</v>
      </c>
      <c r="B959" t="s">
        <v>4845</v>
      </c>
      <c r="C959" t="s">
        <v>4846</v>
      </c>
      <c r="D959" t="s">
        <v>4847</v>
      </c>
      <c r="E959">
        <v>4845</v>
      </c>
      <c r="G959" t="s">
        <v>22</v>
      </c>
      <c r="H959" t="s">
        <v>4771</v>
      </c>
      <c r="I959" t="s">
        <v>29</v>
      </c>
    </row>
    <row r="960" spans="1:9" hidden="1">
      <c r="A960" t="s">
        <v>4848</v>
      </c>
      <c r="B960" t="s">
        <v>4849</v>
      </c>
      <c r="C960" t="s">
        <v>4850</v>
      </c>
      <c r="D960" t="s">
        <v>4851</v>
      </c>
      <c r="E960">
        <v>65379</v>
      </c>
      <c r="G960" t="s">
        <v>22</v>
      </c>
      <c r="H960" t="s">
        <v>4771</v>
      </c>
      <c r="I960" t="s">
        <v>29</v>
      </c>
    </row>
    <row r="961" spans="1:9" hidden="1">
      <c r="A961" t="s">
        <v>4852</v>
      </c>
      <c r="B961" t="s">
        <v>4853</v>
      </c>
      <c r="C961" t="s">
        <v>4854</v>
      </c>
      <c r="D961" t="s">
        <v>4855</v>
      </c>
      <c r="E961" t="s">
        <v>4856</v>
      </c>
      <c r="G961" t="s">
        <v>22</v>
      </c>
      <c r="H961" t="s">
        <v>4771</v>
      </c>
      <c r="I961" t="s">
        <v>29</v>
      </c>
    </row>
    <row r="962" spans="1:9" hidden="1">
      <c r="A962" t="s">
        <v>4857</v>
      </c>
      <c r="B962" t="s">
        <v>4858</v>
      </c>
      <c r="C962" t="s">
        <v>4859</v>
      </c>
      <c r="D962" t="s">
        <v>4860</v>
      </c>
      <c r="E962" t="s">
        <v>4861</v>
      </c>
      <c r="G962" t="s">
        <v>22</v>
      </c>
      <c r="H962" t="s">
        <v>4771</v>
      </c>
      <c r="I962" t="s">
        <v>161</v>
      </c>
    </row>
    <row r="963" spans="1:9" hidden="1">
      <c r="A963" t="s">
        <v>4862</v>
      </c>
      <c r="B963" t="s">
        <v>4863</v>
      </c>
      <c r="C963" t="s">
        <v>4864</v>
      </c>
      <c r="D963" t="s">
        <v>4865</v>
      </c>
      <c r="E963" t="s">
        <v>4866</v>
      </c>
      <c r="G963" t="s">
        <v>22</v>
      </c>
      <c r="H963" t="s">
        <v>4771</v>
      </c>
      <c r="I963" t="s">
        <v>269</v>
      </c>
    </row>
    <row r="964" spans="1:9" hidden="1">
      <c r="A964" t="s">
        <v>4867</v>
      </c>
      <c r="B964" t="s">
        <v>4868</v>
      </c>
      <c r="C964" t="s">
        <v>4869</v>
      </c>
      <c r="D964" t="s">
        <v>4870</v>
      </c>
      <c r="E964" t="s">
        <v>4871</v>
      </c>
      <c r="G964" t="s">
        <v>22</v>
      </c>
      <c r="H964" t="s">
        <v>4771</v>
      </c>
      <c r="I964" t="s">
        <v>138</v>
      </c>
    </row>
    <row r="965" spans="1:9" hidden="1">
      <c r="A965" t="s">
        <v>4872</v>
      </c>
      <c r="B965" t="s">
        <v>4873</v>
      </c>
      <c r="C965" t="s">
        <v>4874</v>
      </c>
      <c r="D965" t="s">
        <v>4875</v>
      </c>
      <c r="E965" t="s">
        <v>4876</v>
      </c>
      <c r="G965" t="s">
        <v>22</v>
      </c>
      <c r="H965" t="s">
        <v>4771</v>
      </c>
      <c r="I965" t="s">
        <v>138</v>
      </c>
    </row>
    <row r="966" spans="1:9" hidden="1">
      <c r="A966" t="s">
        <v>4877</v>
      </c>
      <c r="B966" t="s">
        <v>4878</v>
      </c>
      <c r="C966" t="s">
        <v>4879</v>
      </c>
      <c r="D966" t="s">
        <v>4880</v>
      </c>
      <c r="E966" t="s">
        <v>4881</v>
      </c>
      <c r="G966" t="s">
        <v>22</v>
      </c>
      <c r="H966" t="s">
        <v>4771</v>
      </c>
      <c r="I966" t="s">
        <v>138</v>
      </c>
    </row>
    <row r="967" spans="1:9" hidden="1">
      <c r="A967" t="s">
        <v>4882</v>
      </c>
      <c r="B967" t="s">
        <v>4883</v>
      </c>
      <c r="C967" t="s">
        <v>4884</v>
      </c>
      <c r="D967" t="s">
        <v>4885</v>
      </c>
      <c r="E967" t="s">
        <v>4886</v>
      </c>
      <c r="G967" t="s">
        <v>22</v>
      </c>
      <c r="H967" t="s">
        <v>4771</v>
      </c>
      <c r="I967" t="s">
        <v>16</v>
      </c>
    </row>
    <row r="968" spans="1:9" hidden="1">
      <c r="A968" t="s">
        <v>4887</v>
      </c>
      <c r="B968" t="s">
        <v>4888</v>
      </c>
      <c r="C968" t="s">
        <v>4889</v>
      </c>
      <c r="D968" t="s">
        <v>4890</v>
      </c>
      <c r="E968">
        <v>578785</v>
      </c>
      <c r="G968" t="s">
        <v>22</v>
      </c>
      <c r="H968" t="s">
        <v>4771</v>
      </c>
      <c r="I968" t="s">
        <v>269</v>
      </c>
    </row>
    <row r="969" spans="1:9" hidden="1">
      <c r="A969" t="s">
        <v>4891</v>
      </c>
      <c r="B969" t="s">
        <v>4892</v>
      </c>
      <c r="C969" t="s">
        <v>4893</v>
      </c>
      <c r="D969" t="s">
        <v>4894</v>
      </c>
      <c r="E969" t="s">
        <v>4895</v>
      </c>
      <c r="G969" t="s">
        <v>22</v>
      </c>
      <c r="H969" t="s">
        <v>4771</v>
      </c>
      <c r="I969" t="s">
        <v>269</v>
      </c>
    </row>
    <row r="970" spans="1:9" hidden="1">
      <c r="A970" t="s">
        <v>4896</v>
      </c>
      <c r="B970" t="s">
        <v>4897</v>
      </c>
      <c r="C970" t="s">
        <v>4898</v>
      </c>
      <c r="D970" t="s">
        <v>4899</v>
      </c>
      <c r="E970" t="s">
        <v>4900</v>
      </c>
      <c r="G970" t="s">
        <v>22</v>
      </c>
      <c r="H970" t="s">
        <v>4771</v>
      </c>
      <c r="I970" t="s">
        <v>24</v>
      </c>
    </row>
    <row r="971" spans="1:9" hidden="1">
      <c r="A971" t="s">
        <v>4901</v>
      </c>
      <c r="B971" t="s">
        <v>4902</v>
      </c>
      <c r="C971" t="s">
        <v>4903</v>
      </c>
      <c r="D971" t="s">
        <v>4904</v>
      </c>
      <c r="E971" t="s">
        <v>4905</v>
      </c>
      <c r="G971" t="s">
        <v>22</v>
      </c>
      <c r="H971" t="s">
        <v>4771</v>
      </c>
      <c r="I971" t="s">
        <v>161</v>
      </c>
    </row>
    <row r="972" spans="1:9" hidden="1">
      <c r="A972" t="s">
        <v>4906</v>
      </c>
      <c r="B972" t="s">
        <v>4907</v>
      </c>
      <c r="C972" t="s">
        <v>4908</v>
      </c>
      <c r="D972" t="s">
        <v>4909</v>
      </c>
      <c r="E972">
        <v>359556</v>
      </c>
      <c r="F972" t="s">
        <v>4910</v>
      </c>
      <c r="G972" t="s">
        <v>22</v>
      </c>
      <c r="H972" t="s">
        <v>4771</v>
      </c>
      <c r="I972" t="s">
        <v>269</v>
      </c>
    </row>
    <row r="973" spans="1:9" hidden="1">
      <c r="A973" t="s">
        <v>4911</v>
      </c>
      <c r="B973" t="s">
        <v>4912</v>
      </c>
      <c r="C973" t="s">
        <v>4913</v>
      </c>
      <c r="D973" t="s">
        <v>4914</v>
      </c>
      <c r="E973">
        <v>438128</v>
      </c>
      <c r="F973" t="s">
        <v>4915</v>
      </c>
      <c r="G973" t="s">
        <v>22</v>
      </c>
      <c r="H973" t="s">
        <v>4771</v>
      </c>
      <c r="I973" t="s">
        <v>269</v>
      </c>
    </row>
    <row r="974" spans="1:9" hidden="1">
      <c r="A974" t="s">
        <v>4916</v>
      </c>
      <c r="B974" t="s">
        <v>4917</v>
      </c>
      <c r="C974" t="s">
        <v>4918</v>
      </c>
      <c r="D974" t="s">
        <v>4919</v>
      </c>
      <c r="E974" t="s">
        <v>4920</v>
      </c>
      <c r="G974" t="s">
        <v>22</v>
      </c>
      <c r="H974" t="s">
        <v>4771</v>
      </c>
      <c r="I974" t="s">
        <v>24</v>
      </c>
    </row>
    <row r="975" spans="1:9" hidden="1">
      <c r="A975" t="s">
        <v>4921</v>
      </c>
      <c r="B975" t="s">
        <v>4922</v>
      </c>
      <c r="C975" t="s">
        <v>4923</v>
      </c>
      <c r="D975" t="s">
        <v>4924</v>
      </c>
      <c r="E975" t="s">
        <v>4925</v>
      </c>
      <c r="G975" t="s">
        <v>22</v>
      </c>
      <c r="H975" t="s">
        <v>4771</v>
      </c>
      <c r="I975" t="s">
        <v>29</v>
      </c>
    </row>
    <row r="976" spans="1:9" hidden="1">
      <c r="A976" t="s">
        <v>4926</v>
      </c>
      <c r="B976" t="s">
        <v>4927</v>
      </c>
      <c r="C976" t="s">
        <v>4928</v>
      </c>
      <c r="D976" t="s">
        <v>4929</v>
      </c>
      <c r="E976">
        <v>43393</v>
      </c>
      <c r="F976" t="s">
        <v>4930</v>
      </c>
      <c r="G976" t="s">
        <v>22</v>
      </c>
      <c r="H976" t="s">
        <v>4771</v>
      </c>
      <c r="I976" t="s">
        <v>269</v>
      </c>
    </row>
    <row r="977" spans="1:9" hidden="1">
      <c r="A977" t="s">
        <v>4931</v>
      </c>
      <c r="B977" t="s">
        <v>4932</v>
      </c>
      <c r="C977" t="s">
        <v>4933</v>
      </c>
      <c r="D977" t="s">
        <v>4934</v>
      </c>
      <c r="E977" t="s">
        <v>4935</v>
      </c>
      <c r="G977" t="s">
        <v>22</v>
      </c>
      <c r="H977" t="s">
        <v>4771</v>
      </c>
      <c r="I977" t="s">
        <v>29</v>
      </c>
    </row>
    <row r="978" spans="1:9" hidden="1">
      <c r="A978" t="s">
        <v>4936</v>
      </c>
      <c r="B978" t="s">
        <v>4937</v>
      </c>
      <c r="C978" t="s">
        <v>4938</v>
      </c>
      <c r="D978" t="s">
        <v>4939</v>
      </c>
      <c r="E978" t="s">
        <v>4940</v>
      </c>
      <c r="G978" t="s">
        <v>22</v>
      </c>
      <c r="H978" t="s">
        <v>4771</v>
      </c>
      <c r="I978" t="s">
        <v>269</v>
      </c>
    </row>
    <row r="979" spans="1:9" hidden="1">
      <c r="A979" t="s">
        <v>4941</v>
      </c>
      <c r="B979" t="s">
        <v>4942</v>
      </c>
      <c r="C979" t="s">
        <v>4943</v>
      </c>
      <c r="D979" t="s">
        <v>4944</v>
      </c>
      <c r="E979" t="s">
        <v>4945</v>
      </c>
      <c r="G979" t="s">
        <v>22</v>
      </c>
      <c r="H979" t="s">
        <v>4771</v>
      </c>
      <c r="I979" t="s">
        <v>24</v>
      </c>
    </row>
    <row r="980" spans="1:9" hidden="1">
      <c r="A980" t="s">
        <v>4946</v>
      </c>
      <c r="B980" t="s">
        <v>4947</v>
      </c>
      <c r="C980" t="s">
        <v>4948</v>
      </c>
      <c r="D980" t="s">
        <v>4949</v>
      </c>
      <c r="E980" t="s">
        <v>4950</v>
      </c>
      <c r="G980" t="s">
        <v>22</v>
      </c>
      <c r="H980" t="s">
        <v>4771</v>
      </c>
      <c r="I980" t="s">
        <v>269</v>
      </c>
    </row>
    <row r="981" spans="1:9" hidden="1">
      <c r="A981" t="s">
        <v>4951</v>
      </c>
      <c r="B981" t="s">
        <v>4952</v>
      </c>
      <c r="C981" t="s">
        <v>4953</v>
      </c>
      <c r="D981" t="s">
        <v>4954</v>
      </c>
      <c r="E981" t="s">
        <v>4955</v>
      </c>
      <c r="G981" t="s">
        <v>22</v>
      </c>
      <c r="H981" t="s">
        <v>4771</v>
      </c>
      <c r="I981" t="s">
        <v>24</v>
      </c>
    </row>
    <row r="982" spans="1:9" hidden="1">
      <c r="A982" t="s">
        <v>4956</v>
      </c>
      <c r="B982" t="s">
        <v>4957</v>
      </c>
      <c r="C982" t="s">
        <v>4958</v>
      </c>
      <c r="D982" t="s">
        <v>4959</v>
      </c>
      <c r="E982" t="s">
        <v>4960</v>
      </c>
      <c r="G982" t="s">
        <v>22</v>
      </c>
      <c r="H982" t="s">
        <v>4771</v>
      </c>
      <c r="I982" t="s">
        <v>269</v>
      </c>
    </row>
    <row r="983" spans="1:9" hidden="1">
      <c r="A983" t="s">
        <v>4961</v>
      </c>
      <c r="B983" t="s">
        <v>4962</v>
      </c>
      <c r="C983" t="s">
        <v>4963</v>
      </c>
      <c r="D983" t="s">
        <v>4964</v>
      </c>
      <c r="E983" t="s">
        <v>4965</v>
      </c>
      <c r="G983" t="s">
        <v>22</v>
      </c>
      <c r="H983" t="s">
        <v>4771</v>
      </c>
      <c r="I983" t="s">
        <v>269</v>
      </c>
    </row>
    <row r="984" spans="1:9" hidden="1">
      <c r="A984" t="s">
        <v>4966</v>
      </c>
      <c r="B984" t="s">
        <v>4967</v>
      </c>
      <c r="C984" t="s">
        <v>4968</v>
      </c>
      <c r="D984" t="s">
        <v>4969</v>
      </c>
      <c r="E984" t="s">
        <v>4970</v>
      </c>
      <c r="G984" t="s">
        <v>22</v>
      </c>
      <c r="H984" t="s">
        <v>4771</v>
      </c>
      <c r="I984" t="s">
        <v>24</v>
      </c>
    </row>
    <row r="985" spans="1:9" hidden="1">
      <c r="A985" t="s">
        <v>4971</v>
      </c>
      <c r="B985" t="s">
        <v>4972</v>
      </c>
      <c r="C985" t="s">
        <v>4973</v>
      </c>
      <c r="D985" t="s">
        <v>4974</v>
      </c>
      <c r="E985" t="s">
        <v>4975</v>
      </c>
      <c r="G985" t="s">
        <v>22</v>
      </c>
      <c r="H985" t="s">
        <v>4771</v>
      </c>
      <c r="I985" t="s">
        <v>161</v>
      </c>
    </row>
    <row r="986" spans="1:9" hidden="1">
      <c r="A986" t="s">
        <v>4976</v>
      </c>
      <c r="B986" t="s">
        <v>4977</v>
      </c>
      <c r="C986" t="s">
        <v>4978</v>
      </c>
      <c r="D986" t="s">
        <v>4979</v>
      </c>
      <c r="E986" t="s">
        <v>4980</v>
      </c>
      <c r="G986" t="s">
        <v>22</v>
      </c>
      <c r="H986" t="s">
        <v>4771</v>
      </c>
      <c r="I986" t="s">
        <v>269</v>
      </c>
    </row>
    <row r="987" spans="1:9" hidden="1">
      <c r="A987" t="s">
        <v>4981</v>
      </c>
      <c r="B987" t="s">
        <v>4982</v>
      </c>
      <c r="C987" t="s">
        <v>4983</v>
      </c>
      <c r="D987" t="s">
        <v>4984</v>
      </c>
      <c r="E987" t="s">
        <v>4985</v>
      </c>
      <c r="G987" t="s">
        <v>22</v>
      </c>
      <c r="H987" t="s">
        <v>4771</v>
      </c>
      <c r="I987" t="s">
        <v>269</v>
      </c>
    </row>
    <row r="988" spans="1:9" hidden="1">
      <c r="A988" t="s">
        <v>4986</v>
      </c>
      <c r="B988" t="s">
        <v>4987</v>
      </c>
      <c r="C988" t="s">
        <v>4988</v>
      </c>
      <c r="D988" t="s">
        <v>4989</v>
      </c>
      <c r="E988" t="s">
        <v>4990</v>
      </c>
      <c r="G988" t="s">
        <v>22</v>
      </c>
      <c r="H988" t="s">
        <v>4771</v>
      </c>
      <c r="I988" t="s">
        <v>269</v>
      </c>
    </row>
    <row r="989" spans="1:9" hidden="1">
      <c r="A989" t="s">
        <v>4991</v>
      </c>
      <c r="B989" t="s">
        <v>4992</v>
      </c>
      <c r="C989" t="s">
        <v>4993</v>
      </c>
      <c r="D989" t="s">
        <v>4994</v>
      </c>
      <c r="E989">
        <v>465714</v>
      </c>
      <c r="G989" t="s">
        <v>22</v>
      </c>
      <c r="H989" t="s">
        <v>4771</v>
      </c>
      <c r="I989" t="s">
        <v>161</v>
      </c>
    </row>
    <row r="990" spans="1:9" hidden="1">
      <c r="A990" t="s">
        <v>4995</v>
      </c>
      <c r="B990" t="s">
        <v>4996</v>
      </c>
      <c r="C990" t="s">
        <v>4997</v>
      </c>
      <c r="D990" t="s">
        <v>4998</v>
      </c>
      <c r="E990" t="s">
        <v>4999</v>
      </c>
      <c r="G990" t="s">
        <v>22</v>
      </c>
      <c r="H990" t="s">
        <v>4771</v>
      </c>
      <c r="I990" t="s">
        <v>269</v>
      </c>
    </row>
    <row r="991" spans="1:9" hidden="1">
      <c r="A991" t="s">
        <v>5000</v>
      </c>
      <c r="B991" t="s">
        <v>5001</v>
      </c>
      <c r="C991" t="s">
        <v>5002</v>
      </c>
      <c r="D991" t="s">
        <v>5003</v>
      </c>
      <c r="E991">
        <v>16630</v>
      </c>
      <c r="G991" t="s">
        <v>22</v>
      </c>
      <c r="H991" t="s">
        <v>4771</v>
      </c>
      <c r="I991" t="s">
        <v>24</v>
      </c>
    </row>
    <row r="992" spans="1:9" hidden="1">
      <c r="A992" t="s">
        <v>5004</v>
      </c>
      <c r="B992" t="s">
        <v>5005</v>
      </c>
      <c r="C992" t="s">
        <v>5006</v>
      </c>
      <c r="D992" t="s">
        <v>5007</v>
      </c>
      <c r="E992" t="s">
        <v>5008</v>
      </c>
      <c r="G992" t="s">
        <v>22</v>
      </c>
      <c r="H992" t="s">
        <v>4771</v>
      </c>
      <c r="I992" t="s">
        <v>24</v>
      </c>
    </row>
    <row r="993" spans="1:9" hidden="1">
      <c r="A993" t="s">
        <v>5009</v>
      </c>
      <c r="B993" t="s">
        <v>5010</v>
      </c>
      <c r="C993" t="s">
        <v>5011</v>
      </c>
      <c r="D993" t="s">
        <v>5012</v>
      </c>
      <c r="E993" t="s">
        <v>5013</v>
      </c>
      <c r="G993" t="s">
        <v>22</v>
      </c>
      <c r="H993" t="s">
        <v>4771</v>
      </c>
      <c r="I993" t="s">
        <v>161</v>
      </c>
    </row>
    <row r="994" spans="1:9" hidden="1">
      <c r="A994" t="s">
        <v>5014</v>
      </c>
      <c r="B994" t="s">
        <v>5015</v>
      </c>
      <c r="C994" t="s">
        <v>5016</v>
      </c>
      <c r="D994" t="s">
        <v>5017</v>
      </c>
      <c r="E994" t="s">
        <v>5018</v>
      </c>
      <c r="G994" t="s">
        <v>22</v>
      </c>
      <c r="H994" t="s">
        <v>4771</v>
      </c>
      <c r="I994" t="s">
        <v>149</v>
      </c>
    </row>
    <row r="995" spans="1:9" hidden="1">
      <c r="A995" t="s">
        <v>5019</v>
      </c>
      <c r="B995" t="s">
        <v>5020</v>
      </c>
      <c r="C995" t="s">
        <v>5021</v>
      </c>
      <c r="D995" t="s">
        <v>5022</v>
      </c>
      <c r="E995">
        <v>471060</v>
      </c>
      <c r="G995" t="s">
        <v>1097</v>
      </c>
      <c r="H995" t="s">
        <v>4771</v>
      </c>
      <c r="I995" t="s">
        <v>16</v>
      </c>
    </row>
    <row r="996" spans="1:9" hidden="1">
      <c r="A996" t="s">
        <v>5023</v>
      </c>
      <c r="B996" t="s">
        <v>5024</v>
      </c>
      <c r="C996" t="s">
        <v>5025</v>
      </c>
      <c r="D996" t="s">
        <v>5026</v>
      </c>
      <c r="E996" t="s">
        <v>5027</v>
      </c>
      <c r="G996" t="s">
        <v>22</v>
      </c>
      <c r="H996" t="s">
        <v>4771</v>
      </c>
      <c r="I996" t="s">
        <v>16</v>
      </c>
    </row>
    <row r="997" spans="1:9" hidden="1">
      <c r="A997" t="s">
        <v>5028</v>
      </c>
      <c r="B997" t="s">
        <v>5029</v>
      </c>
      <c r="C997" t="s">
        <v>5030</v>
      </c>
      <c r="D997" t="s">
        <v>5031</v>
      </c>
      <c r="E997" t="s">
        <v>5032</v>
      </c>
      <c r="G997" t="s">
        <v>22</v>
      </c>
      <c r="H997" t="s">
        <v>4771</v>
      </c>
      <c r="I997" t="s">
        <v>53</v>
      </c>
    </row>
    <row r="998" spans="1:9" hidden="1">
      <c r="A998" t="s">
        <v>5033</v>
      </c>
      <c r="B998" t="s">
        <v>5034</v>
      </c>
      <c r="C998" t="s">
        <v>5035</v>
      </c>
      <c r="D998" t="s">
        <v>5036</v>
      </c>
      <c r="E998" t="s">
        <v>5037</v>
      </c>
      <c r="G998" t="s">
        <v>22</v>
      </c>
      <c r="H998" t="s">
        <v>4771</v>
      </c>
      <c r="I998" t="s">
        <v>53</v>
      </c>
    </row>
    <row r="999" spans="1:9" hidden="1">
      <c r="A999" t="s">
        <v>5038</v>
      </c>
      <c r="B999" t="s">
        <v>5039</v>
      </c>
      <c r="C999" t="s">
        <v>5040</v>
      </c>
      <c r="D999" t="s">
        <v>5041</v>
      </c>
      <c r="E999" t="s">
        <v>5042</v>
      </c>
      <c r="G999" t="s">
        <v>22</v>
      </c>
      <c r="H999" t="s">
        <v>4771</v>
      </c>
      <c r="I999" t="s">
        <v>53</v>
      </c>
    </row>
    <row r="1000" spans="1:9" hidden="1">
      <c r="A1000" t="s">
        <v>5043</v>
      </c>
      <c r="B1000" t="s">
        <v>5044</v>
      </c>
      <c r="C1000" t="s">
        <v>5045</v>
      </c>
      <c r="D1000" t="s">
        <v>5046</v>
      </c>
      <c r="E1000" t="s">
        <v>5047</v>
      </c>
      <c r="G1000" t="s">
        <v>22</v>
      </c>
      <c r="H1000" t="s">
        <v>4771</v>
      </c>
      <c r="I1000" t="s">
        <v>53</v>
      </c>
    </row>
    <row r="1001" spans="1:9" hidden="1">
      <c r="A1001" t="s">
        <v>5048</v>
      </c>
      <c r="B1001" t="s">
        <v>5049</v>
      </c>
      <c r="C1001" t="s">
        <v>5050</v>
      </c>
      <c r="D1001" t="s">
        <v>5051</v>
      </c>
      <c r="E1001" t="s">
        <v>5052</v>
      </c>
      <c r="G1001" t="s">
        <v>22</v>
      </c>
      <c r="H1001" t="s">
        <v>4771</v>
      </c>
      <c r="I1001" t="s">
        <v>53</v>
      </c>
    </row>
    <row r="1002" spans="1:9" hidden="1">
      <c r="A1002" t="s">
        <v>5053</v>
      </c>
      <c r="B1002" t="s">
        <v>5054</v>
      </c>
      <c r="C1002" t="s">
        <v>5055</v>
      </c>
      <c r="D1002" t="s">
        <v>5056</v>
      </c>
      <c r="E1002" t="s">
        <v>5057</v>
      </c>
      <c r="G1002" t="s">
        <v>22</v>
      </c>
      <c r="H1002" t="s">
        <v>4771</v>
      </c>
      <c r="I1002" t="s">
        <v>53</v>
      </c>
    </row>
    <row r="1003" spans="1:9" hidden="1">
      <c r="A1003" t="s">
        <v>5058</v>
      </c>
      <c r="B1003" t="s">
        <v>5059</v>
      </c>
      <c r="C1003" t="s">
        <v>5060</v>
      </c>
      <c r="D1003" t="s">
        <v>5061</v>
      </c>
      <c r="E1003" t="s">
        <v>5062</v>
      </c>
      <c r="G1003" t="s">
        <v>22</v>
      </c>
      <c r="H1003" t="s">
        <v>4771</v>
      </c>
      <c r="I1003" t="s">
        <v>53</v>
      </c>
    </row>
    <row r="1004" spans="1:9" hidden="1">
      <c r="A1004" t="s">
        <v>5063</v>
      </c>
      <c r="B1004" t="s">
        <v>5064</v>
      </c>
      <c r="C1004" t="s">
        <v>5065</v>
      </c>
      <c r="D1004" t="s">
        <v>5066</v>
      </c>
      <c r="E1004" t="s">
        <v>5067</v>
      </c>
      <c r="F1004" t="s">
        <v>5068</v>
      </c>
      <c r="G1004" t="s">
        <v>22</v>
      </c>
      <c r="H1004" t="s">
        <v>4771</v>
      </c>
      <c r="I1004" t="s">
        <v>138</v>
      </c>
    </row>
    <row r="1005" spans="1:9" hidden="1">
      <c r="A1005" t="s">
        <v>5069</v>
      </c>
      <c r="B1005" t="s">
        <v>5070</v>
      </c>
      <c r="C1005" t="s">
        <v>5071</v>
      </c>
      <c r="D1005" t="s">
        <v>5072</v>
      </c>
      <c r="E1005">
        <v>278614</v>
      </c>
      <c r="G1005" t="s">
        <v>22</v>
      </c>
      <c r="H1005" t="s">
        <v>4771</v>
      </c>
      <c r="I1005" t="s">
        <v>24</v>
      </c>
    </row>
    <row r="1006" spans="1:9" hidden="1">
      <c r="A1006" t="s">
        <v>5073</v>
      </c>
      <c r="B1006" t="s">
        <v>5074</v>
      </c>
      <c r="C1006" t="s">
        <v>5075</v>
      </c>
      <c r="D1006" t="s">
        <v>5076</v>
      </c>
      <c r="E1006" t="s">
        <v>5077</v>
      </c>
      <c r="G1006" t="s">
        <v>22</v>
      </c>
      <c r="H1006" t="s">
        <v>4771</v>
      </c>
      <c r="I1006" t="s">
        <v>161</v>
      </c>
    </row>
    <row r="1007" spans="1:9" hidden="1">
      <c r="A1007" t="s">
        <v>5078</v>
      </c>
      <c r="B1007" t="s">
        <v>5079</v>
      </c>
      <c r="C1007" t="s">
        <v>5080</v>
      </c>
      <c r="D1007" t="s">
        <v>5081</v>
      </c>
      <c r="E1007" t="s">
        <v>5082</v>
      </c>
      <c r="G1007" t="s">
        <v>22</v>
      </c>
      <c r="H1007" t="s">
        <v>4771</v>
      </c>
      <c r="I1007" t="s">
        <v>161</v>
      </c>
    </row>
    <row r="1008" spans="1:9" hidden="1">
      <c r="A1008" t="s">
        <v>5083</v>
      </c>
      <c r="B1008" t="s">
        <v>5084</v>
      </c>
      <c r="C1008" t="s">
        <v>5085</v>
      </c>
      <c r="D1008" t="s">
        <v>5086</v>
      </c>
      <c r="E1008" t="s">
        <v>5087</v>
      </c>
      <c r="G1008" t="s">
        <v>22</v>
      </c>
      <c r="H1008" t="s">
        <v>4771</v>
      </c>
      <c r="I1008" t="s">
        <v>161</v>
      </c>
    </row>
    <row r="1009" spans="1:9" hidden="1">
      <c r="A1009" t="s">
        <v>5088</v>
      </c>
      <c r="B1009" t="s">
        <v>5089</v>
      </c>
      <c r="C1009" t="s">
        <v>5090</v>
      </c>
      <c r="D1009" t="s">
        <v>5091</v>
      </c>
      <c r="E1009" t="s">
        <v>5092</v>
      </c>
      <c r="G1009" t="s">
        <v>22</v>
      </c>
      <c r="H1009" t="s">
        <v>4771</v>
      </c>
      <c r="I1009" t="s">
        <v>161</v>
      </c>
    </row>
    <row r="1010" spans="1:9" hidden="1">
      <c r="A1010" t="s">
        <v>5093</v>
      </c>
      <c r="B1010" t="s">
        <v>5094</v>
      </c>
      <c r="C1010" t="s">
        <v>5095</v>
      </c>
      <c r="D1010" t="s">
        <v>5096</v>
      </c>
      <c r="E1010" t="s">
        <v>5097</v>
      </c>
      <c r="G1010" t="s">
        <v>22</v>
      </c>
      <c r="H1010" t="s">
        <v>4771</v>
      </c>
      <c r="I1010" t="s">
        <v>269</v>
      </c>
    </row>
    <row r="1011" spans="1:9" hidden="1">
      <c r="A1011" t="s">
        <v>5098</v>
      </c>
      <c r="B1011" t="s">
        <v>5099</v>
      </c>
      <c r="C1011" t="s">
        <v>5100</v>
      </c>
      <c r="D1011" t="s">
        <v>5101</v>
      </c>
      <c r="E1011">
        <v>471034</v>
      </c>
      <c r="G1011" t="s">
        <v>22</v>
      </c>
      <c r="H1011" t="s">
        <v>4771</v>
      </c>
      <c r="I1011" t="s">
        <v>24</v>
      </c>
    </row>
    <row r="1012" spans="1:9" hidden="1">
      <c r="A1012" t="s">
        <v>5102</v>
      </c>
      <c r="B1012" t="s">
        <v>5103</v>
      </c>
      <c r="C1012" t="s">
        <v>5104</v>
      </c>
      <c r="D1012" t="s">
        <v>5105</v>
      </c>
      <c r="E1012" t="s">
        <v>5106</v>
      </c>
      <c r="G1012" t="s">
        <v>22</v>
      </c>
      <c r="H1012" t="s">
        <v>4771</v>
      </c>
      <c r="I1012" t="s">
        <v>42</v>
      </c>
    </row>
    <row r="1013" spans="1:9" hidden="1">
      <c r="A1013" t="s">
        <v>5107</v>
      </c>
      <c r="B1013" t="s">
        <v>5108</v>
      </c>
      <c r="C1013" t="s">
        <v>5109</v>
      </c>
      <c r="D1013" t="s">
        <v>5110</v>
      </c>
      <c r="E1013" t="s">
        <v>5111</v>
      </c>
      <c r="G1013" t="s">
        <v>22</v>
      </c>
      <c r="H1013" t="s">
        <v>4771</v>
      </c>
      <c r="I1013" t="s">
        <v>269</v>
      </c>
    </row>
    <row r="1014" spans="1:9" hidden="1">
      <c r="A1014" t="s">
        <v>5112</v>
      </c>
      <c r="B1014" t="s">
        <v>5113</v>
      </c>
      <c r="C1014" t="s">
        <v>5114</v>
      </c>
      <c r="D1014" t="s">
        <v>5115</v>
      </c>
      <c r="E1014" t="s">
        <v>5116</v>
      </c>
      <c r="G1014" t="s">
        <v>22</v>
      </c>
      <c r="H1014" t="s">
        <v>4771</v>
      </c>
      <c r="I1014" t="s">
        <v>269</v>
      </c>
    </row>
    <row r="1015" spans="1:9" hidden="1">
      <c r="A1015" t="s">
        <v>5117</v>
      </c>
      <c r="B1015" t="s">
        <v>5118</v>
      </c>
      <c r="C1015" t="s">
        <v>5119</v>
      </c>
      <c r="D1015" t="s">
        <v>5120</v>
      </c>
      <c r="E1015" t="s">
        <v>5121</v>
      </c>
      <c r="G1015" t="s">
        <v>22</v>
      </c>
      <c r="H1015" t="s">
        <v>4771</v>
      </c>
      <c r="I1015" t="s">
        <v>269</v>
      </c>
    </row>
    <row r="1016" spans="1:9" hidden="1">
      <c r="A1016" t="s">
        <v>5122</v>
      </c>
      <c r="B1016" t="s">
        <v>5123</v>
      </c>
      <c r="C1016" t="s">
        <v>5124</v>
      </c>
      <c r="D1016" t="s">
        <v>5125</v>
      </c>
      <c r="E1016" t="s">
        <v>5126</v>
      </c>
      <c r="G1016" t="s">
        <v>22</v>
      </c>
      <c r="H1016" t="s">
        <v>4771</v>
      </c>
      <c r="I1016" t="s">
        <v>161</v>
      </c>
    </row>
    <row r="1017" spans="1:9" hidden="1">
      <c r="A1017" t="s">
        <v>5127</v>
      </c>
      <c r="B1017" t="s">
        <v>5128</v>
      </c>
      <c r="C1017" t="s">
        <v>5129</v>
      </c>
      <c r="D1017" t="s">
        <v>5130</v>
      </c>
      <c r="E1017" t="s">
        <v>5131</v>
      </c>
      <c r="G1017" t="s">
        <v>22</v>
      </c>
      <c r="H1017" t="s">
        <v>4771</v>
      </c>
      <c r="I1017" t="s">
        <v>161</v>
      </c>
    </row>
    <row r="1018" spans="1:9" hidden="1">
      <c r="A1018" t="s">
        <v>5132</v>
      </c>
      <c r="B1018" t="s">
        <v>5133</v>
      </c>
      <c r="C1018" t="s">
        <v>5134</v>
      </c>
      <c r="D1018" t="s">
        <v>5135</v>
      </c>
      <c r="E1018" t="s">
        <v>5136</v>
      </c>
      <c r="G1018" t="s">
        <v>22</v>
      </c>
      <c r="H1018" t="s">
        <v>4771</v>
      </c>
      <c r="I1018" t="s">
        <v>269</v>
      </c>
    </row>
    <row r="1019" spans="1:9" hidden="1">
      <c r="A1019" t="s">
        <v>5137</v>
      </c>
      <c r="B1019" t="s">
        <v>5138</v>
      </c>
      <c r="C1019" t="s">
        <v>5139</v>
      </c>
      <c r="D1019" t="s">
        <v>5140</v>
      </c>
      <c r="E1019" t="s">
        <v>5141</v>
      </c>
      <c r="G1019" t="s">
        <v>22</v>
      </c>
      <c r="H1019" t="s">
        <v>4771</v>
      </c>
      <c r="I1019" t="s">
        <v>269</v>
      </c>
    </row>
    <row r="1020" spans="1:9" hidden="1">
      <c r="A1020" t="s">
        <v>5142</v>
      </c>
      <c r="B1020" t="s">
        <v>5143</v>
      </c>
      <c r="C1020" t="s">
        <v>5144</v>
      </c>
      <c r="D1020" t="s">
        <v>5145</v>
      </c>
      <c r="E1020" t="s">
        <v>5146</v>
      </c>
      <c r="G1020" t="s">
        <v>22</v>
      </c>
      <c r="H1020" t="s">
        <v>4771</v>
      </c>
      <c r="I1020" t="s">
        <v>24</v>
      </c>
    </row>
    <row r="1021" spans="1:9" hidden="1">
      <c r="A1021" t="s">
        <v>5147</v>
      </c>
      <c r="B1021" t="s">
        <v>5148</v>
      </c>
      <c r="C1021" t="s">
        <v>5149</v>
      </c>
      <c r="D1021" t="s">
        <v>5150</v>
      </c>
      <c r="E1021" t="s">
        <v>5151</v>
      </c>
      <c r="G1021" t="s">
        <v>22</v>
      </c>
      <c r="H1021" t="s">
        <v>4771</v>
      </c>
      <c r="I1021" t="s">
        <v>24</v>
      </c>
    </row>
    <row r="1022" spans="1:9" hidden="1">
      <c r="A1022" t="s">
        <v>5152</v>
      </c>
      <c r="B1022" t="s">
        <v>5153</v>
      </c>
      <c r="C1022" t="s">
        <v>5154</v>
      </c>
      <c r="D1022" t="s">
        <v>5155</v>
      </c>
      <c r="E1022" t="s">
        <v>5156</v>
      </c>
      <c r="G1022" t="s">
        <v>22</v>
      </c>
      <c r="H1022" t="s">
        <v>4771</v>
      </c>
      <c r="I1022" t="s">
        <v>269</v>
      </c>
    </row>
    <row r="1023" spans="1:9" hidden="1">
      <c r="A1023" t="s">
        <v>5157</v>
      </c>
      <c r="B1023" t="s">
        <v>5158</v>
      </c>
      <c r="C1023" t="s">
        <v>5159</v>
      </c>
      <c r="D1023" t="s">
        <v>5160</v>
      </c>
      <c r="E1023" t="s">
        <v>5161</v>
      </c>
      <c r="F1023" t="s">
        <v>5162</v>
      </c>
      <c r="G1023" t="s">
        <v>22</v>
      </c>
      <c r="H1023" t="s">
        <v>4771</v>
      </c>
      <c r="I1023" t="s">
        <v>269</v>
      </c>
    </row>
    <row r="1024" spans="1:9" hidden="1">
      <c r="A1024" t="s">
        <v>5163</v>
      </c>
      <c r="B1024" t="s">
        <v>5164</v>
      </c>
      <c r="C1024" t="s">
        <v>5165</v>
      </c>
      <c r="D1024" t="s">
        <v>5166</v>
      </c>
      <c r="E1024" t="s">
        <v>5167</v>
      </c>
      <c r="G1024" t="s">
        <v>22</v>
      </c>
      <c r="H1024" t="s">
        <v>4771</v>
      </c>
      <c r="I1024" t="s">
        <v>269</v>
      </c>
    </row>
    <row r="1025" spans="1:9" hidden="1">
      <c r="A1025" t="s">
        <v>5168</v>
      </c>
      <c r="B1025" t="s">
        <v>5169</v>
      </c>
      <c r="C1025" t="s">
        <v>5170</v>
      </c>
      <c r="D1025" t="s">
        <v>5171</v>
      </c>
      <c r="E1025" t="s">
        <v>5172</v>
      </c>
      <c r="G1025" t="s">
        <v>22</v>
      </c>
      <c r="H1025" t="s">
        <v>4771</v>
      </c>
      <c r="I1025" t="s">
        <v>269</v>
      </c>
    </row>
    <row r="1026" spans="1:9" hidden="1">
      <c r="A1026" t="s">
        <v>5173</v>
      </c>
      <c r="B1026" t="s">
        <v>5174</v>
      </c>
      <c r="C1026" t="s">
        <v>5175</v>
      </c>
      <c r="D1026" t="s">
        <v>5176</v>
      </c>
      <c r="E1026">
        <v>678492</v>
      </c>
      <c r="G1026" t="s">
        <v>22</v>
      </c>
      <c r="H1026" t="s">
        <v>4771</v>
      </c>
      <c r="I1026" t="s">
        <v>138</v>
      </c>
    </row>
    <row r="1027" spans="1:9" hidden="1">
      <c r="A1027" t="s">
        <v>5177</v>
      </c>
      <c r="B1027" t="s">
        <v>5178</v>
      </c>
      <c r="C1027" t="s">
        <v>5179</v>
      </c>
      <c r="D1027" t="s">
        <v>5180</v>
      </c>
      <c r="E1027" t="s">
        <v>5181</v>
      </c>
      <c r="G1027" t="s">
        <v>22</v>
      </c>
      <c r="H1027" t="s">
        <v>4771</v>
      </c>
      <c r="I1027" t="s">
        <v>138</v>
      </c>
    </row>
    <row r="1028" spans="1:9" hidden="1">
      <c r="A1028" t="s">
        <v>5182</v>
      </c>
      <c r="B1028" t="s">
        <v>5183</v>
      </c>
      <c r="C1028" t="s">
        <v>5184</v>
      </c>
      <c r="D1028" t="s">
        <v>5185</v>
      </c>
      <c r="E1028" t="s">
        <v>5186</v>
      </c>
      <c r="G1028" t="s">
        <v>22</v>
      </c>
      <c r="H1028" t="s">
        <v>4771</v>
      </c>
      <c r="I1028" t="s">
        <v>161</v>
      </c>
    </row>
    <row r="1029" spans="1:9" hidden="1">
      <c r="A1029" t="s">
        <v>5187</v>
      </c>
      <c r="B1029" t="s">
        <v>5188</v>
      </c>
      <c r="C1029" t="s">
        <v>5189</v>
      </c>
      <c r="D1029" t="s">
        <v>5190</v>
      </c>
      <c r="E1029" t="s">
        <v>5191</v>
      </c>
      <c r="G1029" t="s">
        <v>22</v>
      </c>
      <c r="H1029" t="s">
        <v>4771</v>
      </c>
      <c r="I1029" t="s">
        <v>149</v>
      </c>
    </row>
    <row r="1030" spans="1:9" hidden="1">
      <c r="A1030" t="s">
        <v>5192</v>
      </c>
      <c r="B1030" t="s">
        <v>5193</v>
      </c>
      <c r="C1030" t="s">
        <v>5194</v>
      </c>
      <c r="D1030" t="s">
        <v>5195</v>
      </c>
      <c r="E1030" t="s">
        <v>5196</v>
      </c>
      <c r="G1030" t="s">
        <v>22</v>
      </c>
      <c r="H1030" t="s">
        <v>4771</v>
      </c>
      <c r="I1030" t="s">
        <v>149</v>
      </c>
    </row>
    <row r="1031" spans="1:9" hidden="1">
      <c r="A1031" t="s">
        <v>5197</v>
      </c>
      <c r="B1031" t="s">
        <v>5198</v>
      </c>
      <c r="C1031" t="s">
        <v>5199</v>
      </c>
      <c r="D1031" t="s">
        <v>5200</v>
      </c>
      <c r="E1031" t="s">
        <v>5201</v>
      </c>
      <c r="G1031" t="s">
        <v>22</v>
      </c>
      <c r="H1031" t="s">
        <v>4771</v>
      </c>
      <c r="I1031" t="s">
        <v>24</v>
      </c>
    </row>
    <row r="1032" spans="1:9" hidden="1">
      <c r="A1032" t="s">
        <v>5202</v>
      </c>
      <c r="B1032" t="s">
        <v>5203</v>
      </c>
      <c r="C1032" t="s">
        <v>5204</v>
      </c>
      <c r="D1032" t="s">
        <v>5205</v>
      </c>
      <c r="E1032" t="s">
        <v>5206</v>
      </c>
      <c r="G1032" t="s">
        <v>22</v>
      </c>
      <c r="H1032" t="s">
        <v>4771</v>
      </c>
      <c r="I1032" t="s">
        <v>24</v>
      </c>
    </row>
    <row r="1033" spans="1:9" hidden="1">
      <c r="A1033" t="s">
        <v>5207</v>
      </c>
      <c r="B1033" t="s">
        <v>5208</v>
      </c>
      <c r="C1033" t="s">
        <v>5209</v>
      </c>
      <c r="D1033" t="s">
        <v>5210</v>
      </c>
      <c r="E1033" t="s">
        <v>5211</v>
      </c>
      <c r="G1033" t="s">
        <v>22</v>
      </c>
      <c r="H1033" t="s">
        <v>4771</v>
      </c>
      <c r="I1033" t="s">
        <v>138</v>
      </c>
    </row>
    <row r="1034" spans="1:9" hidden="1">
      <c r="A1034" t="s">
        <v>5212</v>
      </c>
      <c r="B1034" t="s">
        <v>5213</v>
      </c>
      <c r="C1034" t="s">
        <v>5214</v>
      </c>
      <c r="D1034" t="s">
        <v>5215</v>
      </c>
      <c r="E1034" t="s">
        <v>5216</v>
      </c>
      <c r="G1034" t="s">
        <v>22</v>
      </c>
      <c r="H1034" t="s">
        <v>4771</v>
      </c>
      <c r="I1034" t="s">
        <v>29</v>
      </c>
    </row>
    <row r="1035" spans="1:9" hidden="1">
      <c r="A1035" t="s">
        <v>5217</v>
      </c>
      <c r="B1035" t="s">
        <v>5218</v>
      </c>
      <c r="C1035" t="s">
        <v>5219</v>
      </c>
      <c r="D1035" s="1">
        <v>6.6600000000000005E+99</v>
      </c>
      <c r="E1035">
        <v>606816</v>
      </c>
      <c r="G1035" t="s">
        <v>22</v>
      </c>
      <c r="H1035" t="s">
        <v>4771</v>
      </c>
      <c r="I1035" t="s">
        <v>29</v>
      </c>
    </row>
    <row r="1036" spans="1:9" hidden="1">
      <c r="A1036" t="s">
        <v>5220</v>
      </c>
      <c r="B1036" t="s">
        <v>5221</v>
      </c>
      <c r="C1036" t="s">
        <v>5222</v>
      </c>
      <c r="D1036" t="s">
        <v>5223</v>
      </c>
      <c r="E1036" t="s">
        <v>5224</v>
      </c>
      <c r="G1036" t="s">
        <v>22</v>
      </c>
      <c r="H1036" t="s">
        <v>4771</v>
      </c>
      <c r="I1036" t="s">
        <v>29</v>
      </c>
    </row>
    <row r="1037" spans="1:9" hidden="1">
      <c r="A1037" t="s">
        <v>5225</v>
      </c>
      <c r="B1037" t="s">
        <v>5226</v>
      </c>
      <c r="C1037" t="s">
        <v>5227</v>
      </c>
      <c r="D1037" t="s">
        <v>5228</v>
      </c>
      <c r="E1037" t="s">
        <v>5229</v>
      </c>
      <c r="G1037" t="s">
        <v>22</v>
      </c>
      <c r="H1037" t="s">
        <v>4771</v>
      </c>
      <c r="I1037" t="s">
        <v>29</v>
      </c>
    </row>
    <row r="1038" spans="1:9" hidden="1">
      <c r="A1038" t="s">
        <v>5230</v>
      </c>
      <c r="B1038" t="s">
        <v>5231</v>
      </c>
      <c r="C1038" t="s">
        <v>5232</v>
      </c>
      <c r="D1038" t="s">
        <v>5233</v>
      </c>
      <c r="E1038" t="s">
        <v>5234</v>
      </c>
      <c r="G1038" t="s">
        <v>22</v>
      </c>
      <c r="H1038" t="s">
        <v>4771</v>
      </c>
      <c r="I1038" t="s">
        <v>29</v>
      </c>
    </row>
    <row r="1039" spans="1:9" hidden="1">
      <c r="A1039" t="s">
        <v>5235</v>
      </c>
      <c r="B1039" t="s">
        <v>5236</v>
      </c>
      <c r="C1039" t="s">
        <v>5237</v>
      </c>
      <c r="D1039" t="s">
        <v>5238</v>
      </c>
      <c r="E1039" t="s">
        <v>5239</v>
      </c>
      <c r="G1039" t="s">
        <v>22</v>
      </c>
      <c r="H1039" t="s">
        <v>4771</v>
      </c>
      <c r="I1039" t="s">
        <v>29</v>
      </c>
    </row>
    <row r="1040" spans="1:9" hidden="1">
      <c r="A1040" t="s">
        <v>5240</v>
      </c>
      <c r="B1040" t="s">
        <v>5241</v>
      </c>
      <c r="C1040" t="s">
        <v>5242</v>
      </c>
      <c r="D1040" t="s">
        <v>5243</v>
      </c>
      <c r="E1040" t="s">
        <v>5244</v>
      </c>
      <c r="G1040" t="s">
        <v>22</v>
      </c>
      <c r="H1040" t="s">
        <v>4771</v>
      </c>
      <c r="I1040" t="s">
        <v>29</v>
      </c>
    </row>
    <row r="1041" spans="1:9" hidden="1">
      <c r="A1041" t="s">
        <v>5245</v>
      </c>
      <c r="B1041" t="s">
        <v>5246</v>
      </c>
      <c r="C1041" t="s">
        <v>5247</v>
      </c>
      <c r="D1041" t="s">
        <v>5248</v>
      </c>
      <c r="E1041" t="s">
        <v>5249</v>
      </c>
      <c r="G1041" t="s">
        <v>22</v>
      </c>
      <c r="H1041" t="s">
        <v>4771</v>
      </c>
      <c r="I1041" t="s">
        <v>161</v>
      </c>
    </row>
    <row r="1042" spans="1:9" hidden="1">
      <c r="A1042" t="s">
        <v>5250</v>
      </c>
      <c r="B1042" t="s">
        <v>5251</v>
      </c>
      <c r="C1042" t="s">
        <v>5252</v>
      </c>
      <c r="D1042" t="s">
        <v>5253</v>
      </c>
      <c r="E1042" t="s">
        <v>5254</v>
      </c>
      <c r="G1042" t="s">
        <v>22</v>
      </c>
      <c r="H1042" t="s">
        <v>4771</v>
      </c>
      <c r="I1042" t="s">
        <v>161</v>
      </c>
    </row>
    <row r="1043" spans="1:9" hidden="1">
      <c r="A1043" t="s">
        <v>5255</v>
      </c>
      <c r="B1043" t="s">
        <v>5256</v>
      </c>
      <c r="C1043" t="s">
        <v>5257</v>
      </c>
      <c r="D1043" t="s">
        <v>5258</v>
      </c>
      <c r="E1043" t="s">
        <v>5259</v>
      </c>
      <c r="G1043" t="s">
        <v>22</v>
      </c>
      <c r="H1043" t="s">
        <v>4771</v>
      </c>
      <c r="I1043" t="s">
        <v>161</v>
      </c>
    </row>
    <row r="1044" spans="1:9" hidden="1">
      <c r="A1044" t="s">
        <v>5260</v>
      </c>
      <c r="B1044" t="s">
        <v>5261</v>
      </c>
      <c r="C1044" t="s">
        <v>5262</v>
      </c>
      <c r="D1044" t="s">
        <v>5263</v>
      </c>
      <c r="E1044" t="s">
        <v>5264</v>
      </c>
      <c r="G1044" t="s">
        <v>22</v>
      </c>
      <c r="H1044" t="s">
        <v>4771</v>
      </c>
      <c r="I1044" t="s">
        <v>24</v>
      </c>
    </row>
    <row r="1045" spans="1:9" hidden="1">
      <c r="A1045" t="s">
        <v>5265</v>
      </c>
      <c r="B1045" t="s">
        <v>5266</v>
      </c>
      <c r="C1045" t="s">
        <v>5267</v>
      </c>
      <c r="D1045" t="s">
        <v>5268</v>
      </c>
      <c r="E1045" t="s">
        <v>5269</v>
      </c>
      <c r="G1045" t="s">
        <v>22</v>
      </c>
      <c r="H1045" t="s">
        <v>4771</v>
      </c>
      <c r="I1045" t="s">
        <v>161</v>
      </c>
    </row>
    <row r="1046" spans="1:9" hidden="1">
      <c r="A1046" t="s">
        <v>5270</v>
      </c>
      <c r="B1046" t="s">
        <v>5271</v>
      </c>
      <c r="C1046" t="s">
        <v>5272</v>
      </c>
      <c r="D1046" t="s">
        <v>5273</v>
      </c>
      <c r="E1046">
        <v>889144</v>
      </c>
      <c r="G1046" t="s">
        <v>22</v>
      </c>
      <c r="H1046" t="s">
        <v>4771</v>
      </c>
      <c r="I1046" t="s">
        <v>161</v>
      </c>
    </row>
    <row r="1047" spans="1:9" hidden="1">
      <c r="A1047" t="s">
        <v>5274</v>
      </c>
      <c r="B1047" t="s">
        <v>5275</v>
      </c>
      <c r="C1047" t="s">
        <v>5276</v>
      </c>
      <c r="D1047" t="s">
        <v>5277</v>
      </c>
      <c r="E1047" t="s">
        <v>5278</v>
      </c>
      <c r="G1047" t="s">
        <v>22</v>
      </c>
      <c r="H1047" t="s">
        <v>4771</v>
      </c>
      <c r="I1047" t="s">
        <v>161</v>
      </c>
    </row>
    <row r="1048" spans="1:9" hidden="1">
      <c r="A1048" t="s">
        <v>5279</v>
      </c>
      <c r="B1048" t="s">
        <v>5280</v>
      </c>
      <c r="C1048" t="s">
        <v>5281</v>
      </c>
      <c r="D1048" t="s">
        <v>5282</v>
      </c>
      <c r="E1048">
        <v>486359</v>
      </c>
      <c r="F1048" t="s">
        <v>5283</v>
      </c>
      <c r="G1048" t="s">
        <v>22</v>
      </c>
      <c r="H1048" t="s">
        <v>4771</v>
      </c>
      <c r="I1048" t="s">
        <v>24</v>
      </c>
    </row>
    <row r="1049" spans="1:9" hidden="1">
      <c r="A1049" t="s">
        <v>5284</v>
      </c>
      <c r="B1049" t="s">
        <v>5285</v>
      </c>
      <c r="C1049" t="s">
        <v>5286</v>
      </c>
      <c r="D1049" t="s">
        <v>5287</v>
      </c>
      <c r="E1049" t="s">
        <v>5288</v>
      </c>
      <c r="G1049" t="s">
        <v>22</v>
      </c>
      <c r="H1049" t="s">
        <v>4771</v>
      </c>
      <c r="I1049" t="s">
        <v>24</v>
      </c>
    </row>
    <row r="1050" spans="1:9" hidden="1">
      <c r="A1050" t="s">
        <v>5289</v>
      </c>
      <c r="B1050" t="s">
        <v>5290</v>
      </c>
      <c r="C1050" t="s">
        <v>5291</v>
      </c>
      <c r="D1050" t="s">
        <v>5292</v>
      </c>
      <c r="E1050" t="s">
        <v>5293</v>
      </c>
      <c r="G1050" t="s">
        <v>22</v>
      </c>
      <c r="H1050" t="s">
        <v>4771</v>
      </c>
      <c r="I1050" t="s">
        <v>24</v>
      </c>
    </row>
    <row r="1051" spans="1:9" hidden="1">
      <c r="A1051" t="s">
        <v>5294</v>
      </c>
      <c r="B1051" t="s">
        <v>5295</v>
      </c>
      <c r="C1051" t="s">
        <v>5296</v>
      </c>
      <c r="D1051" t="s">
        <v>5297</v>
      </c>
      <c r="E1051" t="s">
        <v>5298</v>
      </c>
      <c r="G1051" t="s">
        <v>22</v>
      </c>
      <c r="H1051" t="s">
        <v>4771</v>
      </c>
      <c r="I1051" t="s">
        <v>29</v>
      </c>
    </row>
    <row r="1052" spans="1:9" hidden="1">
      <c r="A1052" t="s">
        <v>5299</v>
      </c>
      <c r="B1052" t="s">
        <v>5300</v>
      </c>
      <c r="C1052" t="s">
        <v>5301</v>
      </c>
      <c r="D1052" t="s">
        <v>5302</v>
      </c>
      <c r="E1052" t="s">
        <v>5303</v>
      </c>
      <c r="G1052" t="s">
        <v>22</v>
      </c>
      <c r="H1052" t="s">
        <v>4771</v>
      </c>
      <c r="I1052" t="s">
        <v>29</v>
      </c>
    </row>
    <row r="1053" spans="1:9" hidden="1">
      <c r="A1053" t="s">
        <v>5304</v>
      </c>
      <c r="B1053" t="s">
        <v>5305</v>
      </c>
      <c r="C1053" t="s">
        <v>5306</v>
      </c>
      <c r="D1053" t="s">
        <v>5307</v>
      </c>
      <c r="E1053" t="s">
        <v>5308</v>
      </c>
      <c r="G1053" t="s">
        <v>22</v>
      </c>
      <c r="H1053" t="s">
        <v>4771</v>
      </c>
      <c r="I1053" t="s">
        <v>29</v>
      </c>
    </row>
    <row r="1054" spans="1:9" hidden="1">
      <c r="A1054" t="s">
        <v>5309</v>
      </c>
      <c r="B1054" t="s">
        <v>5310</v>
      </c>
      <c r="C1054" t="s">
        <v>5311</v>
      </c>
      <c r="D1054" t="s">
        <v>5312</v>
      </c>
      <c r="E1054" t="s">
        <v>5313</v>
      </c>
      <c r="G1054" t="s">
        <v>22</v>
      </c>
      <c r="H1054" t="s">
        <v>4771</v>
      </c>
      <c r="I1054" t="s">
        <v>29</v>
      </c>
    </row>
    <row r="1055" spans="1:9" hidden="1">
      <c r="A1055" t="s">
        <v>5314</v>
      </c>
      <c r="B1055" t="s">
        <v>5315</v>
      </c>
      <c r="C1055" t="s">
        <v>5316</v>
      </c>
      <c r="D1055" t="s">
        <v>5317</v>
      </c>
      <c r="E1055" t="s">
        <v>5318</v>
      </c>
      <c r="G1055" t="s">
        <v>22</v>
      </c>
      <c r="H1055" t="s">
        <v>4771</v>
      </c>
      <c r="I1055" t="s">
        <v>29</v>
      </c>
    </row>
    <row r="1056" spans="1:9" hidden="1">
      <c r="A1056" t="s">
        <v>5319</v>
      </c>
      <c r="B1056" t="s">
        <v>5320</v>
      </c>
      <c r="C1056" t="s">
        <v>5321</v>
      </c>
      <c r="D1056" t="s">
        <v>5322</v>
      </c>
      <c r="E1056" t="s">
        <v>5323</v>
      </c>
      <c r="F1056" t="s">
        <v>5324</v>
      </c>
      <c r="G1056" t="s">
        <v>22</v>
      </c>
      <c r="H1056" t="s">
        <v>4771</v>
      </c>
      <c r="I1056" t="s">
        <v>29</v>
      </c>
    </row>
    <row r="1057" spans="1:9" hidden="1">
      <c r="A1057" t="s">
        <v>5325</v>
      </c>
      <c r="B1057" t="s">
        <v>5326</v>
      </c>
      <c r="C1057" t="s">
        <v>5327</v>
      </c>
      <c r="D1057" t="s">
        <v>5328</v>
      </c>
      <c r="E1057" t="s">
        <v>5329</v>
      </c>
      <c r="G1057" t="s">
        <v>22</v>
      </c>
      <c r="H1057" t="s">
        <v>4771</v>
      </c>
      <c r="I1057" t="s">
        <v>29</v>
      </c>
    </row>
    <row r="1058" spans="1:9" hidden="1">
      <c r="A1058" t="s">
        <v>5330</v>
      </c>
      <c r="B1058" t="s">
        <v>5331</v>
      </c>
      <c r="C1058" t="s">
        <v>5332</v>
      </c>
      <c r="D1058" t="s">
        <v>5333</v>
      </c>
      <c r="E1058" t="s">
        <v>5334</v>
      </c>
      <c r="F1058" t="s">
        <v>5335</v>
      </c>
      <c r="G1058" t="s">
        <v>22</v>
      </c>
      <c r="H1058" t="s">
        <v>4771</v>
      </c>
      <c r="I1058" t="s">
        <v>29</v>
      </c>
    </row>
    <row r="1059" spans="1:9" hidden="1">
      <c r="A1059" t="s">
        <v>5336</v>
      </c>
      <c r="B1059" t="s">
        <v>5337</v>
      </c>
      <c r="C1059" t="s">
        <v>5338</v>
      </c>
      <c r="D1059" t="s">
        <v>5339</v>
      </c>
      <c r="E1059" t="s">
        <v>5340</v>
      </c>
      <c r="G1059" t="s">
        <v>22</v>
      </c>
      <c r="H1059" t="s">
        <v>4771</v>
      </c>
      <c r="I1059" t="s">
        <v>29</v>
      </c>
    </row>
    <row r="1060" spans="1:9" hidden="1">
      <c r="A1060" t="s">
        <v>5341</v>
      </c>
      <c r="B1060" t="s">
        <v>5342</v>
      </c>
      <c r="C1060" t="s">
        <v>5343</v>
      </c>
      <c r="D1060" t="s">
        <v>5344</v>
      </c>
      <c r="E1060" t="s">
        <v>5345</v>
      </c>
      <c r="F1060" t="s">
        <v>5346</v>
      </c>
      <c r="G1060" t="s">
        <v>22</v>
      </c>
      <c r="H1060" t="s">
        <v>4771</v>
      </c>
      <c r="I1060" t="s">
        <v>29</v>
      </c>
    </row>
    <row r="1061" spans="1:9" hidden="1">
      <c r="A1061" t="s">
        <v>5347</v>
      </c>
      <c r="B1061" t="s">
        <v>5348</v>
      </c>
      <c r="C1061" t="s">
        <v>5349</v>
      </c>
      <c r="D1061" t="s">
        <v>5350</v>
      </c>
      <c r="E1061" t="s">
        <v>5351</v>
      </c>
      <c r="G1061" t="s">
        <v>22</v>
      </c>
      <c r="H1061" t="s">
        <v>4771</v>
      </c>
      <c r="I1061" t="s">
        <v>29</v>
      </c>
    </row>
    <row r="1062" spans="1:9" hidden="1">
      <c r="A1062" t="s">
        <v>5352</v>
      </c>
      <c r="B1062" t="s">
        <v>5353</v>
      </c>
      <c r="C1062" t="s">
        <v>5354</v>
      </c>
      <c r="D1062" t="s">
        <v>5355</v>
      </c>
      <c r="E1062" t="s">
        <v>5356</v>
      </c>
      <c r="G1062" t="s">
        <v>22</v>
      </c>
      <c r="H1062" t="s">
        <v>4771</v>
      </c>
      <c r="I1062" t="s">
        <v>29</v>
      </c>
    </row>
    <row r="1063" spans="1:9" hidden="1">
      <c r="A1063" t="s">
        <v>5357</v>
      </c>
      <c r="B1063" t="s">
        <v>5358</v>
      </c>
      <c r="C1063" t="s">
        <v>5359</v>
      </c>
      <c r="D1063" t="s">
        <v>5360</v>
      </c>
      <c r="E1063" t="s">
        <v>5361</v>
      </c>
      <c r="G1063" t="s">
        <v>22</v>
      </c>
      <c r="H1063" t="s">
        <v>4771</v>
      </c>
      <c r="I1063" t="s">
        <v>29</v>
      </c>
    </row>
    <row r="1064" spans="1:9" hidden="1">
      <c r="A1064" t="s">
        <v>5362</v>
      </c>
      <c r="B1064" t="s">
        <v>5363</v>
      </c>
      <c r="C1064" t="s">
        <v>5364</v>
      </c>
      <c r="D1064" t="s">
        <v>5365</v>
      </c>
      <c r="E1064" t="s">
        <v>5366</v>
      </c>
      <c r="G1064" t="s">
        <v>22</v>
      </c>
      <c r="H1064" t="s">
        <v>4771</v>
      </c>
      <c r="I1064" t="s">
        <v>29</v>
      </c>
    </row>
    <row r="1065" spans="1:9" hidden="1">
      <c r="A1065" t="s">
        <v>5367</v>
      </c>
      <c r="B1065" t="s">
        <v>5368</v>
      </c>
      <c r="C1065" t="s">
        <v>5369</v>
      </c>
      <c r="D1065" t="s">
        <v>5370</v>
      </c>
      <c r="E1065" t="s">
        <v>5371</v>
      </c>
      <c r="G1065" t="s">
        <v>22</v>
      </c>
      <c r="H1065" t="s">
        <v>4771</v>
      </c>
      <c r="I1065" t="s">
        <v>29</v>
      </c>
    </row>
    <row r="1066" spans="1:9" hidden="1">
      <c r="A1066" t="s">
        <v>5372</v>
      </c>
      <c r="B1066" t="s">
        <v>5373</v>
      </c>
      <c r="C1066" t="s">
        <v>5374</v>
      </c>
      <c r="D1066" t="s">
        <v>5375</v>
      </c>
      <c r="E1066">
        <v>606846</v>
      </c>
      <c r="G1066" t="s">
        <v>22</v>
      </c>
      <c r="H1066" t="s">
        <v>4771</v>
      </c>
      <c r="I1066" t="s">
        <v>29</v>
      </c>
    </row>
    <row r="1067" spans="1:9" hidden="1">
      <c r="A1067" t="s">
        <v>5376</v>
      </c>
      <c r="B1067" t="s">
        <v>5377</v>
      </c>
      <c r="C1067" t="s">
        <v>5378</v>
      </c>
      <c r="D1067" t="s">
        <v>5379</v>
      </c>
      <c r="E1067" t="s">
        <v>5380</v>
      </c>
      <c r="G1067" t="s">
        <v>22</v>
      </c>
      <c r="H1067" t="s">
        <v>4771</v>
      </c>
      <c r="I1067" t="s">
        <v>223</v>
      </c>
    </row>
    <row r="1068" spans="1:9" hidden="1">
      <c r="A1068" t="s">
        <v>5381</v>
      </c>
      <c r="B1068" t="s">
        <v>5382</v>
      </c>
      <c r="C1068" t="s">
        <v>5383</v>
      </c>
      <c r="D1068" t="s">
        <v>5384</v>
      </c>
      <c r="E1068" t="s">
        <v>5385</v>
      </c>
      <c r="G1068" t="s">
        <v>22</v>
      </c>
      <c r="H1068" t="s">
        <v>4771</v>
      </c>
      <c r="I1068" t="s">
        <v>223</v>
      </c>
    </row>
    <row r="1069" spans="1:9" hidden="1">
      <c r="A1069" t="s">
        <v>5386</v>
      </c>
      <c r="B1069" t="s">
        <v>5387</v>
      </c>
      <c r="C1069" t="s">
        <v>5388</v>
      </c>
      <c r="D1069" t="s">
        <v>5389</v>
      </c>
      <c r="E1069" t="s">
        <v>5390</v>
      </c>
      <c r="G1069" t="s">
        <v>22</v>
      </c>
      <c r="H1069" t="s">
        <v>4771</v>
      </c>
      <c r="I1069" t="s">
        <v>223</v>
      </c>
    </row>
    <row r="1070" spans="1:9" hidden="1">
      <c r="A1070" t="s">
        <v>5391</v>
      </c>
      <c r="B1070" t="s">
        <v>5392</v>
      </c>
      <c r="C1070" t="s">
        <v>5393</v>
      </c>
      <c r="D1070" t="s">
        <v>5394</v>
      </c>
      <c r="E1070" t="s">
        <v>5395</v>
      </c>
      <c r="G1070" t="s">
        <v>22</v>
      </c>
      <c r="H1070" t="s">
        <v>4771</v>
      </c>
      <c r="I1070" t="s">
        <v>149</v>
      </c>
    </row>
    <row r="1071" spans="1:9" hidden="1">
      <c r="A1071" t="s">
        <v>5396</v>
      </c>
      <c r="B1071" t="s">
        <v>5397</v>
      </c>
      <c r="C1071" t="s">
        <v>5398</v>
      </c>
      <c r="D1071" t="s">
        <v>5399</v>
      </c>
      <c r="E1071" t="s">
        <v>5400</v>
      </c>
      <c r="G1071" t="s">
        <v>22</v>
      </c>
      <c r="H1071" t="s">
        <v>4771</v>
      </c>
      <c r="I1071" t="s">
        <v>149</v>
      </c>
    </row>
    <row r="1072" spans="1:9" hidden="1">
      <c r="A1072" t="s">
        <v>5401</v>
      </c>
      <c r="B1072" t="s">
        <v>5402</v>
      </c>
      <c r="C1072" t="s">
        <v>5403</v>
      </c>
      <c r="D1072" t="s">
        <v>5404</v>
      </c>
      <c r="E1072" t="s">
        <v>5405</v>
      </c>
      <c r="G1072" t="s">
        <v>22</v>
      </c>
      <c r="H1072" t="s">
        <v>4771</v>
      </c>
      <c r="I1072" t="s">
        <v>149</v>
      </c>
    </row>
    <row r="1073" spans="1:9" hidden="1">
      <c r="A1073" t="s">
        <v>5406</v>
      </c>
      <c r="B1073" t="s">
        <v>5407</v>
      </c>
      <c r="C1073" t="s">
        <v>5408</v>
      </c>
      <c r="D1073" t="s">
        <v>5409</v>
      </c>
      <c r="E1073" t="s">
        <v>5410</v>
      </c>
      <c r="F1073" t="s">
        <v>5411</v>
      </c>
      <c r="G1073" t="s">
        <v>22</v>
      </c>
      <c r="H1073" t="s">
        <v>4771</v>
      </c>
      <c r="I1073" t="s">
        <v>138</v>
      </c>
    </row>
    <row r="1074" spans="1:9" hidden="1">
      <c r="A1074" t="s">
        <v>5412</v>
      </c>
      <c r="B1074" t="s">
        <v>5413</v>
      </c>
      <c r="C1074" t="s">
        <v>5414</v>
      </c>
      <c r="D1074" t="s">
        <v>5415</v>
      </c>
      <c r="E1074">
        <v>902880</v>
      </c>
      <c r="G1074" t="s">
        <v>22</v>
      </c>
      <c r="H1074" t="s">
        <v>4771</v>
      </c>
      <c r="I1074" t="s">
        <v>138</v>
      </c>
    </row>
    <row r="1075" spans="1:9" hidden="1">
      <c r="A1075" t="s">
        <v>5416</v>
      </c>
      <c r="B1075" t="s">
        <v>5417</v>
      </c>
      <c r="C1075" t="s">
        <v>5418</v>
      </c>
      <c r="D1075" t="s">
        <v>5419</v>
      </c>
      <c r="E1075" t="s">
        <v>5420</v>
      </c>
      <c r="G1075" t="s">
        <v>22</v>
      </c>
      <c r="H1075" t="s">
        <v>4771</v>
      </c>
      <c r="I1075" t="s">
        <v>149</v>
      </c>
    </row>
    <row r="1076" spans="1:9" hidden="1">
      <c r="A1076" t="s">
        <v>5421</v>
      </c>
      <c r="B1076" t="s">
        <v>5422</v>
      </c>
      <c r="C1076" t="s">
        <v>5423</v>
      </c>
      <c r="D1076" t="s">
        <v>5424</v>
      </c>
      <c r="E1076" t="s">
        <v>5425</v>
      </c>
      <c r="G1076" t="s">
        <v>22</v>
      </c>
      <c r="H1076" t="s">
        <v>4771</v>
      </c>
      <c r="I1076" t="s">
        <v>24</v>
      </c>
    </row>
    <row r="1077" spans="1:9" hidden="1">
      <c r="A1077" t="s">
        <v>5426</v>
      </c>
      <c r="B1077" t="s">
        <v>5427</v>
      </c>
      <c r="C1077" t="s">
        <v>5428</v>
      </c>
      <c r="D1077" t="s">
        <v>5429</v>
      </c>
      <c r="E1077" t="s">
        <v>5430</v>
      </c>
      <c r="G1077" t="s">
        <v>22</v>
      </c>
      <c r="H1077" t="s">
        <v>4771</v>
      </c>
      <c r="I1077" t="s">
        <v>29</v>
      </c>
    </row>
    <row r="1078" spans="1:9" hidden="1">
      <c r="A1078" t="s">
        <v>5431</v>
      </c>
      <c r="B1078" t="s">
        <v>5432</v>
      </c>
      <c r="C1078" t="s">
        <v>5433</v>
      </c>
      <c r="D1078" t="s">
        <v>5434</v>
      </c>
      <c r="E1078" t="s">
        <v>5435</v>
      </c>
      <c r="G1078" t="s">
        <v>22</v>
      </c>
      <c r="H1078" t="s">
        <v>4771</v>
      </c>
      <c r="I1078" t="s">
        <v>161</v>
      </c>
    </row>
    <row r="1079" spans="1:9" hidden="1">
      <c r="A1079" t="s">
        <v>5436</v>
      </c>
      <c r="B1079" t="s">
        <v>5437</v>
      </c>
      <c r="C1079" t="s">
        <v>5438</v>
      </c>
      <c r="D1079" t="s">
        <v>5439</v>
      </c>
      <c r="E1079" t="s">
        <v>5440</v>
      </c>
      <c r="F1079" t="s">
        <v>5441</v>
      </c>
      <c r="G1079" t="s">
        <v>22</v>
      </c>
      <c r="H1079" t="s">
        <v>2115</v>
      </c>
      <c r="I1079" t="s">
        <v>24</v>
      </c>
    </row>
    <row r="1080" spans="1:9" hidden="1">
      <c r="A1080" t="s">
        <v>5442</v>
      </c>
      <c r="B1080" t="s">
        <v>5443</v>
      </c>
      <c r="C1080" t="s">
        <v>5442</v>
      </c>
      <c r="D1080" t="s">
        <v>5444</v>
      </c>
      <c r="E1080" t="s">
        <v>5445</v>
      </c>
      <c r="G1080" t="s">
        <v>22</v>
      </c>
      <c r="H1080" t="s">
        <v>2115</v>
      </c>
      <c r="I1080" t="s">
        <v>24</v>
      </c>
    </row>
    <row r="1081" spans="1:9" hidden="1">
      <c r="A1081" t="s">
        <v>5446</v>
      </c>
      <c r="B1081" t="s">
        <v>5447</v>
      </c>
      <c r="C1081" t="s">
        <v>5448</v>
      </c>
      <c r="D1081" t="s">
        <v>5449</v>
      </c>
      <c r="E1081" t="s">
        <v>5450</v>
      </c>
      <c r="G1081" t="s">
        <v>22</v>
      </c>
      <c r="H1081" t="s">
        <v>1047</v>
      </c>
      <c r="I1081" t="s">
        <v>24</v>
      </c>
    </row>
    <row r="1082" spans="1:9" hidden="1">
      <c r="A1082" t="s">
        <v>5451</v>
      </c>
      <c r="B1082" t="s">
        <v>5452</v>
      </c>
      <c r="C1082" t="s">
        <v>5453</v>
      </c>
      <c r="D1082" t="s">
        <v>5454</v>
      </c>
      <c r="E1082" t="s">
        <v>5455</v>
      </c>
      <c r="G1082" t="s">
        <v>22</v>
      </c>
      <c r="H1082" t="s">
        <v>4771</v>
      </c>
      <c r="I1082" t="s">
        <v>149</v>
      </c>
    </row>
    <row r="1083" spans="1:9" hidden="1">
      <c r="A1083" t="s">
        <v>5456</v>
      </c>
      <c r="B1083" t="s">
        <v>5457</v>
      </c>
      <c r="C1083" t="s">
        <v>5458</v>
      </c>
      <c r="D1083" t="s">
        <v>5459</v>
      </c>
      <c r="E1083" t="s">
        <v>5460</v>
      </c>
      <c r="G1083" t="s">
        <v>22</v>
      </c>
      <c r="H1083" t="s">
        <v>4771</v>
      </c>
      <c r="I1083" t="s">
        <v>24</v>
      </c>
    </row>
    <row r="1084" spans="1:9" hidden="1">
      <c r="A1084" t="s">
        <v>5461</v>
      </c>
      <c r="B1084" t="s">
        <v>5462</v>
      </c>
      <c r="C1084" t="s">
        <v>5463</v>
      </c>
      <c r="D1084" t="s">
        <v>5464</v>
      </c>
      <c r="E1084" t="s">
        <v>5465</v>
      </c>
      <c r="G1084" t="s">
        <v>22</v>
      </c>
      <c r="H1084" t="s">
        <v>4771</v>
      </c>
      <c r="I1084" t="s">
        <v>24</v>
      </c>
    </row>
    <row r="1085" spans="1:9" hidden="1">
      <c r="A1085" t="s">
        <v>5466</v>
      </c>
      <c r="B1085" t="s">
        <v>5467</v>
      </c>
      <c r="C1085" t="s">
        <v>5468</v>
      </c>
      <c r="D1085" t="s">
        <v>5469</v>
      </c>
      <c r="E1085" t="s">
        <v>5470</v>
      </c>
      <c r="G1085" t="s">
        <v>22</v>
      </c>
      <c r="H1085" t="s">
        <v>4771</v>
      </c>
      <c r="I1085" t="s">
        <v>24</v>
      </c>
    </row>
    <row r="1086" spans="1:9" hidden="1">
      <c r="A1086" t="s">
        <v>5471</v>
      </c>
      <c r="B1086" t="s">
        <v>5472</v>
      </c>
      <c r="C1086" t="s">
        <v>5473</v>
      </c>
      <c r="D1086" t="s">
        <v>5474</v>
      </c>
      <c r="E1086" t="s">
        <v>5475</v>
      </c>
      <c r="G1086" t="s">
        <v>22</v>
      </c>
      <c r="H1086" t="s">
        <v>4771</v>
      </c>
      <c r="I1086" t="s">
        <v>24</v>
      </c>
    </row>
    <row r="1087" spans="1:9" hidden="1">
      <c r="A1087" t="s">
        <v>5476</v>
      </c>
      <c r="B1087" t="s">
        <v>5477</v>
      </c>
      <c r="C1087" t="s">
        <v>5478</v>
      </c>
      <c r="D1087" t="s">
        <v>5479</v>
      </c>
      <c r="E1087">
        <v>501173</v>
      </c>
      <c r="F1087" t="s">
        <v>5480</v>
      </c>
      <c r="G1087" t="s">
        <v>22</v>
      </c>
      <c r="H1087" t="s">
        <v>4771</v>
      </c>
      <c r="I1087" t="s">
        <v>24</v>
      </c>
    </row>
    <row r="1088" spans="1:9" hidden="1">
      <c r="A1088" t="s">
        <v>5481</v>
      </c>
      <c r="B1088" t="s">
        <v>5482</v>
      </c>
      <c r="C1088" t="s">
        <v>5481</v>
      </c>
      <c r="D1088" t="s">
        <v>5483</v>
      </c>
      <c r="E1088" t="s">
        <v>5484</v>
      </c>
      <c r="G1088" t="s">
        <v>22</v>
      </c>
      <c r="H1088" t="s">
        <v>4771</v>
      </c>
      <c r="I1088" t="s">
        <v>24</v>
      </c>
    </row>
    <row r="1089" spans="1:9" hidden="1">
      <c r="A1089" t="s">
        <v>5485</v>
      </c>
      <c r="B1089" t="s">
        <v>5486</v>
      </c>
      <c r="C1089" t="s">
        <v>5487</v>
      </c>
      <c r="D1089" t="s">
        <v>5488</v>
      </c>
      <c r="E1089" t="s">
        <v>5489</v>
      </c>
      <c r="G1089" t="s">
        <v>22</v>
      </c>
      <c r="H1089" t="s">
        <v>4771</v>
      </c>
      <c r="I1089" t="s">
        <v>138</v>
      </c>
    </row>
    <row r="1090" spans="1:9" hidden="1">
      <c r="A1090" t="s">
        <v>5490</v>
      </c>
      <c r="B1090" t="s">
        <v>5491</v>
      </c>
      <c r="C1090" t="s">
        <v>5492</v>
      </c>
      <c r="D1090" t="s">
        <v>5493</v>
      </c>
      <c r="E1090" t="s">
        <v>5494</v>
      </c>
      <c r="G1090" t="s">
        <v>22</v>
      </c>
      <c r="H1090" t="s">
        <v>4771</v>
      </c>
      <c r="I1090" t="s">
        <v>24</v>
      </c>
    </row>
    <row r="1091" spans="1:9" hidden="1">
      <c r="A1091" t="s">
        <v>5495</v>
      </c>
      <c r="B1091" t="s">
        <v>5496</v>
      </c>
      <c r="C1091" t="s">
        <v>5497</v>
      </c>
      <c r="D1091" t="s">
        <v>5498</v>
      </c>
      <c r="E1091" t="s">
        <v>5499</v>
      </c>
      <c r="G1091" t="s">
        <v>22</v>
      </c>
      <c r="H1091" t="s">
        <v>4771</v>
      </c>
      <c r="I1091" t="s">
        <v>269</v>
      </c>
    </row>
    <row r="1092" spans="1:9" hidden="1">
      <c r="A1092" t="s">
        <v>5500</v>
      </c>
      <c r="B1092" t="s">
        <v>5501</v>
      </c>
      <c r="C1092" t="s">
        <v>5502</v>
      </c>
      <c r="D1092" t="s">
        <v>5503</v>
      </c>
      <c r="E1092" t="s">
        <v>5504</v>
      </c>
      <c r="G1092" t="s">
        <v>22</v>
      </c>
      <c r="H1092" t="s">
        <v>4771</v>
      </c>
      <c r="I1092" t="s">
        <v>269</v>
      </c>
    </row>
    <row r="1093" spans="1:9" hidden="1">
      <c r="A1093" t="s">
        <v>5505</v>
      </c>
      <c r="B1093" t="s">
        <v>5506</v>
      </c>
      <c r="C1093" t="s">
        <v>5507</v>
      </c>
      <c r="D1093" t="s">
        <v>5508</v>
      </c>
      <c r="E1093" t="s">
        <v>5509</v>
      </c>
      <c r="G1093" t="s">
        <v>22</v>
      </c>
      <c r="H1093" t="s">
        <v>4771</v>
      </c>
      <c r="I1093" t="s">
        <v>138</v>
      </c>
    </row>
    <row r="1094" spans="1:9" hidden="1">
      <c r="A1094" t="s">
        <v>5510</v>
      </c>
      <c r="B1094" t="s">
        <v>5511</v>
      </c>
      <c r="C1094" t="s">
        <v>5512</v>
      </c>
      <c r="D1094" t="s">
        <v>5513</v>
      </c>
      <c r="E1094" t="s">
        <v>5514</v>
      </c>
      <c r="G1094" t="s">
        <v>22</v>
      </c>
      <c r="H1094" t="s">
        <v>4771</v>
      </c>
      <c r="I1094" t="s">
        <v>149</v>
      </c>
    </row>
    <row r="1095" spans="1:9" hidden="1">
      <c r="A1095" t="s">
        <v>5515</v>
      </c>
      <c r="B1095" t="s">
        <v>5516</v>
      </c>
      <c r="C1095" t="s">
        <v>5517</v>
      </c>
      <c r="D1095" t="s">
        <v>5518</v>
      </c>
      <c r="E1095" t="s">
        <v>5519</v>
      </c>
      <c r="G1095" t="s">
        <v>22</v>
      </c>
      <c r="H1095" t="s">
        <v>4771</v>
      </c>
      <c r="I1095" t="s">
        <v>269</v>
      </c>
    </row>
    <row r="1096" spans="1:9" hidden="1">
      <c r="A1096" t="s">
        <v>5520</v>
      </c>
      <c r="B1096" t="s">
        <v>5521</v>
      </c>
      <c r="C1096" t="s">
        <v>5522</v>
      </c>
      <c r="D1096" t="s">
        <v>5523</v>
      </c>
      <c r="E1096">
        <v>501556</v>
      </c>
      <c r="G1096" t="s">
        <v>22</v>
      </c>
      <c r="H1096" t="s">
        <v>4771</v>
      </c>
      <c r="I1096" t="s">
        <v>269</v>
      </c>
    </row>
    <row r="1097" spans="1:9" hidden="1">
      <c r="A1097" t="s">
        <v>5524</v>
      </c>
      <c r="B1097" t="s">
        <v>5525</v>
      </c>
      <c r="C1097" t="s">
        <v>5526</v>
      </c>
      <c r="D1097" t="s">
        <v>5527</v>
      </c>
      <c r="E1097">
        <v>602725</v>
      </c>
      <c r="G1097" t="s">
        <v>22</v>
      </c>
      <c r="H1097" t="s">
        <v>4771</v>
      </c>
      <c r="I1097" t="s">
        <v>269</v>
      </c>
    </row>
    <row r="1098" spans="1:9" hidden="1">
      <c r="A1098" t="s">
        <v>5528</v>
      </c>
      <c r="B1098" t="s">
        <v>5529</v>
      </c>
      <c r="C1098" t="s">
        <v>5530</v>
      </c>
      <c r="D1098" t="s">
        <v>5531</v>
      </c>
      <c r="E1098">
        <v>629050</v>
      </c>
      <c r="F1098" t="s">
        <v>5532</v>
      </c>
      <c r="G1098" t="s">
        <v>22</v>
      </c>
      <c r="H1098" t="s">
        <v>4771</v>
      </c>
      <c r="I1098" t="s">
        <v>138</v>
      </c>
    </row>
    <row r="1099" spans="1:9" hidden="1">
      <c r="A1099" t="s">
        <v>5533</v>
      </c>
      <c r="B1099" t="s">
        <v>5534</v>
      </c>
      <c r="C1099" t="s">
        <v>5535</v>
      </c>
      <c r="D1099" t="s">
        <v>5536</v>
      </c>
      <c r="E1099" t="s">
        <v>5537</v>
      </c>
      <c r="G1099" t="s">
        <v>22</v>
      </c>
      <c r="H1099" t="s">
        <v>4771</v>
      </c>
      <c r="I1099" t="s">
        <v>24</v>
      </c>
    </row>
    <row r="1100" spans="1:9" hidden="1">
      <c r="A1100" t="s">
        <v>5538</v>
      </c>
      <c r="B1100" t="s">
        <v>5539</v>
      </c>
      <c r="C1100" t="s">
        <v>5540</v>
      </c>
      <c r="D1100" t="s">
        <v>5541</v>
      </c>
      <c r="E1100" t="s">
        <v>5542</v>
      </c>
      <c r="G1100" t="s">
        <v>22</v>
      </c>
      <c r="H1100" t="s">
        <v>4771</v>
      </c>
      <c r="I1100" t="s">
        <v>138</v>
      </c>
    </row>
    <row r="1101" spans="1:9" hidden="1">
      <c r="A1101" t="s">
        <v>5543</v>
      </c>
      <c r="B1101" t="s">
        <v>5544</v>
      </c>
      <c r="C1101" t="s">
        <v>5545</v>
      </c>
      <c r="D1101" t="s">
        <v>5546</v>
      </c>
      <c r="E1101">
        <v>682151</v>
      </c>
      <c r="F1101" t="s">
        <v>5547</v>
      </c>
      <c r="G1101" t="s">
        <v>22</v>
      </c>
      <c r="H1101" t="s">
        <v>4771</v>
      </c>
      <c r="I1101" t="s">
        <v>269</v>
      </c>
    </row>
    <row r="1102" spans="1:9" hidden="1">
      <c r="A1102" t="s">
        <v>5548</v>
      </c>
      <c r="B1102" t="s">
        <v>5549</v>
      </c>
      <c r="C1102" t="s">
        <v>5550</v>
      </c>
      <c r="D1102" t="s">
        <v>5551</v>
      </c>
      <c r="E1102" t="s">
        <v>5552</v>
      </c>
      <c r="G1102" t="s">
        <v>22</v>
      </c>
      <c r="H1102" t="s">
        <v>4771</v>
      </c>
      <c r="I1102" t="s">
        <v>269</v>
      </c>
    </row>
    <row r="1103" spans="1:9" hidden="1">
      <c r="A1103" t="s">
        <v>5553</v>
      </c>
      <c r="B1103" t="s">
        <v>5554</v>
      </c>
      <c r="C1103" t="s">
        <v>5555</v>
      </c>
      <c r="D1103" t="s">
        <v>5556</v>
      </c>
      <c r="E1103" t="s">
        <v>5557</v>
      </c>
      <c r="G1103" t="s">
        <v>22</v>
      </c>
      <c r="H1103" t="s">
        <v>4771</v>
      </c>
      <c r="I1103" t="s">
        <v>269</v>
      </c>
    </row>
    <row r="1104" spans="1:9" hidden="1">
      <c r="A1104" t="s">
        <v>5558</v>
      </c>
      <c r="B1104" t="s">
        <v>5559</v>
      </c>
      <c r="C1104" t="s">
        <v>5560</v>
      </c>
      <c r="D1104" t="s">
        <v>5561</v>
      </c>
      <c r="E1104" t="s">
        <v>5562</v>
      </c>
      <c r="G1104" t="s">
        <v>22</v>
      </c>
      <c r="H1104" t="s">
        <v>4771</v>
      </c>
      <c r="I1104" t="s">
        <v>29</v>
      </c>
    </row>
    <row r="1105" spans="1:9" hidden="1">
      <c r="A1105" t="s">
        <v>5563</v>
      </c>
      <c r="B1105" t="s">
        <v>5564</v>
      </c>
      <c r="C1105" t="s">
        <v>5565</v>
      </c>
      <c r="D1105" t="s">
        <v>5566</v>
      </c>
      <c r="E1105" t="s">
        <v>5567</v>
      </c>
      <c r="G1105" t="s">
        <v>22</v>
      </c>
      <c r="H1105" t="s">
        <v>4771</v>
      </c>
      <c r="I1105" t="s">
        <v>29</v>
      </c>
    </row>
    <row r="1106" spans="1:9" hidden="1">
      <c r="A1106" t="s">
        <v>5568</v>
      </c>
      <c r="B1106" t="s">
        <v>5569</v>
      </c>
      <c r="C1106" t="s">
        <v>5570</v>
      </c>
      <c r="D1106" t="s">
        <v>5571</v>
      </c>
      <c r="E1106" t="s">
        <v>5572</v>
      </c>
      <c r="G1106" t="s">
        <v>22</v>
      </c>
      <c r="H1106" t="s">
        <v>4771</v>
      </c>
      <c r="I1106" t="s">
        <v>29</v>
      </c>
    </row>
    <row r="1107" spans="1:9" hidden="1">
      <c r="A1107" t="s">
        <v>5573</v>
      </c>
      <c r="B1107" t="s">
        <v>5574</v>
      </c>
      <c r="C1107" t="s">
        <v>5575</v>
      </c>
      <c r="D1107" t="s">
        <v>5576</v>
      </c>
      <c r="E1107" t="s">
        <v>5577</v>
      </c>
      <c r="G1107" t="s">
        <v>22</v>
      </c>
      <c r="H1107" t="s">
        <v>4771</v>
      </c>
      <c r="I1107" t="s">
        <v>29</v>
      </c>
    </row>
    <row r="1108" spans="1:9" hidden="1">
      <c r="A1108" t="s">
        <v>5578</v>
      </c>
      <c r="B1108" t="s">
        <v>5579</v>
      </c>
      <c r="C1108" t="s">
        <v>5580</v>
      </c>
      <c r="D1108" t="s">
        <v>5581</v>
      </c>
      <c r="E1108" t="s">
        <v>5582</v>
      </c>
      <c r="F1108" t="s">
        <v>5583</v>
      </c>
      <c r="G1108" t="s">
        <v>22</v>
      </c>
      <c r="H1108" t="s">
        <v>4771</v>
      </c>
      <c r="I1108" t="s">
        <v>29</v>
      </c>
    </row>
    <row r="1109" spans="1:9" hidden="1">
      <c r="A1109" t="s">
        <v>5584</v>
      </c>
      <c r="B1109" t="s">
        <v>5585</v>
      </c>
      <c r="C1109" t="s">
        <v>5586</v>
      </c>
      <c r="D1109" t="s">
        <v>5587</v>
      </c>
      <c r="E1109" t="s">
        <v>5588</v>
      </c>
      <c r="F1109" t="s">
        <v>5589</v>
      </c>
      <c r="G1109" t="s">
        <v>22</v>
      </c>
      <c r="H1109" t="s">
        <v>4771</v>
      </c>
      <c r="I1109" t="s">
        <v>29</v>
      </c>
    </row>
    <row r="1110" spans="1:9" hidden="1">
      <c r="A1110" t="s">
        <v>5590</v>
      </c>
      <c r="B1110" t="s">
        <v>5591</v>
      </c>
      <c r="C1110" t="s">
        <v>5592</v>
      </c>
      <c r="D1110" t="s">
        <v>5593</v>
      </c>
      <c r="E1110" t="s">
        <v>5594</v>
      </c>
      <c r="F1110" t="s">
        <v>5595</v>
      </c>
      <c r="G1110" t="s">
        <v>22</v>
      </c>
      <c r="H1110" t="s">
        <v>4771</v>
      </c>
      <c r="I1110" t="s">
        <v>29</v>
      </c>
    </row>
    <row r="1111" spans="1:9" hidden="1">
      <c r="A1111" t="s">
        <v>5596</v>
      </c>
      <c r="B1111" t="s">
        <v>5597</v>
      </c>
      <c r="C1111" t="s">
        <v>5598</v>
      </c>
      <c r="D1111" t="s">
        <v>5599</v>
      </c>
      <c r="E1111" t="s">
        <v>5600</v>
      </c>
      <c r="G1111" t="s">
        <v>22</v>
      </c>
      <c r="H1111" t="s">
        <v>4771</v>
      </c>
      <c r="I1111" t="s">
        <v>64</v>
      </c>
    </row>
    <row r="1112" spans="1:9" hidden="1">
      <c r="A1112" t="s">
        <v>5601</v>
      </c>
      <c r="B1112" t="s">
        <v>5602</v>
      </c>
      <c r="C1112" t="s">
        <v>5603</v>
      </c>
      <c r="D1112" t="s">
        <v>5604</v>
      </c>
      <c r="E1112">
        <v>654608</v>
      </c>
      <c r="G1112" t="s">
        <v>22</v>
      </c>
      <c r="H1112" t="s">
        <v>4771</v>
      </c>
      <c r="I1112" t="s">
        <v>64</v>
      </c>
    </row>
    <row r="1113" spans="1:9" hidden="1">
      <c r="A1113" t="s">
        <v>5605</v>
      </c>
      <c r="B1113" t="s">
        <v>5606</v>
      </c>
      <c r="C1113" t="s">
        <v>5607</v>
      </c>
      <c r="D1113" t="s">
        <v>5608</v>
      </c>
      <c r="E1113" t="s">
        <v>5609</v>
      </c>
      <c r="F1113" t="s">
        <v>5610</v>
      </c>
      <c r="G1113" t="s">
        <v>22</v>
      </c>
      <c r="H1113" t="s">
        <v>4771</v>
      </c>
      <c r="I1113" t="s">
        <v>64</v>
      </c>
    </row>
    <row r="1114" spans="1:9" hidden="1">
      <c r="A1114" t="s">
        <v>5611</v>
      </c>
      <c r="B1114" t="s">
        <v>5612</v>
      </c>
      <c r="C1114" t="s">
        <v>5613</v>
      </c>
      <c r="D1114" t="s">
        <v>5614</v>
      </c>
      <c r="E1114" t="s">
        <v>5615</v>
      </c>
      <c r="G1114" t="s">
        <v>22</v>
      </c>
      <c r="H1114" t="s">
        <v>4771</v>
      </c>
      <c r="I1114" t="s">
        <v>161</v>
      </c>
    </row>
    <row r="1115" spans="1:9" hidden="1">
      <c r="A1115" t="s">
        <v>5616</v>
      </c>
      <c r="B1115" t="s">
        <v>5617</v>
      </c>
      <c r="C1115" t="s">
        <v>5618</v>
      </c>
      <c r="D1115" t="s">
        <v>5619</v>
      </c>
      <c r="E1115" t="s">
        <v>5620</v>
      </c>
      <c r="G1115" t="s">
        <v>22</v>
      </c>
      <c r="H1115" t="s">
        <v>4771</v>
      </c>
      <c r="I1115" t="s">
        <v>161</v>
      </c>
    </row>
    <row r="1116" spans="1:9" hidden="1">
      <c r="A1116" t="s">
        <v>5621</v>
      </c>
      <c r="B1116" t="s">
        <v>5622</v>
      </c>
      <c r="C1116" t="s">
        <v>5623</v>
      </c>
      <c r="D1116" t="s">
        <v>5624</v>
      </c>
      <c r="E1116">
        <v>465717</v>
      </c>
      <c r="F1116" t="s">
        <v>5625</v>
      </c>
      <c r="G1116" t="s">
        <v>22</v>
      </c>
      <c r="H1116" t="s">
        <v>4771</v>
      </c>
      <c r="I1116" t="s">
        <v>24</v>
      </c>
    </row>
    <row r="1117" spans="1:9" hidden="1">
      <c r="A1117" t="s">
        <v>5626</v>
      </c>
      <c r="B1117" t="s">
        <v>5627</v>
      </c>
      <c r="C1117" t="s">
        <v>5628</v>
      </c>
      <c r="D1117" t="s">
        <v>5629</v>
      </c>
      <c r="E1117">
        <v>606827</v>
      </c>
      <c r="F1117" t="s">
        <v>5630</v>
      </c>
      <c r="G1117" t="s">
        <v>22</v>
      </c>
      <c r="H1117" t="s">
        <v>4771</v>
      </c>
      <c r="I1117" t="s">
        <v>64</v>
      </c>
    </row>
    <row r="1118" spans="1:9" hidden="1">
      <c r="A1118" t="s">
        <v>5631</v>
      </c>
      <c r="B1118" t="s">
        <v>5632</v>
      </c>
      <c r="C1118" t="s">
        <v>5633</v>
      </c>
      <c r="D1118" t="s">
        <v>5634</v>
      </c>
      <c r="E1118">
        <v>654764</v>
      </c>
      <c r="G1118" t="s">
        <v>22</v>
      </c>
      <c r="H1118" t="s">
        <v>4771</v>
      </c>
      <c r="I1118" t="s">
        <v>24</v>
      </c>
    </row>
    <row r="1119" spans="1:9" hidden="1">
      <c r="A1119" t="s">
        <v>5635</v>
      </c>
      <c r="B1119" t="s">
        <v>5636</v>
      </c>
      <c r="C1119" t="s">
        <v>5637</v>
      </c>
      <c r="D1119" t="s">
        <v>5638</v>
      </c>
      <c r="E1119">
        <v>865613</v>
      </c>
      <c r="F1119" t="s">
        <v>5639</v>
      </c>
      <c r="G1119" t="s">
        <v>22</v>
      </c>
      <c r="H1119" t="s">
        <v>4771</v>
      </c>
      <c r="I1119" t="s">
        <v>24</v>
      </c>
    </row>
    <row r="1120" spans="1:9" hidden="1">
      <c r="A1120" t="s">
        <v>5640</v>
      </c>
      <c r="B1120" t="s">
        <v>5641</v>
      </c>
      <c r="C1120" t="s">
        <v>5642</v>
      </c>
      <c r="D1120" t="s">
        <v>5643</v>
      </c>
      <c r="E1120" t="s">
        <v>5644</v>
      </c>
      <c r="G1120" t="s">
        <v>22</v>
      </c>
      <c r="H1120" t="s">
        <v>4771</v>
      </c>
      <c r="I1120" t="s">
        <v>149</v>
      </c>
    </row>
    <row r="1121" spans="1:9" hidden="1">
      <c r="A1121" t="s">
        <v>5645</v>
      </c>
      <c r="B1121" t="s">
        <v>5646</v>
      </c>
      <c r="C1121" t="s">
        <v>5647</v>
      </c>
      <c r="D1121" t="s">
        <v>5648</v>
      </c>
      <c r="E1121" t="s">
        <v>5649</v>
      </c>
      <c r="G1121" t="s">
        <v>22</v>
      </c>
      <c r="H1121" t="s">
        <v>4771</v>
      </c>
      <c r="I1121" t="s">
        <v>149</v>
      </c>
    </row>
    <row r="1122" spans="1:9" hidden="1">
      <c r="A1122" t="s">
        <v>5650</v>
      </c>
      <c r="B1122" t="s">
        <v>5651</v>
      </c>
      <c r="C1122" t="s">
        <v>5652</v>
      </c>
      <c r="D1122" t="s">
        <v>5653</v>
      </c>
      <c r="E1122" t="s">
        <v>5654</v>
      </c>
      <c r="G1122" t="s">
        <v>22</v>
      </c>
      <c r="H1122" t="s">
        <v>4771</v>
      </c>
      <c r="I1122" t="s">
        <v>269</v>
      </c>
    </row>
    <row r="1123" spans="1:9" hidden="1">
      <c r="A1123" t="s">
        <v>5655</v>
      </c>
      <c r="B1123" t="s">
        <v>5656</v>
      </c>
      <c r="C1123" t="s">
        <v>5657</v>
      </c>
      <c r="D1123" t="s">
        <v>5658</v>
      </c>
      <c r="E1123" t="s">
        <v>5659</v>
      </c>
      <c r="G1123" t="s">
        <v>22</v>
      </c>
      <c r="H1123" t="s">
        <v>4771</v>
      </c>
      <c r="I1123" t="s">
        <v>24</v>
      </c>
    </row>
    <row r="1124" spans="1:9" hidden="1">
      <c r="A1124" t="s">
        <v>5660</v>
      </c>
      <c r="B1124" t="s">
        <v>5661</v>
      </c>
      <c r="C1124" t="s">
        <v>5662</v>
      </c>
      <c r="D1124" t="s">
        <v>5663</v>
      </c>
      <c r="E1124" t="s">
        <v>5664</v>
      </c>
      <c r="F1124" t="s">
        <v>5665</v>
      </c>
      <c r="G1124" t="s">
        <v>22</v>
      </c>
      <c r="H1124" t="s">
        <v>2115</v>
      </c>
      <c r="I1124" t="s">
        <v>29</v>
      </c>
    </row>
    <row r="1125" spans="1:9" hidden="1">
      <c r="A1125" t="s">
        <v>5666</v>
      </c>
      <c r="B1125" t="s">
        <v>5667</v>
      </c>
      <c r="C1125" t="s">
        <v>5668</v>
      </c>
      <c r="D1125" t="s">
        <v>5669</v>
      </c>
      <c r="E1125" t="s">
        <v>5670</v>
      </c>
      <c r="G1125" t="s">
        <v>22</v>
      </c>
      <c r="H1125" t="s">
        <v>4771</v>
      </c>
      <c r="I1125" t="s">
        <v>29</v>
      </c>
    </row>
    <row r="1126" spans="1:9" hidden="1">
      <c r="A1126" t="s">
        <v>5671</v>
      </c>
      <c r="B1126" t="s">
        <v>5672</v>
      </c>
      <c r="C1126" t="s">
        <v>5673</v>
      </c>
      <c r="D1126" t="s">
        <v>5674</v>
      </c>
      <c r="E1126" t="s">
        <v>5675</v>
      </c>
      <c r="F1126" t="s">
        <v>5676</v>
      </c>
      <c r="G1126" t="s">
        <v>22</v>
      </c>
      <c r="H1126" t="s">
        <v>4771</v>
      </c>
      <c r="I1126" t="s">
        <v>24</v>
      </c>
    </row>
    <row r="1127" spans="1:9" hidden="1">
      <c r="A1127" t="s">
        <v>5677</v>
      </c>
      <c r="B1127" t="s">
        <v>5678</v>
      </c>
      <c r="C1127" t="s">
        <v>5679</v>
      </c>
      <c r="D1127" t="s">
        <v>5680</v>
      </c>
      <c r="E1127" t="s">
        <v>5681</v>
      </c>
      <c r="G1127" t="s">
        <v>22</v>
      </c>
      <c r="H1127" t="s">
        <v>4771</v>
      </c>
      <c r="I1127" t="s">
        <v>24</v>
      </c>
    </row>
    <row r="1128" spans="1:9" hidden="1">
      <c r="A1128" t="s">
        <v>5682</v>
      </c>
      <c r="B1128" t="s">
        <v>5683</v>
      </c>
      <c r="C1128" t="s">
        <v>5684</v>
      </c>
      <c r="D1128" t="s">
        <v>5685</v>
      </c>
      <c r="E1128" t="s">
        <v>5686</v>
      </c>
      <c r="G1128" t="s">
        <v>22</v>
      </c>
      <c r="H1128" t="s">
        <v>4771</v>
      </c>
      <c r="I1128" t="s">
        <v>24</v>
      </c>
    </row>
    <row r="1129" spans="1:9" hidden="1">
      <c r="A1129" t="s">
        <v>5687</v>
      </c>
      <c r="B1129" t="s">
        <v>5688</v>
      </c>
      <c r="C1129" t="s">
        <v>5689</v>
      </c>
      <c r="D1129" t="s">
        <v>5690</v>
      </c>
      <c r="E1129" t="s">
        <v>5691</v>
      </c>
      <c r="G1129" t="s">
        <v>22</v>
      </c>
      <c r="H1129" t="s">
        <v>4771</v>
      </c>
      <c r="I1129" t="s">
        <v>269</v>
      </c>
    </row>
    <row r="1130" spans="1:9" hidden="1">
      <c r="A1130" t="s">
        <v>5692</v>
      </c>
      <c r="B1130" t="s">
        <v>5693</v>
      </c>
      <c r="C1130" t="s">
        <v>5694</v>
      </c>
      <c r="D1130" t="s">
        <v>5695</v>
      </c>
      <c r="E1130" t="s">
        <v>5696</v>
      </c>
      <c r="G1130" t="s">
        <v>22</v>
      </c>
      <c r="H1130" t="s">
        <v>4771</v>
      </c>
      <c r="I1130" t="s">
        <v>269</v>
      </c>
    </row>
    <row r="1131" spans="1:9" hidden="1">
      <c r="A1131" t="s">
        <v>5697</v>
      </c>
      <c r="B1131" t="s">
        <v>5698</v>
      </c>
      <c r="C1131" t="s">
        <v>5699</v>
      </c>
      <c r="D1131" t="s">
        <v>5700</v>
      </c>
      <c r="E1131" t="s">
        <v>5701</v>
      </c>
      <c r="G1131" t="s">
        <v>22</v>
      </c>
      <c r="H1131" t="s">
        <v>4771</v>
      </c>
      <c r="I1131" t="s">
        <v>24</v>
      </c>
    </row>
    <row r="1132" spans="1:9" hidden="1">
      <c r="A1132" t="s">
        <v>5702</v>
      </c>
      <c r="B1132" t="s">
        <v>5703</v>
      </c>
      <c r="C1132" t="s">
        <v>5704</v>
      </c>
      <c r="D1132" t="s">
        <v>5705</v>
      </c>
      <c r="E1132" t="s">
        <v>5706</v>
      </c>
      <c r="G1132" t="s">
        <v>22</v>
      </c>
      <c r="H1132" t="s">
        <v>4771</v>
      </c>
      <c r="I1132" t="s">
        <v>269</v>
      </c>
    </row>
    <row r="1133" spans="1:9" hidden="1">
      <c r="A1133" t="s">
        <v>5707</v>
      </c>
      <c r="B1133" t="s">
        <v>5708</v>
      </c>
      <c r="C1133" t="s">
        <v>5709</v>
      </c>
      <c r="D1133" t="s">
        <v>5710</v>
      </c>
      <c r="E1133">
        <v>865617</v>
      </c>
      <c r="F1133" t="s">
        <v>5711</v>
      </c>
      <c r="G1133" t="s">
        <v>22</v>
      </c>
      <c r="H1133" t="s">
        <v>4771</v>
      </c>
      <c r="I1133" t="s">
        <v>269</v>
      </c>
    </row>
    <row r="1134" spans="1:9" hidden="1">
      <c r="A1134" t="s">
        <v>5712</v>
      </c>
      <c r="B1134" t="s">
        <v>5713</v>
      </c>
      <c r="C1134" t="s">
        <v>5714</v>
      </c>
      <c r="D1134" t="s">
        <v>5715</v>
      </c>
      <c r="E1134">
        <v>433578</v>
      </c>
      <c r="F1134" t="s">
        <v>5716</v>
      </c>
      <c r="G1134" t="s">
        <v>22</v>
      </c>
      <c r="H1134" t="s">
        <v>4771</v>
      </c>
      <c r="I1134" t="s">
        <v>24</v>
      </c>
    </row>
    <row r="1135" spans="1:9" hidden="1">
      <c r="A1135" t="s">
        <v>5717</v>
      </c>
      <c r="B1135" t="s">
        <v>5718</v>
      </c>
      <c r="C1135" t="s">
        <v>5719</v>
      </c>
      <c r="D1135" t="s">
        <v>5720</v>
      </c>
      <c r="E1135">
        <v>606776</v>
      </c>
      <c r="F1135" t="s">
        <v>5721</v>
      </c>
      <c r="G1135" t="s">
        <v>22</v>
      </c>
      <c r="H1135" t="s">
        <v>4771</v>
      </c>
      <c r="I1135" t="s">
        <v>24</v>
      </c>
    </row>
    <row r="1136" spans="1:9" hidden="1">
      <c r="A1136" t="s">
        <v>5722</v>
      </c>
      <c r="B1136" t="s">
        <v>5723</v>
      </c>
      <c r="C1136" t="s">
        <v>5724</v>
      </c>
      <c r="D1136" t="s">
        <v>5725</v>
      </c>
      <c r="E1136">
        <v>803038</v>
      </c>
      <c r="G1136" t="s">
        <v>22</v>
      </c>
      <c r="H1136" t="s">
        <v>4771</v>
      </c>
      <c r="I1136" t="s">
        <v>269</v>
      </c>
    </row>
    <row r="1137" spans="1:9" hidden="1">
      <c r="A1137" t="s">
        <v>5726</v>
      </c>
      <c r="B1137" t="s">
        <v>5727</v>
      </c>
      <c r="C1137" t="s">
        <v>5728</v>
      </c>
      <c r="D1137" t="s">
        <v>5729</v>
      </c>
      <c r="E1137">
        <v>819882</v>
      </c>
      <c r="G1137" t="s">
        <v>22</v>
      </c>
      <c r="H1137" t="s">
        <v>4771</v>
      </c>
      <c r="I1137" t="s">
        <v>269</v>
      </c>
    </row>
    <row r="1138" spans="1:9" hidden="1">
      <c r="A1138" t="s">
        <v>5730</v>
      </c>
      <c r="B1138" t="s">
        <v>5731</v>
      </c>
      <c r="C1138" t="s">
        <v>5732</v>
      </c>
      <c r="D1138" t="s">
        <v>5733</v>
      </c>
      <c r="E1138" t="s">
        <v>5734</v>
      </c>
      <c r="G1138" t="s">
        <v>22</v>
      </c>
      <c r="H1138" t="s">
        <v>4771</v>
      </c>
      <c r="I1138" t="s">
        <v>269</v>
      </c>
    </row>
    <row r="1139" spans="1:9" hidden="1">
      <c r="A1139" t="s">
        <v>5735</v>
      </c>
      <c r="B1139" t="s">
        <v>5736</v>
      </c>
      <c r="C1139" t="s">
        <v>5737</v>
      </c>
      <c r="D1139" t="s">
        <v>5738</v>
      </c>
      <c r="E1139" t="s">
        <v>5739</v>
      </c>
      <c r="F1139" t="s">
        <v>5740</v>
      </c>
      <c r="G1139" t="s">
        <v>22</v>
      </c>
      <c r="H1139" t="s">
        <v>4771</v>
      </c>
      <c r="I1139" t="s">
        <v>24</v>
      </c>
    </row>
    <row r="1140" spans="1:9" hidden="1">
      <c r="A1140" t="s">
        <v>5741</v>
      </c>
      <c r="B1140" t="s">
        <v>5742</v>
      </c>
      <c r="C1140" t="s">
        <v>5743</v>
      </c>
      <c r="D1140" t="s">
        <v>5744</v>
      </c>
      <c r="E1140">
        <v>234066</v>
      </c>
      <c r="G1140" t="s">
        <v>22</v>
      </c>
      <c r="H1140" t="s">
        <v>4771</v>
      </c>
      <c r="I1140" t="s">
        <v>29</v>
      </c>
    </row>
    <row r="1141" spans="1:9" hidden="1">
      <c r="A1141" t="s">
        <v>5745</v>
      </c>
      <c r="B1141" t="s">
        <v>5746</v>
      </c>
      <c r="C1141" t="s">
        <v>5747</v>
      </c>
      <c r="D1141" t="s">
        <v>5748</v>
      </c>
      <c r="E1141" t="s">
        <v>5749</v>
      </c>
      <c r="G1141" t="s">
        <v>22</v>
      </c>
      <c r="H1141" t="s">
        <v>4771</v>
      </c>
      <c r="I1141" t="s">
        <v>269</v>
      </c>
    </row>
    <row r="1142" spans="1:9" hidden="1">
      <c r="A1142" t="s">
        <v>5750</v>
      </c>
      <c r="B1142" t="s">
        <v>5751</v>
      </c>
      <c r="C1142" t="s">
        <v>5752</v>
      </c>
      <c r="D1142" t="s">
        <v>5753</v>
      </c>
      <c r="E1142" t="s">
        <v>5754</v>
      </c>
      <c r="G1142" t="s">
        <v>22</v>
      </c>
      <c r="H1142" t="s">
        <v>4771</v>
      </c>
      <c r="I1142" t="s">
        <v>138</v>
      </c>
    </row>
    <row r="1143" spans="1:9" hidden="1">
      <c r="A1143" t="s">
        <v>5755</v>
      </c>
      <c r="B1143" t="s">
        <v>5756</v>
      </c>
      <c r="C1143" t="s">
        <v>5757</v>
      </c>
      <c r="D1143" t="s">
        <v>5758</v>
      </c>
      <c r="E1143" t="s">
        <v>5759</v>
      </c>
      <c r="G1143" t="s">
        <v>22</v>
      </c>
      <c r="H1143" t="s">
        <v>4771</v>
      </c>
      <c r="I1143" t="s">
        <v>138</v>
      </c>
    </row>
    <row r="1144" spans="1:9" hidden="1">
      <c r="A1144" t="s">
        <v>5760</v>
      </c>
      <c r="B1144" t="s">
        <v>5761</v>
      </c>
      <c r="C1144" t="s">
        <v>5760</v>
      </c>
      <c r="D1144" t="s">
        <v>5762</v>
      </c>
      <c r="E1144" t="s">
        <v>5763</v>
      </c>
      <c r="G1144" t="s">
        <v>22</v>
      </c>
      <c r="H1144" t="s">
        <v>4771</v>
      </c>
      <c r="I1144" t="s">
        <v>138</v>
      </c>
    </row>
    <row r="1145" spans="1:9" hidden="1">
      <c r="A1145" t="s">
        <v>5764</v>
      </c>
      <c r="B1145" t="s">
        <v>5765</v>
      </c>
      <c r="C1145" t="s">
        <v>5766</v>
      </c>
      <c r="D1145" t="s">
        <v>5767</v>
      </c>
      <c r="E1145">
        <v>654111</v>
      </c>
      <c r="F1145" t="s">
        <v>5768</v>
      </c>
      <c r="G1145" t="s">
        <v>22</v>
      </c>
      <c r="H1145" t="s">
        <v>4771</v>
      </c>
      <c r="I1145" t="s">
        <v>269</v>
      </c>
    </row>
    <row r="1146" spans="1:9" hidden="1">
      <c r="A1146" t="s">
        <v>5769</v>
      </c>
      <c r="B1146" t="s">
        <v>5770</v>
      </c>
      <c r="C1146" t="s">
        <v>5771</v>
      </c>
      <c r="D1146" s="1" t="s">
        <v>5772</v>
      </c>
      <c r="E1146">
        <v>681627</v>
      </c>
      <c r="G1146" t="s">
        <v>22</v>
      </c>
      <c r="H1146" t="s">
        <v>4771</v>
      </c>
      <c r="I1146" t="s">
        <v>269</v>
      </c>
    </row>
    <row r="1147" spans="1:9" hidden="1">
      <c r="A1147" t="s">
        <v>5773</v>
      </c>
      <c r="B1147" t="s">
        <v>5774</v>
      </c>
      <c r="C1147" t="s">
        <v>5775</v>
      </c>
      <c r="D1147" t="s">
        <v>5776</v>
      </c>
      <c r="E1147" t="s">
        <v>5777</v>
      </c>
      <c r="G1147" t="s">
        <v>22</v>
      </c>
      <c r="H1147" t="s">
        <v>4771</v>
      </c>
      <c r="I1147" t="s">
        <v>161</v>
      </c>
    </row>
    <row r="1148" spans="1:9" hidden="1">
      <c r="A1148" t="s">
        <v>5778</v>
      </c>
      <c r="B1148" t="s">
        <v>5779</v>
      </c>
      <c r="C1148" t="s">
        <v>5780</v>
      </c>
      <c r="D1148" t="s">
        <v>5781</v>
      </c>
      <c r="E1148" t="s">
        <v>5782</v>
      </c>
      <c r="G1148" t="s">
        <v>22</v>
      </c>
      <c r="H1148" t="s">
        <v>4771</v>
      </c>
      <c r="I1148" t="s">
        <v>24</v>
      </c>
    </row>
    <row r="1149" spans="1:9" hidden="1">
      <c r="A1149" t="s">
        <v>5783</v>
      </c>
      <c r="B1149" t="s">
        <v>5784</v>
      </c>
      <c r="C1149" t="s">
        <v>5785</v>
      </c>
      <c r="D1149" t="s">
        <v>5786</v>
      </c>
      <c r="E1149" t="s">
        <v>5787</v>
      </c>
      <c r="G1149" t="s">
        <v>22</v>
      </c>
      <c r="H1149" t="s">
        <v>4771</v>
      </c>
      <c r="I1149" t="s">
        <v>24</v>
      </c>
    </row>
    <row r="1150" spans="1:9" hidden="1">
      <c r="A1150" t="s">
        <v>5788</v>
      </c>
      <c r="B1150" t="s">
        <v>5789</v>
      </c>
      <c r="C1150" t="s">
        <v>5790</v>
      </c>
      <c r="D1150" t="s">
        <v>5791</v>
      </c>
      <c r="E1150" t="s">
        <v>5792</v>
      </c>
      <c r="G1150" t="s">
        <v>22</v>
      </c>
      <c r="H1150" t="s">
        <v>4771</v>
      </c>
      <c r="I1150" t="s">
        <v>29</v>
      </c>
    </row>
    <row r="1151" spans="1:9" hidden="1">
      <c r="A1151" t="s">
        <v>5793</v>
      </c>
      <c r="B1151" t="s">
        <v>5794</v>
      </c>
      <c r="C1151" t="s">
        <v>5795</v>
      </c>
      <c r="D1151" t="s">
        <v>5796</v>
      </c>
      <c r="E1151" t="s">
        <v>5797</v>
      </c>
      <c r="G1151" t="s">
        <v>22</v>
      </c>
      <c r="H1151" t="s">
        <v>4771</v>
      </c>
      <c r="I1151" t="s">
        <v>138</v>
      </c>
    </row>
    <row r="1152" spans="1:9" hidden="1">
      <c r="A1152" t="s">
        <v>5798</v>
      </c>
      <c r="B1152" t="s">
        <v>5799</v>
      </c>
      <c r="C1152" t="s">
        <v>5800</v>
      </c>
      <c r="D1152" t="s">
        <v>5801</v>
      </c>
      <c r="E1152" t="s">
        <v>5802</v>
      </c>
      <c r="G1152" t="s">
        <v>22</v>
      </c>
      <c r="H1152" t="s">
        <v>4771</v>
      </c>
      <c r="I1152" t="s">
        <v>24</v>
      </c>
    </row>
    <row r="1153" spans="1:9" hidden="1">
      <c r="A1153" t="s">
        <v>5803</v>
      </c>
      <c r="B1153" t="s">
        <v>5804</v>
      </c>
      <c r="C1153" t="s">
        <v>5805</v>
      </c>
      <c r="D1153" t="s">
        <v>5806</v>
      </c>
      <c r="E1153" t="s">
        <v>5807</v>
      </c>
      <c r="G1153" t="s">
        <v>22</v>
      </c>
      <c r="H1153" t="s">
        <v>4771</v>
      </c>
      <c r="I1153" t="s">
        <v>24</v>
      </c>
    </row>
    <row r="1154" spans="1:9" hidden="1">
      <c r="A1154" t="s">
        <v>5808</v>
      </c>
      <c r="B1154" t="s">
        <v>5809</v>
      </c>
      <c r="C1154" t="s">
        <v>5810</v>
      </c>
      <c r="D1154" t="s">
        <v>5811</v>
      </c>
      <c r="E1154" t="s">
        <v>5812</v>
      </c>
      <c r="G1154" t="s">
        <v>22</v>
      </c>
      <c r="H1154" t="s">
        <v>4771</v>
      </c>
      <c r="I1154" t="s">
        <v>269</v>
      </c>
    </row>
    <row r="1155" spans="1:9" hidden="1">
      <c r="A1155" t="s">
        <v>5813</v>
      </c>
      <c r="B1155" t="s">
        <v>5814</v>
      </c>
      <c r="C1155" t="s">
        <v>5815</v>
      </c>
      <c r="D1155" t="s">
        <v>5816</v>
      </c>
      <c r="E1155" t="s">
        <v>5817</v>
      </c>
      <c r="G1155" t="s">
        <v>22</v>
      </c>
      <c r="H1155" t="s">
        <v>4771</v>
      </c>
      <c r="I1155" t="s">
        <v>138</v>
      </c>
    </row>
    <row r="1156" spans="1:9" hidden="1">
      <c r="A1156" t="s">
        <v>5818</v>
      </c>
      <c r="B1156" t="s">
        <v>5819</v>
      </c>
      <c r="C1156" t="s">
        <v>5820</v>
      </c>
      <c r="D1156" t="s">
        <v>5821</v>
      </c>
      <c r="E1156" t="s">
        <v>5822</v>
      </c>
      <c r="G1156" t="s">
        <v>22</v>
      </c>
      <c r="H1156" t="s">
        <v>4771</v>
      </c>
      <c r="I1156" t="s">
        <v>24</v>
      </c>
    </row>
    <row r="1157" spans="1:9" hidden="1">
      <c r="A1157" t="s">
        <v>5823</v>
      </c>
      <c r="B1157" t="s">
        <v>5824</v>
      </c>
      <c r="C1157" t="s">
        <v>5825</v>
      </c>
      <c r="D1157" t="s">
        <v>5826</v>
      </c>
      <c r="E1157">
        <v>576881</v>
      </c>
      <c r="G1157" t="s">
        <v>22</v>
      </c>
      <c r="H1157" t="s">
        <v>4771</v>
      </c>
      <c r="I1157" t="s">
        <v>24</v>
      </c>
    </row>
    <row r="1158" spans="1:9" hidden="1">
      <c r="A1158" t="s">
        <v>5827</v>
      </c>
      <c r="B1158" t="s">
        <v>5828</v>
      </c>
      <c r="C1158" t="s">
        <v>5829</v>
      </c>
      <c r="D1158" t="s">
        <v>5830</v>
      </c>
      <c r="E1158" t="s">
        <v>5831</v>
      </c>
      <c r="G1158" t="s">
        <v>22</v>
      </c>
      <c r="H1158" t="s">
        <v>4771</v>
      </c>
      <c r="I1158" t="s">
        <v>269</v>
      </c>
    </row>
    <row r="1159" spans="1:9" hidden="1">
      <c r="A1159" t="s">
        <v>5832</v>
      </c>
      <c r="B1159" t="s">
        <v>5833</v>
      </c>
      <c r="C1159" t="s">
        <v>5834</v>
      </c>
      <c r="D1159" t="s">
        <v>5835</v>
      </c>
      <c r="E1159" t="s">
        <v>5836</v>
      </c>
      <c r="G1159" t="s">
        <v>22</v>
      </c>
      <c r="H1159" t="s">
        <v>4771</v>
      </c>
      <c r="I1159" t="s">
        <v>223</v>
      </c>
    </row>
    <row r="1160" spans="1:9" hidden="1">
      <c r="A1160" t="s">
        <v>5837</v>
      </c>
      <c r="B1160" t="s">
        <v>5838</v>
      </c>
      <c r="C1160" t="s">
        <v>5839</v>
      </c>
      <c r="D1160" t="s">
        <v>5840</v>
      </c>
      <c r="E1160">
        <v>9707</v>
      </c>
      <c r="G1160" t="s">
        <v>22</v>
      </c>
      <c r="H1160" t="s">
        <v>4771</v>
      </c>
      <c r="I1160" t="s">
        <v>269</v>
      </c>
    </row>
    <row r="1161" spans="1:9" hidden="1">
      <c r="A1161" t="s">
        <v>5841</v>
      </c>
      <c r="B1161" t="s">
        <v>5842</v>
      </c>
      <c r="C1161" t="s">
        <v>5843</v>
      </c>
      <c r="D1161" t="s">
        <v>5844</v>
      </c>
      <c r="E1161" t="s">
        <v>5845</v>
      </c>
      <c r="G1161" t="s">
        <v>22</v>
      </c>
      <c r="H1161" t="s">
        <v>4771</v>
      </c>
      <c r="I1161" t="s">
        <v>269</v>
      </c>
    </row>
    <row r="1162" spans="1:9" hidden="1">
      <c r="A1162" t="s">
        <v>5846</v>
      </c>
      <c r="B1162" t="s">
        <v>5847</v>
      </c>
      <c r="C1162" t="s">
        <v>5848</v>
      </c>
      <c r="D1162" t="s">
        <v>5849</v>
      </c>
      <c r="E1162" t="s">
        <v>5850</v>
      </c>
      <c r="G1162" t="s">
        <v>22</v>
      </c>
      <c r="H1162" t="s">
        <v>4771</v>
      </c>
      <c r="I1162" t="s">
        <v>269</v>
      </c>
    </row>
    <row r="1163" spans="1:9" hidden="1">
      <c r="A1163" t="s">
        <v>5851</v>
      </c>
      <c r="B1163" t="s">
        <v>5852</v>
      </c>
      <c r="C1163" t="s">
        <v>5853</v>
      </c>
      <c r="D1163" t="s">
        <v>5854</v>
      </c>
      <c r="E1163" t="s">
        <v>5855</v>
      </c>
      <c r="G1163" t="s">
        <v>22</v>
      </c>
      <c r="H1163" t="s">
        <v>4771</v>
      </c>
      <c r="I1163" t="s">
        <v>269</v>
      </c>
    </row>
    <row r="1164" spans="1:9" hidden="1">
      <c r="A1164" t="s">
        <v>5856</v>
      </c>
      <c r="B1164" t="s">
        <v>5857</v>
      </c>
      <c r="C1164" t="s">
        <v>5858</v>
      </c>
      <c r="D1164" t="s">
        <v>5859</v>
      </c>
      <c r="E1164">
        <v>746941</v>
      </c>
      <c r="G1164" t="s">
        <v>22</v>
      </c>
      <c r="H1164" t="s">
        <v>4771</v>
      </c>
      <c r="I1164" t="s">
        <v>269</v>
      </c>
    </row>
    <row r="1165" spans="1:9" hidden="1">
      <c r="A1165" t="s">
        <v>5860</v>
      </c>
      <c r="B1165" t="s">
        <v>5861</v>
      </c>
      <c r="C1165" t="s">
        <v>5862</v>
      </c>
      <c r="D1165" t="s">
        <v>5863</v>
      </c>
      <c r="E1165" t="s">
        <v>5864</v>
      </c>
      <c r="F1165" t="s">
        <v>5865</v>
      </c>
      <c r="G1165" t="s">
        <v>22</v>
      </c>
      <c r="H1165" t="s">
        <v>4771</v>
      </c>
      <c r="I1165" t="s">
        <v>149</v>
      </c>
    </row>
    <row r="1166" spans="1:9" hidden="1">
      <c r="A1166" t="s">
        <v>5866</v>
      </c>
      <c r="B1166" t="s">
        <v>5867</v>
      </c>
      <c r="C1166" t="s">
        <v>5868</v>
      </c>
      <c r="D1166" t="s">
        <v>5869</v>
      </c>
      <c r="E1166" t="s">
        <v>5870</v>
      </c>
      <c r="G1166" t="s">
        <v>22</v>
      </c>
      <c r="H1166" t="s">
        <v>4771</v>
      </c>
      <c r="I1166" t="s">
        <v>149</v>
      </c>
    </row>
    <row r="1167" spans="1:9" hidden="1">
      <c r="A1167" t="s">
        <v>5871</v>
      </c>
      <c r="B1167" t="s">
        <v>5872</v>
      </c>
      <c r="C1167" t="s">
        <v>5873</v>
      </c>
      <c r="D1167" t="s">
        <v>5874</v>
      </c>
      <c r="E1167" t="s">
        <v>5875</v>
      </c>
      <c r="G1167" t="s">
        <v>22</v>
      </c>
      <c r="H1167" t="s">
        <v>4771</v>
      </c>
      <c r="I1167" t="s">
        <v>149</v>
      </c>
    </row>
    <row r="1168" spans="1:9" hidden="1">
      <c r="A1168" t="s">
        <v>5876</v>
      </c>
      <c r="B1168" t="s">
        <v>5877</v>
      </c>
      <c r="C1168" t="s">
        <v>5878</v>
      </c>
      <c r="D1168" t="s">
        <v>5879</v>
      </c>
      <c r="E1168" t="s">
        <v>5880</v>
      </c>
      <c r="G1168" t="s">
        <v>22</v>
      </c>
      <c r="H1168" t="s">
        <v>4771</v>
      </c>
      <c r="I1168" t="s">
        <v>269</v>
      </c>
    </row>
    <row r="1169" spans="1:9" hidden="1">
      <c r="A1169" t="s">
        <v>5881</v>
      </c>
      <c r="B1169" t="s">
        <v>5882</v>
      </c>
      <c r="C1169" t="s">
        <v>5883</v>
      </c>
      <c r="D1169" t="s">
        <v>5884</v>
      </c>
      <c r="E1169" t="s">
        <v>5885</v>
      </c>
      <c r="G1169" t="s">
        <v>22</v>
      </c>
      <c r="H1169" t="s">
        <v>4771</v>
      </c>
      <c r="I1169" t="s">
        <v>269</v>
      </c>
    </row>
    <row r="1170" spans="1:9" hidden="1">
      <c r="A1170" t="s">
        <v>5886</v>
      </c>
      <c r="B1170" t="s">
        <v>5887</v>
      </c>
      <c r="C1170" t="s">
        <v>5888</v>
      </c>
      <c r="D1170" t="s">
        <v>5889</v>
      </c>
      <c r="E1170">
        <v>925843</v>
      </c>
      <c r="G1170" t="s">
        <v>22</v>
      </c>
      <c r="H1170" t="s">
        <v>4771</v>
      </c>
      <c r="I1170" t="s">
        <v>269</v>
      </c>
    </row>
    <row r="1171" spans="1:9" hidden="1">
      <c r="A1171" t="s">
        <v>5890</v>
      </c>
      <c r="B1171" t="s">
        <v>5891</v>
      </c>
      <c r="C1171" t="s">
        <v>5892</v>
      </c>
      <c r="D1171" t="s">
        <v>5893</v>
      </c>
      <c r="E1171">
        <v>723646</v>
      </c>
      <c r="G1171" t="s">
        <v>22</v>
      </c>
      <c r="H1171" t="s">
        <v>4771</v>
      </c>
      <c r="I1171" t="s">
        <v>269</v>
      </c>
    </row>
    <row r="1172" spans="1:9" hidden="1">
      <c r="A1172" t="s">
        <v>5894</v>
      </c>
      <c r="B1172" t="s">
        <v>5895</v>
      </c>
      <c r="C1172" t="s">
        <v>5896</v>
      </c>
      <c r="D1172" t="s">
        <v>5897</v>
      </c>
      <c r="E1172">
        <v>835699</v>
      </c>
      <c r="G1172" t="s">
        <v>22</v>
      </c>
      <c r="H1172" t="s">
        <v>4771</v>
      </c>
      <c r="I1172" t="s">
        <v>269</v>
      </c>
    </row>
    <row r="1173" spans="1:9" hidden="1">
      <c r="A1173" t="s">
        <v>5898</v>
      </c>
      <c r="B1173" t="s">
        <v>5899</v>
      </c>
      <c r="C1173" t="s">
        <v>5900</v>
      </c>
      <c r="D1173" t="s">
        <v>5901</v>
      </c>
      <c r="E1173">
        <v>984627</v>
      </c>
      <c r="G1173" t="s">
        <v>22</v>
      </c>
      <c r="H1173" t="s">
        <v>4771</v>
      </c>
      <c r="I1173" t="s">
        <v>269</v>
      </c>
    </row>
    <row r="1174" spans="1:9" hidden="1">
      <c r="A1174" t="s">
        <v>5902</v>
      </c>
      <c r="B1174" t="s">
        <v>5903</v>
      </c>
      <c r="C1174" t="s">
        <v>5904</v>
      </c>
      <c r="D1174" t="s">
        <v>5905</v>
      </c>
      <c r="E1174">
        <v>108441</v>
      </c>
      <c r="F1174" t="s">
        <v>5906</v>
      </c>
      <c r="G1174" t="s">
        <v>22</v>
      </c>
      <c r="H1174" t="s">
        <v>4771</v>
      </c>
      <c r="I1174" t="s">
        <v>269</v>
      </c>
    </row>
    <row r="1175" spans="1:9" hidden="1">
      <c r="A1175" t="s">
        <v>5907</v>
      </c>
      <c r="B1175" t="s">
        <v>5908</v>
      </c>
      <c r="C1175" t="s">
        <v>5909</v>
      </c>
      <c r="D1175" t="s">
        <v>5910</v>
      </c>
      <c r="E1175" t="s">
        <v>5911</v>
      </c>
      <c r="G1175" t="s">
        <v>22</v>
      </c>
      <c r="H1175" t="s">
        <v>4771</v>
      </c>
      <c r="I1175" t="s">
        <v>269</v>
      </c>
    </row>
    <row r="1176" spans="1:9" hidden="1">
      <c r="A1176" t="s">
        <v>5912</v>
      </c>
      <c r="B1176" t="s">
        <v>5913</v>
      </c>
      <c r="C1176" t="s">
        <v>5914</v>
      </c>
      <c r="D1176" t="s">
        <v>5915</v>
      </c>
      <c r="E1176" t="s">
        <v>5916</v>
      </c>
      <c r="G1176" t="s">
        <v>22</v>
      </c>
      <c r="H1176" t="s">
        <v>4771</v>
      </c>
      <c r="I1176" t="s">
        <v>269</v>
      </c>
    </row>
    <row r="1177" spans="1:9" hidden="1">
      <c r="A1177" t="s">
        <v>5917</v>
      </c>
      <c r="B1177" t="s">
        <v>5918</v>
      </c>
      <c r="C1177" t="s">
        <v>5919</v>
      </c>
      <c r="D1177" t="s">
        <v>5920</v>
      </c>
      <c r="E1177" t="s">
        <v>5921</v>
      </c>
      <c r="G1177" t="s">
        <v>22</v>
      </c>
      <c r="H1177" t="s">
        <v>4771</v>
      </c>
      <c r="I1177" t="s">
        <v>223</v>
      </c>
    </row>
    <row r="1178" spans="1:9" hidden="1">
      <c r="A1178" t="s">
        <v>5922</v>
      </c>
      <c r="B1178" t="s">
        <v>5923</v>
      </c>
      <c r="C1178" t="s">
        <v>5924</v>
      </c>
      <c r="D1178" t="s">
        <v>5925</v>
      </c>
      <c r="E1178" t="s">
        <v>5926</v>
      </c>
      <c r="G1178" t="s">
        <v>22</v>
      </c>
      <c r="H1178" t="s">
        <v>4771</v>
      </c>
      <c r="I1178" t="s">
        <v>223</v>
      </c>
    </row>
    <row r="1179" spans="1:9" hidden="1">
      <c r="A1179" t="s">
        <v>5927</v>
      </c>
      <c r="B1179" t="s">
        <v>5928</v>
      </c>
      <c r="C1179" t="s">
        <v>5929</v>
      </c>
      <c r="D1179" t="s">
        <v>5930</v>
      </c>
      <c r="E1179">
        <v>890747</v>
      </c>
      <c r="G1179" t="s">
        <v>22</v>
      </c>
      <c r="H1179" t="s">
        <v>4771</v>
      </c>
      <c r="I1179" t="s">
        <v>161</v>
      </c>
    </row>
    <row r="1180" spans="1:9" hidden="1">
      <c r="A1180" t="s">
        <v>5931</v>
      </c>
      <c r="B1180" t="s">
        <v>5932</v>
      </c>
      <c r="C1180" t="s">
        <v>5933</v>
      </c>
      <c r="D1180" t="s">
        <v>5934</v>
      </c>
      <c r="E1180">
        <v>815793</v>
      </c>
      <c r="G1180" t="s">
        <v>22</v>
      </c>
      <c r="H1180" t="s">
        <v>4771</v>
      </c>
      <c r="I1180" t="s">
        <v>269</v>
      </c>
    </row>
    <row r="1181" spans="1:9" hidden="1">
      <c r="A1181" t="s">
        <v>5935</v>
      </c>
      <c r="B1181" t="s">
        <v>5936</v>
      </c>
      <c r="C1181" t="s">
        <v>5937</v>
      </c>
      <c r="D1181" t="s">
        <v>5938</v>
      </c>
      <c r="E1181" t="s">
        <v>5939</v>
      </c>
      <c r="G1181" t="s">
        <v>22</v>
      </c>
      <c r="H1181" t="s">
        <v>4771</v>
      </c>
      <c r="I1181" t="s">
        <v>269</v>
      </c>
    </row>
    <row r="1182" spans="1:9" hidden="1">
      <c r="A1182" t="s">
        <v>5940</v>
      </c>
      <c r="B1182" t="s">
        <v>5941</v>
      </c>
      <c r="C1182" t="s">
        <v>5942</v>
      </c>
      <c r="D1182" t="s">
        <v>5943</v>
      </c>
      <c r="E1182" t="s">
        <v>5944</v>
      </c>
      <c r="G1182" t="s">
        <v>22</v>
      </c>
      <c r="H1182" t="s">
        <v>4771</v>
      </c>
      <c r="I1182" t="s">
        <v>24</v>
      </c>
    </row>
    <row r="1183" spans="1:9" hidden="1">
      <c r="A1183" t="s">
        <v>5945</v>
      </c>
      <c r="B1183" t="s">
        <v>5946</v>
      </c>
      <c r="C1183" t="s">
        <v>5947</v>
      </c>
      <c r="D1183" t="s">
        <v>5948</v>
      </c>
      <c r="E1183" t="s">
        <v>5949</v>
      </c>
      <c r="G1183" t="s">
        <v>22</v>
      </c>
      <c r="H1183" t="s">
        <v>4771</v>
      </c>
      <c r="I1183" t="s">
        <v>24</v>
      </c>
    </row>
    <row r="1184" spans="1:9" hidden="1">
      <c r="A1184" t="s">
        <v>5950</v>
      </c>
      <c r="B1184" t="s">
        <v>5951</v>
      </c>
      <c r="C1184" t="s">
        <v>5952</v>
      </c>
      <c r="D1184" t="s">
        <v>5953</v>
      </c>
      <c r="E1184" t="s">
        <v>5954</v>
      </c>
      <c r="G1184" t="s">
        <v>22</v>
      </c>
      <c r="H1184" t="s">
        <v>4771</v>
      </c>
      <c r="I1184" t="s">
        <v>161</v>
      </c>
    </row>
    <row r="1185" spans="1:9" hidden="1">
      <c r="A1185" t="s">
        <v>5955</v>
      </c>
      <c r="B1185" t="s">
        <v>5956</v>
      </c>
      <c r="C1185" t="s">
        <v>5957</v>
      </c>
      <c r="D1185" t="s">
        <v>5958</v>
      </c>
      <c r="E1185" t="s">
        <v>5959</v>
      </c>
      <c r="G1185" t="s">
        <v>22</v>
      </c>
      <c r="H1185" t="s">
        <v>4771</v>
      </c>
      <c r="I1185" t="s">
        <v>161</v>
      </c>
    </row>
    <row r="1186" spans="1:9" hidden="1">
      <c r="A1186" t="s">
        <v>5960</v>
      </c>
      <c r="B1186" t="s">
        <v>5961</v>
      </c>
      <c r="C1186" t="s">
        <v>5962</v>
      </c>
      <c r="D1186" t="s">
        <v>5963</v>
      </c>
      <c r="E1186" t="s">
        <v>5964</v>
      </c>
      <c r="G1186" t="s">
        <v>22</v>
      </c>
      <c r="H1186" t="s">
        <v>4771</v>
      </c>
      <c r="I1186" t="s">
        <v>149</v>
      </c>
    </row>
    <row r="1187" spans="1:9" hidden="1">
      <c r="A1187" t="s">
        <v>5965</v>
      </c>
      <c r="B1187" t="s">
        <v>5966</v>
      </c>
      <c r="C1187" t="s">
        <v>5967</v>
      </c>
      <c r="D1187" t="s">
        <v>5968</v>
      </c>
      <c r="E1187" t="s">
        <v>5969</v>
      </c>
      <c r="G1187" t="s">
        <v>22</v>
      </c>
      <c r="H1187" t="s">
        <v>4771</v>
      </c>
      <c r="I1187" t="s">
        <v>269</v>
      </c>
    </row>
    <row r="1188" spans="1:9" hidden="1">
      <c r="A1188" t="s">
        <v>5970</v>
      </c>
      <c r="B1188" t="s">
        <v>5971</v>
      </c>
      <c r="C1188" t="s">
        <v>5972</v>
      </c>
      <c r="D1188" t="s">
        <v>5973</v>
      </c>
      <c r="E1188" t="s">
        <v>5974</v>
      </c>
      <c r="G1188" t="s">
        <v>1097</v>
      </c>
      <c r="H1188" t="s">
        <v>4771</v>
      </c>
      <c r="I1188" t="s">
        <v>29</v>
      </c>
    </row>
    <row r="1189" spans="1:9" hidden="1">
      <c r="A1189" t="s">
        <v>5975</v>
      </c>
      <c r="B1189" t="s">
        <v>5976</v>
      </c>
      <c r="C1189" t="s">
        <v>5977</v>
      </c>
      <c r="D1189" t="s">
        <v>5978</v>
      </c>
      <c r="E1189" t="s">
        <v>5979</v>
      </c>
      <c r="G1189" t="s">
        <v>22</v>
      </c>
      <c r="H1189" t="s">
        <v>4771</v>
      </c>
      <c r="I1189" t="s">
        <v>138</v>
      </c>
    </row>
    <row r="1190" spans="1:9" hidden="1">
      <c r="A1190" t="s">
        <v>5980</v>
      </c>
      <c r="B1190" t="s">
        <v>5981</v>
      </c>
      <c r="C1190" t="s">
        <v>5982</v>
      </c>
      <c r="D1190" t="s">
        <v>5983</v>
      </c>
      <c r="E1190" t="s">
        <v>5984</v>
      </c>
      <c r="G1190" t="s">
        <v>22</v>
      </c>
      <c r="H1190" t="s">
        <v>4771</v>
      </c>
      <c r="I1190" t="s">
        <v>269</v>
      </c>
    </row>
    <row r="1191" spans="1:9" hidden="1">
      <c r="A1191" t="s">
        <v>5985</v>
      </c>
      <c r="B1191" t="s">
        <v>5986</v>
      </c>
      <c r="C1191" t="s">
        <v>5987</v>
      </c>
      <c r="D1191" t="s">
        <v>5988</v>
      </c>
      <c r="E1191" t="s">
        <v>5989</v>
      </c>
      <c r="G1191" t="s">
        <v>22</v>
      </c>
      <c r="H1191" t="s">
        <v>4771</v>
      </c>
      <c r="I1191" t="s">
        <v>24</v>
      </c>
    </row>
    <row r="1192" spans="1:9" hidden="1">
      <c r="A1192" t="s">
        <v>5990</v>
      </c>
      <c r="B1192" t="s">
        <v>5991</v>
      </c>
      <c r="C1192" t="s">
        <v>5992</v>
      </c>
      <c r="D1192" t="s">
        <v>5993</v>
      </c>
      <c r="E1192" t="s">
        <v>5994</v>
      </c>
      <c r="G1192" t="s">
        <v>22</v>
      </c>
      <c r="H1192" t="s">
        <v>4771</v>
      </c>
      <c r="I1192" t="s">
        <v>24</v>
      </c>
    </row>
    <row r="1193" spans="1:9" hidden="1">
      <c r="A1193" t="s">
        <v>5995</v>
      </c>
      <c r="B1193" t="s">
        <v>5996</v>
      </c>
      <c r="C1193" t="s">
        <v>5995</v>
      </c>
      <c r="D1193" t="s">
        <v>5997</v>
      </c>
      <c r="E1193" t="s">
        <v>5998</v>
      </c>
      <c r="G1193" t="s">
        <v>22</v>
      </c>
      <c r="H1193" t="s">
        <v>4771</v>
      </c>
      <c r="I1193" t="s">
        <v>24</v>
      </c>
    </row>
    <row r="1194" spans="1:9" hidden="1">
      <c r="A1194" t="s">
        <v>5999</v>
      </c>
      <c r="B1194" t="s">
        <v>6000</v>
      </c>
      <c r="C1194" t="s">
        <v>6001</v>
      </c>
      <c r="D1194" t="s">
        <v>6002</v>
      </c>
      <c r="E1194" t="s">
        <v>6003</v>
      </c>
      <c r="G1194" t="s">
        <v>22</v>
      </c>
      <c r="H1194" t="s">
        <v>4771</v>
      </c>
      <c r="I1194" t="s">
        <v>24</v>
      </c>
    </row>
    <row r="1195" spans="1:9" hidden="1">
      <c r="A1195" t="s">
        <v>6004</v>
      </c>
      <c r="B1195" t="s">
        <v>6005</v>
      </c>
      <c r="C1195" t="s">
        <v>6006</v>
      </c>
      <c r="D1195" t="s">
        <v>6007</v>
      </c>
      <c r="E1195" t="s">
        <v>6008</v>
      </c>
      <c r="G1195" t="s">
        <v>22</v>
      </c>
      <c r="H1195" t="s">
        <v>4771</v>
      </c>
      <c r="I1195" t="s">
        <v>269</v>
      </c>
    </row>
    <row r="1196" spans="1:9" hidden="1">
      <c r="A1196" t="s">
        <v>6009</v>
      </c>
      <c r="B1196" t="s">
        <v>6010</v>
      </c>
      <c r="C1196" t="s">
        <v>6011</v>
      </c>
      <c r="D1196" t="s">
        <v>6012</v>
      </c>
      <c r="E1196" t="s">
        <v>6013</v>
      </c>
      <c r="G1196" t="s">
        <v>22</v>
      </c>
      <c r="H1196" t="s">
        <v>4771</v>
      </c>
      <c r="I1196" t="s">
        <v>29</v>
      </c>
    </row>
    <row r="1197" spans="1:9" hidden="1">
      <c r="A1197" t="s">
        <v>6014</v>
      </c>
      <c r="B1197" t="s">
        <v>6015</v>
      </c>
      <c r="C1197" t="s">
        <v>6016</v>
      </c>
      <c r="D1197" t="s">
        <v>6017</v>
      </c>
      <c r="E1197" t="s">
        <v>6018</v>
      </c>
      <c r="G1197" t="s">
        <v>22</v>
      </c>
      <c r="H1197" t="s">
        <v>4771</v>
      </c>
      <c r="I1197" t="s">
        <v>29</v>
      </c>
    </row>
    <row r="1198" spans="1:9" hidden="1">
      <c r="A1198" t="s">
        <v>6019</v>
      </c>
      <c r="B1198" t="s">
        <v>6020</v>
      </c>
      <c r="C1198" t="s">
        <v>6021</v>
      </c>
      <c r="D1198" t="s">
        <v>6022</v>
      </c>
      <c r="E1198" t="s">
        <v>6023</v>
      </c>
      <c r="G1198" t="s">
        <v>22</v>
      </c>
      <c r="H1198" t="s">
        <v>4771</v>
      </c>
      <c r="I1198" t="s">
        <v>29</v>
      </c>
    </row>
    <row r="1199" spans="1:9" hidden="1">
      <c r="A1199" t="s">
        <v>6024</v>
      </c>
      <c r="B1199" t="s">
        <v>6025</v>
      </c>
      <c r="C1199" t="s">
        <v>6026</v>
      </c>
      <c r="D1199" t="s">
        <v>6027</v>
      </c>
      <c r="E1199" t="s">
        <v>6028</v>
      </c>
      <c r="F1199" t="s">
        <v>6029</v>
      </c>
      <c r="G1199" t="s">
        <v>22</v>
      </c>
      <c r="H1199" t="s">
        <v>4771</v>
      </c>
      <c r="I1199" t="s">
        <v>29</v>
      </c>
    </row>
    <row r="1200" spans="1:9" hidden="1">
      <c r="A1200" t="s">
        <v>6030</v>
      </c>
      <c r="B1200" t="s">
        <v>6031</v>
      </c>
      <c r="C1200" t="s">
        <v>6032</v>
      </c>
      <c r="D1200" t="s">
        <v>6033</v>
      </c>
      <c r="E1200">
        <v>62215</v>
      </c>
      <c r="F1200" t="s">
        <v>6034</v>
      </c>
      <c r="G1200" t="s">
        <v>22</v>
      </c>
      <c r="H1200" t="s">
        <v>4771</v>
      </c>
      <c r="I1200" t="s">
        <v>29</v>
      </c>
    </row>
    <row r="1201" spans="1:9" hidden="1">
      <c r="A1201" t="s">
        <v>6035</v>
      </c>
      <c r="B1201" t="s">
        <v>6036</v>
      </c>
      <c r="C1201" t="s">
        <v>6037</v>
      </c>
      <c r="D1201" t="s">
        <v>6038</v>
      </c>
      <c r="E1201" t="s">
        <v>6039</v>
      </c>
      <c r="F1201" t="s">
        <v>6040</v>
      </c>
      <c r="G1201" t="s">
        <v>22</v>
      </c>
      <c r="H1201" t="s">
        <v>4771</v>
      </c>
      <c r="I1201" t="s">
        <v>29</v>
      </c>
    </row>
    <row r="1202" spans="1:9" hidden="1">
      <c r="A1202" t="s">
        <v>6041</v>
      </c>
      <c r="B1202" t="s">
        <v>6042</v>
      </c>
      <c r="C1202" t="s">
        <v>6043</v>
      </c>
      <c r="D1202" t="s">
        <v>6044</v>
      </c>
      <c r="E1202" t="s">
        <v>6045</v>
      </c>
      <c r="G1202" t="s">
        <v>22</v>
      </c>
      <c r="H1202" t="s">
        <v>4771</v>
      </c>
      <c r="I1202" t="s">
        <v>29</v>
      </c>
    </row>
    <row r="1203" spans="1:9" hidden="1">
      <c r="A1203" t="s">
        <v>6046</v>
      </c>
      <c r="B1203" t="s">
        <v>6047</v>
      </c>
      <c r="C1203" t="s">
        <v>6048</v>
      </c>
      <c r="D1203" t="s">
        <v>6049</v>
      </c>
      <c r="E1203" t="s">
        <v>6050</v>
      </c>
      <c r="F1203" t="s">
        <v>6051</v>
      </c>
      <c r="G1203" t="s">
        <v>22</v>
      </c>
      <c r="H1203" t="s">
        <v>4771</v>
      </c>
      <c r="I1203" t="s">
        <v>29</v>
      </c>
    </row>
    <row r="1204" spans="1:9" hidden="1">
      <c r="A1204" t="s">
        <v>6052</v>
      </c>
      <c r="B1204" t="s">
        <v>6053</v>
      </c>
      <c r="C1204" t="s">
        <v>6054</v>
      </c>
      <c r="D1204" t="s">
        <v>6055</v>
      </c>
      <c r="E1204" t="s">
        <v>6056</v>
      </c>
      <c r="F1204" t="s">
        <v>6057</v>
      </c>
      <c r="G1204" t="s">
        <v>22</v>
      </c>
      <c r="H1204" t="s">
        <v>4771</v>
      </c>
      <c r="I1204" t="s">
        <v>29</v>
      </c>
    </row>
    <row r="1205" spans="1:9" hidden="1">
      <c r="A1205" t="s">
        <v>6058</v>
      </c>
      <c r="B1205" t="s">
        <v>6059</v>
      </c>
      <c r="C1205" t="s">
        <v>6060</v>
      </c>
      <c r="D1205" t="s">
        <v>6061</v>
      </c>
      <c r="E1205" t="s">
        <v>6062</v>
      </c>
      <c r="F1205" t="s">
        <v>6063</v>
      </c>
      <c r="G1205" t="s">
        <v>22</v>
      </c>
      <c r="H1205" t="s">
        <v>4771</v>
      </c>
      <c r="I1205" t="s">
        <v>29</v>
      </c>
    </row>
    <row r="1206" spans="1:9" hidden="1">
      <c r="A1206" t="s">
        <v>6064</v>
      </c>
      <c r="B1206" t="s">
        <v>6065</v>
      </c>
      <c r="C1206" t="s">
        <v>6066</v>
      </c>
      <c r="D1206" t="s">
        <v>6067</v>
      </c>
      <c r="E1206" t="s">
        <v>6068</v>
      </c>
      <c r="G1206" t="s">
        <v>22</v>
      </c>
      <c r="H1206" t="s">
        <v>4771</v>
      </c>
      <c r="I1206" t="s">
        <v>29</v>
      </c>
    </row>
    <row r="1207" spans="1:9" hidden="1">
      <c r="A1207" t="s">
        <v>6069</v>
      </c>
      <c r="B1207" t="s">
        <v>6070</v>
      </c>
      <c r="C1207" t="s">
        <v>6071</v>
      </c>
      <c r="D1207" t="s">
        <v>6072</v>
      </c>
      <c r="E1207" t="s">
        <v>6073</v>
      </c>
      <c r="G1207" t="s">
        <v>22</v>
      </c>
      <c r="H1207" t="s">
        <v>4771</v>
      </c>
      <c r="I1207" t="s">
        <v>29</v>
      </c>
    </row>
    <row r="1208" spans="1:9" hidden="1">
      <c r="A1208" t="s">
        <v>6074</v>
      </c>
      <c r="B1208" t="s">
        <v>6075</v>
      </c>
      <c r="C1208" t="s">
        <v>6076</v>
      </c>
      <c r="D1208" t="s">
        <v>6077</v>
      </c>
      <c r="E1208" t="s">
        <v>6078</v>
      </c>
      <c r="G1208" t="s">
        <v>22</v>
      </c>
      <c r="H1208" t="s">
        <v>4771</v>
      </c>
      <c r="I1208" t="s">
        <v>223</v>
      </c>
    </row>
    <row r="1209" spans="1:9" hidden="1">
      <c r="A1209" t="s">
        <v>6079</v>
      </c>
      <c r="B1209" t="s">
        <v>6080</v>
      </c>
      <c r="C1209" t="s">
        <v>6081</v>
      </c>
      <c r="D1209" t="s">
        <v>6082</v>
      </c>
      <c r="E1209" t="s">
        <v>6083</v>
      </c>
      <c r="G1209" t="s">
        <v>22</v>
      </c>
      <c r="H1209" t="s">
        <v>4771</v>
      </c>
      <c r="I1209" t="s">
        <v>223</v>
      </c>
    </row>
    <row r="1210" spans="1:9" hidden="1">
      <c r="A1210" t="s">
        <v>6084</v>
      </c>
      <c r="B1210" t="s">
        <v>6085</v>
      </c>
      <c r="C1210" t="s">
        <v>6086</v>
      </c>
      <c r="D1210" t="s">
        <v>6087</v>
      </c>
      <c r="E1210" t="s">
        <v>6088</v>
      </c>
      <c r="G1210" t="s">
        <v>22</v>
      </c>
      <c r="H1210" t="s">
        <v>4771</v>
      </c>
      <c r="I1210" t="s">
        <v>223</v>
      </c>
    </row>
    <row r="1211" spans="1:9" hidden="1">
      <c r="A1211" t="s">
        <v>6089</v>
      </c>
      <c r="B1211" t="s">
        <v>6090</v>
      </c>
      <c r="C1211" t="s">
        <v>6091</v>
      </c>
      <c r="D1211" t="s">
        <v>6092</v>
      </c>
      <c r="E1211" t="s">
        <v>6093</v>
      </c>
      <c r="G1211" t="s">
        <v>22</v>
      </c>
      <c r="H1211" t="s">
        <v>4771</v>
      </c>
      <c r="I1211" t="s">
        <v>223</v>
      </c>
    </row>
    <row r="1212" spans="1:9" hidden="1">
      <c r="A1212" t="s">
        <v>6094</v>
      </c>
      <c r="B1212" t="s">
        <v>6095</v>
      </c>
      <c r="C1212" t="s">
        <v>6096</v>
      </c>
      <c r="D1212" t="s">
        <v>6097</v>
      </c>
      <c r="E1212" t="s">
        <v>6098</v>
      </c>
      <c r="G1212" t="s">
        <v>22</v>
      </c>
      <c r="H1212" t="s">
        <v>4771</v>
      </c>
      <c r="I1212" t="s">
        <v>223</v>
      </c>
    </row>
    <row r="1213" spans="1:9" hidden="1">
      <c r="A1213" t="s">
        <v>6099</v>
      </c>
      <c r="B1213" t="s">
        <v>6100</v>
      </c>
      <c r="C1213" t="s">
        <v>6101</v>
      </c>
      <c r="D1213" t="s">
        <v>6102</v>
      </c>
      <c r="E1213" t="s">
        <v>6103</v>
      </c>
      <c r="G1213" t="s">
        <v>22</v>
      </c>
      <c r="H1213" t="s">
        <v>4771</v>
      </c>
      <c r="I1213" t="s">
        <v>223</v>
      </c>
    </row>
    <row r="1214" spans="1:9" hidden="1">
      <c r="A1214" t="s">
        <v>6104</v>
      </c>
      <c r="B1214" t="s">
        <v>6105</v>
      </c>
      <c r="C1214" t="s">
        <v>6106</v>
      </c>
      <c r="D1214" t="s">
        <v>6107</v>
      </c>
      <c r="E1214" t="s">
        <v>6108</v>
      </c>
      <c r="G1214" t="s">
        <v>22</v>
      </c>
      <c r="H1214" t="s">
        <v>4771</v>
      </c>
      <c r="I1214" t="s">
        <v>223</v>
      </c>
    </row>
    <row r="1215" spans="1:9" hidden="1">
      <c r="A1215" t="s">
        <v>6109</v>
      </c>
      <c r="B1215" t="s">
        <v>6110</v>
      </c>
      <c r="C1215" t="s">
        <v>6111</v>
      </c>
      <c r="D1215" t="s">
        <v>6112</v>
      </c>
      <c r="E1215">
        <v>233806</v>
      </c>
      <c r="G1215" t="s">
        <v>22</v>
      </c>
      <c r="H1215" t="s">
        <v>4771</v>
      </c>
      <c r="I1215" t="s">
        <v>161</v>
      </c>
    </row>
    <row r="1216" spans="1:9" hidden="1">
      <c r="A1216" t="s">
        <v>6113</v>
      </c>
      <c r="B1216" t="s">
        <v>6114</v>
      </c>
      <c r="C1216" t="s">
        <v>6115</v>
      </c>
      <c r="D1216" t="s">
        <v>6116</v>
      </c>
      <c r="E1216" t="s">
        <v>6117</v>
      </c>
      <c r="G1216" t="s">
        <v>22</v>
      </c>
      <c r="H1216" t="s">
        <v>4771</v>
      </c>
      <c r="I1216" t="s">
        <v>24</v>
      </c>
    </row>
    <row r="1217" spans="1:9" hidden="1">
      <c r="A1217" t="s">
        <v>6118</v>
      </c>
      <c r="B1217" t="s">
        <v>6119</v>
      </c>
      <c r="C1217" t="s">
        <v>6120</v>
      </c>
      <c r="D1217" t="s">
        <v>6121</v>
      </c>
      <c r="E1217" t="s">
        <v>6122</v>
      </c>
      <c r="G1217" t="s">
        <v>22</v>
      </c>
      <c r="H1217" t="s">
        <v>4771</v>
      </c>
      <c r="I1217" t="s">
        <v>161</v>
      </c>
    </row>
    <row r="1218" spans="1:9" hidden="1">
      <c r="A1218" t="s">
        <v>6123</v>
      </c>
      <c r="B1218" t="s">
        <v>6124</v>
      </c>
      <c r="C1218" t="s">
        <v>6125</v>
      </c>
      <c r="D1218" t="s">
        <v>6126</v>
      </c>
      <c r="E1218" t="s">
        <v>6127</v>
      </c>
      <c r="G1218" t="s">
        <v>22</v>
      </c>
      <c r="H1218" t="s">
        <v>4771</v>
      </c>
      <c r="I1218" t="s">
        <v>161</v>
      </c>
    </row>
    <row r="1219" spans="1:9" hidden="1">
      <c r="A1219" t="s">
        <v>6128</v>
      </c>
      <c r="B1219" t="s">
        <v>6129</v>
      </c>
      <c r="C1219" t="s">
        <v>6130</v>
      </c>
      <c r="D1219" t="s">
        <v>6131</v>
      </c>
      <c r="E1219" t="s">
        <v>6132</v>
      </c>
      <c r="G1219" t="s">
        <v>22</v>
      </c>
      <c r="H1219" t="s">
        <v>4771</v>
      </c>
      <c r="I1219" t="s">
        <v>161</v>
      </c>
    </row>
    <row r="1220" spans="1:9" hidden="1">
      <c r="A1220" t="s">
        <v>6133</v>
      </c>
      <c r="B1220" t="s">
        <v>6134</v>
      </c>
      <c r="C1220" t="s">
        <v>6135</v>
      </c>
      <c r="D1220" t="s">
        <v>6136</v>
      </c>
      <c r="E1220" t="s">
        <v>6137</v>
      </c>
      <c r="G1220" t="s">
        <v>22</v>
      </c>
      <c r="H1220" t="s">
        <v>4771</v>
      </c>
      <c r="I1220" t="s">
        <v>24</v>
      </c>
    </row>
    <row r="1221" spans="1:9" hidden="1">
      <c r="A1221" t="s">
        <v>6138</v>
      </c>
      <c r="B1221" t="s">
        <v>6139</v>
      </c>
      <c r="C1221" t="s">
        <v>6140</v>
      </c>
      <c r="D1221" t="s">
        <v>6141</v>
      </c>
      <c r="E1221" t="s">
        <v>6142</v>
      </c>
      <c r="G1221" t="s">
        <v>22</v>
      </c>
      <c r="H1221" t="s">
        <v>4771</v>
      </c>
      <c r="I1221" t="s">
        <v>149</v>
      </c>
    </row>
    <row r="1222" spans="1:9" hidden="1">
      <c r="A1222" t="s">
        <v>6143</v>
      </c>
      <c r="B1222" t="s">
        <v>6144</v>
      </c>
      <c r="C1222" t="s">
        <v>6145</v>
      </c>
      <c r="D1222" t="s">
        <v>6146</v>
      </c>
      <c r="E1222" t="s">
        <v>6147</v>
      </c>
      <c r="G1222" t="s">
        <v>22</v>
      </c>
      <c r="H1222" t="s">
        <v>4771</v>
      </c>
      <c r="I1222" t="s">
        <v>149</v>
      </c>
    </row>
    <row r="1223" spans="1:9" hidden="1">
      <c r="A1223" t="s">
        <v>6148</v>
      </c>
      <c r="B1223" t="s">
        <v>6149</v>
      </c>
      <c r="C1223" t="s">
        <v>6150</v>
      </c>
      <c r="D1223" t="s">
        <v>6151</v>
      </c>
      <c r="E1223">
        <v>499892</v>
      </c>
      <c r="F1223" t="s">
        <v>6152</v>
      </c>
      <c r="G1223" t="s">
        <v>22</v>
      </c>
      <c r="H1223" t="s">
        <v>4771</v>
      </c>
      <c r="I1223" t="s">
        <v>149</v>
      </c>
    </row>
    <row r="1224" spans="1:9" hidden="1">
      <c r="A1224" t="s">
        <v>6153</v>
      </c>
      <c r="B1224" t="s">
        <v>6154</v>
      </c>
      <c r="C1224" t="s">
        <v>6155</v>
      </c>
      <c r="D1224" t="s">
        <v>6156</v>
      </c>
      <c r="E1224" t="s">
        <v>6157</v>
      </c>
      <c r="G1224" t="s">
        <v>22</v>
      </c>
      <c r="H1224" t="s">
        <v>4771</v>
      </c>
      <c r="I1224" t="s">
        <v>149</v>
      </c>
    </row>
    <row r="1225" spans="1:9" hidden="1">
      <c r="A1225" t="s">
        <v>6158</v>
      </c>
      <c r="B1225" t="s">
        <v>6159</v>
      </c>
      <c r="C1225" t="s">
        <v>6160</v>
      </c>
      <c r="D1225" t="s">
        <v>6161</v>
      </c>
      <c r="E1225" t="s">
        <v>6162</v>
      </c>
      <c r="F1225" t="s">
        <v>6163</v>
      </c>
      <c r="G1225" t="s">
        <v>22</v>
      </c>
      <c r="H1225" t="s">
        <v>4771</v>
      </c>
      <c r="I1225" t="s">
        <v>29</v>
      </c>
    </row>
    <row r="1226" spans="1:9" hidden="1">
      <c r="A1226" t="s">
        <v>6164</v>
      </c>
      <c r="B1226" t="s">
        <v>6165</v>
      </c>
      <c r="C1226" t="s">
        <v>6166</v>
      </c>
      <c r="D1226" t="s">
        <v>6167</v>
      </c>
      <c r="E1226" t="s">
        <v>6168</v>
      </c>
      <c r="F1226" t="s">
        <v>6169</v>
      </c>
      <c r="G1226" t="s">
        <v>22</v>
      </c>
      <c r="H1226" t="s">
        <v>4771</v>
      </c>
      <c r="I1226" t="s">
        <v>29</v>
      </c>
    </row>
    <row r="1227" spans="1:9" hidden="1">
      <c r="A1227" t="s">
        <v>6170</v>
      </c>
      <c r="B1227" t="s">
        <v>6171</v>
      </c>
      <c r="C1227" t="s">
        <v>6172</v>
      </c>
      <c r="D1227" t="s">
        <v>6173</v>
      </c>
      <c r="E1227" t="s">
        <v>6174</v>
      </c>
      <c r="G1227" t="s">
        <v>22</v>
      </c>
      <c r="H1227" t="s">
        <v>4771</v>
      </c>
      <c r="I1227" t="s">
        <v>29</v>
      </c>
    </row>
    <row r="1228" spans="1:9" hidden="1">
      <c r="A1228" t="s">
        <v>6175</v>
      </c>
      <c r="B1228" t="s">
        <v>6176</v>
      </c>
      <c r="C1228" t="s">
        <v>6177</v>
      </c>
      <c r="D1228" t="s">
        <v>6178</v>
      </c>
      <c r="E1228" t="s">
        <v>6179</v>
      </c>
      <c r="G1228" t="s">
        <v>22</v>
      </c>
      <c r="H1228" t="s">
        <v>4771</v>
      </c>
      <c r="I1228" t="s">
        <v>29</v>
      </c>
    </row>
    <row r="1229" spans="1:9" hidden="1">
      <c r="A1229" t="s">
        <v>6180</v>
      </c>
      <c r="B1229" t="s">
        <v>6181</v>
      </c>
      <c r="C1229" t="s">
        <v>6182</v>
      </c>
      <c r="D1229" t="s">
        <v>6183</v>
      </c>
      <c r="E1229" t="s">
        <v>6184</v>
      </c>
      <c r="F1229" t="s">
        <v>6185</v>
      </c>
      <c r="G1229" t="s">
        <v>22</v>
      </c>
      <c r="H1229" t="s">
        <v>4771</v>
      </c>
      <c r="I1229" t="s">
        <v>29</v>
      </c>
    </row>
    <row r="1230" spans="1:9" hidden="1">
      <c r="A1230" t="s">
        <v>6186</v>
      </c>
      <c r="B1230" t="s">
        <v>6187</v>
      </c>
      <c r="C1230" t="s">
        <v>6188</v>
      </c>
      <c r="D1230" t="s">
        <v>6189</v>
      </c>
      <c r="E1230" t="s">
        <v>6190</v>
      </c>
      <c r="G1230" t="s">
        <v>22</v>
      </c>
      <c r="H1230" t="s">
        <v>4771</v>
      </c>
      <c r="I1230" t="s">
        <v>24</v>
      </c>
    </row>
    <row r="1231" spans="1:9" hidden="1">
      <c r="A1231" t="s">
        <v>6191</v>
      </c>
      <c r="B1231" t="s">
        <v>6192</v>
      </c>
      <c r="C1231" t="s">
        <v>6193</v>
      </c>
      <c r="D1231" t="s">
        <v>6194</v>
      </c>
      <c r="E1231" t="s">
        <v>6195</v>
      </c>
      <c r="G1231" t="s">
        <v>22</v>
      </c>
      <c r="H1231" t="s">
        <v>4771</v>
      </c>
      <c r="I1231" t="s">
        <v>269</v>
      </c>
    </row>
    <row r="1232" spans="1:9" hidden="1">
      <c r="A1232" t="s">
        <v>6196</v>
      </c>
      <c r="B1232" t="s">
        <v>6197</v>
      </c>
      <c r="C1232" t="s">
        <v>6198</v>
      </c>
      <c r="D1232" t="s">
        <v>6199</v>
      </c>
      <c r="E1232">
        <v>497350</v>
      </c>
      <c r="G1232" t="s">
        <v>22</v>
      </c>
      <c r="H1232" t="s">
        <v>4771</v>
      </c>
      <c r="I1232" t="s">
        <v>269</v>
      </c>
    </row>
    <row r="1233" spans="1:9" hidden="1">
      <c r="A1233" t="s">
        <v>6200</v>
      </c>
      <c r="B1233" t="s">
        <v>6201</v>
      </c>
      <c r="C1233" t="s">
        <v>6202</v>
      </c>
      <c r="D1233" t="s">
        <v>6203</v>
      </c>
      <c r="E1233" t="s">
        <v>6204</v>
      </c>
      <c r="G1233" t="s">
        <v>22</v>
      </c>
      <c r="H1233" t="s">
        <v>4771</v>
      </c>
      <c r="I1233" t="s">
        <v>269</v>
      </c>
    </row>
    <row r="1234" spans="1:9" hidden="1">
      <c r="A1234" t="s">
        <v>6205</v>
      </c>
      <c r="B1234" t="s">
        <v>6206</v>
      </c>
      <c r="C1234" t="s">
        <v>6207</v>
      </c>
      <c r="D1234" t="s">
        <v>6208</v>
      </c>
      <c r="E1234" t="s">
        <v>6209</v>
      </c>
      <c r="G1234" t="s">
        <v>22</v>
      </c>
      <c r="H1234" t="s">
        <v>4771</v>
      </c>
      <c r="I1234" t="s">
        <v>269</v>
      </c>
    </row>
    <row r="1235" spans="1:9" hidden="1">
      <c r="A1235" t="s">
        <v>6210</v>
      </c>
      <c r="B1235" t="s">
        <v>6211</v>
      </c>
      <c r="C1235" t="s">
        <v>6212</v>
      </c>
      <c r="D1235" t="s">
        <v>6213</v>
      </c>
      <c r="E1235">
        <v>816078</v>
      </c>
      <c r="G1235" t="s">
        <v>22</v>
      </c>
      <c r="H1235" t="s">
        <v>4771</v>
      </c>
      <c r="I1235" t="s">
        <v>269</v>
      </c>
    </row>
    <row r="1236" spans="1:9" hidden="1">
      <c r="A1236" t="s">
        <v>6214</v>
      </c>
      <c r="B1236" t="s">
        <v>6215</v>
      </c>
      <c r="C1236" t="s">
        <v>6216</v>
      </c>
      <c r="D1236" t="s">
        <v>6217</v>
      </c>
      <c r="E1236" t="s">
        <v>6218</v>
      </c>
      <c r="G1236" t="s">
        <v>22</v>
      </c>
      <c r="H1236" t="s">
        <v>4771</v>
      </c>
      <c r="I1236" t="s">
        <v>149</v>
      </c>
    </row>
    <row r="1237" spans="1:9" hidden="1">
      <c r="A1237" t="s">
        <v>6219</v>
      </c>
      <c r="B1237" t="s">
        <v>6220</v>
      </c>
      <c r="C1237" t="s">
        <v>6219</v>
      </c>
      <c r="D1237" t="s">
        <v>6221</v>
      </c>
      <c r="E1237" t="s">
        <v>6222</v>
      </c>
      <c r="G1237" t="s">
        <v>35</v>
      </c>
      <c r="H1237" t="s">
        <v>4771</v>
      </c>
      <c r="I1237" t="s">
        <v>16</v>
      </c>
    </row>
    <row r="1238" spans="1:9" hidden="1">
      <c r="A1238" t="s">
        <v>6223</v>
      </c>
      <c r="B1238" t="s">
        <v>6224</v>
      </c>
      <c r="C1238" t="s">
        <v>6225</v>
      </c>
      <c r="D1238" t="s">
        <v>6226</v>
      </c>
      <c r="E1238" t="s">
        <v>6227</v>
      </c>
      <c r="G1238" t="s">
        <v>35</v>
      </c>
      <c r="H1238" t="s">
        <v>4771</v>
      </c>
      <c r="I1238" t="s">
        <v>16</v>
      </c>
    </row>
    <row r="1239" spans="1:9" hidden="1">
      <c r="A1239" t="s">
        <v>6228</v>
      </c>
      <c r="B1239" t="s">
        <v>6229</v>
      </c>
      <c r="C1239" t="s">
        <v>6230</v>
      </c>
      <c r="D1239" t="s">
        <v>6231</v>
      </c>
      <c r="E1239" t="s">
        <v>6232</v>
      </c>
      <c r="G1239" t="s">
        <v>35</v>
      </c>
      <c r="H1239" t="s">
        <v>4771</v>
      </c>
      <c r="I1239" t="s">
        <v>16</v>
      </c>
    </row>
    <row r="1240" spans="1:9" hidden="1">
      <c r="A1240" t="s">
        <v>6233</v>
      </c>
      <c r="B1240" t="s">
        <v>6234</v>
      </c>
      <c r="C1240" t="s">
        <v>6233</v>
      </c>
      <c r="D1240" t="s">
        <v>6235</v>
      </c>
      <c r="E1240" t="s">
        <v>6236</v>
      </c>
      <c r="G1240" t="s">
        <v>35</v>
      </c>
      <c r="H1240" t="s">
        <v>4771</v>
      </c>
      <c r="I1240" t="s">
        <v>16</v>
      </c>
    </row>
    <row r="1241" spans="1:9" hidden="1">
      <c r="A1241" t="s">
        <v>6237</v>
      </c>
      <c r="B1241" t="s">
        <v>6238</v>
      </c>
      <c r="C1241" t="s">
        <v>6239</v>
      </c>
      <c r="D1241" t="s">
        <v>6240</v>
      </c>
      <c r="E1241" t="s">
        <v>6241</v>
      </c>
      <c r="G1241" t="s">
        <v>35</v>
      </c>
      <c r="H1241" t="s">
        <v>4771</v>
      </c>
      <c r="I1241" t="s">
        <v>16</v>
      </c>
    </row>
    <row r="1242" spans="1:9" hidden="1">
      <c r="A1242" t="s">
        <v>6242</v>
      </c>
      <c r="B1242" t="s">
        <v>6243</v>
      </c>
      <c r="C1242" t="s">
        <v>6244</v>
      </c>
      <c r="D1242" t="s">
        <v>6245</v>
      </c>
      <c r="E1242" t="s">
        <v>6246</v>
      </c>
      <c r="G1242" t="s">
        <v>35</v>
      </c>
      <c r="H1242" t="s">
        <v>4771</v>
      </c>
      <c r="I1242" t="s">
        <v>16</v>
      </c>
    </row>
    <row r="1243" spans="1:9" hidden="1">
      <c r="A1243" t="s">
        <v>6247</v>
      </c>
      <c r="B1243" t="s">
        <v>6248</v>
      </c>
      <c r="C1243" t="s">
        <v>6247</v>
      </c>
      <c r="D1243" t="s">
        <v>6249</v>
      </c>
      <c r="E1243" t="s">
        <v>6250</v>
      </c>
      <c r="G1243" t="s">
        <v>35</v>
      </c>
      <c r="H1243" t="s">
        <v>4771</v>
      </c>
      <c r="I1243" t="s">
        <v>16</v>
      </c>
    </row>
    <row r="1244" spans="1:9" hidden="1">
      <c r="A1244" t="s">
        <v>6251</v>
      </c>
      <c r="B1244" t="s">
        <v>6252</v>
      </c>
      <c r="C1244" t="s">
        <v>6251</v>
      </c>
      <c r="D1244" t="s">
        <v>6253</v>
      </c>
      <c r="E1244" t="s">
        <v>6254</v>
      </c>
      <c r="G1244" t="s">
        <v>22</v>
      </c>
      <c r="H1244" t="s">
        <v>4771</v>
      </c>
      <c r="I1244" t="s">
        <v>16</v>
      </c>
    </row>
    <row r="1245" spans="1:9" hidden="1">
      <c r="A1245" t="s">
        <v>6255</v>
      </c>
      <c r="B1245" t="s">
        <v>6256</v>
      </c>
      <c r="C1245" t="s">
        <v>6255</v>
      </c>
      <c r="D1245" t="s">
        <v>6257</v>
      </c>
      <c r="E1245" t="s">
        <v>6258</v>
      </c>
      <c r="G1245" t="s">
        <v>35</v>
      </c>
      <c r="H1245" t="s">
        <v>4771</v>
      </c>
      <c r="I1245" t="s">
        <v>16</v>
      </c>
    </row>
    <row r="1246" spans="1:9" hidden="1">
      <c r="A1246" t="s">
        <v>6259</v>
      </c>
      <c r="B1246" t="s">
        <v>6260</v>
      </c>
      <c r="C1246" t="s">
        <v>6259</v>
      </c>
      <c r="D1246" t="s">
        <v>6261</v>
      </c>
      <c r="E1246" t="s">
        <v>6262</v>
      </c>
      <c r="G1246" t="s">
        <v>22</v>
      </c>
      <c r="H1246" t="s">
        <v>4771</v>
      </c>
      <c r="I1246" t="s">
        <v>16</v>
      </c>
    </row>
    <row r="1247" spans="1:9" hidden="1">
      <c r="A1247" t="s">
        <v>6263</v>
      </c>
      <c r="B1247" t="s">
        <v>6264</v>
      </c>
      <c r="C1247" t="s">
        <v>6263</v>
      </c>
      <c r="D1247" t="s">
        <v>6265</v>
      </c>
      <c r="E1247" t="s">
        <v>6266</v>
      </c>
      <c r="G1247" t="s">
        <v>22</v>
      </c>
      <c r="H1247" t="s">
        <v>4771</v>
      </c>
      <c r="I1247" t="s">
        <v>16</v>
      </c>
    </row>
    <row r="1248" spans="1:9" hidden="1">
      <c r="A1248" t="s">
        <v>6267</v>
      </c>
      <c r="B1248" t="s">
        <v>6268</v>
      </c>
      <c r="C1248" t="s">
        <v>6267</v>
      </c>
      <c r="D1248" t="s">
        <v>6269</v>
      </c>
      <c r="E1248" t="s">
        <v>6270</v>
      </c>
      <c r="G1248" t="s">
        <v>22</v>
      </c>
      <c r="H1248" t="s">
        <v>4771</v>
      </c>
      <c r="I1248" t="s">
        <v>16</v>
      </c>
    </row>
    <row r="1249" spans="1:9" hidden="1">
      <c r="A1249" t="s">
        <v>6271</v>
      </c>
      <c r="B1249" t="s">
        <v>6272</v>
      </c>
      <c r="C1249" t="s">
        <v>6271</v>
      </c>
      <c r="D1249" t="s">
        <v>6273</v>
      </c>
      <c r="E1249" t="s">
        <v>6274</v>
      </c>
      <c r="G1249" t="s">
        <v>35</v>
      </c>
      <c r="H1249" t="s">
        <v>4771</v>
      </c>
      <c r="I1249" t="s">
        <v>16</v>
      </c>
    </row>
    <row r="1250" spans="1:9" hidden="1">
      <c r="A1250" t="s">
        <v>6275</v>
      </c>
      <c r="B1250" t="s">
        <v>6276</v>
      </c>
      <c r="C1250" t="s">
        <v>6277</v>
      </c>
      <c r="D1250" t="s">
        <v>6278</v>
      </c>
      <c r="E1250" t="s">
        <v>6279</v>
      </c>
      <c r="G1250" t="s">
        <v>35</v>
      </c>
      <c r="H1250" t="s">
        <v>4771</v>
      </c>
      <c r="I1250" t="s">
        <v>16</v>
      </c>
    </row>
    <row r="1251" spans="1:9" hidden="1">
      <c r="A1251" t="s">
        <v>6280</v>
      </c>
      <c r="B1251" t="s">
        <v>6281</v>
      </c>
      <c r="C1251" t="s">
        <v>6282</v>
      </c>
      <c r="D1251" t="s">
        <v>6283</v>
      </c>
      <c r="E1251" t="s">
        <v>6284</v>
      </c>
      <c r="G1251" t="s">
        <v>35</v>
      </c>
      <c r="H1251" t="s">
        <v>4771</v>
      </c>
      <c r="I1251" t="s">
        <v>16</v>
      </c>
    </row>
    <row r="1252" spans="1:9" hidden="1">
      <c r="A1252" t="s">
        <v>6285</v>
      </c>
      <c r="B1252" t="s">
        <v>6286</v>
      </c>
      <c r="C1252" t="s">
        <v>6287</v>
      </c>
      <c r="D1252" t="s">
        <v>6288</v>
      </c>
      <c r="E1252" t="s">
        <v>6289</v>
      </c>
      <c r="G1252" t="s">
        <v>22</v>
      </c>
      <c r="H1252" t="s">
        <v>4771</v>
      </c>
      <c r="I1252" t="s">
        <v>29</v>
      </c>
    </row>
    <row r="1253" spans="1:9" hidden="1">
      <c r="A1253" t="s">
        <v>6290</v>
      </c>
      <c r="B1253" t="s">
        <v>6291</v>
      </c>
      <c r="C1253" t="s">
        <v>6292</v>
      </c>
      <c r="D1253" t="s">
        <v>6293</v>
      </c>
      <c r="E1253" t="s">
        <v>6294</v>
      </c>
      <c r="G1253" t="s">
        <v>22</v>
      </c>
      <c r="H1253" t="s">
        <v>4771</v>
      </c>
      <c r="I1253" t="s">
        <v>29</v>
      </c>
    </row>
    <row r="1254" spans="1:9" hidden="1">
      <c r="A1254" t="s">
        <v>6295</v>
      </c>
      <c r="B1254" t="s">
        <v>6296</v>
      </c>
      <c r="C1254" t="s">
        <v>6297</v>
      </c>
      <c r="D1254" t="s">
        <v>6298</v>
      </c>
      <c r="E1254" t="s">
        <v>6299</v>
      </c>
      <c r="G1254" t="s">
        <v>22</v>
      </c>
      <c r="H1254" t="s">
        <v>4771</v>
      </c>
      <c r="I1254" t="s">
        <v>149</v>
      </c>
    </row>
    <row r="1255" spans="1:9" hidden="1">
      <c r="A1255" t="s">
        <v>6300</v>
      </c>
      <c r="B1255" t="s">
        <v>6301</v>
      </c>
      <c r="C1255" t="s">
        <v>6302</v>
      </c>
      <c r="D1255" t="s">
        <v>6303</v>
      </c>
      <c r="E1255" t="s">
        <v>6304</v>
      </c>
      <c r="G1255" t="s">
        <v>35</v>
      </c>
      <c r="H1255" t="s">
        <v>4771</v>
      </c>
      <c r="I1255" t="s">
        <v>16</v>
      </c>
    </row>
    <row r="1256" spans="1:9" hidden="1">
      <c r="A1256" t="s">
        <v>6305</v>
      </c>
      <c r="B1256" t="s">
        <v>6306</v>
      </c>
      <c r="C1256" t="s">
        <v>6305</v>
      </c>
      <c r="D1256" t="s">
        <v>6307</v>
      </c>
      <c r="E1256" t="s">
        <v>6308</v>
      </c>
      <c r="G1256" t="s">
        <v>35</v>
      </c>
      <c r="H1256" t="s">
        <v>4771</v>
      </c>
      <c r="I1256" t="s">
        <v>16</v>
      </c>
    </row>
    <row r="1257" spans="1:9" hidden="1">
      <c r="A1257" t="s">
        <v>6309</v>
      </c>
      <c r="B1257" t="s">
        <v>6310</v>
      </c>
      <c r="C1257" t="s">
        <v>6311</v>
      </c>
      <c r="D1257" t="s">
        <v>6312</v>
      </c>
      <c r="E1257" t="s">
        <v>6313</v>
      </c>
      <c r="G1257" t="s">
        <v>35</v>
      </c>
      <c r="H1257" t="s">
        <v>4771</v>
      </c>
      <c r="I1257" t="s">
        <v>16</v>
      </c>
    </row>
    <row r="1258" spans="1:9" hidden="1">
      <c r="A1258" t="s">
        <v>6314</v>
      </c>
      <c r="B1258" t="s">
        <v>6315</v>
      </c>
      <c r="C1258" t="s">
        <v>6316</v>
      </c>
      <c r="D1258" t="s">
        <v>6317</v>
      </c>
      <c r="E1258" t="s">
        <v>6318</v>
      </c>
      <c r="G1258" t="s">
        <v>22</v>
      </c>
      <c r="H1258" t="s">
        <v>4771</v>
      </c>
      <c r="I1258" t="s">
        <v>269</v>
      </c>
    </row>
    <row r="1259" spans="1:9" hidden="1">
      <c r="A1259" t="s">
        <v>6319</v>
      </c>
      <c r="B1259" t="s">
        <v>6320</v>
      </c>
      <c r="C1259" t="s">
        <v>6321</v>
      </c>
      <c r="D1259" t="s">
        <v>6322</v>
      </c>
      <c r="E1259" t="s">
        <v>6323</v>
      </c>
      <c r="G1259" t="s">
        <v>22</v>
      </c>
      <c r="H1259" t="s">
        <v>4771</v>
      </c>
      <c r="I1259" t="s">
        <v>149</v>
      </c>
    </row>
    <row r="1260" spans="1:9" hidden="1">
      <c r="A1260" t="s">
        <v>6324</v>
      </c>
      <c r="B1260" t="s">
        <v>6325</v>
      </c>
      <c r="C1260" t="s">
        <v>6326</v>
      </c>
      <c r="D1260" t="s">
        <v>6327</v>
      </c>
      <c r="E1260">
        <v>483111</v>
      </c>
      <c r="G1260" t="s">
        <v>22</v>
      </c>
      <c r="H1260" t="s">
        <v>4771</v>
      </c>
      <c r="I1260" t="s">
        <v>24</v>
      </c>
    </row>
    <row r="1261" spans="1:9" hidden="1">
      <c r="A1261" t="s">
        <v>6328</v>
      </c>
      <c r="B1261" t="s">
        <v>6329</v>
      </c>
      <c r="C1261" t="s">
        <v>6330</v>
      </c>
      <c r="D1261" t="s">
        <v>6331</v>
      </c>
      <c r="E1261" t="s">
        <v>6332</v>
      </c>
      <c r="G1261" t="s">
        <v>22</v>
      </c>
      <c r="H1261" t="s">
        <v>4771</v>
      </c>
      <c r="I1261" t="s">
        <v>24</v>
      </c>
    </row>
    <row r="1262" spans="1:9" hidden="1">
      <c r="A1262" t="s">
        <v>6333</v>
      </c>
      <c r="B1262" t="s">
        <v>6334</v>
      </c>
      <c r="C1262" t="s">
        <v>6335</v>
      </c>
      <c r="D1262" t="s">
        <v>6336</v>
      </c>
      <c r="E1262">
        <v>874018</v>
      </c>
      <c r="G1262" t="s">
        <v>22</v>
      </c>
      <c r="H1262" t="s">
        <v>4771</v>
      </c>
      <c r="I1262" t="s">
        <v>24</v>
      </c>
    </row>
    <row r="1263" spans="1:9" hidden="1">
      <c r="A1263" t="s">
        <v>6337</v>
      </c>
      <c r="B1263" t="s">
        <v>6338</v>
      </c>
      <c r="C1263" t="s">
        <v>6339</v>
      </c>
      <c r="D1263" t="s">
        <v>6340</v>
      </c>
      <c r="E1263" t="s">
        <v>6341</v>
      </c>
      <c r="G1263" t="s">
        <v>22</v>
      </c>
      <c r="H1263" t="s">
        <v>4771</v>
      </c>
      <c r="I1263" t="s">
        <v>24</v>
      </c>
    </row>
    <row r="1264" spans="1:9" hidden="1">
      <c r="A1264" t="s">
        <v>6342</v>
      </c>
      <c r="B1264" t="s">
        <v>6343</v>
      </c>
      <c r="C1264" t="s">
        <v>6344</v>
      </c>
      <c r="D1264" t="s">
        <v>6345</v>
      </c>
      <c r="E1264" t="s">
        <v>6346</v>
      </c>
      <c r="G1264" t="s">
        <v>22</v>
      </c>
      <c r="H1264" t="s">
        <v>4771</v>
      </c>
      <c r="I1264" t="s">
        <v>24</v>
      </c>
    </row>
    <row r="1265" spans="1:9" hidden="1">
      <c r="A1265" t="s">
        <v>6347</v>
      </c>
      <c r="B1265" t="s">
        <v>6348</v>
      </c>
      <c r="C1265" t="s">
        <v>6349</v>
      </c>
      <c r="D1265" t="s">
        <v>6350</v>
      </c>
      <c r="E1265" t="s">
        <v>6351</v>
      </c>
      <c r="G1265" t="s">
        <v>22</v>
      </c>
      <c r="H1265" t="s">
        <v>4771</v>
      </c>
      <c r="I1265" t="s">
        <v>29</v>
      </c>
    </row>
    <row r="1266" spans="1:9" hidden="1">
      <c r="A1266" t="s">
        <v>6352</v>
      </c>
      <c r="B1266" t="s">
        <v>6353</v>
      </c>
      <c r="C1266" t="s">
        <v>6354</v>
      </c>
      <c r="D1266" t="s">
        <v>6355</v>
      </c>
      <c r="E1266" t="s">
        <v>6356</v>
      </c>
      <c r="G1266" t="s">
        <v>22</v>
      </c>
      <c r="H1266" t="s">
        <v>4771</v>
      </c>
      <c r="I1266" t="s">
        <v>29</v>
      </c>
    </row>
    <row r="1267" spans="1:9" hidden="1">
      <c r="A1267" t="s">
        <v>6357</v>
      </c>
      <c r="B1267" t="s">
        <v>6358</v>
      </c>
      <c r="C1267" t="s">
        <v>6359</v>
      </c>
      <c r="D1267" t="s">
        <v>6360</v>
      </c>
      <c r="E1267" t="s">
        <v>6361</v>
      </c>
      <c r="G1267" t="s">
        <v>22</v>
      </c>
      <c r="H1267" t="s">
        <v>4771</v>
      </c>
      <c r="I1267" t="s">
        <v>29</v>
      </c>
    </row>
    <row r="1268" spans="1:9" hidden="1">
      <c r="A1268" t="s">
        <v>6362</v>
      </c>
      <c r="B1268" t="s">
        <v>6363</v>
      </c>
      <c r="C1268" t="s">
        <v>6364</v>
      </c>
      <c r="D1268" t="s">
        <v>6365</v>
      </c>
      <c r="E1268" t="s">
        <v>6366</v>
      </c>
      <c r="G1268" t="s">
        <v>22</v>
      </c>
      <c r="H1268" t="s">
        <v>4771</v>
      </c>
      <c r="I1268" t="s">
        <v>29</v>
      </c>
    </row>
    <row r="1269" spans="1:9" hidden="1">
      <c r="A1269" t="s">
        <v>6367</v>
      </c>
      <c r="B1269" t="s">
        <v>6368</v>
      </c>
      <c r="C1269" t="s">
        <v>6367</v>
      </c>
      <c r="D1269" t="s">
        <v>6369</v>
      </c>
      <c r="E1269" t="s">
        <v>6370</v>
      </c>
      <c r="G1269" t="s">
        <v>22</v>
      </c>
      <c r="H1269" t="s">
        <v>4771</v>
      </c>
      <c r="I1269" t="s">
        <v>29</v>
      </c>
    </row>
    <row r="1270" spans="1:9" hidden="1">
      <c r="A1270" t="s">
        <v>6371</v>
      </c>
      <c r="B1270" t="s">
        <v>6372</v>
      </c>
      <c r="C1270" t="s">
        <v>6373</v>
      </c>
      <c r="D1270" t="s">
        <v>6374</v>
      </c>
      <c r="E1270" t="s">
        <v>6375</v>
      </c>
      <c r="G1270" t="s">
        <v>22</v>
      </c>
      <c r="H1270" t="s">
        <v>4771</v>
      </c>
      <c r="I1270" t="s">
        <v>29</v>
      </c>
    </row>
    <row r="1271" spans="1:9" hidden="1">
      <c r="A1271" t="s">
        <v>6376</v>
      </c>
      <c r="B1271" t="s">
        <v>6377</v>
      </c>
      <c r="C1271" t="s">
        <v>6378</v>
      </c>
      <c r="D1271" t="s">
        <v>6379</v>
      </c>
      <c r="E1271" t="s">
        <v>6380</v>
      </c>
      <c r="G1271" t="s">
        <v>22</v>
      </c>
      <c r="H1271" t="s">
        <v>4771</v>
      </c>
      <c r="I1271" t="s">
        <v>29</v>
      </c>
    </row>
    <row r="1272" spans="1:9" hidden="1">
      <c r="A1272" t="s">
        <v>6381</v>
      </c>
      <c r="B1272" t="s">
        <v>6382</v>
      </c>
      <c r="C1272" t="s">
        <v>6383</v>
      </c>
      <c r="D1272" t="s">
        <v>6384</v>
      </c>
      <c r="E1272" t="s">
        <v>6385</v>
      </c>
      <c r="G1272" t="s">
        <v>22</v>
      </c>
      <c r="H1272" t="s">
        <v>4771</v>
      </c>
      <c r="I1272" t="s">
        <v>29</v>
      </c>
    </row>
    <row r="1273" spans="1:9" hidden="1">
      <c r="A1273" t="s">
        <v>6386</v>
      </c>
      <c r="B1273" t="s">
        <v>6387</v>
      </c>
      <c r="C1273" t="s">
        <v>6388</v>
      </c>
      <c r="D1273" t="s">
        <v>6389</v>
      </c>
      <c r="E1273" t="s">
        <v>6390</v>
      </c>
      <c r="G1273" t="s">
        <v>22</v>
      </c>
      <c r="H1273" t="s">
        <v>4771</v>
      </c>
      <c r="I1273" t="s">
        <v>269</v>
      </c>
    </row>
    <row r="1274" spans="1:9" hidden="1">
      <c r="A1274" t="s">
        <v>6391</v>
      </c>
      <c r="B1274" t="s">
        <v>6392</v>
      </c>
      <c r="C1274" t="s">
        <v>6393</v>
      </c>
      <c r="D1274" t="s">
        <v>6394</v>
      </c>
      <c r="E1274" t="s">
        <v>6395</v>
      </c>
      <c r="G1274" t="s">
        <v>22</v>
      </c>
      <c r="H1274" t="s">
        <v>4771</v>
      </c>
      <c r="I1274" t="s">
        <v>161</v>
      </c>
    </row>
    <row r="1275" spans="1:9" hidden="1">
      <c r="A1275" t="s">
        <v>6396</v>
      </c>
      <c r="B1275" t="s">
        <v>6397</v>
      </c>
      <c r="C1275" t="s">
        <v>6398</v>
      </c>
      <c r="D1275" t="s">
        <v>6399</v>
      </c>
      <c r="E1275" t="s">
        <v>6400</v>
      </c>
      <c r="G1275" t="s">
        <v>22</v>
      </c>
      <c r="H1275" t="s">
        <v>4771</v>
      </c>
      <c r="I1275" t="s">
        <v>149</v>
      </c>
    </row>
    <row r="1276" spans="1:9" hidden="1">
      <c r="A1276" t="s">
        <v>6401</v>
      </c>
      <c r="B1276" t="s">
        <v>6402</v>
      </c>
      <c r="C1276" t="s">
        <v>6403</v>
      </c>
      <c r="D1276" t="s">
        <v>6404</v>
      </c>
      <c r="E1276" t="s">
        <v>6405</v>
      </c>
      <c r="G1276" t="s">
        <v>22</v>
      </c>
      <c r="H1276" t="s">
        <v>4771</v>
      </c>
      <c r="I1276" t="s">
        <v>24</v>
      </c>
    </row>
    <row r="1277" spans="1:9" hidden="1">
      <c r="A1277" t="s">
        <v>6406</v>
      </c>
      <c r="B1277" t="s">
        <v>6407</v>
      </c>
      <c r="C1277" t="s">
        <v>6408</v>
      </c>
      <c r="D1277" s="1" t="s">
        <v>6409</v>
      </c>
      <c r="E1277">
        <v>43400</v>
      </c>
      <c r="G1277" t="s">
        <v>22</v>
      </c>
      <c r="H1277" t="s">
        <v>4771</v>
      </c>
      <c r="I1277" t="s">
        <v>149</v>
      </c>
    </row>
    <row r="1278" spans="1:9" hidden="1">
      <c r="A1278" t="s">
        <v>6410</v>
      </c>
      <c r="B1278" t="s">
        <v>6411</v>
      </c>
      <c r="C1278" t="s">
        <v>6412</v>
      </c>
      <c r="D1278" t="s">
        <v>6413</v>
      </c>
      <c r="E1278" t="s">
        <v>6414</v>
      </c>
      <c r="G1278" t="s">
        <v>22</v>
      </c>
      <c r="H1278" t="s">
        <v>4771</v>
      </c>
      <c r="I1278" t="s">
        <v>149</v>
      </c>
    </row>
    <row r="1279" spans="1:9" hidden="1">
      <c r="A1279" t="s">
        <v>6415</v>
      </c>
      <c r="B1279" t="s">
        <v>6416</v>
      </c>
      <c r="C1279" t="s">
        <v>6417</v>
      </c>
      <c r="D1279" t="s">
        <v>6418</v>
      </c>
      <c r="E1279">
        <v>606762</v>
      </c>
      <c r="G1279" t="s">
        <v>22</v>
      </c>
      <c r="H1279" t="s">
        <v>4771</v>
      </c>
      <c r="I1279" t="s">
        <v>149</v>
      </c>
    </row>
    <row r="1280" spans="1:9" hidden="1">
      <c r="A1280" t="s">
        <v>6419</v>
      </c>
      <c r="B1280" t="s">
        <v>6420</v>
      </c>
      <c r="C1280" t="s">
        <v>6421</v>
      </c>
      <c r="D1280" t="s">
        <v>6422</v>
      </c>
      <c r="E1280" t="s">
        <v>6423</v>
      </c>
      <c r="G1280" t="s">
        <v>22</v>
      </c>
      <c r="H1280" t="s">
        <v>4771</v>
      </c>
      <c r="I1280" t="s">
        <v>149</v>
      </c>
    </row>
    <row r="1281" spans="1:9" hidden="1">
      <c r="A1281" t="s">
        <v>6424</v>
      </c>
      <c r="B1281" t="s">
        <v>6425</v>
      </c>
      <c r="C1281" t="s">
        <v>6426</v>
      </c>
      <c r="D1281" t="s">
        <v>6427</v>
      </c>
      <c r="E1281" t="s">
        <v>6428</v>
      </c>
      <c r="G1281" t="s">
        <v>22</v>
      </c>
      <c r="H1281" t="s">
        <v>4771</v>
      </c>
      <c r="I1281" t="s">
        <v>24</v>
      </c>
    </row>
    <row r="1282" spans="1:9" hidden="1">
      <c r="A1282" t="s">
        <v>6429</v>
      </c>
      <c r="B1282" t="s">
        <v>6430</v>
      </c>
      <c r="C1282" t="s">
        <v>6431</v>
      </c>
      <c r="D1282" t="s">
        <v>6432</v>
      </c>
      <c r="E1282" t="s">
        <v>6433</v>
      </c>
      <c r="G1282" t="s">
        <v>22</v>
      </c>
      <c r="H1282" t="s">
        <v>4771</v>
      </c>
      <c r="I1282" t="s">
        <v>223</v>
      </c>
    </row>
    <row r="1283" spans="1:9" hidden="1">
      <c r="A1283" t="s">
        <v>6434</v>
      </c>
      <c r="B1283" t="s">
        <v>6435</v>
      </c>
      <c r="C1283" t="s">
        <v>6434</v>
      </c>
      <c r="D1283" t="s">
        <v>6436</v>
      </c>
      <c r="E1283" t="s">
        <v>6437</v>
      </c>
      <c r="G1283" t="s">
        <v>35</v>
      </c>
      <c r="H1283" t="s">
        <v>4771</v>
      </c>
      <c r="I1283" t="s">
        <v>16</v>
      </c>
    </row>
    <row r="1284" spans="1:9" hidden="1">
      <c r="A1284" t="s">
        <v>6438</v>
      </c>
      <c r="B1284" t="s">
        <v>6439</v>
      </c>
      <c r="C1284" t="s">
        <v>6440</v>
      </c>
      <c r="D1284" t="s">
        <v>6441</v>
      </c>
      <c r="E1284" t="s">
        <v>6442</v>
      </c>
      <c r="F1284" t="s">
        <v>6443</v>
      </c>
      <c r="G1284" t="s">
        <v>22</v>
      </c>
      <c r="H1284" t="s">
        <v>4771</v>
      </c>
      <c r="I1284" t="s">
        <v>24</v>
      </c>
    </row>
    <row r="1285" spans="1:9" hidden="1">
      <c r="A1285" t="s">
        <v>6444</v>
      </c>
      <c r="B1285" t="s">
        <v>6445</v>
      </c>
      <c r="C1285" t="s">
        <v>6446</v>
      </c>
      <c r="D1285" t="s">
        <v>6447</v>
      </c>
      <c r="E1285" t="s">
        <v>6448</v>
      </c>
      <c r="G1285" t="s">
        <v>22</v>
      </c>
      <c r="H1285" t="s">
        <v>4771</v>
      </c>
      <c r="I1285" t="s">
        <v>138</v>
      </c>
    </row>
    <row r="1286" spans="1:9" hidden="1">
      <c r="A1286" t="s">
        <v>6449</v>
      </c>
      <c r="B1286" t="s">
        <v>6450</v>
      </c>
      <c r="C1286" t="s">
        <v>6449</v>
      </c>
      <c r="D1286" t="s">
        <v>6451</v>
      </c>
      <c r="E1286" t="s">
        <v>6452</v>
      </c>
      <c r="G1286" t="s">
        <v>22</v>
      </c>
      <c r="H1286" t="s">
        <v>4771</v>
      </c>
      <c r="I1286" t="s">
        <v>16</v>
      </c>
    </row>
    <row r="1287" spans="1:9" hidden="1">
      <c r="A1287" t="s">
        <v>6453</v>
      </c>
      <c r="B1287" t="s">
        <v>6454</v>
      </c>
      <c r="C1287" t="s">
        <v>6455</v>
      </c>
      <c r="D1287" t="s">
        <v>6456</v>
      </c>
      <c r="E1287" t="s">
        <v>6457</v>
      </c>
      <c r="G1287" t="s">
        <v>22</v>
      </c>
      <c r="H1287" t="s">
        <v>4771</v>
      </c>
      <c r="I1287" t="s">
        <v>29</v>
      </c>
    </row>
    <row r="1288" spans="1:9" hidden="1">
      <c r="A1288" t="s">
        <v>6458</v>
      </c>
      <c r="B1288" t="s">
        <v>6459</v>
      </c>
      <c r="C1288" t="s">
        <v>6460</v>
      </c>
      <c r="D1288" t="s">
        <v>6461</v>
      </c>
      <c r="E1288" t="s">
        <v>6462</v>
      </c>
      <c r="G1288" t="s">
        <v>22</v>
      </c>
      <c r="H1288" t="s">
        <v>4771</v>
      </c>
      <c r="I1288" t="s">
        <v>138</v>
      </c>
    </row>
    <row r="1289" spans="1:9" hidden="1">
      <c r="A1289" t="s">
        <v>6463</v>
      </c>
      <c r="B1289" t="s">
        <v>6464</v>
      </c>
      <c r="C1289" t="s">
        <v>6465</v>
      </c>
      <c r="D1289" t="s">
        <v>6466</v>
      </c>
      <c r="E1289" t="s">
        <v>6467</v>
      </c>
      <c r="G1289" t="s">
        <v>22</v>
      </c>
      <c r="H1289" t="s">
        <v>4771</v>
      </c>
      <c r="I1289" t="s">
        <v>149</v>
      </c>
    </row>
    <row r="1290" spans="1:9" hidden="1">
      <c r="A1290" t="s">
        <v>6468</v>
      </c>
      <c r="B1290" t="s">
        <v>6469</v>
      </c>
      <c r="C1290" t="s">
        <v>6470</v>
      </c>
      <c r="D1290" t="s">
        <v>6471</v>
      </c>
      <c r="E1290" t="s">
        <v>6472</v>
      </c>
      <c r="G1290" t="s">
        <v>22</v>
      </c>
      <c r="H1290" t="s">
        <v>4771</v>
      </c>
      <c r="I1290" t="s">
        <v>269</v>
      </c>
    </row>
    <row r="1291" spans="1:9" hidden="1">
      <c r="A1291" t="s">
        <v>6473</v>
      </c>
      <c r="B1291" t="s">
        <v>6474</v>
      </c>
      <c r="C1291" t="s">
        <v>6473</v>
      </c>
      <c r="D1291" t="s">
        <v>6475</v>
      </c>
      <c r="E1291" t="s">
        <v>6476</v>
      </c>
      <c r="G1291" t="s">
        <v>22</v>
      </c>
      <c r="H1291" t="s">
        <v>4771</v>
      </c>
      <c r="I1291" t="s">
        <v>161</v>
      </c>
    </row>
    <row r="1292" spans="1:9" hidden="1">
      <c r="A1292" t="s">
        <v>6477</v>
      </c>
      <c r="B1292" t="s">
        <v>6478</v>
      </c>
      <c r="C1292" t="s">
        <v>6479</v>
      </c>
      <c r="D1292" t="s">
        <v>6480</v>
      </c>
      <c r="E1292" t="s">
        <v>6481</v>
      </c>
      <c r="G1292" t="s">
        <v>22</v>
      </c>
      <c r="H1292" t="s">
        <v>4771</v>
      </c>
      <c r="I1292" t="s">
        <v>29</v>
      </c>
    </row>
    <row r="1293" spans="1:9" hidden="1">
      <c r="A1293" t="s">
        <v>6482</v>
      </c>
      <c r="B1293" t="s">
        <v>6483</v>
      </c>
      <c r="C1293" t="s">
        <v>6484</v>
      </c>
      <c r="D1293" t="s">
        <v>6485</v>
      </c>
      <c r="E1293" t="s">
        <v>6486</v>
      </c>
      <c r="G1293" t="s">
        <v>22</v>
      </c>
      <c r="H1293" t="s">
        <v>4771</v>
      </c>
      <c r="I1293" t="s">
        <v>149</v>
      </c>
    </row>
    <row r="1294" spans="1:9" hidden="1">
      <c r="A1294" t="s">
        <v>6487</v>
      </c>
      <c r="B1294" t="s">
        <v>6488</v>
      </c>
      <c r="C1294" t="s">
        <v>6489</v>
      </c>
      <c r="D1294" t="s">
        <v>6490</v>
      </c>
      <c r="E1294" t="s">
        <v>6491</v>
      </c>
      <c r="G1294" t="s">
        <v>22</v>
      </c>
      <c r="H1294" t="s">
        <v>4771</v>
      </c>
      <c r="I1294" t="s">
        <v>29</v>
      </c>
    </row>
    <row r="1295" spans="1:9" hidden="1">
      <c r="A1295" t="s">
        <v>6492</v>
      </c>
      <c r="B1295" t="s">
        <v>6493</v>
      </c>
      <c r="C1295" t="s">
        <v>6494</v>
      </c>
      <c r="D1295" t="s">
        <v>6495</v>
      </c>
      <c r="E1295" t="s">
        <v>6496</v>
      </c>
      <c r="G1295" t="s">
        <v>22</v>
      </c>
      <c r="H1295" t="s">
        <v>4771</v>
      </c>
      <c r="I1295" t="s">
        <v>161</v>
      </c>
    </row>
    <row r="1296" spans="1:9" hidden="1">
      <c r="A1296" t="s">
        <v>6497</v>
      </c>
      <c r="B1296" t="s">
        <v>6498</v>
      </c>
      <c r="C1296" t="s">
        <v>6499</v>
      </c>
      <c r="D1296" t="s">
        <v>6500</v>
      </c>
      <c r="E1296" t="s">
        <v>6501</v>
      </c>
      <c r="G1296" t="s">
        <v>22</v>
      </c>
      <c r="H1296" t="s">
        <v>4771</v>
      </c>
      <c r="I1296" t="s">
        <v>53</v>
      </c>
    </row>
    <row r="1297" spans="1:9" hidden="1">
      <c r="A1297" t="s">
        <v>6502</v>
      </c>
      <c r="B1297" t="s">
        <v>6503</v>
      </c>
      <c r="C1297" t="s">
        <v>6504</v>
      </c>
      <c r="D1297" t="s">
        <v>6505</v>
      </c>
      <c r="E1297" t="s">
        <v>6506</v>
      </c>
      <c r="G1297" t="s">
        <v>22</v>
      </c>
      <c r="H1297" t="s">
        <v>4771</v>
      </c>
      <c r="I1297" t="s">
        <v>269</v>
      </c>
    </row>
    <row r="1298" spans="1:9" hidden="1">
      <c r="A1298" t="s">
        <v>6507</v>
      </c>
      <c r="B1298" t="s">
        <v>6508</v>
      </c>
      <c r="C1298" t="s">
        <v>6509</v>
      </c>
      <c r="D1298" t="s">
        <v>6510</v>
      </c>
      <c r="E1298" t="s">
        <v>6511</v>
      </c>
      <c r="G1298" t="s">
        <v>22</v>
      </c>
      <c r="H1298" t="s">
        <v>4771</v>
      </c>
      <c r="I1298" t="s">
        <v>138</v>
      </c>
    </row>
    <row r="1299" spans="1:9" hidden="1">
      <c r="A1299" t="s">
        <v>6512</v>
      </c>
      <c r="B1299" t="s">
        <v>6513</v>
      </c>
      <c r="C1299" t="s">
        <v>6514</v>
      </c>
      <c r="D1299" t="s">
        <v>6515</v>
      </c>
      <c r="E1299" t="s">
        <v>6516</v>
      </c>
      <c r="G1299" t="s">
        <v>22</v>
      </c>
      <c r="H1299" t="s">
        <v>4771</v>
      </c>
      <c r="I1299" t="s">
        <v>161</v>
      </c>
    </row>
    <row r="1300" spans="1:9" hidden="1">
      <c r="A1300" t="s">
        <v>6517</v>
      </c>
      <c r="B1300" t="s">
        <v>6518</v>
      </c>
      <c r="C1300" t="s">
        <v>6519</v>
      </c>
      <c r="D1300" t="s">
        <v>6520</v>
      </c>
      <c r="E1300" t="s">
        <v>6521</v>
      </c>
      <c r="G1300" t="s">
        <v>22</v>
      </c>
      <c r="H1300" t="s">
        <v>4771</v>
      </c>
      <c r="I1300" t="s">
        <v>223</v>
      </c>
    </row>
    <row r="1301" spans="1:9" hidden="1">
      <c r="A1301" t="s">
        <v>6522</v>
      </c>
      <c r="B1301" t="s">
        <v>6523</v>
      </c>
      <c r="C1301" t="s">
        <v>6524</v>
      </c>
      <c r="D1301" t="s">
        <v>6525</v>
      </c>
      <c r="E1301" t="s">
        <v>6526</v>
      </c>
      <c r="G1301" t="s">
        <v>22</v>
      </c>
      <c r="H1301" t="s">
        <v>4771</v>
      </c>
      <c r="I1301" t="s">
        <v>269</v>
      </c>
    </row>
    <row r="1302" spans="1:9" hidden="1">
      <c r="A1302" t="s">
        <v>6527</v>
      </c>
      <c r="B1302" t="s">
        <v>6528</v>
      </c>
      <c r="C1302" t="s">
        <v>6529</v>
      </c>
      <c r="D1302" t="s">
        <v>6530</v>
      </c>
      <c r="E1302" t="s">
        <v>6531</v>
      </c>
      <c r="G1302" t="s">
        <v>22</v>
      </c>
      <c r="H1302" t="s">
        <v>4771</v>
      </c>
      <c r="I1302" t="s">
        <v>269</v>
      </c>
    </row>
    <row r="1303" spans="1:9" hidden="1">
      <c r="A1303" t="s">
        <v>6532</v>
      </c>
      <c r="B1303" t="s">
        <v>6533</v>
      </c>
      <c r="C1303" t="s">
        <v>6534</v>
      </c>
      <c r="D1303" t="s">
        <v>6535</v>
      </c>
      <c r="E1303" t="s">
        <v>6536</v>
      </c>
      <c r="G1303" t="s">
        <v>22</v>
      </c>
      <c r="H1303" t="s">
        <v>4771</v>
      </c>
      <c r="I1303" t="s">
        <v>269</v>
      </c>
    </row>
    <row r="1304" spans="1:9" hidden="1">
      <c r="A1304" t="s">
        <v>6537</v>
      </c>
      <c r="B1304" t="s">
        <v>6538</v>
      </c>
      <c r="C1304" t="s">
        <v>6539</v>
      </c>
      <c r="D1304" t="s">
        <v>6540</v>
      </c>
      <c r="E1304" t="s">
        <v>6541</v>
      </c>
      <c r="G1304" t="s">
        <v>22</v>
      </c>
      <c r="H1304" t="s">
        <v>4771</v>
      </c>
      <c r="I1304" t="s">
        <v>269</v>
      </c>
    </row>
    <row r="1305" spans="1:9" hidden="1">
      <c r="A1305" t="s">
        <v>6542</v>
      </c>
      <c r="B1305" t="s">
        <v>6543</v>
      </c>
      <c r="C1305" t="s">
        <v>6544</v>
      </c>
      <c r="D1305" t="s">
        <v>6545</v>
      </c>
      <c r="E1305" t="s">
        <v>6546</v>
      </c>
      <c r="G1305" t="s">
        <v>22</v>
      </c>
      <c r="H1305" t="s">
        <v>4771</v>
      </c>
      <c r="I1305" t="s">
        <v>149</v>
      </c>
    </row>
    <row r="1306" spans="1:9" hidden="1">
      <c r="A1306" t="s">
        <v>6547</v>
      </c>
      <c r="B1306" t="s">
        <v>6548</v>
      </c>
      <c r="C1306" t="s">
        <v>6549</v>
      </c>
      <c r="D1306" t="s">
        <v>6550</v>
      </c>
      <c r="E1306" t="s">
        <v>6551</v>
      </c>
      <c r="G1306" t="s">
        <v>22</v>
      </c>
      <c r="H1306" t="s">
        <v>4771</v>
      </c>
      <c r="I1306" t="s">
        <v>149</v>
      </c>
    </row>
    <row r="1307" spans="1:9" hidden="1">
      <c r="A1307" t="s">
        <v>6552</v>
      </c>
      <c r="B1307" t="s">
        <v>6553</v>
      </c>
      <c r="C1307" t="s">
        <v>6554</v>
      </c>
      <c r="D1307" t="s">
        <v>6555</v>
      </c>
      <c r="E1307">
        <v>138006</v>
      </c>
      <c r="G1307" t="s">
        <v>22</v>
      </c>
      <c r="H1307" t="s">
        <v>4771</v>
      </c>
      <c r="I1307" t="s">
        <v>138</v>
      </c>
    </row>
    <row r="1308" spans="1:9" hidden="1">
      <c r="A1308" t="s">
        <v>6556</v>
      </c>
      <c r="B1308" t="s">
        <v>6557</v>
      </c>
      <c r="C1308" t="s">
        <v>6558</v>
      </c>
      <c r="D1308" t="s">
        <v>6559</v>
      </c>
      <c r="E1308">
        <v>765658</v>
      </c>
      <c r="F1308" t="s">
        <v>6560</v>
      </c>
      <c r="G1308" t="s">
        <v>22</v>
      </c>
      <c r="H1308" t="s">
        <v>4771</v>
      </c>
      <c r="I1308" t="s">
        <v>138</v>
      </c>
    </row>
    <row r="1309" spans="1:9" hidden="1">
      <c r="A1309" t="s">
        <v>6561</v>
      </c>
      <c r="B1309" t="s">
        <v>6562</v>
      </c>
      <c r="C1309" t="s">
        <v>6563</v>
      </c>
      <c r="D1309" t="s">
        <v>6564</v>
      </c>
      <c r="E1309" t="s">
        <v>6565</v>
      </c>
      <c r="G1309" t="s">
        <v>22</v>
      </c>
      <c r="H1309" t="s">
        <v>4771</v>
      </c>
      <c r="I1309" t="s">
        <v>138</v>
      </c>
    </row>
    <row r="1310" spans="1:9" hidden="1">
      <c r="A1310" t="s">
        <v>6566</v>
      </c>
      <c r="B1310" t="s">
        <v>6567</v>
      </c>
      <c r="C1310" t="s">
        <v>6568</v>
      </c>
      <c r="D1310" t="s">
        <v>6569</v>
      </c>
      <c r="E1310" t="s">
        <v>6570</v>
      </c>
      <c r="F1310" t="s">
        <v>6571</v>
      </c>
      <c r="G1310" t="s">
        <v>22</v>
      </c>
      <c r="H1310" t="s">
        <v>4771</v>
      </c>
      <c r="I1310" t="s">
        <v>138</v>
      </c>
    </row>
    <row r="1311" spans="1:9" hidden="1">
      <c r="A1311" t="s">
        <v>6572</v>
      </c>
      <c r="B1311" t="s">
        <v>6573</v>
      </c>
      <c r="C1311" t="s">
        <v>6574</v>
      </c>
      <c r="D1311" t="s">
        <v>6575</v>
      </c>
      <c r="E1311" t="s">
        <v>6576</v>
      </c>
      <c r="G1311" t="s">
        <v>22</v>
      </c>
      <c r="H1311" t="s">
        <v>4771</v>
      </c>
      <c r="I1311" t="s">
        <v>161</v>
      </c>
    </row>
    <row r="1312" spans="1:9" hidden="1">
      <c r="A1312" t="s">
        <v>6577</v>
      </c>
      <c r="B1312" t="s">
        <v>6578</v>
      </c>
      <c r="C1312" t="s">
        <v>6579</v>
      </c>
      <c r="D1312" t="s">
        <v>6580</v>
      </c>
      <c r="E1312" t="s">
        <v>6581</v>
      </c>
      <c r="G1312" t="s">
        <v>22</v>
      </c>
      <c r="H1312" t="s">
        <v>4771</v>
      </c>
      <c r="I1312" t="s">
        <v>24</v>
      </c>
    </row>
    <row r="1313" spans="1:9" hidden="1">
      <c r="A1313" t="s">
        <v>6582</v>
      </c>
      <c r="B1313" t="s">
        <v>6583</v>
      </c>
      <c r="C1313" t="s">
        <v>6584</v>
      </c>
      <c r="D1313" t="s">
        <v>6585</v>
      </c>
      <c r="E1313" t="s">
        <v>6586</v>
      </c>
      <c r="G1313" t="s">
        <v>22</v>
      </c>
      <c r="H1313" t="s">
        <v>4771</v>
      </c>
      <c r="I1313" t="s">
        <v>161</v>
      </c>
    </row>
    <row r="1314" spans="1:9" hidden="1">
      <c r="A1314" t="s">
        <v>6587</v>
      </c>
      <c r="B1314" t="s">
        <v>6588</v>
      </c>
      <c r="C1314" t="s">
        <v>6589</v>
      </c>
      <c r="D1314" t="s">
        <v>6590</v>
      </c>
      <c r="E1314" t="s">
        <v>6591</v>
      </c>
      <c r="G1314" t="s">
        <v>22</v>
      </c>
      <c r="H1314" t="s">
        <v>4771</v>
      </c>
      <c r="I1314" t="s">
        <v>161</v>
      </c>
    </row>
    <row r="1315" spans="1:9" hidden="1">
      <c r="A1315" t="s">
        <v>6592</v>
      </c>
      <c r="B1315" t="s">
        <v>6593</v>
      </c>
      <c r="C1315" t="s">
        <v>6594</v>
      </c>
      <c r="D1315" t="s">
        <v>6595</v>
      </c>
      <c r="E1315" t="s">
        <v>6596</v>
      </c>
      <c r="G1315" t="s">
        <v>22</v>
      </c>
      <c r="H1315" t="s">
        <v>4771</v>
      </c>
      <c r="I1315" t="s">
        <v>24</v>
      </c>
    </row>
    <row r="1316" spans="1:9" hidden="1">
      <c r="A1316" t="s">
        <v>6597</v>
      </c>
      <c r="B1316" t="s">
        <v>6598</v>
      </c>
      <c r="C1316" t="s">
        <v>6599</v>
      </c>
      <c r="D1316" t="s">
        <v>6600</v>
      </c>
      <c r="E1316" t="s">
        <v>6601</v>
      </c>
      <c r="G1316" t="s">
        <v>22</v>
      </c>
      <c r="H1316" t="s">
        <v>4771</v>
      </c>
      <c r="I1316" t="s">
        <v>24</v>
      </c>
    </row>
    <row r="1317" spans="1:9" hidden="1">
      <c r="A1317" t="s">
        <v>6602</v>
      </c>
      <c r="B1317" t="s">
        <v>6603</v>
      </c>
      <c r="C1317" t="s">
        <v>6604</v>
      </c>
      <c r="D1317" t="s">
        <v>6605</v>
      </c>
      <c r="E1317" t="s">
        <v>6606</v>
      </c>
      <c r="G1317" t="s">
        <v>22</v>
      </c>
      <c r="H1317" t="s">
        <v>4771</v>
      </c>
      <c r="I1317" t="s">
        <v>269</v>
      </c>
    </row>
    <row r="1318" spans="1:9" hidden="1">
      <c r="A1318" t="s">
        <v>6607</v>
      </c>
      <c r="B1318" t="s">
        <v>6608</v>
      </c>
      <c r="C1318" t="s">
        <v>6609</v>
      </c>
      <c r="D1318" t="s">
        <v>6610</v>
      </c>
      <c r="E1318">
        <v>171263</v>
      </c>
      <c r="G1318" t="s">
        <v>22</v>
      </c>
      <c r="H1318" t="s">
        <v>4771</v>
      </c>
      <c r="I1318" t="s">
        <v>53</v>
      </c>
    </row>
    <row r="1319" spans="1:9" hidden="1">
      <c r="A1319" t="s">
        <v>6611</v>
      </c>
      <c r="B1319" t="s">
        <v>6612</v>
      </c>
      <c r="C1319" t="s">
        <v>6613</v>
      </c>
      <c r="D1319" t="s">
        <v>6614</v>
      </c>
      <c r="E1319">
        <v>171271</v>
      </c>
      <c r="G1319" t="s">
        <v>22</v>
      </c>
      <c r="H1319" t="s">
        <v>4771</v>
      </c>
      <c r="I1319" t="s">
        <v>53</v>
      </c>
    </row>
    <row r="1320" spans="1:9" hidden="1">
      <c r="A1320" t="s">
        <v>6615</v>
      </c>
      <c r="B1320" t="s">
        <v>6616</v>
      </c>
      <c r="C1320" t="s">
        <v>6617</v>
      </c>
      <c r="D1320" t="s">
        <v>6618</v>
      </c>
      <c r="E1320" t="s">
        <v>6619</v>
      </c>
      <c r="G1320" t="s">
        <v>22</v>
      </c>
      <c r="H1320" t="s">
        <v>4771</v>
      </c>
      <c r="I1320" t="s">
        <v>53</v>
      </c>
    </row>
    <row r="1321" spans="1:9" hidden="1">
      <c r="A1321" t="s">
        <v>6620</v>
      </c>
      <c r="B1321" t="s">
        <v>6621</v>
      </c>
      <c r="C1321" t="s">
        <v>6622</v>
      </c>
      <c r="D1321" t="s">
        <v>6623</v>
      </c>
      <c r="E1321" t="s">
        <v>6624</v>
      </c>
      <c r="G1321" t="s">
        <v>22</v>
      </c>
      <c r="H1321" t="s">
        <v>4771</v>
      </c>
      <c r="I1321" t="s">
        <v>53</v>
      </c>
    </row>
    <row r="1322" spans="1:9" hidden="1">
      <c r="A1322" t="s">
        <v>6625</v>
      </c>
      <c r="B1322" t="s">
        <v>6626</v>
      </c>
      <c r="C1322" t="s">
        <v>6627</v>
      </c>
      <c r="D1322" t="s">
        <v>6628</v>
      </c>
      <c r="E1322">
        <v>501588</v>
      </c>
      <c r="F1322" t="s">
        <v>6629</v>
      </c>
      <c r="G1322" t="s">
        <v>22</v>
      </c>
      <c r="H1322" t="s">
        <v>4771</v>
      </c>
      <c r="I1322" t="s">
        <v>53</v>
      </c>
    </row>
    <row r="1323" spans="1:9" hidden="1">
      <c r="A1323" t="s">
        <v>6630</v>
      </c>
      <c r="B1323" t="s">
        <v>6631</v>
      </c>
      <c r="C1323" t="s">
        <v>6632</v>
      </c>
      <c r="D1323" t="s">
        <v>6633</v>
      </c>
      <c r="E1323" t="s">
        <v>6634</v>
      </c>
      <c r="G1323" t="s">
        <v>22</v>
      </c>
      <c r="H1323" t="s">
        <v>4771</v>
      </c>
      <c r="I1323" t="s">
        <v>24</v>
      </c>
    </row>
    <row r="1324" spans="1:9" hidden="1">
      <c r="A1324" t="s">
        <v>6635</v>
      </c>
      <c r="B1324" t="s">
        <v>6636</v>
      </c>
      <c r="C1324" t="s">
        <v>6637</v>
      </c>
      <c r="D1324" t="s">
        <v>6638</v>
      </c>
      <c r="E1324" t="s">
        <v>6639</v>
      </c>
      <c r="G1324" t="s">
        <v>22</v>
      </c>
      <c r="H1324" t="s">
        <v>4771</v>
      </c>
      <c r="I1324" t="s">
        <v>223</v>
      </c>
    </row>
    <row r="1325" spans="1:9" hidden="1">
      <c r="A1325" t="s">
        <v>6640</v>
      </c>
      <c r="B1325" t="s">
        <v>6641</v>
      </c>
      <c r="C1325" t="s">
        <v>6642</v>
      </c>
      <c r="D1325" t="s">
        <v>6643</v>
      </c>
      <c r="E1325" t="s">
        <v>6644</v>
      </c>
      <c r="G1325" t="s">
        <v>22</v>
      </c>
      <c r="H1325" t="s">
        <v>4771</v>
      </c>
      <c r="I1325" t="s">
        <v>269</v>
      </c>
    </row>
    <row r="1326" spans="1:9" hidden="1">
      <c r="A1326" t="s">
        <v>6645</v>
      </c>
      <c r="B1326" t="s">
        <v>6646</v>
      </c>
      <c r="C1326" t="s">
        <v>6647</v>
      </c>
      <c r="D1326" t="s">
        <v>6648</v>
      </c>
      <c r="E1326" t="s">
        <v>6649</v>
      </c>
      <c r="G1326" t="s">
        <v>22</v>
      </c>
      <c r="H1326" t="s">
        <v>4771</v>
      </c>
      <c r="I1326" t="s">
        <v>24</v>
      </c>
    </row>
    <row r="1327" spans="1:9" hidden="1">
      <c r="A1327" t="s">
        <v>6650</v>
      </c>
      <c r="B1327" t="s">
        <v>6651</v>
      </c>
      <c r="C1327" t="s">
        <v>6652</v>
      </c>
      <c r="D1327" t="s">
        <v>6653</v>
      </c>
      <c r="E1327" t="s">
        <v>6654</v>
      </c>
      <c r="G1327" t="s">
        <v>22</v>
      </c>
      <c r="H1327" t="s">
        <v>4771</v>
      </c>
      <c r="I1327" t="s">
        <v>138</v>
      </c>
    </row>
    <row r="1328" spans="1:9" hidden="1">
      <c r="A1328" t="s">
        <v>6655</v>
      </c>
      <c r="B1328" t="s">
        <v>6656</v>
      </c>
      <c r="C1328" t="s">
        <v>6657</v>
      </c>
      <c r="D1328" t="s">
        <v>6658</v>
      </c>
      <c r="E1328" t="s">
        <v>6659</v>
      </c>
      <c r="F1328" t="s">
        <v>6660</v>
      </c>
      <c r="G1328" t="s">
        <v>14</v>
      </c>
      <c r="H1328" t="s">
        <v>6661</v>
      </c>
      <c r="I1328" t="s">
        <v>16</v>
      </c>
    </row>
    <row r="1329" spans="1:9" hidden="1">
      <c r="A1329" t="s">
        <v>6662</v>
      </c>
      <c r="B1329" t="s">
        <v>6663</v>
      </c>
      <c r="C1329" t="s">
        <v>6662</v>
      </c>
      <c r="D1329" t="s">
        <v>6664</v>
      </c>
      <c r="E1329" t="s">
        <v>6665</v>
      </c>
      <c r="G1329" t="s">
        <v>22</v>
      </c>
      <c r="H1329" t="s">
        <v>6666</v>
      </c>
      <c r="I1329" t="s">
        <v>64</v>
      </c>
    </row>
    <row r="1330" spans="1:9" hidden="1">
      <c r="A1330" t="s">
        <v>6667</v>
      </c>
      <c r="B1330" t="s">
        <v>6668</v>
      </c>
      <c r="C1330" t="s">
        <v>6669</v>
      </c>
      <c r="D1330" t="s">
        <v>6670</v>
      </c>
      <c r="E1330" t="s">
        <v>6671</v>
      </c>
      <c r="G1330" t="s">
        <v>22</v>
      </c>
      <c r="H1330" t="s">
        <v>6666</v>
      </c>
      <c r="I1330" t="s">
        <v>29</v>
      </c>
    </row>
    <row r="1331" spans="1:9" hidden="1">
      <c r="A1331" t="s">
        <v>6673</v>
      </c>
      <c r="B1331" t="s">
        <v>6674</v>
      </c>
      <c r="C1331" t="s">
        <v>6675</v>
      </c>
      <c r="D1331" t="s">
        <v>6676</v>
      </c>
      <c r="E1331">
        <v>486661</v>
      </c>
      <c r="F1331" t="s">
        <v>6677</v>
      </c>
      <c r="G1331" t="s">
        <v>14</v>
      </c>
      <c r="H1331" t="s">
        <v>6666</v>
      </c>
      <c r="I1331" t="s">
        <v>16</v>
      </c>
    </row>
    <row r="1332" spans="1:9" hidden="1">
      <c r="A1332" t="s">
        <v>6678</v>
      </c>
      <c r="B1332" t="s">
        <v>6679</v>
      </c>
      <c r="C1332" t="s">
        <v>6680</v>
      </c>
      <c r="D1332" t="s">
        <v>6681</v>
      </c>
      <c r="E1332" t="s">
        <v>6682</v>
      </c>
      <c r="F1332" t="s">
        <v>6683</v>
      </c>
      <c r="G1332" t="s">
        <v>22</v>
      </c>
      <c r="H1332" t="s">
        <v>6661</v>
      </c>
      <c r="I1332" t="s">
        <v>29</v>
      </c>
    </row>
    <row r="1333" spans="1:9" hidden="1">
      <c r="A1333" t="s">
        <v>6684</v>
      </c>
      <c r="B1333" t="s">
        <v>6685</v>
      </c>
      <c r="C1333" t="s">
        <v>6686</v>
      </c>
      <c r="D1333" t="s">
        <v>6687</v>
      </c>
      <c r="E1333" t="s">
        <v>6688</v>
      </c>
      <c r="G1333" t="s">
        <v>14</v>
      </c>
      <c r="H1333" t="s">
        <v>6689</v>
      </c>
      <c r="I1333" t="s">
        <v>16</v>
      </c>
    </row>
    <row r="1334" spans="1:9" hidden="1">
      <c r="A1334" t="s">
        <v>6690</v>
      </c>
      <c r="B1334" t="s">
        <v>6691</v>
      </c>
      <c r="C1334" t="s">
        <v>6692</v>
      </c>
      <c r="D1334" t="s">
        <v>6693</v>
      </c>
      <c r="E1334" t="s">
        <v>6694</v>
      </c>
      <c r="G1334" t="s">
        <v>22</v>
      </c>
      <c r="H1334" t="s">
        <v>1226</v>
      </c>
      <c r="I1334" t="s">
        <v>29</v>
      </c>
    </row>
    <row r="1335" spans="1:9" hidden="1">
      <c r="A1335" t="s">
        <v>6695</v>
      </c>
      <c r="B1335" t="s">
        <v>6696</v>
      </c>
      <c r="C1335" t="s">
        <v>6697</v>
      </c>
      <c r="D1335" t="s">
        <v>6698</v>
      </c>
      <c r="E1335">
        <v>536878</v>
      </c>
      <c r="G1335" t="s">
        <v>14</v>
      </c>
      <c r="H1335" t="s">
        <v>6699</v>
      </c>
      <c r="I1335" t="s">
        <v>16</v>
      </c>
    </row>
    <row r="1336" spans="1:9" hidden="1">
      <c r="A1336" t="s">
        <v>6700</v>
      </c>
      <c r="B1336" t="s">
        <v>6701</v>
      </c>
      <c r="C1336" t="s">
        <v>6702</v>
      </c>
      <c r="D1336" t="s">
        <v>6703</v>
      </c>
      <c r="E1336" t="s">
        <v>6704</v>
      </c>
      <c r="G1336" t="s">
        <v>22</v>
      </c>
      <c r="H1336" t="s">
        <v>899</v>
      </c>
      <c r="I1336" t="s">
        <v>269</v>
      </c>
    </row>
    <row r="1337" spans="1:9" hidden="1">
      <c r="A1337" t="s">
        <v>6705</v>
      </c>
      <c r="B1337" t="s">
        <v>6706</v>
      </c>
      <c r="C1337" t="s">
        <v>6707</v>
      </c>
      <c r="D1337" t="s">
        <v>6708</v>
      </c>
      <c r="E1337" t="s">
        <v>6709</v>
      </c>
      <c r="F1337" t="s">
        <v>6710</v>
      </c>
      <c r="G1337" t="s">
        <v>14</v>
      </c>
      <c r="H1337" t="s">
        <v>899</v>
      </c>
      <c r="I1337" t="s">
        <v>16</v>
      </c>
    </row>
    <row r="1338" spans="1:9" hidden="1">
      <c r="A1338" t="s">
        <v>6711</v>
      </c>
      <c r="B1338" t="s">
        <v>6712</v>
      </c>
      <c r="C1338" t="s">
        <v>6713</v>
      </c>
      <c r="D1338" t="s">
        <v>6714</v>
      </c>
      <c r="E1338" t="s">
        <v>6715</v>
      </c>
      <c r="G1338" t="s">
        <v>22</v>
      </c>
      <c r="H1338" t="s">
        <v>899</v>
      </c>
      <c r="I1338" t="s">
        <v>42</v>
      </c>
    </row>
    <row r="1339" spans="1:9" hidden="1">
      <c r="A1339" t="s">
        <v>6716</v>
      </c>
      <c r="B1339" t="s">
        <v>6717</v>
      </c>
      <c r="C1339" t="s">
        <v>6716</v>
      </c>
      <c r="D1339" t="s">
        <v>6718</v>
      </c>
      <c r="E1339" t="s">
        <v>6719</v>
      </c>
      <c r="G1339" t="s">
        <v>22</v>
      </c>
      <c r="H1339" t="s">
        <v>899</v>
      </c>
      <c r="I1339" t="s">
        <v>149</v>
      </c>
    </row>
    <row r="1340" spans="1:9" hidden="1">
      <c r="A1340" t="s">
        <v>6720</v>
      </c>
      <c r="B1340" t="s">
        <v>6721</v>
      </c>
      <c r="C1340" t="s">
        <v>6722</v>
      </c>
      <c r="D1340" t="s">
        <v>6723</v>
      </c>
      <c r="E1340" t="s">
        <v>6724</v>
      </c>
      <c r="G1340" t="s">
        <v>22</v>
      </c>
      <c r="H1340" t="s">
        <v>899</v>
      </c>
      <c r="I1340" t="s">
        <v>29</v>
      </c>
    </row>
    <row r="1341" spans="1:9" hidden="1">
      <c r="A1341" t="s">
        <v>6725</v>
      </c>
      <c r="B1341" t="s">
        <v>6726</v>
      </c>
      <c r="C1341" t="s">
        <v>6727</v>
      </c>
      <c r="D1341" t="s">
        <v>6728</v>
      </c>
      <c r="E1341" t="s">
        <v>6729</v>
      </c>
      <c r="G1341" t="s">
        <v>22</v>
      </c>
      <c r="H1341" t="s">
        <v>899</v>
      </c>
      <c r="I1341" t="s">
        <v>42</v>
      </c>
    </row>
    <row r="1342" spans="1:9" hidden="1">
      <c r="A1342" t="s">
        <v>6730</v>
      </c>
      <c r="B1342" t="s">
        <v>6731</v>
      </c>
      <c r="C1342" t="s">
        <v>6732</v>
      </c>
      <c r="D1342" t="s">
        <v>6733</v>
      </c>
      <c r="E1342" t="s">
        <v>6734</v>
      </c>
      <c r="F1342" t="s">
        <v>6735</v>
      </c>
      <c r="G1342" t="s">
        <v>22</v>
      </c>
      <c r="H1342" t="s">
        <v>899</v>
      </c>
      <c r="I1342" t="s">
        <v>42</v>
      </c>
    </row>
    <row r="1343" spans="1:9" hidden="1">
      <c r="A1343" t="s">
        <v>6736</v>
      </c>
      <c r="B1343" t="s">
        <v>6737</v>
      </c>
      <c r="C1343" t="s">
        <v>6738</v>
      </c>
      <c r="D1343" t="s">
        <v>6739</v>
      </c>
      <c r="E1343" t="s">
        <v>6740</v>
      </c>
      <c r="G1343" t="s">
        <v>22</v>
      </c>
      <c r="H1343" t="s">
        <v>899</v>
      </c>
      <c r="I1343" t="s">
        <v>42</v>
      </c>
    </row>
    <row r="1344" spans="1:9" hidden="1">
      <c r="A1344" t="s">
        <v>6741</v>
      </c>
      <c r="B1344" t="s">
        <v>6742</v>
      </c>
      <c r="C1344" t="s">
        <v>6743</v>
      </c>
      <c r="D1344" t="s">
        <v>6744</v>
      </c>
      <c r="E1344" t="s">
        <v>6745</v>
      </c>
      <c r="G1344" t="s">
        <v>22</v>
      </c>
      <c r="H1344" t="s">
        <v>899</v>
      </c>
      <c r="I1344" t="s">
        <v>269</v>
      </c>
    </row>
    <row r="1345" spans="1:9" hidden="1">
      <c r="A1345" t="s">
        <v>6746</v>
      </c>
      <c r="B1345" t="s">
        <v>6747</v>
      </c>
      <c r="C1345" t="s">
        <v>6748</v>
      </c>
      <c r="D1345" t="s">
        <v>6749</v>
      </c>
      <c r="E1345" t="s">
        <v>6750</v>
      </c>
      <c r="G1345" t="s">
        <v>22</v>
      </c>
      <c r="H1345" t="s">
        <v>899</v>
      </c>
      <c r="I1345" t="s">
        <v>29</v>
      </c>
    </row>
    <row r="1346" spans="1:9" hidden="1">
      <c r="A1346" t="s">
        <v>6751</v>
      </c>
      <c r="B1346" t="s">
        <v>6752</v>
      </c>
      <c r="C1346" t="s">
        <v>6753</v>
      </c>
      <c r="D1346" t="s">
        <v>6754</v>
      </c>
      <c r="E1346" t="s">
        <v>6755</v>
      </c>
      <c r="G1346" t="s">
        <v>22</v>
      </c>
      <c r="H1346" t="s">
        <v>899</v>
      </c>
      <c r="I1346" t="s">
        <v>29</v>
      </c>
    </row>
    <row r="1347" spans="1:9" hidden="1">
      <c r="A1347" t="s">
        <v>6756</v>
      </c>
      <c r="B1347" t="s">
        <v>6757</v>
      </c>
      <c r="C1347" t="s">
        <v>6758</v>
      </c>
      <c r="D1347" t="s">
        <v>6759</v>
      </c>
      <c r="E1347">
        <v>902118</v>
      </c>
      <c r="G1347" t="s">
        <v>22</v>
      </c>
      <c r="H1347" t="s">
        <v>899</v>
      </c>
      <c r="I1347" t="s">
        <v>24</v>
      </c>
    </row>
    <row r="1348" spans="1:9" hidden="1">
      <c r="A1348" t="s">
        <v>6760</v>
      </c>
      <c r="B1348" t="s">
        <v>6761</v>
      </c>
      <c r="C1348" t="s">
        <v>6762</v>
      </c>
      <c r="D1348" t="s">
        <v>6763</v>
      </c>
      <c r="E1348" t="s">
        <v>6764</v>
      </c>
      <c r="G1348" t="s">
        <v>22</v>
      </c>
      <c r="H1348" t="s">
        <v>899</v>
      </c>
      <c r="I1348" t="s">
        <v>269</v>
      </c>
    </row>
    <row r="1349" spans="1:9" hidden="1">
      <c r="A1349" t="s">
        <v>6765</v>
      </c>
      <c r="B1349" t="s">
        <v>6766</v>
      </c>
      <c r="C1349" t="s">
        <v>6767</v>
      </c>
      <c r="D1349" t="s">
        <v>6768</v>
      </c>
      <c r="E1349" t="s">
        <v>6769</v>
      </c>
      <c r="F1349" t="s">
        <v>6770</v>
      </c>
      <c r="G1349" t="s">
        <v>22</v>
      </c>
      <c r="H1349" t="s">
        <v>899</v>
      </c>
      <c r="I1349" t="s">
        <v>42</v>
      </c>
    </row>
    <row r="1350" spans="1:9" hidden="1">
      <c r="A1350" t="s">
        <v>6771</v>
      </c>
      <c r="B1350" t="s">
        <v>6772</v>
      </c>
      <c r="C1350" t="s">
        <v>6773</v>
      </c>
      <c r="D1350" t="s">
        <v>6774</v>
      </c>
      <c r="E1350" t="s">
        <v>6775</v>
      </c>
      <c r="G1350" t="s">
        <v>22</v>
      </c>
      <c r="H1350" t="s">
        <v>899</v>
      </c>
      <c r="I1350" t="s">
        <v>29</v>
      </c>
    </row>
    <row r="1351" spans="1:9" hidden="1">
      <c r="A1351" t="s">
        <v>6776</v>
      </c>
      <c r="B1351" t="s">
        <v>6777</v>
      </c>
      <c r="C1351" t="s">
        <v>6776</v>
      </c>
      <c r="D1351" t="s">
        <v>6778</v>
      </c>
      <c r="E1351">
        <v>38754</v>
      </c>
      <c r="G1351" t="s">
        <v>22</v>
      </c>
      <c r="H1351" t="s">
        <v>899</v>
      </c>
      <c r="I1351" t="s">
        <v>149</v>
      </c>
    </row>
    <row r="1352" spans="1:9" hidden="1">
      <c r="A1352" t="s">
        <v>6779</v>
      </c>
      <c r="B1352" t="s">
        <v>6780</v>
      </c>
      <c r="C1352" t="s">
        <v>6779</v>
      </c>
      <c r="D1352" t="s">
        <v>6781</v>
      </c>
      <c r="E1352" t="s">
        <v>6782</v>
      </c>
      <c r="G1352" t="s">
        <v>22</v>
      </c>
      <c r="H1352" t="s">
        <v>2242</v>
      </c>
      <c r="I1352" t="s">
        <v>53</v>
      </c>
    </row>
    <row r="1353" spans="1:9" hidden="1">
      <c r="A1353" t="s">
        <v>6783</v>
      </c>
      <c r="B1353" t="s">
        <v>6784</v>
      </c>
      <c r="C1353" t="s">
        <v>6785</v>
      </c>
      <c r="D1353" t="s">
        <v>6786</v>
      </c>
      <c r="E1353" t="s">
        <v>6787</v>
      </c>
      <c r="G1353" t="s">
        <v>22</v>
      </c>
      <c r="H1353" t="s">
        <v>899</v>
      </c>
      <c r="I1353" t="s">
        <v>42</v>
      </c>
    </row>
    <row r="1354" spans="1:9" hidden="1">
      <c r="A1354" t="s">
        <v>6788</v>
      </c>
      <c r="B1354" t="s">
        <v>6789</v>
      </c>
      <c r="C1354" t="s">
        <v>6790</v>
      </c>
      <c r="D1354" t="s">
        <v>6791</v>
      </c>
      <c r="E1354" t="s">
        <v>6792</v>
      </c>
      <c r="G1354" t="s">
        <v>22</v>
      </c>
      <c r="H1354" t="s">
        <v>899</v>
      </c>
      <c r="I1354" t="s">
        <v>29</v>
      </c>
    </row>
    <row r="1355" spans="1:9" hidden="1">
      <c r="A1355" t="s">
        <v>6793</v>
      </c>
      <c r="B1355" t="s">
        <v>6794</v>
      </c>
      <c r="C1355" t="s">
        <v>6795</v>
      </c>
      <c r="D1355" t="s">
        <v>6796</v>
      </c>
      <c r="E1355" t="s">
        <v>6797</v>
      </c>
      <c r="F1355" t="s">
        <v>6798</v>
      </c>
      <c r="G1355" t="s">
        <v>22</v>
      </c>
      <c r="H1355" t="s">
        <v>899</v>
      </c>
      <c r="I1355" t="s">
        <v>29</v>
      </c>
    </row>
    <row r="1356" spans="1:9" hidden="1">
      <c r="A1356" t="s">
        <v>6799</v>
      </c>
      <c r="B1356" t="s">
        <v>6800</v>
      </c>
      <c r="C1356" t="s">
        <v>6801</v>
      </c>
      <c r="D1356" t="s">
        <v>6802</v>
      </c>
      <c r="E1356" t="s">
        <v>6803</v>
      </c>
      <c r="F1356" t="s">
        <v>6804</v>
      </c>
      <c r="G1356" t="s">
        <v>22</v>
      </c>
      <c r="H1356" t="s">
        <v>899</v>
      </c>
      <c r="I1356" t="s">
        <v>29</v>
      </c>
    </row>
    <row r="1357" spans="1:9" hidden="1">
      <c r="A1357" t="s">
        <v>6805</v>
      </c>
      <c r="B1357" t="s">
        <v>6806</v>
      </c>
      <c r="C1357" t="s">
        <v>6807</v>
      </c>
      <c r="D1357" t="s">
        <v>6808</v>
      </c>
      <c r="E1357" t="s">
        <v>6809</v>
      </c>
      <c r="G1357" t="s">
        <v>22</v>
      </c>
      <c r="H1357" t="s">
        <v>899</v>
      </c>
      <c r="I1357" t="s">
        <v>29</v>
      </c>
    </row>
    <row r="1358" spans="1:9" hidden="1">
      <c r="A1358" t="s">
        <v>6810</v>
      </c>
      <c r="B1358" t="s">
        <v>6811</v>
      </c>
      <c r="C1358" t="s">
        <v>6812</v>
      </c>
      <c r="D1358" t="s">
        <v>6813</v>
      </c>
      <c r="E1358" t="s">
        <v>6814</v>
      </c>
      <c r="F1358" t="s">
        <v>6815</v>
      </c>
      <c r="G1358" t="s">
        <v>22</v>
      </c>
      <c r="H1358" t="s">
        <v>899</v>
      </c>
      <c r="I1358" t="s">
        <v>29</v>
      </c>
    </row>
    <row r="1359" spans="1:9" hidden="1">
      <c r="A1359" t="s">
        <v>6816</v>
      </c>
      <c r="B1359" t="s">
        <v>6817</v>
      </c>
      <c r="C1359" t="s">
        <v>6818</v>
      </c>
      <c r="D1359" t="s">
        <v>6819</v>
      </c>
      <c r="E1359" t="s">
        <v>6820</v>
      </c>
      <c r="G1359" t="s">
        <v>22</v>
      </c>
      <c r="H1359" t="s">
        <v>899</v>
      </c>
      <c r="I1359" t="s">
        <v>29</v>
      </c>
    </row>
    <row r="1360" spans="1:9" hidden="1">
      <c r="A1360" t="s">
        <v>6821</v>
      </c>
      <c r="B1360" t="s">
        <v>6822</v>
      </c>
      <c r="C1360" t="s">
        <v>6823</v>
      </c>
      <c r="D1360" t="s">
        <v>6824</v>
      </c>
      <c r="E1360" t="s">
        <v>6825</v>
      </c>
      <c r="F1360" t="s">
        <v>6826</v>
      </c>
      <c r="G1360" t="s">
        <v>22</v>
      </c>
      <c r="H1360" t="s">
        <v>899</v>
      </c>
      <c r="I1360" t="s">
        <v>29</v>
      </c>
    </row>
    <row r="1361" spans="1:9" hidden="1">
      <c r="A1361" t="s">
        <v>6827</v>
      </c>
      <c r="B1361" t="s">
        <v>6828</v>
      </c>
      <c r="C1361" t="s">
        <v>6829</v>
      </c>
      <c r="D1361" t="s">
        <v>6830</v>
      </c>
      <c r="E1361" t="s">
        <v>6831</v>
      </c>
      <c r="G1361" t="s">
        <v>22</v>
      </c>
      <c r="H1361" t="s">
        <v>899</v>
      </c>
      <c r="I1361" t="s">
        <v>149</v>
      </c>
    </row>
    <row r="1362" spans="1:9" hidden="1">
      <c r="A1362" t="s">
        <v>6832</v>
      </c>
      <c r="B1362" t="s">
        <v>6833</v>
      </c>
      <c r="C1362" t="s">
        <v>6834</v>
      </c>
      <c r="D1362" t="s">
        <v>6835</v>
      </c>
      <c r="E1362" t="s">
        <v>6836</v>
      </c>
      <c r="G1362" t="s">
        <v>22</v>
      </c>
      <c r="H1362" t="s">
        <v>899</v>
      </c>
      <c r="I1362" t="s">
        <v>42</v>
      </c>
    </row>
    <row r="1363" spans="1:9" hidden="1">
      <c r="A1363" t="s">
        <v>6837</v>
      </c>
      <c r="B1363" t="s">
        <v>6838</v>
      </c>
      <c r="C1363" t="s">
        <v>6839</v>
      </c>
      <c r="D1363" t="s">
        <v>6840</v>
      </c>
      <c r="E1363" t="s">
        <v>6841</v>
      </c>
      <c r="F1363" t="s">
        <v>6842</v>
      </c>
      <c r="G1363" t="s">
        <v>22</v>
      </c>
      <c r="H1363" t="s">
        <v>899</v>
      </c>
      <c r="I1363" t="s">
        <v>161</v>
      </c>
    </row>
    <row r="1364" spans="1:9" hidden="1">
      <c r="A1364" t="s">
        <v>6843</v>
      </c>
      <c r="B1364" t="s">
        <v>6844</v>
      </c>
      <c r="C1364" t="s">
        <v>6845</v>
      </c>
      <c r="D1364" t="s">
        <v>6846</v>
      </c>
      <c r="E1364" t="s">
        <v>6847</v>
      </c>
      <c r="G1364" t="s">
        <v>22</v>
      </c>
      <c r="H1364" t="s">
        <v>899</v>
      </c>
      <c r="I1364" t="s">
        <v>29</v>
      </c>
    </row>
    <row r="1365" spans="1:9" hidden="1">
      <c r="A1365" t="s">
        <v>6848</v>
      </c>
      <c r="B1365" t="s">
        <v>6849</v>
      </c>
      <c r="C1365" t="s">
        <v>6850</v>
      </c>
      <c r="D1365" t="s">
        <v>6851</v>
      </c>
      <c r="E1365" t="s">
        <v>6852</v>
      </c>
      <c r="G1365" t="s">
        <v>22</v>
      </c>
      <c r="H1365" t="s">
        <v>6853</v>
      </c>
      <c r="I1365" t="s">
        <v>29</v>
      </c>
    </row>
    <row r="1366" spans="1:9">
      <c r="A1366" t="s">
        <v>6854</v>
      </c>
      <c r="B1366" t="s">
        <v>6855</v>
      </c>
      <c r="C1366" t="s">
        <v>6856</v>
      </c>
      <c r="D1366" t="s">
        <v>6857</v>
      </c>
      <c r="E1366" t="s">
        <v>6858</v>
      </c>
      <c r="G1366" t="s">
        <v>22</v>
      </c>
      <c r="H1366" t="s">
        <v>275</v>
      </c>
      <c r="I1366" t="s">
        <v>42</v>
      </c>
    </row>
    <row r="1367" spans="1:9" hidden="1">
      <c r="A1367" t="s">
        <v>6859</v>
      </c>
      <c r="B1367" t="s">
        <v>6860</v>
      </c>
      <c r="C1367" t="s">
        <v>6861</v>
      </c>
      <c r="D1367" t="s">
        <v>6862</v>
      </c>
      <c r="E1367" t="s">
        <v>6863</v>
      </c>
      <c r="G1367" t="s">
        <v>22</v>
      </c>
      <c r="H1367" t="s">
        <v>6853</v>
      </c>
      <c r="I1367" t="s">
        <v>269</v>
      </c>
    </row>
    <row r="1368" spans="1:9" hidden="1">
      <c r="A1368" t="s">
        <v>6864</v>
      </c>
      <c r="B1368" t="s">
        <v>6865</v>
      </c>
      <c r="C1368" t="s">
        <v>6866</v>
      </c>
      <c r="D1368" t="s">
        <v>6867</v>
      </c>
      <c r="E1368" t="s">
        <v>6868</v>
      </c>
      <c r="G1368" t="s">
        <v>22</v>
      </c>
      <c r="H1368" t="s">
        <v>6853</v>
      </c>
      <c r="I1368" t="s">
        <v>29</v>
      </c>
    </row>
    <row r="1369" spans="1:9" hidden="1">
      <c r="A1369" t="s">
        <v>6869</v>
      </c>
      <c r="B1369" t="s">
        <v>6870</v>
      </c>
      <c r="C1369" t="s">
        <v>6871</v>
      </c>
      <c r="D1369" t="s">
        <v>6872</v>
      </c>
      <c r="E1369" t="s">
        <v>6873</v>
      </c>
      <c r="G1369" t="s">
        <v>22</v>
      </c>
      <c r="H1369" t="s">
        <v>6853</v>
      </c>
      <c r="I1369" t="s">
        <v>149</v>
      </c>
    </row>
    <row r="1370" spans="1:9" hidden="1">
      <c r="A1370" t="s">
        <v>6874</v>
      </c>
      <c r="B1370" t="s">
        <v>6875</v>
      </c>
      <c r="C1370" t="s">
        <v>6876</v>
      </c>
      <c r="D1370" t="s">
        <v>6877</v>
      </c>
      <c r="E1370" t="s">
        <v>6878</v>
      </c>
      <c r="G1370" t="s">
        <v>22</v>
      </c>
      <c r="H1370" t="s">
        <v>1226</v>
      </c>
      <c r="I1370" t="s">
        <v>29</v>
      </c>
    </row>
    <row r="1371" spans="1:9" hidden="1">
      <c r="A1371" t="s">
        <v>6879</v>
      </c>
      <c r="B1371" t="s">
        <v>6880</v>
      </c>
      <c r="C1371" t="s">
        <v>6881</v>
      </c>
      <c r="D1371" t="s">
        <v>6882</v>
      </c>
      <c r="E1371" t="s">
        <v>6883</v>
      </c>
      <c r="G1371" t="s">
        <v>22</v>
      </c>
      <c r="H1371" t="s">
        <v>6853</v>
      </c>
      <c r="I1371" t="s">
        <v>42</v>
      </c>
    </row>
    <row r="1372" spans="1:9" hidden="1">
      <c r="A1372" t="s">
        <v>6884</v>
      </c>
      <c r="B1372" t="s">
        <v>6885</v>
      </c>
      <c r="C1372" t="s">
        <v>6886</v>
      </c>
      <c r="D1372" t="s">
        <v>6887</v>
      </c>
      <c r="E1372" t="s">
        <v>6888</v>
      </c>
      <c r="F1372" t="s">
        <v>6889</v>
      </c>
      <c r="G1372" t="s">
        <v>22</v>
      </c>
      <c r="H1372" t="s">
        <v>6853</v>
      </c>
      <c r="I1372" t="s">
        <v>29</v>
      </c>
    </row>
    <row r="1373" spans="1:9" hidden="1">
      <c r="A1373" t="s">
        <v>6890</v>
      </c>
      <c r="B1373" t="s">
        <v>6891</v>
      </c>
      <c r="C1373" t="s">
        <v>6892</v>
      </c>
      <c r="D1373" t="s">
        <v>6893</v>
      </c>
      <c r="E1373" t="s">
        <v>6894</v>
      </c>
      <c r="G1373" t="s">
        <v>22</v>
      </c>
      <c r="H1373" t="s">
        <v>6853</v>
      </c>
      <c r="I1373" t="s">
        <v>29</v>
      </c>
    </row>
    <row r="1374" spans="1:9" hidden="1">
      <c r="A1374" t="s">
        <v>6895</v>
      </c>
      <c r="B1374" t="s">
        <v>6896</v>
      </c>
      <c r="C1374" t="s">
        <v>6897</v>
      </c>
      <c r="D1374" t="s">
        <v>6898</v>
      </c>
      <c r="E1374" t="s">
        <v>6899</v>
      </c>
      <c r="G1374" t="s">
        <v>22</v>
      </c>
      <c r="H1374" t="s">
        <v>6853</v>
      </c>
      <c r="I1374" t="s">
        <v>29</v>
      </c>
    </row>
    <row r="1375" spans="1:9" hidden="1">
      <c r="A1375" t="s">
        <v>6900</v>
      </c>
      <c r="B1375" t="s">
        <v>6901</v>
      </c>
      <c r="C1375" t="s">
        <v>6902</v>
      </c>
      <c r="D1375" t="s">
        <v>6903</v>
      </c>
      <c r="E1375">
        <v>716708</v>
      </c>
      <c r="G1375" t="s">
        <v>22</v>
      </c>
      <c r="H1375" t="s">
        <v>6853</v>
      </c>
      <c r="I1375" t="s">
        <v>64</v>
      </c>
    </row>
    <row r="1376" spans="1:9" hidden="1">
      <c r="A1376" t="s">
        <v>6904</v>
      </c>
      <c r="B1376" t="s">
        <v>6905</v>
      </c>
      <c r="C1376" t="s">
        <v>6906</v>
      </c>
      <c r="D1376" t="s">
        <v>6907</v>
      </c>
      <c r="E1376" t="s">
        <v>6908</v>
      </c>
      <c r="F1376" t="s">
        <v>6909</v>
      </c>
      <c r="G1376" t="s">
        <v>22</v>
      </c>
      <c r="H1376" t="s">
        <v>6853</v>
      </c>
      <c r="I1376" t="s">
        <v>29</v>
      </c>
    </row>
    <row r="1377" spans="1:9" hidden="1">
      <c r="A1377" t="s">
        <v>6910</v>
      </c>
      <c r="B1377" t="s">
        <v>6911</v>
      </c>
      <c r="C1377" t="s">
        <v>6912</v>
      </c>
      <c r="D1377" t="s">
        <v>6913</v>
      </c>
      <c r="E1377" t="s">
        <v>6914</v>
      </c>
      <c r="G1377" t="s">
        <v>22</v>
      </c>
      <c r="H1377" t="s">
        <v>6853</v>
      </c>
      <c r="I1377" t="s">
        <v>42</v>
      </c>
    </row>
    <row r="1378" spans="1:9" hidden="1">
      <c r="A1378" t="s">
        <v>6915</v>
      </c>
      <c r="B1378" t="s">
        <v>6916</v>
      </c>
      <c r="C1378" t="s">
        <v>6917</v>
      </c>
      <c r="D1378" t="s">
        <v>6918</v>
      </c>
      <c r="E1378" t="s">
        <v>6919</v>
      </c>
      <c r="G1378" t="s">
        <v>22</v>
      </c>
      <c r="H1378" t="s">
        <v>6853</v>
      </c>
      <c r="I1378" t="s">
        <v>53</v>
      </c>
    </row>
    <row r="1379" spans="1:9" hidden="1">
      <c r="A1379" t="s">
        <v>6920</v>
      </c>
      <c r="B1379" t="s">
        <v>6921</v>
      </c>
      <c r="C1379" t="s">
        <v>6922</v>
      </c>
      <c r="D1379" t="s">
        <v>6923</v>
      </c>
      <c r="E1379" t="s">
        <v>6924</v>
      </c>
      <c r="G1379" t="s">
        <v>22</v>
      </c>
      <c r="H1379" t="s">
        <v>6853</v>
      </c>
      <c r="I1379" t="s">
        <v>161</v>
      </c>
    </row>
    <row r="1380" spans="1:9" hidden="1">
      <c r="A1380" t="s">
        <v>6853</v>
      </c>
      <c r="B1380" t="s">
        <v>6925</v>
      </c>
      <c r="C1380" t="s">
        <v>6853</v>
      </c>
      <c r="D1380" t="s">
        <v>6926</v>
      </c>
      <c r="E1380">
        <v>560904</v>
      </c>
      <c r="G1380" t="s">
        <v>14</v>
      </c>
      <c r="H1380" t="s">
        <v>6853</v>
      </c>
      <c r="I1380" t="s">
        <v>16</v>
      </c>
    </row>
    <row r="1381" spans="1:9" hidden="1">
      <c r="A1381" t="s">
        <v>6927</v>
      </c>
      <c r="B1381" t="s">
        <v>6928</v>
      </c>
      <c r="C1381" t="s">
        <v>6929</v>
      </c>
      <c r="D1381" t="s">
        <v>6930</v>
      </c>
      <c r="E1381" t="s">
        <v>6931</v>
      </c>
      <c r="G1381" t="s">
        <v>22</v>
      </c>
      <c r="H1381" t="s">
        <v>6853</v>
      </c>
      <c r="I1381" t="s">
        <v>64</v>
      </c>
    </row>
    <row r="1382" spans="1:9" hidden="1">
      <c r="A1382" t="s">
        <v>6932</v>
      </c>
      <c r="B1382" t="s">
        <v>6933</v>
      </c>
      <c r="C1382" t="s">
        <v>6934</v>
      </c>
      <c r="D1382" t="s">
        <v>6935</v>
      </c>
      <c r="E1382" t="s">
        <v>6936</v>
      </c>
      <c r="F1382" t="s">
        <v>6937</v>
      </c>
      <c r="G1382" t="s">
        <v>22</v>
      </c>
      <c r="H1382" t="s">
        <v>6853</v>
      </c>
      <c r="I1382" t="s">
        <v>29</v>
      </c>
    </row>
    <row r="1383" spans="1:9" hidden="1">
      <c r="A1383" t="s">
        <v>6938</v>
      </c>
      <c r="B1383" t="s">
        <v>6939</v>
      </c>
      <c r="C1383" t="s">
        <v>6940</v>
      </c>
      <c r="D1383" t="s">
        <v>6941</v>
      </c>
      <c r="E1383" t="s">
        <v>6942</v>
      </c>
      <c r="G1383" t="s">
        <v>22</v>
      </c>
      <c r="H1383" t="s">
        <v>6853</v>
      </c>
      <c r="I1383" t="s">
        <v>53</v>
      </c>
    </row>
    <row r="1384" spans="1:9" hidden="1">
      <c r="A1384" t="s">
        <v>6943</v>
      </c>
      <c r="B1384" t="s">
        <v>6944</v>
      </c>
      <c r="C1384" t="s">
        <v>6945</v>
      </c>
      <c r="D1384" t="s">
        <v>6946</v>
      </c>
      <c r="E1384" t="s">
        <v>6947</v>
      </c>
      <c r="G1384" t="s">
        <v>22</v>
      </c>
      <c r="H1384" t="s">
        <v>6853</v>
      </c>
      <c r="I1384" t="s">
        <v>16</v>
      </c>
    </row>
    <row r="1385" spans="1:9" hidden="1">
      <c r="A1385" t="s">
        <v>6948</v>
      </c>
      <c r="B1385" t="s">
        <v>6949</v>
      </c>
      <c r="C1385" t="s">
        <v>6950</v>
      </c>
      <c r="D1385" t="s">
        <v>6951</v>
      </c>
      <c r="E1385" t="s">
        <v>6952</v>
      </c>
      <c r="G1385" t="s">
        <v>22</v>
      </c>
      <c r="H1385" t="s">
        <v>6853</v>
      </c>
      <c r="I1385" t="s">
        <v>29</v>
      </c>
    </row>
    <row r="1386" spans="1:9" hidden="1">
      <c r="A1386" t="s">
        <v>6953</v>
      </c>
      <c r="B1386" t="s">
        <v>6954</v>
      </c>
      <c r="C1386" t="s">
        <v>6955</v>
      </c>
      <c r="D1386" t="s">
        <v>6956</v>
      </c>
      <c r="E1386">
        <v>356834</v>
      </c>
      <c r="G1386" t="s">
        <v>22</v>
      </c>
      <c r="H1386" t="s">
        <v>6957</v>
      </c>
      <c r="I1386" t="s">
        <v>16</v>
      </c>
    </row>
    <row r="1387" spans="1:9" hidden="1">
      <c r="A1387" t="s">
        <v>6958</v>
      </c>
      <c r="B1387" t="s">
        <v>6959</v>
      </c>
      <c r="C1387" t="s">
        <v>6960</v>
      </c>
      <c r="D1387" t="s">
        <v>6961</v>
      </c>
      <c r="E1387" t="s">
        <v>6962</v>
      </c>
      <c r="G1387" t="s">
        <v>22</v>
      </c>
      <c r="H1387" t="s">
        <v>6963</v>
      </c>
      <c r="I1387" t="s">
        <v>42</v>
      </c>
    </row>
    <row r="1388" spans="1:9" hidden="1">
      <c r="A1388" t="s">
        <v>6964</v>
      </c>
      <c r="B1388" t="s">
        <v>6965</v>
      </c>
      <c r="C1388" t="s">
        <v>6966</v>
      </c>
      <c r="D1388" t="s">
        <v>6967</v>
      </c>
      <c r="E1388">
        <v>879403</v>
      </c>
      <c r="G1388" t="s">
        <v>22</v>
      </c>
      <c r="H1388" t="s">
        <v>6963</v>
      </c>
      <c r="I1388" t="s">
        <v>42</v>
      </c>
    </row>
    <row r="1389" spans="1:9" hidden="1">
      <c r="A1389" t="s">
        <v>6968</v>
      </c>
      <c r="B1389" t="s">
        <v>6969</v>
      </c>
      <c r="C1389" t="s">
        <v>6970</v>
      </c>
      <c r="D1389" t="s">
        <v>6971</v>
      </c>
      <c r="E1389" t="s">
        <v>6972</v>
      </c>
      <c r="G1389" t="s">
        <v>22</v>
      </c>
      <c r="H1389" t="s">
        <v>6963</v>
      </c>
      <c r="I1389" t="s">
        <v>42</v>
      </c>
    </row>
    <row r="1390" spans="1:9" hidden="1">
      <c r="A1390" t="s">
        <v>6973</v>
      </c>
      <c r="B1390" t="s">
        <v>6974</v>
      </c>
      <c r="C1390" t="s">
        <v>6975</v>
      </c>
      <c r="D1390" t="s">
        <v>6976</v>
      </c>
      <c r="E1390" t="s">
        <v>6977</v>
      </c>
      <c r="F1390" t="s">
        <v>6978</v>
      </c>
      <c r="G1390" t="s">
        <v>22</v>
      </c>
      <c r="H1390" t="s">
        <v>6963</v>
      </c>
      <c r="I1390" t="s">
        <v>42</v>
      </c>
    </row>
    <row r="1391" spans="1:9" hidden="1">
      <c r="A1391" t="s">
        <v>6979</v>
      </c>
      <c r="B1391" t="s">
        <v>6980</v>
      </c>
      <c r="C1391" t="s">
        <v>6981</v>
      </c>
      <c r="D1391" t="s">
        <v>6982</v>
      </c>
      <c r="E1391" t="s">
        <v>6983</v>
      </c>
      <c r="G1391" t="s">
        <v>22</v>
      </c>
      <c r="H1391" t="s">
        <v>6963</v>
      </c>
      <c r="I1391" t="s">
        <v>161</v>
      </c>
    </row>
    <row r="1392" spans="1:9" hidden="1">
      <c r="A1392" t="s">
        <v>6984</v>
      </c>
      <c r="B1392" t="s">
        <v>6985</v>
      </c>
      <c r="C1392" t="s">
        <v>6986</v>
      </c>
      <c r="D1392" t="s">
        <v>6987</v>
      </c>
      <c r="E1392">
        <v>200447</v>
      </c>
      <c r="G1392" t="s">
        <v>22</v>
      </c>
      <c r="H1392" t="s">
        <v>6963</v>
      </c>
      <c r="I1392" t="s">
        <v>53</v>
      </c>
    </row>
    <row r="1393" spans="1:9" hidden="1">
      <c r="A1393" t="s">
        <v>6988</v>
      </c>
      <c r="B1393" t="s">
        <v>6989</v>
      </c>
      <c r="C1393" t="s">
        <v>6988</v>
      </c>
      <c r="D1393" t="s">
        <v>6990</v>
      </c>
      <c r="E1393" t="s">
        <v>6991</v>
      </c>
      <c r="G1393" t="s">
        <v>22</v>
      </c>
      <c r="H1393" t="s">
        <v>6963</v>
      </c>
      <c r="I1393" t="s">
        <v>149</v>
      </c>
    </row>
    <row r="1394" spans="1:9" hidden="1">
      <c r="A1394" t="s">
        <v>6992</v>
      </c>
      <c r="B1394" t="s">
        <v>6993</v>
      </c>
      <c r="C1394" t="s">
        <v>6994</v>
      </c>
      <c r="D1394" t="s">
        <v>6995</v>
      </c>
      <c r="E1394">
        <v>706448</v>
      </c>
      <c r="G1394" t="s">
        <v>22</v>
      </c>
      <c r="H1394" t="s">
        <v>6963</v>
      </c>
      <c r="I1394" t="s">
        <v>64</v>
      </c>
    </row>
    <row r="1395" spans="1:9" hidden="1">
      <c r="A1395" t="s">
        <v>6996</v>
      </c>
      <c r="B1395" t="s">
        <v>6997</v>
      </c>
      <c r="C1395" t="s">
        <v>6998</v>
      </c>
      <c r="D1395" t="s">
        <v>6999</v>
      </c>
      <c r="E1395" t="s">
        <v>7000</v>
      </c>
      <c r="G1395" t="s">
        <v>22</v>
      </c>
      <c r="H1395" t="s">
        <v>6963</v>
      </c>
      <c r="I1395" t="s">
        <v>24</v>
      </c>
    </row>
    <row r="1396" spans="1:9" hidden="1">
      <c r="A1396" t="s">
        <v>7001</v>
      </c>
      <c r="B1396" t="s">
        <v>7002</v>
      </c>
      <c r="C1396" t="s">
        <v>7003</v>
      </c>
      <c r="D1396" t="s">
        <v>7004</v>
      </c>
      <c r="E1396" t="s">
        <v>7005</v>
      </c>
      <c r="G1396" t="s">
        <v>22</v>
      </c>
      <c r="H1396" t="s">
        <v>6963</v>
      </c>
      <c r="I1396" t="s">
        <v>149</v>
      </c>
    </row>
    <row r="1397" spans="1:9" hidden="1">
      <c r="A1397" t="s">
        <v>7006</v>
      </c>
      <c r="B1397" t="s">
        <v>7007</v>
      </c>
      <c r="C1397" t="s">
        <v>7008</v>
      </c>
      <c r="D1397" t="s">
        <v>7009</v>
      </c>
      <c r="E1397">
        <v>901145</v>
      </c>
      <c r="F1397" t="s">
        <v>7010</v>
      </c>
      <c r="G1397" t="s">
        <v>22</v>
      </c>
      <c r="H1397" t="s">
        <v>6963</v>
      </c>
      <c r="I1397" t="s">
        <v>161</v>
      </c>
    </row>
    <row r="1398" spans="1:9" hidden="1">
      <c r="A1398" t="s">
        <v>7011</v>
      </c>
      <c r="B1398" t="s">
        <v>7012</v>
      </c>
      <c r="C1398" t="s">
        <v>7013</v>
      </c>
      <c r="D1398" t="s">
        <v>7014</v>
      </c>
      <c r="E1398" t="s">
        <v>7015</v>
      </c>
      <c r="G1398" t="s">
        <v>22</v>
      </c>
      <c r="H1398" t="s">
        <v>6963</v>
      </c>
      <c r="I1398" t="s">
        <v>149</v>
      </c>
    </row>
    <row r="1399" spans="1:9" hidden="1">
      <c r="A1399" t="s">
        <v>7016</v>
      </c>
      <c r="B1399" t="s">
        <v>7017</v>
      </c>
      <c r="C1399" t="s">
        <v>7018</v>
      </c>
      <c r="D1399" t="s">
        <v>7019</v>
      </c>
      <c r="E1399">
        <v>55290</v>
      </c>
      <c r="G1399" t="s">
        <v>22</v>
      </c>
      <c r="H1399" t="s">
        <v>41</v>
      </c>
      <c r="I1399" t="s">
        <v>29</v>
      </c>
    </row>
    <row r="1400" spans="1:9" hidden="1">
      <c r="A1400" t="s">
        <v>7020</v>
      </c>
      <c r="B1400" t="s">
        <v>7021</v>
      </c>
      <c r="C1400" t="s">
        <v>7022</v>
      </c>
      <c r="D1400" t="s">
        <v>7023</v>
      </c>
      <c r="E1400" t="s">
        <v>7024</v>
      </c>
      <c r="G1400" t="s">
        <v>1097</v>
      </c>
      <c r="H1400" t="s">
        <v>6963</v>
      </c>
      <c r="I1400" t="s">
        <v>16</v>
      </c>
    </row>
    <row r="1401" spans="1:9" hidden="1">
      <c r="A1401" t="s">
        <v>7025</v>
      </c>
      <c r="B1401" t="s">
        <v>7026</v>
      </c>
      <c r="C1401" t="s">
        <v>7027</v>
      </c>
      <c r="D1401" t="s">
        <v>7028</v>
      </c>
      <c r="E1401">
        <v>449086</v>
      </c>
      <c r="G1401" t="s">
        <v>22</v>
      </c>
      <c r="H1401" t="s">
        <v>6963</v>
      </c>
      <c r="I1401" t="s">
        <v>149</v>
      </c>
    </row>
    <row r="1402" spans="1:9" hidden="1">
      <c r="A1402" t="s">
        <v>7029</v>
      </c>
      <c r="B1402" t="s">
        <v>7030</v>
      </c>
      <c r="C1402" t="s">
        <v>7031</v>
      </c>
      <c r="D1402" t="s">
        <v>7032</v>
      </c>
      <c r="E1402" t="s">
        <v>7033</v>
      </c>
      <c r="G1402" t="s">
        <v>1097</v>
      </c>
      <c r="H1402" t="s">
        <v>6963</v>
      </c>
      <c r="I1402" t="s">
        <v>29</v>
      </c>
    </row>
    <row r="1403" spans="1:9" hidden="1">
      <c r="A1403" t="s">
        <v>7034</v>
      </c>
      <c r="B1403" t="s">
        <v>7035</v>
      </c>
      <c r="C1403" t="s">
        <v>7036</v>
      </c>
      <c r="D1403" t="s">
        <v>7037</v>
      </c>
      <c r="E1403" t="s">
        <v>7038</v>
      </c>
      <c r="G1403" t="s">
        <v>22</v>
      </c>
      <c r="H1403" t="s">
        <v>6963</v>
      </c>
      <c r="I1403" t="s">
        <v>24</v>
      </c>
    </row>
    <row r="1404" spans="1:9" hidden="1">
      <c r="A1404" t="s">
        <v>7039</v>
      </c>
      <c r="B1404" t="s">
        <v>7040</v>
      </c>
      <c r="C1404" t="s">
        <v>7041</v>
      </c>
      <c r="D1404" t="s">
        <v>7042</v>
      </c>
      <c r="E1404" t="s">
        <v>7043</v>
      </c>
      <c r="G1404" t="s">
        <v>22</v>
      </c>
      <c r="H1404" t="s">
        <v>6963</v>
      </c>
      <c r="I1404" t="s">
        <v>149</v>
      </c>
    </row>
    <row r="1405" spans="1:9" hidden="1">
      <c r="A1405" t="s">
        <v>7044</v>
      </c>
      <c r="B1405" t="s">
        <v>7045</v>
      </c>
      <c r="C1405" t="s">
        <v>7046</v>
      </c>
      <c r="D1405" t="s">
        <v>7047</v>
      </c>
      <c r="E1405" t="s">
        <v>7048</v>
      </c>
      <c r="G1405" t="s">
        <v>22</v>
      </c>
      <c r="H1405" t="s">
        <v>6963</v>
      </c>
      <c r="I1405" t="s">
        <v>161</v>
      </c>
    </row>
    <row r="1406" spans="1:9" hidden="1">
      <c r="A1406" t="s">
        <v>7049</v>
      </c>
      <c r="B1406" t="s">
        <v>7050</v>
      </c>
      <c r="C1406" t="s">
        <v>7051</v>
      </c>
      <c r="D1406" t="s">
        <v>7052</v>
      </c>
      <c r="E1406" t="s">
        <v>7053</v>
      </c>
      <c r="G1406" t="s">
        <v>22</v>
      </c>
      <c r="H1406" t="s">
        <v>6963</v>
      </c>
      <c r="I1406" t="s">
        <v>269</v>
      </c>
    </row>
    <row r="1407" spans="1:9" hidden="1">
      <c r="A1407" t="s">
        <v>7054</v>
      </c>
      <c r="B1407" t="s">
        <v>7055</v>
      </c>
      <c r="C1407" t="s">
        <v>7056</v>
      </c>
      <c r="D1407" t="s">
        <v>7057</v>
      </c>
      <c r="E1407" t="s">
        <v>7058</v>
      </c>
      <c r="G1407" t="s">
        <v>22</v>
      </c>
      <c r="H1407" t="s">
        <v>6963</v>
      </c>
      <c r="I1407" t="s">
        <v>42</v>
      </c>
    </row>
    <row r="1408" spans="1:9" hidden="1">
      <c r="A1408" t="s">
        <v>7059</v>
      </c>
      <c r="B1408" t="s">
        <v>7060</v>
      </c>
      <c r="C1408" t="s">
        <v>7061</v>
      </c>
      <c r="D1408" t="s">
        <v>7062</v>
      </c>
      <c r="E1408">
        <v>910866</v>
      </c>
      <c r="G1408" t="s">
        <v>14</v>
      </c>
      <c r="H1408" t="s">
        <v>6963</v>
      </c>
      <c r="I1408" t="s">
        <v>16</v>
      </c>
    </row>
    <row r="1409" spans="1:9" hidden="1">
      <c r="A1409" t="s">
        <v>7063</v>
      </c>
      <c r="B1409" t="s">
        <v>7064</v>
      </c>
      <c r="C1409" t="s">
        <v>7065</v>
      </c>
      <c r="D1409" t="s">
        <v>7066</v>
      </c>
      <c r="E1409" t="s">
        <v>7067</v>
      </c>
      <c r="G1409" t="s">
        <v>22</v>
      </c>
      <c r="H1409" t="s">
        <v>6963</v>
      </c>
      <c r="I1409" t="s">
        <v>269</v>
      </c>
    </row>
    <row r="1410" spans="1:9" hidden="1">
      <c r="A1410" t="s">
        <v>7068</v>
      </c>
      <c r="B1410" t="s">
        <v>7069</v>
      </c>
      <c r="C1410" t="s">
        <v>7070</v>
      </c>
      <c r="D1410" t="s">
        <v>7071</v>
      </c>
      <c r="E1410" t="s">
        <v>7072</v>
      </c>
      <c r="G1410" t="s">
        <v>22</v>
      </c>
      <c r="H1410" t="s">
        <v>6963</v>
      </c>
      <c r="I1410" t="s">
        <v>161</v>
      </c>
    </row>
    <row r="1411" spans="1:9" hidden="1">
      <c r="A1411" t="s">
        <v>7073</v>
      </c>
      <c r="B1411" t="s">
        <v>7074</v>
      </c>
      <c r="C1411" t="s">
        <v>7075</v>
      </c>
      <c r="D1411" t="s">
        <v>7076</v>
      </c>
      <c r="E1411">
        <v>151291</v>
      </c>
      <c r="G1411" t="s">
        <v>22</v>
      </c>
      <c r="H1411" t="s">
        <v>6963</v>
      </c>
      <c r="I1411" t="s">
        <v>24</v>
      </c>
    </row>
    <row r="1412" spans="1:9" hidden="1">
      <c r="A1412" t="s">
        <v>7077</v>
      </c>
      <c r="B1412" t="s">
        <v>7078</v>
      </c>
      <c r="C1412" t="s">
        <v>7079</v>
      </c>
      <c r="D1412" s="1">
        <v>6.78E+100</v>
      </c>
      <c r="E1412">
        <v>617726</v>
      </c>
      <c r="G1412" t="s">
        <v>14</v>
      </c>
      <c r="H1412" t="s">
        <v>7080</v>
      </c>
      <c r="I1412" t="s">
        <v>16</v>
      </c>
    </row>
    <row r="1413" spans="1:9">
      <c r="A1413" t="s">
        <v>7081</v>
      </c>
      <c r="B1413" t="s">
        <v>7082</v>
      </c>
      <c r="C1413" t="s">
        <v>7083</v>
      </c>
      <c r="D1413" t="s">
        <v>7084</v>
      </c>
      <c r="E1413" t="s">
        <v>7085</v>
      </c>
      <c r="G1413" t="s">
        <v>22</v>
      </c>
      <c r="H1413" t="s">
        <v>275</v>
      </c>
      <c r="I1413" t="s">
        <v>53</v>
      </c>
    </row>
    <row r="1414" spans="1:9">
      <c r="A1414" t="s">
        <v>7086</v>
      </c>
      <c r="B1414" t="s">
        <v>7087</v>
      </c>
      <c r="C1414" t="s">
        <v>7088</v>
      </c>
      <c r="D1414" t="s">
        <v>7089</v>
      </c>
      <c r="E1414" t="s">
        <v>7090</v>
      </c>
      <c r="G1414" t="s">
        <v>22</v>
      </c>
      <c r="H1414" t="s">
        <v>275</v>
      </c>
      <c r="I1414" t="s">
        <v>29</v>
      </c>
    </row>
    <row r="1415" spans="1:9">
      <c r="A1415" t="s">
        <v>7091</v>
      </c>
      <c r="B1415" t="s">
        <v>7092</v>
      </c>
      <c r="C1415" t="s">
        <v>7093</v>
      </c>
      <c r="D1415" t="s">
        <v>7094</v>
      </c>
      <c r="E1415" t="s">
        <v>7095</v>
      </c>
      <c r="G1415" t="s">
        <v>22</v>
      </c>
      <c r="H1415" t="s">
        <v>275</v>
      </c>
      <c r="I1415" t="s">
        <v>269</v>
      </c>
    </row>
    <row r="1416" spans="1:9">
      <c r="A1416" t="s">
        <v>7096</v>
      </c>
      <c r="B1416" t="s">
        <v>7097</v>
      </c>
      <c r="C1416" t="s">
        <v>7098</v>
      </c>
      <c r="D1416" t="s">
        <v>7099</v>
      </c>
      <c r="E1416" t="s">
        <v>7100</v>
      </c>
      <c r="F1416" t="s">
        <v>7101</v>
      </c>
      <c r="G1416" t="s">
        <v>22</v>
      </c>
      <c r="H1416" t="s">
        <v>275</v>
      </c>
      <c r="I1416" t="s">
        <v>138</v>
      </c>
    </row>
    <row r="1417" spans="1:9">
      <c r="A1417" t="s">
        <v>7102</v>
      </c>
      <c r="B1417" t="s">
        <v>7103</v>
      </c>
      <c r="C1417" t="s">
        <v>7104</v>
      </c>
      <c r="D1417" t="s">
        <v>7105</v>
      </c>
      <c r="E1417" t="s">
        <v>7106</v>
      </c>
      <c r="G1417" t="s">
        <v>22</v>
      </c>
      <c r="H1417" t="s">
        <v>275</v>
      </c>
      <c r="I1417" t="s">
        <v>53</v>
      </c>
    </row>
    <row r="1418" spans="1:9">
      <c r="A1418" t="s">
        <v>7107</v>
      </c>
      <c r="B1418" t="s">
        <v>7108</v>
      </c>
      <c r="C1418" t="s">
        <v>7109</v>
      </c>
      <c r="D1418" t="s">
        <v>7110</v>
      </c>
      <c r="E1418" t="s">
        <v>7111</v>
      </c>
      <c r="F1418" t="s">
        <v>7112</v>
      </c>
      <c r="G1418" t="s">
        <v>22</v>
      </c>
      <c r="H1418" t="s">
        <v>275</v>
      </c>
      <c r="I1418" t="s">
        <v>16</v>
      </c>
    </row>
    <row r="1419" spans="1:9">
      <c r="A1419" t="s">
        <v>7113</v>
      </c>
      <c r="B1419" t="s">
        <v>7114</v>
      </c>
      <c r="C1419" t="s">
        <v>7115</v>
      </c>
      <c r="D1419" t="s">
        <v>7116</v>
      </c>
      <c r="E1419" t="s">
        <v>7117</v>
      </c>
      <c r="F1419" t="s">
        <v>7118</v>
      </c>
      <c r="G1419" t="s">
        <v>22</v>
      </c>
      <c r="H1419" t="s">
        <v>275</v>
      </c>
      <c r="I1419" t="s">
        <v>269</v>
      </c>
    </row>
    <row r="1420" spans="1:9">
      <c r="A1420" t="s">
        <v>7119</v>
      </c>
      <c r="B1420" t="s">
        <v>7120</v>
      </c>
      <c r="C1420" t="s">
        <v>7121</v>
      </c>
      <c r="D1420" t="s">
        <v>7122</v>
      </c>
      <c r="E1420" t="s">
        <v>7123</v>
      </c>
      <c r="G1420" t="s">
        <v>22</v>
      </c>
      <c r="H1420" t="s">
        <v>275</v>
      </c>
      <c r="I1420" t="s">
        <v>29</v>
      </c>
    </row>
    <row r="1421" spans="1:9">
      <c r="A1421" t="s">
        <v>7125</v>
      </c>
      <c r="B1421" t="s">
        <v>7126</v>
      </c>
      <c r="C1421" t="s">
        <v>7127</v>
      </c>
      <c r="D1421" t="s">
        <v>7128</v>
      </c>
      <c r="E1421" t="s">
        <v>7129</v>
      </c>
      <c r="F1421" t="s">
        <v>7130</v>
      </c>
      <c r="G1421" t="s">
        <v>22</v>
      </c>
      <c r="H1421" t="s">
        <v>275</v>
      </c>
      <c r="I1421" t="s">
        <v>149</v>
      </c>
    </row>
    <row r="1422" spans="1:9">
      <c r="A1422" t="s">
        <v>7131</v>
      </c>
      <c r="B1422" t="s">
        <v>7132</v>
      </c>
      <c r="C1422" t="s">
        <v>7133</v>
      </c>
      <c r="D1422" t="s">
        <v>7134</v>
      </c>
      <c r="E1422" t="s">
        <v>7135</v>
      </c>
      <c r="F1422" t="s">
        <v>7136</v>
      </c>
      <c r="G1422" t="s">
        <v>22</v>
      </c>
      <c r="H1422" t="s">
        <v>275</v>
      </c>
      <c r="I1422" t="s">
        <v>29</v>
      </c>
    </row>
    <row r="1423" spans="1:9">
      <c r="A1423" t="s">
        <v>7137</v>
      </c>
      <c r="B1423" t="s">
        <v>7138</v>
      </c>
      <c r="C1423" t="s">
        <v>7139</v>
      </c>
      <c r="D1423" t="s">
        <v>7140</v>
      </c>
      <c r="E1423" t="s">
        <v>7141</v>
      </c>
      <c r="F1423" t="s">
        <v>7142</v>
      </c>
      <c r="G1423" t="s">
        <v>22</v>
      </c>
      <c r="H1423" t="s">
        <v>275</v>
      </c>
      <c r="I1423" t="s">
        <v>42</v>
      </c>
    </row>
    <row r="1424" spans="1:9">
      <c r="A1424" t="s">
        <v>7143</v>
      </c>
      <c r="B1424" t="s">
        <v>7144</v>
      </c>
      <c r="C1424" t="s">
        <v>7145</v>
      </c>
      <c r="D1424" t="s">
        <v>7146</v>
      </c>
      <c r="E1424">
        <v>500467</v>
      </c>
      <c r="F1424" t="s">
        <v>7147</v>
      </c>
      <c r="G1424" t="s">
        <v>22</v>
      </c>
      <c r="H1424" t="s">
        <v>275</v>
      </c>
      <c r="I1424" t="s">
        <v>161</v>
      </c>
    </row>
    <row r="1425" spans="1:9">
      <c r="A1425" t="s">
        <v>7148</v>
      </c>
      <c r="B1425" t="s">
        <v>7149</v>
      </c>
      <c r="C1425" t="s">
        <v>7150</v>
      </c>
      <c r="D1425" t="s">
        <v>7151</v>
      </c>
      <c r="E1425" t="s">
        <v>7152</v>
      </c>
      <c r="F1425" t="s">
        <v>7153</v>
      </c>
      <c r="G1425" t="s">
        <v>22</v>
      </c>
      <c r="H1425" t="s">
        <v>275</v>
      </c>
      <c r="I1425" t="s">
        <v>29</v>
      </c>
    </row>
    <row r="1426" spans="1:9">
      <c r="A1426" t="s">
        <v>7154</v>
      </c>
      <c r="B1426" t="s">
        <v>7155</v>
      </c>
      <c r="C1426" t="s">
        <v>7156</v>
      </c>
      <c r="D1426" t="s">
        <v>7157</v>
      </c>
      <c r="E1426" t="s">
        <v>7158</v>
      </c>
      <c r="G1426" t="s">
        <v>22</v>
      </c>
      <c r="H1426" t="s">
        <v>275</v>
      </c>
      <c r="I1426" t="s">
        <v>42</v>
      </c>
    </row>
    <row r="1427" spans="1:9">
      <c r="A1427" t="s">
        <v>7159</v>
      </c>
      <c r="B1427" t="s">
        <v>7160</v>
      </c>
      <c r="C1427" t="s">
        <v>7161</v>
      </c>
      <c r="D1427" t="s">
        <v>7162</v>
      </c>
      <c r="E1427" t="s">
        <v>7163</v>
      </c>
      <c r="F1427" t="s">
        <v>7164</v>
      </c>
      <c r="G1427" t="s">
        <v>22</v>
      </c>
      <c r="H1427" t="s">
        <v>275</v>
      </c>
      <c r="I1427" t="s">
        <v>29</v>
      </c>
    </row>
    <row r="1428" spans="1:9">
      <c r="A1428" t="s">
        <v>7165</v>
      </c>
      <c r="B1428" t="s">
        <v>7166</v>
      </c>
      <c r="C1428" t="s">
        <v>7167</v>
      </c>
      <c r="D1428" t="s">
        <v>7168</v>
      </c>
      <c r="E1428" t="s">
        <v>7169</v>
      </c>
      <c r="G1428" t="s">
        <v>22</v>
      </c>
      <c r="H1428" t="s">
        <v>275</v>
      </c>
      <c r="I1428" t="s">
        <v>29</v>
      </c>
    </row>
    <row r="1429" spans="1:9">
      <c r="A1429" t="s">
        <v>7170</v>
      </c>
      <c r="B1429" t="s">
        <v>7171</v>
      </c>
      <c r="C1429" t="s">
        <v>7172</v>
      </c>
      <c r="D1429" t="s">
        <v>7173</v>
      </c>
      <c r="E1429" t="s">
        <v>7174</v>
      </c>
      <c r="G1429" t="s">
        <v>22</v>
      </c>
      <c r="H1429" t="s">
        <v>275</v>
      </c>
      <c r="I1429" t="s">
        <v>149</v>
      </c>
    </row>
    <row r="1430" spans="1:9">
      <c r="A1430" t="s">
        <v>7175</v>
      </c>
      <c r="B1430" t="s">
        <v>7176</v>
      </c>
      <c r="C1430" t="s">
        <v>7177</v>
      </c>
      <c r="D1430" t="s">
        <v>7178</v>
      </c>
      <c r="E1430" t="s">
        <v>7179</v>
      </c>
      <c r="F1430" t="s">
        <v>7180</v>
      </c>
      <c r="G1430" t="s">
        <v>22</v>
      </c>
      <c r="H1430" t="s">
        <v>275</v>
      </c>
      <c r="I1430" t="s">
        <v>29</v>
      </c>
    </row>
    <row r="1431" spans="1:9">
      <c r="A1431" t="s">
        <v>7181</v>
      </c>
      <c r="B1431" t="s">
        <v>7182</v>
      </c>
      <c r="C1431" t="s">
        <v>7183</v>
      </c>
      <c r="D1431" t="s">
        <v>7184</v>
      </c>
      <c r="E1431" t="s">
        <v>7185</v>
      </c>
      <c r="F1431" t="s">
        <v>7186</v>
      </c>
      <c r="G1431" t="s">
        <v>22</v>
      </c>
      <c r="H1431" t="s">
        <v>275</v>
      </c>
      <c r="I1431" t="s">
        <v>29</v>
      </c>
    </row>
    <row r="1432" spans="1:9">
      <c r="A1432" t="s">
        <v>7187</v>
      </c>
      <c r="B1432" t="s">
        <v>7188</v>
      </c>
      <c r="C1432" t="s">
        <v>7189</v>
      </c>
      <c r="D1432" t="s">
        <v>7190</v>
      </c>
      <c r="E1432" t="s">
        <v>7191</v>
      </c>
      <c r="G1432" t="s">
        <v>22</v>
      </c>
      <c r="H1432" t="s">
        <v>275</v>
      </c>
      <c r="I1432" t="s">
        <v>24</v>
      </c>
    </row>
    <row r="1433" spans="1:9">
      <c r="A1433" t="s">
        <v>7192</v>
      </c>
      <c r="B1433" t="s">
        <v>7193</v>
      </c>
      <c r="C1433" t="s">
        <v>7194</v>
      </c>
      <c r="D1433" t="s">
        <v>7195</v>
      </c>
      <c r="E1433" t="s">
        <v>7196</v>
      </c>
      <c r="G1433" t="s">
        <v>22</v>
      </c>
      <c r="H1433" t="s">
        <v>275</v>
      </c>
      <c r="I1433" t="s">
        <v>24</v>
      </c>
    </row>
    <row r="1434" spans="1:9">
      <c r="A1434" t="s">
        <v>7197</v>
      </c>
      <c r="B1434" t="s">
        <v>7198</v>
      </c>
      <c r="C1434" t="s">
        <v>7199</v>
      </c>
      <c r="D1434" t="s">
        <v>7200</v>
      </c>
      <c r="E1434">
        <v>879385</v>
      </c>
      <c r="G1434" t="s">
        <v>22</v>
      </c>
      <c r="H1434" t="s">
        <v>275</v>
      </c>
      <c r="I1434" t="s">
        <v>42</v>
      </c>
    </row>
    <row r="1435" spans="1:9">
      <c r="A1435" t="s">
        <v>7201</v>
      </c>
      <c r="B1435" t="s">
        <v>7202</v>
      </c>
      <c r="C1435" t="s">
        <v>7203</v>
      </c>
      <c r="D1435" t="s">
        <v>7204</v>
      </c>
      <c r="E1435" t="s">
        <v>7205</v>
      </c>
      <c r="G1435" t="s">
        <v>22</v>
      </c>
      <c r="H1435" t="s">
        <v>275</v>
      </c>
      <c r="I1435" t="s">
        <v>29</v>
      </c>
    </row>
    <row r="1436" spans="1:9">
      <c r="A1436" t="s">
        <v>7206</v>
      </c>
      <c r="B1436" t="s">
        <v>7207</v>
      </c>
      <c r="C1436" t="s">
        <v>7208</v>
      </c>
      <c r="D1436" t="s">
        <v>7209</v>
      </c>
      <c r="E1436" t="s">
        <v>7210</v>
      </c>
      <c r="G1436" t="s">
        <v>22</v>
      </c>
      <c r="H1436" t="s">
        <v>275</v>
      </c>
      <c r="I1436" t="s">
        <v>42</v>
      </c>
    </row>
    <row r="1437" spans="1:9">
      <c r="A1437" t="s">
        <v>7211</v>
      </c>
      <c r="B1437" t="s">
        <v>7212</v>
      </c>
      <c r="C1437" t="s">
        <v>7213</v>
      </c>
      <c r="D1437" t="s">
        <v>7214</v>
      </c>
      <c r="E1437">
        <v>56508</v>
      </c>
      <c r="G1437" t="s">
        <v>22</v>
      </c>
      <c r="H1437" t="s">
        <v>275</v>
      </c>
      <c r="I1437" t="s">
        <v>29</v>
      </c>
    </row>
    <row r="1438" spans="1:9">
      <c r="A1438" t="s">
        <v>7215</v>
      </c>
      <c r="B1438" t="s">
        <v>7216</v>
      </c>
      <c r="C1438" t="s">
        <v>7217</v>
      </c>
      <c r="D1438" t="s">
        <v>7218</v>
      </c>
      <c r="E1438" t="s">
        <v>7219</v>
      </c>
      <c r="G1438" t="s">
        <v>22</v>
      </c>
      <c r="H1438" t="s">
        <v>275</v>
      </c>
      <c r="I1438" t="s">
        <v>29</v>
      </c>
    </row>
    <row r="1439" spans="1:9">
      <c r="A1439" t="s">
        <v>7220</v>
      </c>
      <c r="B1439" t="s">
        <v>7221</v>
      </c>
      <c r="C1439" t="s">
        <v>7222</v>
      </c>
      <c r="D1439" t="s">
        <v>7223</v>
      </c>
      <c r="E1439" t="s">
        <v>7224</v>
      </c>
      <c r="G1439" t="s">
        <v>22</v>
      </c>
      <c r="H1439" t="s">
        <v>275</v>
      </c>
      <c r="I1439" t="s">
        <v>24</v>
      </c>
    </row>
    <row r="1440" spans="1:9">
      <c r="A1440" t="s">
        <v>7225</v>
      </c>
      <c r="B1440" t="s">
        <v>7226</v>
      </c>
      <c r="C1440" t="s">
        <v>7227</v>
      </c>
      <c r="D1440" t="s">
        <v>7228</v>
      </c>
      <c r="E1440" t="s">
        <v>7229</v>
      </c>
      <c r="G1440" t="s">
        <v>22</v>
      </c>
      <c r="H1440" t="s">
        <v>275</v>
      </c>
      <c r="I1440" t="s">
        <v>29</v>
      </c>
    </row>
    <row r="1441" spans="1:9">
      <c r="A1441" t="s">
        <v>7230</v>
      </c>
      <c r="B1441" t="s">
        <v>7231</v>
      </c>
      <c r="C1441" t="s">
        <v>7230</v>
      </c>
      <c r="D1441" t="s">
        <v>7232</v>
      </c>
      <c r="E1441" t="s">
        <v>7233</v>
      </c>
      <c r="G1441" t="s">
        <v>22</v>
      </c>
      <c r="H1441" t="s">
        <v>275</v>
      </c>
      <c r="I1441" t="s">
        <v>29</v>
      </c>
    </row>
    <row r="1442" spans="1:9">
      <c r="A1442" t="s">
        <v>7234</v>
      </c>
      <c r="B1442" t="s">
        <v>7235</v>
      </c>
      <c r="C1442" t="s">
        <v>7236</v>
      </c>
      <c r="D1442" t="s">
        <v>7237</v>
      </c>
      <c r="E1442" t="s">
        <v>7238</v>
      </c>
      <c r="G1442" t="s">
        <v>22</v>
      </c>
      <c r="H1442" t="s">
        <v>275</v>
      </c>
      <c r="I1442" t="s">
        <v>29</v>
      </c>
    </row>
    <row r="1443" spans="1:9">
      <c r="A1443" t="s">
        <v>7239</v>
      </c>
      <c r="B1443" t="s">
        <v>7240</v>
      </c>
      <c r="C1443" t="s">
        <v>7241</v>
      </c>
      <c r="D1443" t="s">
        <v>7242</v>
      </c>
      <c r="E1443" t="s">
        <v>7243</v>
      </c>
      <c r="G1443" t="s">
        <v>22</v>
      </c>
      <c r="H1443" t="s">
        <v>275</v>
      </c>
      <c r="I1443" t="s">
        <v>24</v>
      </c>
    </row>
    <row r="1444" spans="1:9">
      <c r="A1444" t="s">
        <v>7244</v>
      </c>
      <c r="B1444" t="s">
        <v>7245</v>
      </c>
      <c r="C1444" t="s">
        <v>7246</v>
      </c>
      <c r="D1444" t="s">
        <v>7247</v>
      </c>
      <c r="E1444" t="s">
        <v>7248</v>
      </c>
      <c r="G1444" t="s">
        <v>22</v>
      </c>
      <c r="H1444" t="s">
        <v>275</v>
      </c>
      <c r="I1444" t="s">
        <v>24</v>
      </c>
    </row>
    <row r="1445" spans="1:9">
      <c r="A1445" t="s">
        <v>7249</v>
      </c>
      <c r="B1445" t="s">
        <v>7250</v>
      </c>
      <c r="C1445" t="s">
        <v>7249</v>
      </c>
      <c r="D1445" t="s">
        <v>7251</v>
      </c>
      <c r="E1445" t="s">
        <v>7252</v>
      </c>
      <c r="G1445" t="s">
        <v>22</v>
      </c>
      <c r="H1445" t="s">
        <v>275</v>
      </c>
      <c r="I1445" t="s">
        <v>161</v>
      </c>
    </row>
    <row r="1446" spans="1:9">
      <c r="A1446" t="s">
        <v>7253</v>
      </c>
      <c r="B1446" t="s">
        <v>7254</v>
      </c>
      <c r="C1446" t="s">
        <v>7255</v>
      </c>
      <c r="D1446" t="s">
        <v>7256</v>
      </c>
      <c r="E1446">
        <v>10199</v>
      </c>
      <c r="F1446" t="s">
        <v>7257</v>
      </c>
      <c r="G1446" t="s">
        <v>22</v>
      </c>
      <c r="H1446" t="s">
        <v>275</v>
      </c>
      <c r="I1446" t="s">
        <v>149</v>
      </c>
    </row>
    <row r="1447" spans="1:9">
      <c r="A1447" t="s">
        <v>7258</v>
      </c>
      <c r="B1447" t="s">
        <v>7259</v>
      </c>
      <c r="C1447" t="s">
        <v>7258</v>
      </c>
      <c r="D1447" t="s">
        <v>7260</v>
      </c>
      <c r="E1447" t="s">
        <v>7261</v>
      </c>
      <c r="G1447" t="s">
        <v>22</v>
      </c>
      <c r="H1447" t="s">
        <v>275</v>
      </c>
      <c r="I1447" t="s">
        <v>24</v>
      </c>
    </row>
    <row r="1448" spans="1:9">
      <c r="A1448" t="s">
        <v>7262</v>
      </c>
      <c r="B1448" t="s">
        <v>7263</v>
      </c>
      <c r="C1448" t="s">
        <v>7264</v>
      </c>
      <c r="D1448" t="s">
        <v>7265</v>
      </c>
      <c r="E1448" t="s">
        <v>7266</v>
      </c>
      <c r="G1448" t="s">
        <v>22</v>
      </c>
      <c r="H1448" t="s">
        <v>275</v>
      </c>
      <c r="I1448" t="s">
        <v>138</v>
      </c>
    </row>
    <row r="1449" spans="1:9">
      <c r="A1449" t="s">
        <v>7267</v>
      </c>
      <c r="B1449" t="s">
        <v>7268</v>
      </c>
      <c r="C1449" t="s">
        <v>7267</v>
      </c>
      <c r="D1449" t="s">
        <v>7269</v>
      </c>
      <c r="E1449">
        <v>7924</v>
      </c>
      <c r="F1449" t="s">
        <v>7270</v>
      </c>
      <c r="G1449" t="s">
        <v>22</v>
      </c>
      <c r="H1449" t="s">
        <v>275</v>
      </c>
      <c r="I1449" t="s">
        <v>29</v>
      </c>
    </row>
    <row r="1450" spans="1:9">
      <c r="A1450" t="s">
        <v>7271</v>
      </c>
      <c r="B1450" t="s">
        <v>7272</v>
      </c>
      <c r="C1450" t="s">
        <v>7273</v>
      </c>
      <c r="D1450" t="s">
        <v>7274</v>
      </c>
      <c r="E1450">
        <v>937</v>
      </c>
      <c r="G1450" t="s">
        <v>22</v>
      </c>
      <c r="H1450" t="s">
        <v>275</v>
      </c>
      <c r="I1450" t="s">
        <v>29</v>
      </c>
    </row>
    <row r="1451" spans="1:9">
      <c r="A1451" t="s">
        <v>7275</v>
      </c>
      <c r="B1451" t="s">
        <v>7276</v>
      </c>
      <c r="C1451" t="s">
        <v>7277</v>
      </c>
      <c r="D1451" t="s">
        <v>7278</v>
      </c>
      <c r="E1451" t="s">
        <v>7279</v>
      </c>
      <c r="G1451" t="s">
        <v>22</v>
      </c>
      <c r="H1451" t="s">
        <v>275</v>
      </c>
      <c r="I1451" t="s">
        <v>53</v>
      </c>
    </row>
    <row r="1452" spans="1:9">
      <c r="A1452" t="s">
        <v>7280</v>
      </c>
      <c r="B1452" t="s">
        <v>7281</v>
      </c>
      <c r="C1452" t="s">
        <v>7282</v>
      </c>
      <c r="D1452" t="s">
        <v>7283</v>
      </c>
      <c r="E1452" t="s">
        <v>7284</v>
      </c>
      <c r="F1452" t="s">
        <v>7285</v>
      </c>
      <c r="G1452" t="s">
        <v>22</v>
      </c>
      <c r="H1452" t="s">
        <v>275</v>
      </c>
      <c r="I1452" t="s">
        <v>53</v>
      </c>
    </row>
    <row r="1453" spans="1:9">
      <c r="A1453" t="s">
        <v>7286</v>
      </c>
      <c r="B1453" t="s">
        <v>7287</v>
      </c>
      <c r="C1453" t="s">
        <v>7288</v>
      </c>
      <c r="D1453" t="s">
        <v>7289</v>
      </c>
      <c r="E1453" t="s">
        <v>7290</v>
      </c>
      <c r="G1453" t="s">
        <v>22</v>
      </c>
      <c r="H1453" t="s">
        <v>275</v>
      </c>
      <c r="I1453" t="s">
        <v>29</v>
      </c>
    </row>
    <row r="1454" spans="1:9">
      <c r="A1454" t="s">
        <v>7291</v>
      </c>
      <c r="B1454" t="s">
        <v>7292</v>
      </c>
      <c r="C1454" t="s">
        <v>7293</v>
      </c>
      <c r="D1454" t="s">
        <v>7294</v>
      </c>
      <c r="E1454" t="s">
        <v>7295</v>
      </c>
      <c r="F1454" t="s">
        <v>7296</v>
      </c>
      <c r="G1454" t="s">
        <v>22</v>
      </c>
      <c r="H1454" t="s">
        <v>275</v>
      </c>
      <c r="I1454" t="s">
        <v>16</v>
      </c>
    </row>
    <row r="1455" spans="1:9">
      <c r="A1455" t="s">
        <v>7297</v>
      </c>
      <c r="B1455" t="s">
        <v>7298</v>
      </c>
      <c r="C1455" t="s">
        <v>7299</v>
      </c>
      <c r="D1455" t="s">
        <v>7300</v>
      </c>
      <c r="E1455" t="s">
        <v>7301</v>
      </c>
      <c r="F1455" t="s">
        <v>7302</v>
      </c>
      <c r="G1455" t="s">
        <v>22</v>
      </c>
      <c r="H1455" t="s">
        <v>275</v>
      </c>
      <c r="I1455" t="s">
        <v>29</v>
      </c>
    </row>
    <row r="1456" spans="1:9">
      <c r="A1456" t="s">
        <v>7303</v>
      </c>
      <c r="B1456" t="s">
        <v>7304</v>
      </c>
      <c r="C1456" t="s">
        <v>7305</v>
      </c>
      <c r="D1456" t="s">
        <v>7306</v>
      </c>
      <c r="E1456" t="s">
        <v>7307</v>
      </c>
      <c r="F1456" t="s">
        <v>7308</v>
      </c>
      <c r="G1456" t="s">
        <v>22</v>
      </c>
      <c r="H1456" t="s">
        <v>275</v>
      </c>
      <c r="I1456" t="s">
        <v>53</v>
      </c>
    </row>
    <row r="1457" spans="1:9">
      <c r="A1457" t="s">
        <v>7309</v>
      </c>
      <c r="B1457" t="s">
        <v>7310</v>
      </c>
      <c r="C1457" t="s">
        <v>7311</v>
      </c>
      <c r="D1457" t="s">
        <v>7312</v>
      </c>
      <c r="E1457">
        <v>261564</v>
      </c>
      <c r="G1457" t="s">
        <v>22</v>
      </c>
      <c r="H1457" t="s">
        <v>275</v>
      </c>
      <c r="I1457" t="s">
        <v>29</v>
      </c>
    </row>
    <row r="1458" spans="1:9">
      <c r="A1458" t="s">
        <v>7313</v>
      </c>
      <c r="B1458" t="s">
        <v>7314</v>
      </c>
      <c r="C1458" t="s">
        <v>7315</v>
      </c>
      <c r="D1458" t="s">
        <v>7316</v>
      </c>
      <c r="E1458" t="s">
        <v>7317</v>
      </c>
      <c r="G1458" t="s">
        <v>22</v>
      </c>
      <c r="H1458" t="s">
        <v>275</v>
      </c>
      <c r="I1458" t="s">
        <v>42</v>
      </c>
    </row>
    <row r="1459" spans="1:9">
      <c r="A1459" t="s">
        <v>7318</v>
      </c>
      <c r="B1459" t="s">
        <v>7319</v>
      </c>
      <c r="C1459" t="s">
        <v>7320</v>
      </c>
      <c r="D1459" t="s">
        <v>7321</v>
      </c>
      <c r="E1459" t="s">
        <v>7322</v>
      </c>
      <c r="G1459" t="s">
        <v>22</v>
      </c>
      <c r="H1459" t="s">
        <v>275</v>
      </c>
      <c r="I1459" t="s">
        <v>29</v>
      </c>
    </row>
    <row r="1460" spans="1:9">
      <c r="A1460" t="s">
        <v>7323</v>
      </c>
      <c r="B1460" t="s">
        <v>7324</v>
      </c>
      <c r="C1460" t="s">
        <v>7325</v>
      </c>
      <c r="D1460" t="s">
        <v>7326</v>
      </c>
      <c r="E1460" t="s">
        <v>7327</v>
      </c>
      <c r="G1460" t="s">
        <v>14</v>
      </c>
      <c r="H1460" t="s">
        <v>275</v>
      </c>
      <c r="I1460" t="s">
        <v>16</v>
      </c>
    </row>
    <row r="1461" spans="1:9">
      <c r="A1461" t="s">
        <v>7328</v>
      </c>
      <c r="B1461" t="s">
        <v>7329</v>
      </c>
      <c r="C1461" t="s">
        <v>7330</v>
      </c>
      <c r="D1461" t="s">
        <v>7331</v>
      </c>
      <c r="E1461" t="s">
        <v>7332</v>
      </c>
      <c r="G1461" t="s">
        <v>22</v>
      </c>
      <c r="H1461" t="s">
        <v>275</v>
      </c>
      <c r="I1461" t="s">
        <v>161</v>
      </c>
    </row>
    <row r="1462" spans="1:9">
      <c r="A1462" t="s">
        <v>7333</v>
      </c>
      <c r="B1462" t="s">
        <v>7334</v>
      </c>
      <c r="C1462" t="s">
        <v>7335</v>
      </c>
      <c r="D1462" t="s">
        <v>7336</v>
      </c>
      <c r="E1462">
        <v>500750</v>
      </c>
      <c r="G1462" t="s">
        <v>22</v>
      </c>
      <c r="H1462" t="s">
        <v>275</v>
      </c>
      <c r="I1462" t="s">
        <v>138</v>
      </c>
    </row>
    <row r="1463" spans="1:9">
      <c r="A1463" t="s">
        <v>7337</v>
      </c>
      <c r="B1463" t="s">
        <v>7338</v>
      </c>
      <c r="C1463" t="s">
        <v>7339</v>
      </c>
      <c r="D1463" t="s">
        <v>7340</v>
      </c>
      <c r="E1463" t="s">
        <v>7341</v>
      </c>
      <c r="F1463" t="s">
        <v>7342</v>
      </c>
      <c r="G1463" t="s">
        <v>22</v>
      </c>
      <c r="H1463" t="s">
        <v>275</v>
      </c>
      <c r="I1463" t="s">
        <v>53</v>
      </c>
    </row>
    <row r="1464" spans="1:9" hidden="1">
      <c r="A1464" t="s">
        <v>7343</v>
      </c>
      <c r="B1464" t="s">
        <v>7344</v>
      </c>
      <c r="C1464" t="s">
        <v>7345</v>
      </c>
      <c r="D1464" t="s">
        <v>7346</v>
      </c>
      <c r="E1464" t="s">
        <v>7347</v>
      </c>
      <c r="F1464" t="s">
        <v>7348</v>
      </c>
      <c r="G1464" t="s">
        <v>22</v>
      </c>
      <c r="H1464" t="s">
        <v>41</v>
      </c>
      <c r="I1464" t="s">
        <v>138</v>
      </c>
    </row>
    <row r="1465" spans="1:9">
      <c r="A1465" t="s">
        <v>7349</v>
      </c>
      <c r="B1465" t="s">
        <v>7350</v>
      </c>
      <c r="C1465" t="s">
        <v>7351</v>
      </c>
      <c r="D1465" t="s">
        <v>7352</v>
      </c>
      <c r="E1465" t="s">
        <v>7353</v>
      </c>
      <c r="F1465" t="s">
        <v>7354</v>
      </c>
      <c r="G1465" t="s">
        <v>22</v>
      </c>
      <c r="H1465" t="s">
        <v>275</v>
      </c>
      <c r="I1465" t="s">
        <v>269</v>
      </c>
    </row>
    <row r="1466" spans="1:9">
      <c r="A1466" t="s">
        <v>7355</v>
      </c>
      <c r="B1466" t="s">
        <v>7356</v>
      </c>
      <c r="C1466" t="s">
        <v>7357</v>
      </c>
      <c r="D1466" t="s">
        <v>7358</v>
      </c>
      <c r="E1466" t="s">
        <v>7359</v>
      </c>
      <c r="F1466" t="s">
        <v>7360</v>
      </c>
      <c r="G1466" t="s">
        <v>22</v>
      </c>
      <c r="H1466" t="s">
        <v>275</v>
      </c>
      <c r="I1466" t="s">
        <v>24</v>
      </c>
    </row>
    <row r="1467" spans="1:9">
      <c r="A1467" t="s">
        <v>7361</v>
      </c>
      <c r="B1467" t="s">
        <v>7362</v>
      </c>
      <c r="C1467" t="s">
        <v>7363</v>
      </c>
      <c r="D1467" t="s">
        <v>7364</v>
      </c>
      <c r="E1467" t="s">
        <v>7365</v>
      </c>
      <c r="F1467" t="s">
        <v>7366</v>
      </c>
      <c r="G1467" t="s">
        <v>22</v>
      </c>
      <c r="H1467" t="s">
        <v>275</v>
      </c>
      <c r="I1467" t="s">
        <v>29</v>
      </c>
    </row>
    <row r="1468" spans="1:9">
      <c r="A1468" t="s">
        <v>7367</v>
      </c>
      <c r="B1468" t="s">
        <v>7368</v>
      </c>
      <c r="C1468" t="s">
        <v>7369</v>
      </c>
      <c r="D1468" t="s">
        <v>7370</v>
      </c>
      <c r="E1468" t="s">
        <v>7371</v>
      </c>
      <c r="G1468" t="s">
        <v>22</v>
      </c>
      <c r="H1468" t="s">
        <v>275</v>
      </c>
      <c r="I1468" t="s">
        <v>29</v>
      </c>
    </row>
    <row r="1469" spans="1:9" hidden="1">
      <c r="A1469" t="s">
        <v>7372</v>
      </c>
      <c r="B1469" t="s">
        <v>7373</v>
      </c>
      <c r="C1469" t="s">
        <v>7374</v>
      </c>
      <c r="D1469" t="s">
        <v>7375</v>
      </c>
      <c r="E1469" t="s">
        <v>7376</v>
      </c>
      <c r="G1469" t="s">
        <v>22</v>
      </c>
      <c r="H1469" t="s">
        <v>2115</v>
      </c>
      <c r="I1469" t="s">
        <v>64</v>
      </c>
    </row>
    <row r="1470" spans="1:9">
      <c r="A1470" t="s">
        <v>7377</v>
      </c>
      <c r="B1470" t="s">
        <v>7378</v>
      </c>
      <c r="C1470" t="s">
        <v>7379</v>
      </c>
      <c r="D1470" t="s">
        <v>7380</v>
      </c>
      <c r="E1470" t="s">
        <v>7381</v>
      </c>
      <c r="F1470" t="s">
        <v>7382</v>
      </c>
      <c r="G1470" t="s">
        <v>22</v>
      </c>
      <c r="H1470" t="s">
        <v>275</v>
      </c>
      <c r="I1470" t="s">
        <v>64</v>
      </c>
    </row>
    <row r="1471" spans="1:9">
      <c r="A1471" t="s">
        <v>7383</v>
      </c>
      <c r="B1471" t="s">
        <v>7384</v>
      </c>
      <c r="C1471" t="s">
        <v>7385</v>
      </c>
      <c r="D1471" t="s">
        <v>7386</v>
      </c>
      <c r="E1471" t="s">
        <v>7387</v>
      </c>
      <c r="F1471" t="s">
        <v>7388</v>
      </c>
      <c r="G1471" t="s">
        <v>22</v>
      </c>
      <c r="H1471" t="s">
        <v>275</v>
      </c>
      <c r="I1471" t="s">
        <v>269</v>
      </c>
    </row>
    <row r="1472" spans="1:9">
      <c r="A1472" t="s">
        <v>7389</v>
      </c>
      <c r="B1472" t="s">
        <v>7390</v>
      </c>
      <c r="C1472" t="s">
        <v>7391</v>
      </c>
      <c r="D1472" t="s">
        <v>7392</v>
      </c>
      <c r="E1472" t="s">
        <v>7393</v>
      </c>
      <c r="G1472" t="s">
        <v>22</v>
      </c>
      <c r="H1472" t="s">
        <v>275</v>
      </c>
      <c r="I1472" t="s">
        <v>24</v>
      </c>
    </row>
    <row r="1473" spans="1:9">
      <c r="A1473" t="s">
        <v>7394</v>
      </c>
      <c r="B1473" t="s">
        <v>7395</v>
      </c>
      <c r="C1473" t="s">
        <v>7396</v>
      </c>
      <c r="D1473" t="s">
        <v>7397</v>
      </c>
      <c r="E1473" t="s">
        <v>7398</v>
      </c>
      <c r="G1473" t="s">
        <v>22</v>
      </c>
      <c r="H1473" t="s">
        <v>275</v>
      </c>
      <c r="I1473" t="s">
        <v>64</v>
      </c>
    </row>
    <row r="1474" spans="1:9">
      <c r="A1474" t="s">
        <v>7399</v>
      </c>
      <c r="B1474" t="s">
        <v>7400</v>
      </c>
      <c r="C1474" t="s">
        <v>7401</v>
      </c>
      <c r="D1474" t="s">
        <v>7402</v>
      </c>
      <c r="E1474" t="s">
        <v>7403</v>
      </c>
      <c r="G1474" t="s">
        <v>22</v>
      </c>
      <c r="H1474" t="s">
        <v>275</v>
      </c>
      <c r="I1474" t="s">
        <v>29</v>
      </c>
    </row>
    <row r="1475" spans="1:9">
      <c r="A1475" t="s">
        <v>7404</v>
      </c>
      <c r="B1475" t="s">
        <v>7405</v>
      </c>
      <c r="C1475" t="s">
        <v>7406</v>
      </c>
      <c r="D1475" t="s">
        <v>7407</v>
      </c>
      <c r="E1475" t="s">
        <v>7408</v>
      </c>
      <c r="F1475" t="s">
        <v>7409</v>
      </c>
      <c r="G1475" t="s">
        <v>22</v>
      </c>
      <c r="H1475" t="s">
        <v>275</v>
      </c>
      <c r="I1475" t="s">
        <v>53</v>
      </c>
    </row>
    <row r="1476" spans="1:9">
      <c r="A1476" t="s">
        <v>7410</v>
      </c>
      <c r="B1476" t="s">
        <v>7411</v>
      </c>
      <c r="C1476" t="s">
        <v>7412</v>
      </c>
      <c r="D1476" t="s">
        <v>7413</v>
      </c>
      <c r="E1476" t="s">
        <v>7414</v>
      </c>
      <c r="F1476" t="s">
        <v>7415</v>
      </c>
      <c r="G1476" t="s">
        <v>22</v>
      </c>
      <c r="H1476" t="s">
        <v>275</v>
      </c>
      <c r="I1476" t="s">
        <v>138</v>
      </c>
    </row>
    <row r="1477" spans="1:9">
      <c r="A1477" t="s">
        <v>7416</v>
      </c>
      <c r="B1477" t="s">
        <v>7417</v>
      </c>
      <c r="C1477" t="s">
        <v>7418</v>
      </c>
      <c r="D1477" t="s">
        <v>7419</v>
      </c>
      <c r="E1477" t="s">
        <v>7420</v>
      </c>
      <c r="F1477" t="s">
        <v>7421</v>
      </c>
      <c r="G1477" t="s">
        <v>22</v>
      </c>
      <c r="H1477" t="s">
        <v>275</v>
      </c>
      <c r="I1477" t="s">
        <v>42</v>
      </c>
    </row>
    <row r="1478" spans="1:9">
      <c r="A1478" t="s">
        <v>7422</v>
      </c>
      <c r="B1478" t="s">
        <v>7423</v>
      </c>
      <c r="C1478" t="s">
        <v>7424</v>
      </c>
      <c r="D1478" t="s">
        <v>7425</v>
      </c>
      <c r="E1478" t="s">
        <v>7426</v>
      </c>
      <c r="G1478" t="s">
        <v>22</v>
      </c>
      <c r="H1478" t="s">
        <v>275</v>
      </c>
      <c r="I1478" t="s">
        <v>24</v>
      </c>
    </row>
    <row r="1479" spans="1:9">
      <c r="A1479" t="s">
        <v>7427</v>
      </c>
      <c r="B1479" t="s">
        <v>7428</v>
      </c>
      <c r="C1479" t="s">
        <v>7429</v>
      </c>
      <c r="D1479" t="s">
        <v>7430</v>
      </c>
      <c r="E1479">
        <v>892339</v>
      </c>
      <c r="G1479" t="s">
        <v>22</v>
      </c>
      <c r="H1479" t="s">
        <v>275</v>
      </c>
      <c r="I1479" t="s">
        <v>24</v>
      </c>
    </row>
    <row r="1480" spans="1:9">
      <c r="A1480" t="s">
        <v>7431</v>
      </c>
      <c r="B1480" t="s">
        <v>7432</v>
      </c>
      <c r="C1480" t="s">
        <v>7433</v>
      </c>
      <c r="D1480" t="s">
        <v>7434</v>
      </c>
      <c r="E1480" t="s">
        <v>7435</v>
      </c>
      <c r="F1480" t="s">
        <v>7436</v>
      </c>
      <c r="G1480" t="s">
        <v>22</v>
      </c>
      <c r="H1480" t="s">
        <v>275</v>
      </c>
      <c r="I1480" t="s">
        <v>64</v>
      </c>
    </row>
    <row r="1481" spans="1:9">
      <c r="A1481" t="s">
        <v>7437</v>
      </c>
      <c r="B1481" t="s">
        <v>7438</v>
      </c>
      <c r="C1481" t="s">
        <v>7439</v>
      </c>
      <c r="D1481" t="s">
        <v>7440</v>
      </c>
      <c r="E1481" t="s">
        <v>7441</v>
      </c>
      <c r="G1481" t="s">
        <v>22</v>
      </c>
      <c r="H1481" t="s">
        <v>275</v>
      </c>
      <c r="I1481" t="s">
        <v>29</v>
      </c>
    </row>
    <row r="1482" spans="1:9">
      <c r="A1482" t="s">
        <v>7442</v>
      </c>
      <c r="B1482" t="s">
        <v>7443</v>
      </c>
      <c r="C1482" t="s">
        <v>7444</v>
      </c>
      <c r="D1482" t="s">
        <v>7445</v>
      </c>
      <c r="E1482">
        <v>453144</v>
      </c>
      <c r="G1482" t="s">
        <v>22</v>
      </c>
      <c r="H1482" t="s">
        <v>275</v>
      </c>
      <c r="I1482" t="s">
        <v>269</v>
      </c>
    </row>
    <row r="1483" spans="1:9">
      <c r="A1483" t="s">
        <v>7446</v>
      </c>
      <c r="B1483" t="s">
        <v>7447</v>
      </c>
      <c r="C1483" t="s">
        <v>7448</v>
      </c>
      <c r="D1483" t="s">
        <v>7449</v>
      </c>
      <c r="E1483" t="s">
        <v>7450</v>
      </c>
      <c r="G1483" t="s">
        <v>22</v>
      </c>
      <c r="H1483" t="s">
        <v>275</v>
      </c>
      <c r="I1483" t="s">
        <v>24</v>
      </c>
    </row>
    <row r="1484" spans="1:9">
      <c r="A1484" t="s">
        <v>7451</v>
      </c>
      <c r="B1484" t="s">
        <v>7452</v>
      </c>
      <c r="C1484" t="s">
        <v>7453</v>
      </c>
      <c r="D1484" t="s">
        <v>7454</v>
      </c>
      <c r="E1484">
        <v>500472</v>
      </c>
      <c r="G1484" t="s">
        <v>22</v>
      </c>
      <c r="H1484" t="s">
        <v>275</v>
      </c>
      <c r="I1484" t="s">
        <v>269</v>
      </c>
    </row>
    <row r="1485" spans="1:9">
      <c r="A1485" t="s">
        <v>7455</v>
      </c>
      <c r="B1485" t="s">
        <v>7456</v>
      </c>
      <c r="C1485" t="s">
        <v>7457</v>
      </c>
      <c r="D1485" t="s">
        <v>7458</v>
      </c>
      <c r="E1485" t="s">
        <v>7459</v>
      </c>
      <c r="G1485" t="s">
        <v>22</v>
      </c>
      <c r="H1485" t="s">
        <v>275</v>
      </c>
      <c r="I1485" t="s">
        <v>29</v>
      </c>
    </row>
    <row r="1486" spans="1:9">
      <c r="A1486" t="s">
        <v>7460</v>
      </c>
      <c r="B1486" t="s">
        <v>7461</v>
      </c>
      <c r="C1486" t="s">
        <v>7462</v>
      </c>
      <c r="D1486" t="s">
        <v>7463</v>
      </c>
      <c r="E1486" t="s">
        <v>7464</v>
      </c>
      <c r="F1486" t="s">
        <v>7465</v>
      </c>
      <c r="G1486" t="s">
        <v>22</v>
      </c>
      <c r="H1486" t="s">
        <v>275</v>
      </c>
      <c r="I1486" t="s">
        <v>161</v>
      </c>
    </row>
    <row r="1487" spans="1:9">
      <c r="A1487" t="s">
        <v>7466</v>
      </c>
      <c r="B1487" t="s">
        <v>7467</v>
      </c>
      <c r="C1487" t="s">
        <v>7468</v>
      </c>
      <c r="D1487" t="s">
        <v>7469</v>
      </c>
      <c r="E1487">
        <v>56072</v>
      </c>
      <c r="G1487" t="s">
        <v>22</v>
      </c>
      <c r="H1487" t="s">
        <v>275</v>
      </c>
      <c r="I1487" t="s">
        <v>138</v>
      </c>
    </row>
    <row r="1488" spans="1:9">
      <c r="A1488" t="s">
        <v>7470</v>
      </c>
      <c r="B1488" t="s">
        <v>7471</v>
      </c>
      <c r="C1488" t="s">
        <v>7470</v>
      </c>
      <c r="D1488" t="s">
        <v>7472</v>
      </c>
      <c r="E1488" t="s">
        <v>7473</v>
      </c>
      <c r="G1488" t="s">
        <v>22</v>
      </c>
      <c r="H1488" t="s">
        <v>275</v>
      </c>
      <c r="I1488" t="s">
        <v>29</v>
      </c>
    </row>
    <row r="1489" spans="1:9">
      <c r="A1489" t="s">
        <v>7474</v>
      </c>
      <c r="B1489" t="s">
        <v>7475</v>
      </c>
      <c r="C1489" t="s">
        <v>7476</v>
      </c>
      <c r="D1489" t="s">
        <v>7477</v>
      </c>
      <c r="E1489">
        <v>780257</v>
      </c>
      <c r="G1489" t="s">
        <v>22</v>
      </c>
      <c r="H1489" t="s">
        <v>275</v>
      </c>
      <c r="I1489" t="s">
        <v>64</v>
      </c>
    </row>
    <row r="1490" spans="1:9">
      <c r="A1490" t="s">
        <v>7478</v>
      </c>
      <c r="B1490" t="s">
        <v>7479</v>
      </c>
      <c r="C1490" t="s">
        <v>7480</v>
      </c>
      <c r="D1490" t="s">
        <v>7481</v>
      </c>
      <c r="E1490" t="s">
        <v>7482</v>
      </c>
      <c r="G1490" t="s">
        <v>22</v>
      </c>
      <c r="H1490" t="s">
        <v>275</v>
      </c>
      <c r="I1490" t="s">
        <v>24</v>
      </c>
    </row>
    <row r="1491" spans="1:9">
      <c r="A1491" t="s">
        <v>7483</v>
      </c>
      <c r="B1491" t="s">
        <v>7484</v>
      </c>
      <c r="C1491" t="s">
        <v>7485</v>
      </c>
      <c r="D1491" t="s">
        <v>7486</v>
      </c>
      <c r="E1491" t="s">
        <v>7487</v>
      </c>
      <c r="G1491" t="s">
        <v>22</v>
      </c>
      <c r="H1491" t="s">
        <v>275</v>
      </c>
      <c r="I1491" t="s">
        <v>53</v>
      </c>
    </row>
    <row r="1492" spans="1:9">
      <c r="A1492" t="s">
        <v>7488</v>
      </c>
      <c r="B1492" t="s">
        <v>7489</v>
      </c>
      <c r="C1492" t="s">
        <v>7490</v>
      </c>
      <c r="D1492" t="s">
        <v>7491</v>
      </c>
      <c r="E1492" t="s">
        <v>7492</v>
      </c>
      <c r="G1492" t="s">
        <v>22</v>
      </c>
      <c r="H1492" t="s">
        <v>275</v>
      </c>
      <c r="I1492" t="s">
        <v>161</v>
      </c>
    </row>
    <row r="1493" spans="1:9">
      <c r="A1493" t="s">
        <v>7493</v>
      </c>
      <c r="B1493" t="s">
        <v>7494</v>
      </c>
      <c r="C1493" t="s">
        <v>7495</v>
      </c>
      <c r="D1493" t="s">
        <v>7496</v>
      </c>
      <c r="E1493">
        <v>434391</v>
      </c>
      <c r="G1493" t="s">
        <v>22</v>
      </c>
      <c r="H1493" t="s">
        <v>275</v>
      </c>
      <c r="I1493" t="s">
        <v>223</v>
      </c>
    </row>
    <row r="1494" spans="1:9">
      <c r="A1494" t="s">
        <v>7497</v>
      </c>
      <c r="B1494" t="s">
        <v>7498</v>
      </c>
      <c r="C1494" t="s">
        <v>7499</v>
      </c>
      <c r="D1494" t="s">
        <v>7500</v>
      </c>
      <c r="E1494" t="s">
        <v>7501</v>
      </c>
      <c r="F1494" t="s">
        <v>7502</v>
      </c>
      <c r="G1494" t="s">
        <v>22</v>
      </c>
      <c r="H1494" t="s">
        <v>275</v>
      </c>
      <c r="I1494" t="s">
        <v>42</v>
      </c>
    </row>
    <row r="1495" spans="1:9">
      <c r="A1495" t="s">
        <v>7503</v>
      </c>
      <c r="B1495" t="s">
        <v>7504</v>
      </c>
      <c r="C1495" t="s">
        <v>7505</v>
      </c>
      <c r="D1495" t="s">
        <v>7506</v>
      </c>
      <c r="E1495" t="s">
        <v>7507</v>
      </c>
      <c r="F1495" t="s">
        <v>7508</v>
      </c>
      <c r="G1495" t="s">
        <v>22</v>
      </c>
      <c r="H1495" t="s">
        <v>275</v>
      </c>
      <c r="I1495" t="s">
        <v>24</v>
      </c>
    </row>
    <row r="1496" spans="1:9">
      <c r="A1496" t="s">
        <v>7509</v>
      </c>
      <c r="B1496" t="s">
        <v>7510</v>
      </c>
      <c r="C1496" t="s">
        <v>7511</v>
      </c>
      <c r="D1496" t="s">
        <v>7512</v>
      </c>
      <c r="E1496" t="s">
        <v>7513</v>
      </c>
      <c r="G1496" t="s">
        <v>22</v>
      </c>
      <c r="H1496" t="s">
        <v>275</v>
      </c>
      <c r="I1496" t="s">
        <v>29</v>
      </c>
    </row>
    <row r="1497" spans="1:9">
      <c r="A1497" t="s">
        <v>7514</v>
      </c>
      <c r="B1497" t="s">
        <v>7515</v>
      </c>
      <c r="C1497" t="s">
        <v>7516</v>
      </c>
      <c r="D1497" t="s">
        <v>7517</v>
      </c>
      <c r="E1497" t="s">
        <v>7518</v>
      </c>
      <c r="G1497" t="s">
        <v>22</v>
      </c>
      <c r="H1497" t="s">
        <v>275</v>
      </c>
      <c r="I1497" t="s">
        <v>29</v>
      </c>
    </row>
    <row r="1498" spans="1:9">
      <c r="A1498" t="s">
        <v>7519</v>
      </c>
      <c r="B1498" t="s">
        <v>7520</v>
      </c>
      <c r="C1498" t="s">
        <v>7521</v>
      </c>
      <c r="D1498" t="s">
        <v>7522</v>
      </c>
      <c r="E1498" t="s">
        <v>7523</v>
      </c>
      <c r="G1498" t="s">
        <v>22</v>
      </c>
      <c r="H1498" t="s">
        <v>275</v>
      </c>
      <c r="I1498" t="s">
        <v>29</v>
      </c>
    </row>
    <row r="1499" spans="1:9">
      <c r="A1499" t="s">
        <v>7524</v>
      </c>
      <c r="B1499" t="s">
        <v>7525</v>
      </c>
      <c r="C1499" t="s">
        <v>7526</v>
      </c>
      <c r="D1499" t="s">
        <v>7527</v>
      </c>
      <c r="E1499" t="s">
        <v>7528</v>
      </c>
      <c r="G1499" t="s">
        <v>22</v>
      </c>
      <c r="H1499" t="s">
        <v>275</v>
      </c>
      <c r="I1499" t="s">
        <v>24</v>
      </c>
    </row>
    <row r="1500" spans="1:9">
      <c r="A1500" t="s">
        <v>7529</v>
      </c>
      <c r="B1500" t="s">
        <v>7530</v>
      </c>
      <c r="C1500" t="s">
        <v>7531</v>
      </c>
      <c r="D1500" t="s">
        <v>7532</v>
      </c>
      <c r="E1500" t="s">
        <v>7533</v>
      </c>
      <c r="G1500" t="s">
        <v>22</v>
      </c>
      <c r="H1500" t="s">
        <v>275</v>
      </c>
      <c r="I1500" t="s">
        <v>29</v>
      </c>
    </row>
    <row r="1501" spans="1:9">
      <c r="A1501" t="s">
        <v>7534</v>
      </c>
      <c r="B1501" t="s">
        <v>7535</v>
      </c>
      <c r="C1501" t="s">
        <v>7536</v>
      </c>
      <c r="D1501" t="s">
        <v>7537</v>
      </c>
      <c r="E1501" t="s">
        <v>7538</v>
      </c>
      <c r="G1501" t="s">
        <v>22</v>
      </c>
      <c r="H1501" t="s">
        <v>275</v>
      </c>
      <c r="I1501" t="s">
        <v>29</v>
      </c>
    </row>
    <row r="1502" spans="1:9">
      <c r="A1502" t="s">
        <v>7539</v>
      </c>
      <c r="B1502" t="s">
        <v>7540</v>
      </c>
      <c r="C1502" t="s">
        <v>7541</v>
      </c>
      <c r="D1502" t="s">
        <v>7542</v>
      </c>
      <c r="E1502" t="s">
        <v>7543</v>
      </c>
      <c r="G1502" t="s">
        <v>22</v>
      </c>
      <c r="H1502" t="s">
        <v>275</v>
      </c>
      <c r="I1502" t="s">
        <v>223</v>
      </c>
    </row>
    <row r="1503" spans="1:9">
      <c r="A1503" t="s">
        <v>7544</v>
      </c>
      <c r="B1503" t="s">
        <v>7545</v>
      </c>
      <c r="C1503" t="s">
        <v>7546</v>
      </c>
      <c r="D1503" t="s">
        <v>7547</v>
      </c>
      <c r="E1503" t="s">
        <v>7548</v>
      </c>
      <c r="F1503" t="s">
        <v>7549</v>
      </c>
      <c r="G1503" t="s">
        <v>22</v>
      </c>
      <c r="H1503" t="s">
        <v>275</v>
      </c>
      <c r="I1503" t="s">
        <v>16</v>
      </c>
    </row>
    <row r="1504" spans="1:9">
      <c r="A1504" t="s">
        <v>7550</v>
      </c>
      <c r="B1504" t="s">
        <v>7551</v>
      </c>
      <c r="C1504" t="s">
        <v>7552</v>
      </c>
      <c r="D1504" t="s">
        <v>7553</v>
      </c>
      <c r="E1504" t="s">
        <v>7554</v>
      </c>
      <c r="F1504" t="s">
        <v>7555</v>
      </c>
      <c r="G1504" t="s">
        <v>22</v>
      </c>
      <c r="H1504" t="s">
        <v>275</v>
      </c>
      <c r="I1504" t="s">
        <v>29</v>
      </c>
    </row>
    <row r="1505" spans="1:9">
      <c r="A1505" t="s">
        <v>7556</v>
      </c>
      <c r="B1505" t="s">
        <v>7557</v>
      </c>
      <c r="C1505" t="s">
        <v>7558</v>
      </c>
      <c r="D1505" t="s">
        <v>7559</v>
      </c>
      <c r="E1505">
        <v>441916</v>
      </c>
      <c r="G1505" t="s">
        <v>22</v>
      </c>
      <c r="H1505" t="s">
        <v>275</v>
      </c>
      <c r="I1505" t="s">
        <v>29</v>
      </c>
    </row>
    <row r="1506" spans="1:9">
      <c r="A1506" t="s">
        <v>7560</v>
      </c>
      <c r="B1506" t="s">
        <v>7561</v>
      </c>
      <c r="C1506" t="s">
        <v>7562</v>
      </c>
      <c r="D1506" t="s">
        <v>7563</v>
      </c>
      <c r="E1506" t="s">
        <v>7564</v>
      </c>
      <c r="F1506" t="s">
        <v>7565</v>
      </c>
      <c r="G1506" t="s">
        <v>22</v>
      </c>
      <c r="H1506" t="s">
        <v>275</v>
      </c>
      <c r="I1506" t="s">
        <v>269</v>
      </c>
    </row>
    <row r="1507" spans="1:9">
      <c r="A1507" t="s">
        <v>7566</v>
      </c>
      <c r="B1507" t="s">
        <v>7567</v>
      </c>
      <c r="C1507" t="s">
        <v>7568</v>
      </c>
      <c r="D1507" t="s">
        <v>7569</v>
      </c>
      <c r="E1507" t="s">
        <v>7570</v>
      </c>
      <c r="F1507" t="s">
        <v>7571</v>
      </c>
      <c r="G1507" t="s">
        <v>22</v>
      </c>
      <c r="H1507" t="s">
        <v>275</v>
      </c>
      <c r="I1507" t="s">
        <v>53</v>
      </c>
    </row>
    <row r="1508" spans="1:9">
      <c r="A1508" t="s">
        <v>7572</v>
      </c>
      <c r="B1508" t="s">
        <v>7573</v>
      </c>
      <c r="C1508" t="s">
        <v>7574</v>
      </c>
      <c r="D1508" t="s">
        <v>7575</v>
      </c>
      <c r="E1508">
        <v>928670</v>
      </c>
      <c r="F1508" t="s">
        <v>7576</v>
      </c>
      <c r="G1508" t="s">
        <v>22</v>
      </c>
      <c r="H1508" t="s">
        <v>275</v>
      </c>
      <c r="I1508" t="s">
        <v>269</v>
      </c>
    </row>
    <row r="1509" spans="1:9">
      <c r="A1509" t="s">
        <v>7577</v>
      </c>
      <c r="B1509" t="s">
        <v>7578</v>
      </c>
      <c r="C1509" t="s">
        <v>7579</v>
      </c>
      <c r="D1509" t="s">
        <v>7580</v>
      </c>
      <c r="E1509" t="s">
        <v>7581</v>
      </c>
      <c r="G1509" t="s">
        <v>22</v>
      </c>
      <c r="H1509" t="s">
        <v>275</v>
      </c>
      <c r="I1509" t="s">
        <v>149</v>
      </c>
    </row>
    <row r="1510" spans="1:9">
      <c r="A1510" t="s">
        <v>7582</v>
      </c>
      <c r="B1510" t="s">
        <v>7583</v>
      </c>
      <c r="C1510" t="s">
        <v>7584</v>
      </c>
      <c r="D1510" t="s">
        <v>7585</v>
      </c>
      <c r="E1510" t="s">
        <v>7586</v>
      </c>
      <c r="G1510" t="s">
        <v>22</v>
      </c>
      <c r="H1510" t="s">
        <v>275</v>
      </c>
      <c r="I1510" t="s">
        <v>29</v>
      </c>
    </row>
    <row r="1511" spans="1:9">
      <c r="A1511" t="s">
        <v>7587</v>
      </c>
      <c r="B1511" t="s">
        <v>7588</v>
      </c>
      <c r="C1511" t="s">
        <v>7589</v>
      </c>
      <c r="D1511" t="s">
        <v>7590</v>
      </c>
      <c r="E1511" t="s">
        <v>7591</v>
      </c>
      <c r="G1511" t="s">
        <v>22</v>
      </c>
      <c r="H1511" t="s">
        <v>275</v>
      </c>
      <c r="I1511" t="s">
        <v>24</v>
      </c>
    </row>
    <row r="1512" spans="1:9" hidden="1">
      <c r="A1512" t="s">
        <v>7592</v>
      </c>
      <c r="B1512" t="s">
        <v>7593</v>
      </c>
      <c r="C1512" t="s">
        <v>7594</v>
      </c>
      <c r="D1512" t="s">
        <v>7595</v>
      </c>
      <c r="E1512" t="s">
        <v>7596</v>
      </c>
      <c r="G1512" t="s">
        <v>22</v>
      </c>
      <c r="H1512" t="s">
        <v>7597</v>
      </c>
      <c r="I1512" t="s">
        <v>269</v>
      </c>
    </row>
    <row r="1513" spans="1:9" hidden="1">
      <c r="A1513" t="s">
        <v>7598</v>
      </c>
      <c r="B1513" t="s">
        <v>7599</v>
      </c>
      <c r="C1513" t="s">
        <v>7600</v>
      </c>
      <c r="D1513" t="s">
        <v>7601</v>
      </c>
      <c r="E1513" t="s">
        <v>7602</v>
      </c>
      <c r="G1513" t="s">
        <v>22</v>
      </c>
      <c r="H1513" t="s">
        <v>893</v>
      </c>
      <c r="I1513" t="s">
        <v>29</v>
      </c>
    </row>
    <row r="1514" spans="1:9" hidden="1">
      <c r="A1514" t="s">
        <v>7603</v>
      </c>
      <c r="B1514" t="s">
        <v>7604</v>
      </c>
      <c r="C1514" t="s">
        <v>7605</v>
      </c>
      <c r="D1514" t="s">
        <v>7606</v>
      </c>
      <c r="E1514" t="s">
        <v>7607</v>
      </c>
      <c r="G1514" t="s">
        <v>22</v>
      </c>
      <c r="H1514" t="s">
        <v>588</v>
      </c>
      <c r="I1514" t="s">
        <v>29</v>
      </c>
    </row>
    <row r="1515" spans="1:9" hidden="1">
      <c r="A1515" t="s">
        <v>7608</v>
      </c>
      <c r="B1515" t="s">
        <v>7609</v>
      </c>
      <c r="C1515" t="s">
        <v>7610</v>
      </c>
      <c r="D1515" t="s">
        <v>7611</v>
      </c>
      <c r="E1515" t="s">
        <v>7612</v>
      </c>
      <c r="F1515" t="s">
        <v>7613</v>
      </c>
      <c r="G1515" t="s">
        <v>22</v>
      </c>
      <c r="H1515" t="s">
        <v>588</v>
      </c>
      <c r="I1515" t="s">
        <v>16</v>
      </c>
    </row>
    <row r="1516" spans="1:9" hidden="1">
      <c r="A1516" t="s">
        <v>7614</v>
      </c>
      <c r="B1516" t="s">
        <v>7615</v>
      </c>
      <c r="C1516" t="s">
        <v>7616</v>
      </c>
      <c r="D1516" t="s">
        <v>7617</v>
      </c>
      <c r="E1516">
        <v>339324</v>
      </c>
      <c r="G1516" t="s">
        <v>22</v>
      </c>
      <c r="H1516" t="s">
        <v>588</v>
      </c>
      <c r="I1516" t="s">
        <v>149</v>
      </c>
    </row>
    <row r="1517" spans="1:9" hidden="1">
      <c r="A1517" t="s">
        <v>588</v>
      </c>
      <c r="B1517" t="s">
        <v>7618</v>
      </c>
      <c r="C1517" t="s">
        <v>7619</v>
      </c>
      <c r="D1517" t="s">
        <v>7620</v>
      </c>
      <c r="E1517">
        <v>650162</v>
      </c>
      <c r="G1517" t="s">
        <v>14</v>
      </c>
      <c r="H1517" t="s">
        <v>588</v>
      </c>
      <c r="I1517" t="s">
        <v>16</v>
      </c>
    </row>
    <row r="1518" spans="1:9" hidden="1">
      <c r="A1518" t="s">
        <v>7621</v>
      </c>
      <c r="B1518" t="s">
        <v>7622</v>
      </c>
      <c r="C1518" t="s">
        <v>7623</v>
      </c>
      <c r="D1518" t="s">
        <v>7624</v>
      </c>
      <c r="E1518" t="s">
        <v>7625</v>
      </c>
      <c r="G1518" t="s">
        <v>22</v>
      </c>
      <c r="H1518" t="s">
        <v>588</v>
      </c>
      <c r="I1518" t="s">
        <v>29</v>
      </c>
    </row>
    <row r="1519" spans="1:9" hidden="1">
      <c r="A1519" t="s">
        <v>7626</v>
      </c>
      <c r="B1519" t="s">
        <v>7627</v>
      </c>
      <c r="C1519" t="s">
        <v>7628</v>
      </c>
      <c r="D1519" t="s">
        <v>7629</v>
      </c>
      <c r="E1519" t="s">
        <v>7630</v>
      </c>
      <c r="G1519" t="s">
        <v>22</v>
      </c>
      <c r="H1519" t="s">
        <v>588</v>
      </c>
      <c r="I1519" t="s">
        <v>269</v>
      </c>
    </row>
    <row r="1520" spans="1:9" hidden="1">
      <c r="A1520" t="s">
        <v>7631</v>
      </c>
      <c r="B1520" t="s">
        <v>7632</v>
      </c>
      <c r="C1520" t="s">
        <v>7633</v>
      </c>
      <c r="D1520" t="s">
        <v>7634</v>
      </c>
      <c r="E1520" t="s">
        <v>7635</v>
      </c>
      <c r="G1520" t="s">
        <v>22</v>
      </c>
      <c r="H1520" t="s">
        <v>588</v>
      </c>
      <c r="I1520" t="s">
        <v>161</v>
      </c>
    </row>
    <row r="1521" spans="1:9" hidden="1">
      <c r="A1521" t="s">
        <v>7636</v>
      </c>
      <c r="B1521" t="s">
        <v>7637</v>
      </c>
      <c r="C1521" t="s">
        <v>7638</v>
      </c>
      <c r="D1521" t="s">
        <v>7639</v>
      </c>
      <c r="E1521" t="s">
        <v>7640</v>
      </c>
      <c r="G1521" t="s">
        <v>22</v>
      </c>
      <c r="H1521" t="s">
        <v>588</v>
      </c>
      <c r="I1521" t="s">
        <v>29</v>
      </c>
    </row>
    <row r="1522" spans="1:9" hidden="1">
      <c r="A1522" t="s">
        <v>7641</v>
      </c>
      <c r="B1522" t="s">
        <v>7642</v>
      </c>
      <c r="C1522" t="s">
        <v>7643</v>
      </c>
      <c r="D1522" t="s">
        <v>7644</v>
      </c>
      <c r="E1522" t="s">
        <v>7645</v>
      </c>
      <c r="G1522" t="s">
        <v>22</v>
      </c>
      <c r="H1522" t="s">
        <v>588</v>
      </c>
      <c r="I1522" t="s">
        <v>29</v>
      </c>
    </row>
    <row r="1523" spans="1:9" hidden="1">
      <c r="A1523" t="s">
        <v>7646</v>
      </c>
      <c r="B1523" t="s">
        <v>7647</v>
      </c>
      <c r="C1523" t="s">
        <v>7648</v>
      </c>
      <c r="D1523" t="s">
        <v>7649</v>
      </c>
      <c r="E1523" t="s">
        <v>7650</v>
      </c>
      <c r="G1523" t="s">
        <v>22</v>
      </c>
      <c r="H1523" t="s">
        <v>588</v>
      </c>
      <c r="I1523" t="s">
        <v>42</v>
      </c>
    </row>
    <row r="1524" spans="1:9" hidden="1">
      <c r="A1524" t="s">
        <v>7651</v>
      </c>
      <c r="B1524" t="s">
        <v>7652</v>
      </c>
      <c r="C1524" t="s">
        <v>7653</v>
      </c>
      <c r="D1524" t="s">
        <v>7654</v>
      </c>
      <c r="E1524" t="s">
        <v>7655</v>
      </c>
      <c r="G1524" t="s">
        <v>22</v>
      </c>
      <c r="H1524" t="s">
        <v>588</v>
      </c>
      <c r="I1524" t="s">
        <v>53</v>
      </c>
    </row>
    <row r="1525" spans="1:9" hidden="1">
      <c r="A1525" t="s">
        <v>7656</v>
      </c>
      <c r="B1525" t="s">
        <v>7657</v>
      </c>
      <c r="C1525" t="s">
        <v>7658</v>
      </c>
      <c r="D1525" t="s">
        <v>7659</v>
      </c>
      <c r="E1525" t="s">
        <v>7660</v>
      </c>
      <c r="G1525" t="s">
        <v>22</v>
      </c>
      <c r="H1525" t="s">
        <v>588</v>
      </c>
      <c r="I1525" t="s">
        <v>24</v>
      </c>
    </row>
    <row r="1526" spans="1:9" hidden="1">
      <c r="A1526" t="s">
        <v>7661</v>
      </c>
      <c r="B1526" t="s">
        <v>7662</v>
      </c>
      <c r="C1526" t="s">
        <v>7663</v>
      </c>
      <c r="D1526" t="s">
        <v>7664</v>
      </c>
      <c r="E1526" t="s">
        <v>7665</v>
      </c>
      <c r="G1526" t="s">
        <v>22</v>
      </c>
      <c r="H1526" t="s">
        <v>588</v>
      </c>
      <c r="I1526" t="s">
        <v>16</v>
      </c>
    </row>
    <row r="1527" spans="1:9" hidden="1">
      <c r="A1527" t="s">
        <v>7666</v>
      </c>
      <c r="B1527" t="s">
        <v>7667</v>
      </c>
      <c r="C1527" t="s">
        <v>7668</v>
      </c>
      <c r="D1527" t="s">
        <v>7669</v>
      </c>
      <c r="E1527" t="s">
        <v>7670</v>
      </c>
      <c r="F1527" t="s">
        <v>7671</v>
      </c>
      <c r="G1527" t="s">
        <v>22</v>
      </c>
      <c r="H1527" t="s">
        <v>588</v>
      </c>
      <c r="I1527" t="s">
        <v>16</v>
      </c>
    </row>
    <row r="1528" spans="1:9" hidden="1">
      <c r="A1528" t="s">
        <v>7672</v>
      </c>
      <c r="B1528" t="s">
        <v>7673</v>
      </c>
      <c r="C1528" t="s">
        <v>7674</v>
      </c>
      <c r="D1528" t="s">
        <v>7675</v>
      </c>
      <c r="E1528" t="s">
        <v>7676</v>
      </c>
      <c r="G1528" t="s">
        <v>14</v>
      </c>
      <c r="H1528" t="s">
        <v>7677</v>
      </c>
      <c r="I1528" t="s">
        <v>16</v>
      </c>
    </row>
    <row r="1529" spans="1:9" hidden="1">
      <c r="A1529" t="s">
        <v>7678</v>
      </c>
      <c r="B1529" t="s">
        <v>7679</v>
      </c>
      <c r="C1529" t="s">
        <v>7680</v>
      </c>
      <c r="D1529" t="s">
        <v>7681</v>
      </c>
      <c r="E1529" t="s">
        <v>7682</v>
      </c>
      <c r="F1529" t="s">
        <v>7683</v>
      </c>
      <c r="G1529" t="s">
        <v>14</v>
      </c>
      <c r="H1529" t="s">
        <v>7684</v>
      </c>
      <c r="I1529" t="s">
        <v>16</v>
      </c>
    </row>
    <row r="1530" spans="1:9" hidden="1">
      <c r="A1530" t="s">
        <v>7685</v>
      </c>
      <c r="B1530" t="s">
        <v>7686</v>
      </c>
      <c r="C1530" t="s">
        <v>7685</v>
      </c>
      <c r="D1530" t="s">
        <v>7687</v>
      </c>
      <c r="E1530" t="s">
        <v>7688</v>
      </c>
      <c r="G1530" t="s">
        <v>22</v>
      </c>
      <c r="H1530" t="s">
        <v>7689</v>
      </c>
      <c r="I1530" t="s">
        <v>64</v>
      </c>
    </row>
    <row r="1531" spans="1:9" hidden="1">
      <c r="A1531" t="s">
        <v>7690</v>
      </c>
      <c r="B1531" t="s">
        <v>7691</v>
      </c>
      <c r="C1531" t="s">
        <v>7690</v>
      </c>
      <c r="D1531" t="s">
        <v>7692</v>
      </c>
      <c r="E1531" t="s">
        <v>7693</v>
      </c>
      <c r="G1531" t="s">
        <v>22</v>
      </c>
      <c r="H1531" t="s">
        <v>7689</v>
      </c>
      <c r="I1531" t="s">
        <v>29</v>
      </c>
    </row>
    <row r="1532" spans="1:9" hidden="1">
      <c r="A1532" t="s">
        <v>7694</v>
      </c>
      <c r="B1532" t="s">
        <v>7695</v>
      </c>
      <c r="C1532" t="s">
        <v>7696</v>
      </c>
      <c r="D1532" t="s">
        <v>7697</v>
      </c>
      <c r="E1532">
        <v>656531</v>
      </c>
      <c r="G1532" t="s">
        <v>22</v>
      </c>
      <c r="H1532" t="s">
        <v>7689</v>
      </c>
      <c r="I1532" t="s">
        <v>149</v>
      </c>
    </row>
    <row r="1533" spans="1:9" hidden="1">
      <c r="A1533" t="s">
        <v>7698</v>
      </c>
      <c r="B1533" t="s">
        <v>7699</v>
      </c>
      <c r="C1533" t="s">
        <v>7698</v>
      </c>
      <c r="D1533" t="s">
        <v>7700</v>
      </c>
      <c r="E1533" t="s">
        <v>7701</v>
      </c>
      <c r="G1533" t="s">
        <v>22</v>
      </c>
      <c r="H1533" t="s">
        <v>7689</v>
      </c>
      <c r="I1533" t="s">
        <v>29</v>
      </c>
    </row>
    <row r="1534" spans="1:9" hidden="1">
      <c r="A1534" t="s">
        <v>7702</v>
      </c>
      <c r="B1534" t="s">
        <v>7703</v>
      </c>
      <c r="C1534" t="s">
        <v>7704</v>
      </c>
      <c r="D1534" t="s">
        <v>7705</v>
      </c>
      <c r="E1534" t="s">
        <v>7706</v>
      </c>
      <c r="F1534" t="s">
        <v>7707</v>
      </c>
      <c r="G1534" t="s">
        <v>22</v>
      </c>
      <c r="H1534" t="s">
        <v>7689</v>
      </c>
      <c r="I1534" t="s">
        <v>42</v>
      </c>
    </row>
    <row r="1535" spans="1:9" hidden="1">
      <c r="A1535" t="s">
        <v>7708</v>
      </c>
      <c r="B1535" t="s">
        <v>7709</v>
      </c>
      <c r="C1535" t="s">
        <v>7708</v>
      </c>
      <c r="D1535" s="1" t="s">
        <v>7710</v>
      </c>
      <c r="E1535">
        <v>862128</v>
      </c>
      <c r="G1535" t="s">
        <v>22</v>
      </c>
      <c r="H1535" t="s">
        <v>7689</v>
      </c>
      <c r="I1535" t="s">
        <v>29</v>
      </c>
    </row>
    <row r="1536" spans="1:9" hidden="1">
      <c r="A1536" t="s">
        <v>7711</v>
      </c>
      <c r="B1536" t="s">
        <v>7712</v>
      </c>
      <c r="C1536" t="s">
        <v>7711</v>
      </c>
      <c r="D1536" t="s">
        <v>7713</v>
      </c>
      <c r="E1536" t="s">
        <v>7714</v>
      </c>
      <c r="G1536" t="s">
        <v>22</v>
      </c>
      <c r="H1536" t="s">
        <v>7689</v>
      </c>
      <c r="I1536" t="s">
        <v>42</v>
      </c>
    </row>
    <row r="1537" spans="1:9" hidden="1">
      <c r="A1537" t="s">
        <v>7715</v>
      </c>
      <c r="B1537" t="s">
        <v>7716</v>
      </c>
      <c r="C1537" t="s">
        <v>7717</v>
      </c>
      <c r="D1537" t="s">
        <v>7718</v>
      </c>
      <c r="E1537">
        <v>282645</v>
      </c>
      <c r="F1537" t="s">
        <v>7719</v>
      </c>
      <c r="G1537" t="s">
        <v>22</v>
      </c>
      <c r="H1537" t="s">
        <v>7689</v>
      </c>
      <c r="I1537" t="s">
        <v>29</v>
      </c>
    </row>
    <row r="1538" spans="1:9" hidden="1">
      <c r="A1538" t="s">
        <v>7720</v>
      </c>
      <c r="B1538" t="s">
        <v>7721</v>
      </c>
      <c r="C1538" t="s">
        <v>7722</v>
      </c>
      <c r="D1538" t="s">
        <v>7723</v>
      </c>
      <c r="E1538" t="s">
        <v>7724</v>
      </c>
      <c r="F1538" t="s">
        <v>7725</v>
      </c>
      <c r="G1538" t="s">
        <v>22</v>
      </c>
      <c r="H1538" t="s">
        <v>7689</v>
      </c>
      <c r="I1538" t="s">
        <v>29</v>
      </c>
    </row>
    <row r="1539" spans="1:9" hidden="1">
      <c r="A1539" t="s">
        <v>7726</v>
      </c>
      <c r="B1539" t="s">
        <v>7727</v>
      </c>
      <c r="C1539" t="s">
        <v>7726</v>
      </c>
      <c r="D1539" t="s">
        <v>7728</v>
      </c>
      <c r="E1539" t="s">
        <v>7729</v>
      </c>
      <c r="G1539" t="s">
        <v>22</v>
      </c>
      <c r="H1539" t="s">
        <v>7689</v>
      </c>
      <c r="I1539" t="s">
        <v>29</v>
      </c>
    </row>
    <row r="1540" spans="1:9" hidden="1">
      <c r="A1540" t="s">
        <v>7730</v>
      </c>
      <c r="B1540" t="s">
        <v>7731</v>
      </c>
      <c r="C1540" t="s">
        <v>7730</v>
      </c>
      <c r="D1540" t="s">
        <v>7732</v>
      </c>
      <c r="E1540" t="s">
        <v>7733</v>
      </c>
      <c r="G1540" t="s">
        <v>22</v>
      </c>
      <c r="H1540" t="s">
        <v>7689</v>
      </c>
      <c r="I1540" t="s">
        <v>64</v>
      </c>
    </row>
    <row r="1541" spans="1:9" hidden="1">
      <c r="A1541" t="s">
        <v>7734</v>
      </c>
      <c r="B1541" t="s">
        <v>7735</v>
      </c>
      <c r="C1541" t="s">
        <v>7734</v>
      </c>
      <c r="D1541" t="s">
        <v>7736</v>
      </c>
      <c r="E1541" t="s">
        <v>7737</v>
      </c>
      <c r="G1541" t="s">
        <v>22</v>
      </c>
      <c r="H1541" t="s">
        <v>7689</v>
      </c>
      <c r="I1541" t="s">
        <v>53</v>
      </c>
    </row>
    <row r="1542" spans="1:9" hidden="1">
      <c r="A1542" t="s">
        <v>7738</v>
      </c>
      <c r="B1542" t="s">
        <v>7739</v>
      </c>
      <c r="C1542" t="s">
        <v>7738</v>
      </c>
      <c r="D1542" t="s">
        <v>7740</v>
      </c>
      <c r="E1542" t="s">
        <v>7741</v>
      </c>
      <c r="F1542" t="s">
        <v>7742</v>
      </c>
      <c r="G1542" t="s">
        <v>22</v>
      </c>
      <c r="H1542" t="s">
        <v>7689</v>
      </c>
      <c r="I1542" t="s">
        <v>16</v>
      </c>
    </row>
    <row r="1543" spans="1:9" hidden="1">
      <c r="A1543" t="s">
        <v>7743</v>
      </c>
      <c r="B1543" t="s">
        <v>7744</v>
      </c>
      <c r="C1543" t="s">
        <v>7743</v>
      </c>
      <c r="D1543" t="s">
        <v>7745</v>
      </c>
      <c r="E1543" t="s">
        <v>7746</v>
      </c>
      <c r="G1543" t="s">
        <v>22</v>
      </c>
      <c r="H1543" t="s">
        <v>7689</v>
      </c>
      <c r="I1543" t="s">
        <v>64</v>
      </c>
    </row>
    <row r="1544" spans="1:9" hidden="1">
      <c r="A1544" t="s">
        <v>7747</v>
      </c>
      <c r="B1544" t="s">
        <v>7748</v>
      </c>
      <c r="C1544" t="s">
        <v>7749</v>
      </c>
      <c r="D1544" t="s">
        <v>7750</v>
      </c>
      <c r="E1544">
        <v>355613</v>
      </c>
      <c r="F1544" t="s">
        <v>7751</v>
      </c>
      <c r="G1544" t="s">
        <v>22</v>
      </c>
      <c r="H1544" t="s">
        <v>7689</v>
      </c>
      <c r="I1544" t="s">
        <v>64</v>
      </c>
    </row>
    <row r="1545" spans="1:9" hidden="1">
      <c r="A1545" t="s">
        <v>7752</v>
      </c>
      <c r="B1545" t="s">
        <v>7753</v>
      </c>
      <c r="C1545" t="s">
        <v>7754</v>
      </c>
      <c r="D1545" t="s">
        <v>7755</v>
      </c>
      <c r="E1545" t="s">
        <v>7756</v>
      </c>
      <c r="G1545" t="s">
        <v>22</v>
      </c>
      <c r="H1545" t="s">
        <v>7689</v>
      </c>
      <c r="I1545" t="s">
        <v>29</v>
      </c>
    </row>
    <row r="1546" spans="1:9" hidden="1">
      <c r="A1546" t="s">
        <v>7757</v>
      </c>
      <c r="B1546" t="s">
        <v>7758</v>
      </c>
      <c r="C1546" t="s">
        <v>7759</v>
      </c>
      <c r="D1546" t="s">
        <v>7760</v>
      </c>
      <c r="E1546" t="s">
        <v>7761</v>
      </c>
      <c r="F1546" t="s">
        <v>7762</v>
      </c>
      <c r="G1546" t="s">
        <v>22</v>
      </c>
      <c r="H1546" t="s">
        <v>7689</v>
      </c>
      <c r="I1546" t="s">
        <v>64</v>
      </c>
    </row>
    <row r="1547" spans="1:9" hidden="1">
      <c r="A1547" t="s">
        <v>7763</v>
      </c>
      <c r="B1547" t="s">
        <v>7764</v>
      </c>
      <c r="C1547" t="s">
        <v>7763</v>
      </c>
      <c r="D1547" t="s">
        <v>7765</v>
      </c>
      <c r="E1547" t="s">
        <v>7766</v>
      </c>
      <c r="G1547" t="s">
        <v>22</v>
      </c>
      <c r="H1547" t="s">
        <v>7689</v>
      </c>
      <c r="I1547" t="s">
        <v>64</v>
      </c>
    </row>
    <row r="1548" spans="1:9" hidden="1">
      <c r="A1548" t="s">
        <v>7767</v>
      </c>
      <c r="B1548" t="s">
        <v>7768</v>
      </c>
      <c r="C1548" t="s">
        <v>7767</v>
      </c>
      <c r="D1548" t="s">
        <v>7769</v>
      </c>
      <c r="E1548" t="s">
        <v>7770</v>
      </c>
      <c r="G1548" t="s">
        <v>22</v>
      </c>
      <c r="H1548" t="s">
        <v>7689</v>
      </c>
      <c r="I1548" t="s">
        <v>29</v>
      </c>
    </row>
    <row r="1549" spans="1:9" hidden="1">
      <c r="A1549" t="s">
        <v>7771</v>
      </c>
      <c r="B1549" t="s">
        <v>7772</v>
      </c>
      <c r="C1549" t="s">
        <v>7773</v>
      </c>
      <c r="D1549" t="s">
        <v>7774</v>
      </c>
      <c r="E1549" t="s">
        <v>7775</v>
      </c>
      <c r="G1549" t="s">
        <v>22</v>
      </c>
      <c r="H1549" t="s">
        <v>7689</v>
      </c>
      <c r="I1549" t="s">
        <v>29</v>
      </c>
    </row>
    <row r="1550" spans="1:9" hidden="1">
      <c r="A1550" t="s">
        <v>7776</v>
      </c>
      <c r="B1550" t="s">
        <v>7777</v>
      </c>
      <c r="C1550" t="s">
        <v>7776</v>
      </c>
      <c r="D1550" t="s">
        <v>7778</v>
      </c>
      <c r="E1550" t="s">
        <v>7779</v>
      </c>
      <c r="G1550" t="s">
        <v>22</v>
      </c>
      <c r="H1550" t="s">
        <v>7689</v>
      </c>
      <c r="I1550" t="s">
        <v>29</v>
      </c>
    </row>
    <row r="1551" spans="1:9" hidden="1">
      <c r="A1551" t="s">
        <v>7780</v>
      </c>
      <c r="B1551" t="s">
        <v>7781</v>
      </c>
      <c r="C1551" t="s">
        <v>7780</v>
      </c>
      <c r="D1551" t="s">
        <v>7782</v>
      </c>
      <c r="E1551">
        <v>686331</v>
      </c>
      <c r="F1551" t="s">
        <v>7783</v>
      </c>
      <c r="G1551" t="s">
        <v>22</v>
      </c>
      <c r="H1551" t="s">
        <v>7689</v>
      </c>
      <c r="I1551" t="s">
        <v>269</v>
      </c>
    </row>
    <row r="1552" spans="1:9" hidden="1">
      <c r="A1552" t="s">
        <v>7784</v>
      </c>
      <c r="B1552" t="s">
        <v>7785</v>
      </c>
      <c r="C1552" t="s">
        <v>7786</v>
      </c>
      <c r="D1552" t="s">
        <v>7787</v>
      </c>
      <c r="E1552">
        <v>682051</v>
      </c>
      <c r="G1552" t="s">
        <v>14</v>
      </c>
      <c r="H1552" t="s">
        <v>7788</v>
      </c>
      <c r="I1552" t="s">
        <v>16</v>
      </c>
    </row>
    <row r="1553" spans="1:9" hidden="1">
      <c r="A1553" t="s">
        <v>7789</v>
      </c>
      <c r="B1553" t="s">
        <v>7790</v>
      </c>
      <c r="C1553" t="s">
        <v>7791</v>
      </c>
      <c r="D1553" t="s">
        <v>7792</v>
      </c>
      <c r="E1553" t="s">
        <v>7793</v>
      </c>
      <c r="G1553" t="s">
        <v>14</v>
      </c>
      <c r="H1553" t="s">
        <v>7794</v>
      </c>
      <c r="I1553" t="s">
        <v>16</v>
      </c>
    </row>
    <row r="1554" spans="1:9" hidden="1">
      <c r="A1554" t="s">
        <v>7795</v>
      </c>
      <c r="B1554" t="s">
        <v>7796</v>
      </c>
      <c r="C1554" t="s">
        <v>7797</v>
      </c>
      <c r="D1554" t="s">
        <v>7798</v>
      </c>
      <c r="E1554" t="s">
        <v>7799</v>
      </c>
      <c r="G1554" t="s">
        <v>22</v>
      </c>
      <c r="H1554" t="s">
        <v>7800</v>
      </c>
      <c r="I1554" t="s">
        <v>269</v>
      </c>
    </row>
    <row r="1555" spans="1:9" hidden="1">
      <c r="A1555" t="s">
        <v>7801</v>
      </c>
      <c r="B1555" t="s">
        <v>7802</v>
      </c>
      <c r="C1555" t="s">
        <v>7803</v>
      </c>
      <c r="D1555" t="s">
        <v>7804</v>
      </c>
      <c r="E1555">
        <v>698299</v>
      </c>
      <c r="G1555" t="s">
        <v>14</v>
      </c>
      <c r="H1555" t="s">
        <v>7800</v>
      </c>
      <c r="I1555" t="s">
        <v>16</v>
      </c>
    </row>
    <row r="1556" spans="1:9" hidden="1">
      <c r="A1556" t="s">
        <v>7805</v>
      </c>
      <c r="B1556" t="s">
        <v>7806</v>
      </c>
      <c r="C1556" t="s">
        <v>7807</v>
      </c>
      <c r="D1556" t="s">
        <v>7808</v>
      </c>
      <c r="E1556">
        <v>715638</v>
      </c>
      <c r="G1556" t="s">
        <v>14</v>
      </c>
      <c r="H1556" t="s">
        <v>7809</v>
      </c>
      <c r="I1556" t="s">
        <v>16</v>
      </c>
    </row>
    <row r="1557" spans="1:9" hidden="1">
      <c r="A1557" t="s">
        <v>7810</v>
      </c>
      <c r="B1557" t="s">
        <v>7811</v>
      </c>
      <c r="C1557" t="s">
        <v>7810</v>
      </c>
      <c r="D1557" t="s">
        <v>7812</v>
      </c>
      <c r="E1557" t="s">
        <v>7813</v>
      </c>
      <c r="G1557" t="s">
        <v>22</v>
      </c>
      <c r="H1557" t="s">
        <v>7809</v>
      </c>
      <c r="I1557" t="s">
        <v>53</v>
      </c>
    </row>
    <row r="1558" spans="1:9" hidden="1">
      <c r="A1558" t="s">
        <v>7814</v>
      </c>
      <c r="B1558" t="s">
        <v>7815</v>
      </c>
      <c r="C1558" t="s">
        <v>7816</v>
      </c>
      <c r="D1558" t="s">
        <v>7817</v>
      </c>
      <c r="E1558" t="s">
        <v>7818</v>
      </c>
      <c r="G1558" t="s">
        <v>22</v>
      </c>
      <c r="H1558" t="s">
        <v>831</v>
      </c>
      <c r="I1558" t="s">
        <v>29</v>
      </c>
    </row>
    <row r="1559" spans="1:9" hidden="1">
      <c r="A1559" t="s">
        <v>7819</v>
      </c>
      <c r="B1559" t="s">
        <v>7820</v>
      </c>
      <c r="C1559" t="s">
        <v>7821</v>
      </c>
      <c r="D1559" t="s">
        <v>7822</v>
      </c>
      <c r="E1559">
        <v>125144</v>
      </c>
      <c r="G1559" t="s">
        <v>22</v>
      </c>
      <c r="H1559" t="s">
        <v>7823</v>
      </c>
      <c r="I1559" t="s">
        <v>53</v>
      </c>
    </row>
    <row r="1560" spans="1:9" hidden="1">
      <c r="A1560" t="s">
        <v>7824</v>
      </c>
      <c r="B1560" t="s">
        <v>7825</v>
      </c>
      <c r="C1560" t="s">
        <v>7826</v>
      </c>
      <c r="D1560" t="s">
        <v>7827</v>
      </c>
      <c r="E1560" t="s">
        <v>7828</v>
      </c>
      <c r="F1560" t="s">
        <v>7829</v>
      </c>
      <c r="G1560" t="s">
        <v>22</v>
      </c>
      <c r="H1560" t="s">
        <v>7823</v>
      </c>
      <c r="I1560" t="s">
        <v>16</v>
      </c>
    </row>
    <row r="1561" spans="1:9" hidden="1">
      <c r="A1561" t="s">
        <v>7830</v>
      </c>
      <c r="B1561" t="s">
        <v>7831</v>
      </c>
      <c r="C1561" t="s">
        <v>7832</v>
      </c>
      <c r="D1561" t="s">
        <v>7833</v>
      </c>
      <c r="E1561" t="s">
        <v>7834</v>
      </c>
      <c r="G1561" t="s">
        <v>22</v>
      </c>
      <c r="H1561" t="s">
        <v>7823</v>
      </c>
      <c r="I1561" t="s">
        <v>24</v>
      </c>
    </row>
    <row r="1562" spans="1:9" hidden="1">
      <c r="A1562" t="s">
        <v>7835</v>
      </c>
      <c r="B1562" t="s">
        <v>7836</v>
      </c>
      <c r="C1562" t="s">
        <v>7837</v>
      </c>
      <c r="D1562" t="s">
        <v>7838</v>
      </c>
      <c r="E1562">
        <v>718252</v>
      </c>
      <c r="G1562" t="s">
        <v>22</v>
      </c>
      <c r="H1562" t="s">
        <v>7823</v>
      </c>
      <c r="I1562" t="s">
        <v>42</v>
      </c>
    </row>
    <row r="1563" spans="1:9" hidden="1">
      <c r="A1563" t="s">
        <v>7839</v>
      </c>
      <c r="B1563" t="s">
        <v>7840</v>
      </c>
      <c r="C1563" t="s">
        <v>7841</v>
      </c>
      <c r="D1563" t="s">
        <v>7842</v>
      </c>
      <c r="E1563" t="s">
        <v>7843</v>
      </c>
      <c r="F1563" t="s">
        <v>7844</v>
      </c>
      <c r="G1563" t="s">
        <v>22</v>
      </c>
      <c r="H1563" t="s">
        <v>7823</v>
      </c>
      <c r="I1563" t="s">
        <v>29</v>
      </c>
    </row>
    <row r="1564" spans="1:9" hidden="1">
      <c r="A1564" t="s">
        <v>7845</v>
      </c>
      <c r="B1564" t="s">
        <v>7846</v>
      </c>
      <c r="C1564" t="s">
        <v>7847</v>
      </c>
      <c r="D1564" t="s">
        <v>7848</v>
      </c>
      <c r="E1564" t="s">
        <v>7849</v>
      </c>
      <c r="G1564" t="s">
        <v>22</v>
      </c>
      <c r="H1564" t="s">
        <v>7823</v>
      </c>
      <c r="I1564" t="s">
        <v>29</v>
      </c>
    </row>
    <row r="1565" spans="1:9" hidden="1">
      <c r="A1565" t="s">
        <v>7850</v>
      </c>
      <c r="B1565" t="s">
        <v>7851</v>
      </c>
      <c r="C1565" t="s">
        <v>7852</v>
      </c>
      <c r="D1565" t="s">
        <v>7853</v>
      </c>
      <c r="E1565" t="s">
        <v>7854</v>
      </c>
      <c r="F1565" t="s">
        <v>7855</v>
      </c>
      <c r="G1565" t="s">
        <v>22</v>
      </c>
      <c r="H1565" t="s">
        <v>7823</v>
      </c>
      <c r="I1565" t="s">
        <v>29</v>
      </c>
    </row>
    <row r="1566" spans="1:9" hidden="1">
      <c r="A1566" t="s">
        <v>7856</v>
      </c>
      <c r="B1566" t="s">
        <v>7857</v>
      </c>
      <c r="C1566" t="s">
        <v>7858</v>
      </c>
      <c r="D1566" t="s">
        <v>7859</v>
      </c>
      <c r="E1566" t="s">
        <v>7860</v>
      </c>
      <c r="G1566" t="s">
        <v>22</v>
      </c>
      <c r="H1566" t="s">
        <v>7823</v>
      </c>
      <c r="I1566" t="s">
        <v>53</v>
      </c>
    </row>
    <row r="1567" spans="1:9" hidden="1">
      <c r="A1567" t="s">
        <v>7861</v>
      </c>
      <c r="B1567" t="s">
        <v>7862</v>
      </c>
      <c r="C1567" t="s">
        <v>7863</v>
      </c>
      <c r="D1567" t="s">
        <v>7864</v>
      </c>
      <c r="E1567" t="s">
        <v>7865</v>
      </c>
      <c r="G1567" t="s">
        <v>22</v>
      </c>
      <c r="H1567" t="s">
        <v>7823</v>
      </c>
      <c r="I1567" t="s">
        <v>161</v>
      </c>
    </row>
    <row r="1568" spans="1:9" hidden="1">
      <c r="A1568" t="s">
        <v>7866</v>
      </c>
      <c r="B1568" t="s">
        <v>7867</v>
      </c>
      <c r="C1568" t="s">
        <v>7868</v>
      </c>
      <c r="D1568" t="s">
        <v>7869</v>
      </c>
      <c r="E1568">
        <v>718286</v>
      </c>
      <c r="G1568" t="s">
        <v>14</v>
      </c>
      <c r="H1568" t="s">
        <v>7823</v>
      </c>
      <c r="I1568" t="s">
        <v>16</v>
      </c>
    </row>
    <row r="1569" spans="1:9" hidden="1">
      <c r="A1569" t="s">
        <v>7870</v>
      </c>
      <c r="B1569" t="s">
        <v>7871</v>
      </c>
      <c r="C1569" t="s">
        <v>7872</v>
      </c>
      <c r="D1569" t="s">
        <v>7873</v>
      </c>
      <c r="E1569">
        <v>379549</v>
      </c>
      <c r="G1569" t="s">
        <v>22</v>
      </c>
      <c r="H1569" t="s">
        <v>7823</v>
      </c>
      <c r="I1569" t="s">
        <v>42</v>
      </c>
    </row>
    <row r="1570" spans="1:9" hidden="1">
      <c r="A1570" t="s">
        <v>7874</v>
      </c>
      <c r="B1570" t="s">
        <v>7875</v>
      </c>
      <c r="C1570" t="s">
        <v>7876</v>
      </c>
      <c r="D1570" t="s">
        <v>7877</v>
      </c>
      <c r="E1570" t="s">
        <v>7878</v>
      </c>
      <c r="F1570" t="s">
        <v>7879</v>
      </c>
      <c r="G1570" t="s">
        <v>22</v>
      </c>
      <c r="H1570" t="s">
        <v>7823</v>
      </c>
      <c r="I1570" t="s">
        <v>16</v>
      </c>
    </row>
    <row r="1571" spans="1:9" hidden="1">
      <c r="A1571" t="s">
        <v>7880</v>
      </c>
      <c r="B1571" t="s">
        <v>7881</v>
      </c>
      <c r="C1571" t="s">
        <v>7882</v>
      </c>
      <c r="D1571" t="s">
        <v>7883</v>
      </c>
      <c r="E1571">
        <v>637193</v>
      </c>
      <c r="G1571" t="s">
        <v>1097</v>
      </c>
      <c r="H1571" t="s">
        <v>7823</v>
      </c>
      <c r="I1571" t="s">
        <v>16</v>
      </c>
    </row>
    <row r="1572" spans="1:9" hidden="1">
      <c r="A1572" t="s">
        <v>7884</v>
      </c>
      <c r="B1572" t="s">
        <v>7885</v>
      </c>
      <c r="C1572" t="s">
        <v>7886</v>
      </c>
      <c r="D1572" t="s">
        <v>7887</v>
      </c>
      <c r="E1572" t="s">
        <v>7888</v>
      </c>
      <c r="G1572" t="s">
        <v>22</v>
      </c>
      <c r="H1572" t="s">
        <v>7889</v>
      </c>
      <c r="I1572" t="s">
        <v>29</v>
      </c>
    </row>
    <row r="1573" spans="1:9" hidden="1">
      <c r="A1573" t="s">
        <v>7890</v>
      </c>
      <c r="B1573" t="s">
        <v>7891</v>
      </c>
      <c r="C1573" t="s">
        <v>7892</v>
      </c>
      <c r="D1573" t="s">
        <v>7893</v>
      </c>
      <c r="E1573" t="s">
        <v>7894</v>
      </c>
      <c r="G1573" t="s">
        <v>22</v>
      </c>
      <c r="H1573" t="s">
        <v>7889</v>
      </c>
      <c r="I1573" t="s">
        <v>16</v>
      </c>
    </row>
    <row r="1574" spans="1:9" hidden="1">
      <c r="A1574" t="s">
        <v>7895</v>
      </c>
      <c r="B1574" t="s">
        <v>7896</v>
      </c>
      <c r="C1574" t="s">
        <v>7897</v>
      </c>
      <c r="D1574" t="s">
        <v>7898</v>
      </c>
      <c r="E1574" t="s">
        <v>7899</v>
      </c>
      <c r="G1574" t="s">
        <v>22</v>
      </c>
      <c r="H1574" t="s">
        <v>7889</v>
      </c>
      <c r="I1574" t="s">
        <v>16</v>
      </c>
    </row>
    <row r="1575" spans="1:9">
      <c r="A1575" t="s">
        <v>7900</v>
      </c>
      <c r="B1575" t="s">
        <v>7901</v>
      </c>
      <c r="C1575" t="s">
        <v>7902</v>
      </c>
      <c r="D1575" t="s">
        <v>7903</v>
      </c>
      <c r="E1575" t="s">
        <v>7904</v>
      </c>
      <c r="G1575" t="s">
        <v>22</v>
      </c>
      <c r="H1575" t="s">
        <v>275</v>
      </c>
      <c r="I1575" t="s">
        <v>42</v>
      </c>
    </row>
    <row r="1576" spans="1:9" hidden="1">
      <c r="A1576" t="s">
        <v>7905</v>
      </c>
      <c r="B1576" t="s">
        <v>7906</v>
      </c>
      <c r="C1576" t="s">
        <v>7907</v>
      </c>
      <c r="D1576" t="s">
        <v>7908</v>
      </c>
      <c r="E1576" t="s">
        <v>7909</v>
      </c>
      <c r="G1576" t="s">
        <v>22</v>
      </c>
      <c r="H1576" t="s">
        <v>7889</v>
      </c>
      <c r="I1576" t="s">
        <v>42</v>
      </c>
    </row>
    <row r="1577" spans="1:9" hidden="1">
      <c r="A1577" t="s">
        <v>7910</v>
      </c>
      <c r="B1577" t="s">
        <v>7911</v>
      </c>
      <c r="C1577" t="s">
        <v>7912</v>
      </c>
      <c r="D1577" t="s">
        <v>7913</v>
      </c>
      <c r="E1577" t="s">
        <v>7914</v>
      </c>
      <c r="G1577" t="s">
        <v>22</v>
      </c>
      <c r="H1577" t="s">
        <v>7889</v>
      </c>
      <c r="I1577" t="s">
        <v>42</v>
      </c>
    </row>
    <row r="1578" spans="1:9" hidden="1">
      <c r="A1578" t="s">
        <v>7915</v>
      </c>
      <c r="B1578" t="s">
        <v>7916</v>
      </c>
      <c r="C1578" t="s">
        <v>7917</v>
      </c>
      <c r="D1578" t="s">
        <v>7918</v>
      </c>
      <c r="E1578" t="s">
        <v>7919</v>
      </c>
      <c r="F1578" t="s">
        <v>7920</v>
      </c>
      <c r="G1578" t="s">
        <v>22</v>
      </c>
      <c r="H1578" t="s">
        <v>7921</v>
      </c>
      <c r="I1578" t="s">
        <v>29</v>
      </c>
    </row>
    <row r="1579" spans="1:9" hidden="1">
      <c r="A1579" t="s">
        <v>7922</v>
      </c>
      <c r="B1579" t="s">
        <v>7923</v>
      </c>
      <c r="C1579" t="s">
        <v>7924</v>
      </c>
      <c r="D1579" t="s">
        <v>7925</v>
      </c>
      <c r="E1579" t="s">
        <v>7926</v>
      </c>
      <c r="G1579" t="s">
        <v>22</v>
      </c>
      <c r="H1579" t="s">
        <v>4771</v>
      </c>
      <c r="I1579" t="s">
        <v>161</v>
      </c>
    </row>
    <row r="1580" spans="1:9" hidden="1">
      <c r="A1580" t="s">
        <v>7927</v>
      </c>
      <c r="B1580" t="s">
        <v>7928</v>
      </c>
      <c r="C1580" t="s">
        <v>7929</v>
      </c>
      <c r="D1580" t="s">
        <v>7930</v>
      </c>
      <c r="E1580">
        <v>59479</v>
      </c>
      <c r="F1580" t="s">
        <v>7931</v>
      </c>
      <c r="G1580" t="s">
        <v>22</v>
      </c>
      <c r="H1580" t="s">
        <v>7921</v>
      </c>
      <c r="I1580" t="s">
        <v>29</v>
      </c>
    </row>
    <row r="1581" spans="1:9" hidden="1">
      <c r="A1581" t="s">
        <v>7932</v>
      </c>
      <c r="B1581" t="s">
        <v>7933</v>
      </c>
      <c r="C1581" t="s">
        <v>7934</v>
      </c>
      <c r="D1581" t="s">
        <v>7935</v>
      </c>
      <c r="E1581" t="s">
        <v>7936</v>
      </c>
      <c r="G1581" t="s">
        <v>22</v>
      </c>
      <c r="H1581" t="s">
        <v>7921</v>
      </c>
      <c r="I1581" t="s">
        <v>29</v>
      </c>
    </row>
    <row r="1582" spans="1:9" hidden="1">
      <c r="A1582" t="s">
        <v>7937</v>
      </c>
      <c r="B1582" t="s">
        <v>7938</v>
      </c>
      <c r="C1582" t="s">
        <v>7939</v>
      </c>
      <c r="D1582" t="s">
        <v>7940</v>
      </c>
      <c r="E1582" t="s">
        <v>7941</v>
      </c>
      <c r="G1582" t="s">
        <v>22</v>
      </c>
      <c r="H1582" t="s">
        <v>7921</v>
      </c>
      <c r="I1582" t="s">
        <v>29</v>
      </c>
    </row>
    <row r="1583" spans="1:9" hidden="1">
      <c r="A1583" t="s">
        <v>7942</v>
      </c>
      <c r="B1583" t="s">
        <v>7943</v>
      </c>
      <c r="C1583" t="s">
        <v>7944</v>
      </c>
      <c r="D1583" t="s">
        <v>7945</v>
      </c>
      <c r="E1583" t="s">
        <v>7946</v>
      </c>
      <c r="G1583" t="s">
        <v>22</v>
      </c>
      <c r="H1583" t="s">
        <v>7921</v>
      </c>
      <c r="I1583" t="s">
        <v>29</v>
      </c>
    </row>
    <row r="1584" spans="1:9" hidden="1">
      <c r="A1584" t="s">
        <v>7947</v>
      </c>
      <c r="B1584" t="s">
        <v>7948</v>
      </c>
      <c r="C1584" t="s">
        <v>7949</v>
      </c>
      <c r="D1584" t="s">
        <v>7950</v>
      </c>
      <c r="E1584">
        <v>737273</v>
      </c>
      <c r="G1584" t="s">
        <v>22</v>
      </c>
      <c r="H1584" t="s">
        <v>7921</v>
      </c>
      <c r="I1584" t="s">
        <v>42</v>
      </c>
    </row>
    <row r="1585" spans="1:9" hidden="1">
      <c r="A1585" t="s">
        <v>7951</v>
      </c>
      <c r="B1585" t="s">
        <v>7952</v>
      </c>
      <c r="C1585" t="s">
        <v>7953</v>
      </c>
      <c r="D1585" t="s">
        <v>7954</v>
      </c>
      <c r="E1585">
        <v>268353</v>
      </c>
      <c r="G1585" t="s">
        <v>22</v>
      </c>
      <c r="H1585" t="s">
        <v>7921</v>
      </c>
      <c r="I1585" t="s">
        <v>53</v>
      </c>
    </row>
    <row r="1586" spans="1:9" hidden="1">
      <c r="A1586" t="s">
        <v>7955</v>
      </c>
      <c r="B1586" t="s">
        <v>7956</v>
      </c>
      <c r="C1586" t="s">
        <v>7957</v>
      </c>
      <c r="D1586" t="s">
        <v>7958</v>
      </c>
      <c r="E1586" t="s">
        <v>7959</v>
      </c>
      <c r="G1586" t="s">
        <v>22</v>
      </c>
      <c r="H1586" t="s">
        <v>7921</v>
      </c>
      <c r="I1586" t="s">
        <v>24</v>
      </c>
    </row>
    <row r="1587" spans="1:9" hidden="1">
      <c r="A1587" t="s">
        <v>7960</v>
      </c>
      <c r="B1587" t="s">
        <v>7961</v>
      </c>
      <c r="C1587" t="s">
        <v>7962</v>
      </c>
      <c r="D1587" t="s">
        <v>7963</v>
      </c>
      <c r="E1587" t="s">
        <v>7964</v>
      </c>
      <c r="G1587" t="s">
        <v>22</v>
      </c>
      <c r="H1587" t="s">
        <v>7921</v>
      </c>
      <c r="I1587" t="s">
        <v>24</v>
      </c>
    </row>
    <row r="1588" spans="1:9" hidden="1">
      <c r="A1588" t="s">
        <v>7965</v>
      </c>
      <c r="B1588" t="s">
        <v>7966</v>
      </c>
      <c r="C1588" t="s">
        <v>7967</v>
      </c>
      <c r="D1588" t="s">
        <v>7968</v>
      </c>
      <c r="E1588" t="s">
        <v>7969</v>
      </c>
      <c r="G1588" t="s">
        <v>22</v>
      </c>
      <c r="H1588" t="s">
        <v>7921</v>
      </c>
      <c r="I1588" t="s">
        <v>269</v>
      </c>
    </row>
    <row r="1589" spans="1:9" hidden="1">
      <c r="A1589" t="s">
        <v>7970</v>
      </c>
      <c r="B1589" t="s">
        <v>7971</v>
      </c>
      <c r="C1589" t="s">
        <v>7972</v>
      </c>
      <c r="D1589" t="s">
        <v>7973</v>
      </c>
      <c r="E1589" t="s">
        <v>7974</v>
      </c>
      <c r="F1589" t="s">
        <v>7975</v>
      </c>
      <c r="G1589" t="s">
        <v>22</v>
      </c>
      <c r="H1589" t="s">
        <v>7921</v>
      </c>
      <c r="I1589" t="s">
        <v>29</v>
      </c>
    </row>
    <row r="1590" spans="1:9" hidden="1">
      <c r="A1590" t="s">
        <v>7976</v>
      </c>
      <c r="B1590" t="s">
        <v>7977</v>
      </c>
      <c r="C1590" t="s">
        <v>7978</v>
      </c>
      <c r="D1590" t="s">
        <v>7979</v>
      </c>
      <c r="E1590" t="s">
        <v>7980</v>
      </c>
      <c r="F1590" t="s">
        <v>7981</v>
      </c>
      <c r="G1590" t="s">
        <v>22</v>
      </c>
      <c r="H1590" t="s">
        <v>7921</v>
      </c>
      <c r="I1590" t="s">
        <v>161</v>
      </c>
    </row>
    <row r="1591" spans="1:9" hidden="1">
      <c r="A1591" t="s">
        <v>7982</v>
      </c>
      <c r="B1591" t="s">
        <v>7983</v>
      </c>
      <c r="C1591" t="s">
        <v>7984</v>
      </c>
      <c r="D1591" t="s">
        <v>7985</v>
      </c>
      <c r="E1591">
        <v>737272</v>
      </c>
      <c r="G1591" t="s">
        <v>14</v>
      </c>
      <c r="H1591" t="s">
        <v>7921</v>
      </c>
      <c r="I1591" t="s">
        <v>16</v>
      </c>
    </row>
    <row r="1592" spans="1:9" hidden="1">
      <c r="A1592" t="s">
        <v>7986</v>
      </c>
      <c r="B1592" t="s">
        <v>7987</v>
      </c>
      <c r="C1592" t="s">
        <v>7988</v>
      </c>
      <c r="D1592" t="s">
        <v>7989</v>
      </c>
      <c r="E1592" t="s">
        <v>7990</v>
      </c>
      <c r="G1592" t="s">
        <v>22</v>
      </c>
      <c r="H1592" t="s">
        <v>7921</v>
      </c>
      <c r="I1592" t="s">
        <v>24</v>
      </c>
    </row>
    <row r="1593" spans="1:9" hidden="1">
      <c r="A1593" t="s">
        <v>7991</v>
      </c>
      <c r="B1593" t="s">
        <v>7992</v>
      </c>
      <c r="C1593" t="s">
        <v>7993</v>
      </c>
      <c r="D1593" t="s">
        <v>7994</v>
      </c>
      <c r="E1593" t="s">
        <v>7995</v>
      </c>
      <c r="G1593" t="s">
        <v>22</v>
      </c>
      <c r="H1593" t="s">
        <v>7921</v>
      </c>
      <c r="I1593" t="s">
        <v>29</v>
      </c>
    </row>
    <row r="1594" spans="1:9" hidden="1">
      <c r="A1594" t="s">
        <v>7996</v>
      </c>
      <c r="B1594" t="s">
        <v>7997</v>
      </c>
      <c r="C1594" t="s">
        <v>7998</v>
      </c>
      <c r="D1594" t="s">
        <v>7999</v>
      </c>
      <c r="E1594" t="s">
        <v>8000</v>
      </c>
      <c r="G1594" t="s">
        <v>22</v>
      </c>
      <c r="H1594" t="s">
        <v>7921</v>
      </c>
      <c r="I1594" t="s">
        <v>29</v>
      </c>
    </row>
    <row r="1595" spans="1:9" hidden="1">
      <c r="A1595" t="s">
        <v>8001</v>
      </c>
      <c r="B1595" t="s">
        <v>8002</v>
      </c>
      <c r="C1595" t="s">
        <v>8003</v>
      </c>
      <c r="D1595" t="s">
        <v>8004</v>
      </c>
      <c r="E1595" t="s">
        <v>8005</v>
      </c>
      <c r="G1595" t="s">
        <v>14</v>
      </c>
      <c r="H1595" t="s">
        <v>8006</v>
      </c>
      <c r="I1595" t="s">
        <v>16</v>
      </c>
    </row>
    <row r="1596" spans="1:9" hidden="1">
      <c r="A1596" t="s">
        <v>8007</v>
      </c>
      <c r="B1596" t="s">
        <v>8008</v>
      </c>
      <c r="C1596" t="s">
        <v>8009</v>
      </c>
      <c r="D1596" t="s">
        <v>8010</v>
      </c>
      <c r="E1596" t="s">
        <v>8011</v>
      </c>
      <c r="F1596" t="s">
        <v>8012</v>
      </c>
      <c r="G1596" t="s">
        <v>22</v>
      </c>
      <c r="H1596" t="s">
        <v>831</v>
      </c>
      <c r="I1596" t="s">
        <v>269</v>
      </c>
    </row>
    <row r="1597" spans="1:9" hidden="1">
      <c r="A1597" t="s">
        <v>8013</v>
      </c>
      <c r="B1597" t="s">
        <v>8014</v>
      </c>
      <c r="C1597" t="s">
        <v>8015</v>
      </c>
      <c r="D1597" t="s">
        <v>8016</v>
      </c>
      <c r="E1597">
        <v>120568</v>
      </c>
      <c r="G1597" t="s">
        <v>22</v>
      </c>
      <c r="H1597" t="s">
        <v>41</v>
      </c>
      <c r="I1597" t="s">
        <v>269</v>
      </c>
    </row>
    <row r="1598" spans="1:9" hidden="1">
      <c r="A1598" t="s">
        <v>8017</v>
      </c>
      <c r="B1598" t="s">
        <v>8018</v>
      </c>
      <c r="C1598" t="s">
        <v>8019</v>
      </c>
      <c r="D1598" t="s">
        <v>8020</v>
      </c>
      <c r="E1598" t="s">
        <v>8021</v>
      </c>
      <c r="G1598" t="s">
        <v>22</v>
      </c>
      <c r="H1598" t="s">
        <v>8022</v>
      </c>
      <c r="I1598" t="s">
        <v>29</v>
      </c>
    </row>
    <row r="1599" spans="1:9" hidden="1">
      <c r="A1599" t="s">
        <v>8023</v>
      </c>
      <c r="B1599" t="s">
        <v>8024</v>
      </c>
      <c r="C1599" t="s">
        <v>8025</v>
      </c>
      <c r="D1599" t="s">
        <v>8026</v>
      </c>
      <c r="E1599">
        <v>929251</v>
      </c>
      <c r="G1599" t="s">
        <v>22</v>
      </c>
      <c r="H1599" t="s">
        <v>8022</v>
      </c>
      <c r="I1599" t="s">
        <v>29</v>
      </c>
    </row>
    <row r="1600" spans="1:9" hidden="1">
      <c r="A1600" t="s">
        <v>8027</v>
      </c>
      <c r="B1600" t="s">
        <v>8028</v>
      </c>
      <c r="C1600" t="s">
        <v>8029</v>
      </c>
      <c r="D1600" t="s">
        <v>8030</v>
      </c>
      <c r="E1600">
        <v>754052</v>
      </c>
      <c r="G1600" t="s">
        <v>22</v>
      </c>
      <c r="H1600" t="s">
        <v>8031</v>
      </c>
      <c r="I1600" t="s">
        <v>64</v>
      </c>
    </row>
    <row r="1601" spans="1:9" hidden="1">
      <c r="A1601" t="s">
        <v>8032</v>
      </c>
      <c r="B1601" t="s">
        <v>8033</v>
      </c>
      <c r="C1601" t="s">
        <v>8034</v>
      </c>
      <c r="D1601" t="s">
        <v>8035</v>
      </c>
      <c r="E1601" t="s">
        <v>8036</v>
      </c>
      <c r="G1601" t="s">
        <v>1097</v>
      </c>
      <c r="H1601" t="s">
        <v>8037</v>
      </c>
      <c r="I1601" t="s">
        <v>24</v>
      </c>
    </row>
    <row r="1602" spans="1:9" hidden="1">
      <c r="A1602" t="s">
        <v>8038</v>
      </c>
      <c r="B1602" t="s">
        <v>8039</v>
      </c>
      <c r="C1602" t="s">
        <v>8040</v>
      </c>
      <c r="D1602" t="s">
        <v>8041</v>
      </c>
      <c r="E1602" t="s">
        <v>8042</v>
      </c>
      <c r="G1602" t="s">
        <v>22</v>
      </c>
      <c r="H1602" t="s">
        <v>8037</v>
      </c>
      <c r="I1602" t="s">
        <v>29</v>
      </c>
    </row>
    <row r="1603" spans="1:9" hidden="1">
      <c r="A1603" t="s">
        <v>8043</v>
      </c>
      <c r="B1603" t="s">
        <v>8044</v>
      </c>
      <c r="C1603" t="s">
        <v>8045</v>
      </c>
      <c r="D1603" t="s">
        <v>8046</v>
      </c>
      <c r="E1603" t="s">
        <v>8047</v>
      </c>
      <c r="G1603" t="s">
        <v>22</v>
      </c>
      <c r="H1603" t="s">
        <v>8037</v>
      </c>
      <c r="I1603" t="s">
        <v>269</v>
      </c>
    </row>
    <row r="1604" spans="1:9" hidden="1">
      <c r="A1604" t="s">
        <v>8048</v>
      </c>
      <c r="B1604" t="s">
        <v>8049</v>
      </c>
      <c r="C1604" t="s">
        <v>8050</v>
      </c>
      <c r="D1604" t="s">
        <v>8051</v>
      </c>
      <c r="E1604" t="s">
        <v>8052</v>
      </c>
      <c r="G1604" t="s">
        <v>22</v>
      </c>
      <c r="H1604" t="s">
        <v>8037</v>
      </c>
      <c r="I1604" t="s">
        <v>16</v>
      </c>
    </row>
    <row r="1605" spans="1:9" hidden="1">
      <c r="A1605" t="s">
        <v>8054</v>
      </c>
      <c r="B1605" t="s">
        <v>8055</v>
      </c>
      <c r="C1605" t="s">
        <v>8056</v>
      </c>
      <c r="D1605" t="s">
        <v>8057</v>
      </c>
      <c r="E1605" t="s">
        <v>8058</v>
      </c>
      <c r="G1605" t="s">
        <v>22</v>
      </c>
      <c r="H1605" t="s">
        <v>8037</v>
      </c>
      <c r="I1605" t="s">
        <v>53</v>
      </c>
    </row>
    <row r="1606" spans="1:9" hidden="1">
      <c r="A1606" t="s">
        <v>8060</v>
      </c>
      <c r="B1606" t="s">
        <v>8061</v>
      </c>
      <c r="C1606" t="s">
        <v>8062</v>
      </c>
      <c r="D1606" t="s">
        <v>8063</v>
      </c>
      <c r="E1606" t="s">
        <v>8064</v>
      </c>
      <c r="G1606" t="s">
        <v>22</v>
      </c>
      <c r="H1606" t="s">
        <v>8037</v>
      </c>
      <c r="I1606" t="s">
        <v>53</v>
      </c>
    </row>
    <row r="1607" spans="1:9" hidden="1">
      <c r="A1607" t="s">
        <v>8065</v>
      </c>
      <c r="B1607" t="s">
        <v>8066</v>
      </c>
      <c r="C1607" t="s">
        <v>8067</v>
      </c>
      <c r="D1607" t="s">
        <v>8068</v>
      </c>
      <c r="E1607" t="s">
        <v>8069</v>
      </c>
      <c r="F1607" t="s">
        <v>8070</v>
      </c>
      <c r="G1607" t="s">
        <v>22</v>
      </c>
      <c r="H1607" t="s">
        <v>8037</v>
      </c>
      <c r="I1607" t="s">
        <v>16</v>
      </c>
    </row>
    <row r="1608" spans="1:9" hidden="1">
      <c r="A1608" t="s">
        <v>8071</v>
      </c>
      <c r="B1608" t="s">
        <v>8072</v>
      </c>
      <c r="C1608" t="s">
        <v>8073</v>
      </c>
      <c r="D1608" t="s">
        <v>8074</v>
      </c>
      <c r="E1608" t="s">
        <v>8075</v>
      </c>
      <c r="G1608" t="s">
        <v>22</v>
      </c>
      <c r="H1608" t="s">
        <v>8037</v>
      </c>
      <c r="I1608" t="s">
        <v>42</v>
      </c>
    </row>
    <row r="1609" spans="1:9" hidden="1">
      <c r="A1609" t="s">
        <v>8076</v>
      </c>
      <c r="B1609" t="s">
        <v>8077</v>
      </c>
      <c r="C1609" t="s">
        <v>8078</v>
      </c>
      <c r="D1609" t="s">
        <v>8079</v>
      </c>
      <c r="E1609" t="s">
        <v>8080</v>
      </c>
      <c r="G1609" t="s">
        <v>22</v>
      </c>
      <c r="H1609" t="s">
        <v>4771</v>
      </c>
      <c r="I1609" t="s">
        <v>29</v>
      </c>
    </row>
    <row r="1610" spans="1:9" hidden="1">
      <c r="A1610" t="s">
        <v>8081</v>
      </c>
      <c r="B1610" t="s">
        <v>8082</v>
      </c>
      <c r="C1610" t="s">
        <v>8083</v>
      </c>
      <c r="D1610" t="s">
        <v>8084</v>
      </c>
      <c r="E1610" t="s">
        <v>8085</v>
      </c>
      <c r="G1610" t="s">
        <v>22</v>
      </c>
      <c r="H1610" t="s">
        <v>8037</v>
      </c>
      <c r="I1610" t="s">
        <v>149</v>
      </c>
    </row>
    <row r="1611" spans="1:9" hidden="1">
      <c r="A1611" t="s">
        <v>8086</v>
      </c>
      <c r="B1611" t="s">
        <v>8087</v>
      </c>
      <c r="C1611" t="s">
        <v>8088</v>
      </c>
      <c r="D1611" t="s">
        <v>8089</v>
      </c>
      <c r="E1611" t="s">
        <v>8090</v>
      </c>
      <c r="G1611" t="s">
        <v>22</v>
      </c>
      <c r="H1611" t="s">
        <v>8037</v>
      </c>
      <c r="I1611" t="s">
        <v>138</v>
      </c>
    </row>
    <row r="1612" spans="1:9" hidden="1">
      <c r="A1612" t="s">
        <v>8091</v>
      </c>
      <c r="B1612" t="s">
        <v>8092</v>
      </c>
      <c r="C1612" t="s">
        <v>8093</v>
      </c>
      <c r="D1612" t="s">
        <v>8094</v>
      </c>
      <c r="E1612" t="s">
        <v>8095</v>
      </c>
      <c r="G1612" t="s">
        <v>22</v>
      </c>
      <c r="H1612" t="s">
        <v>8096</v>
      </c>
      <c r="I1612" t="s">
        <v>138</v>
      </c>
    </row>
    <row r="1613" spans="1:9" hidden="1">
      <c r="A1613" t="s">
        <v>8097</v>
      </c>
      <c r="B1613" t="s">
        <v>8098</v>
      </c>
      <c r="C1613" t="s">
        <v>8099</v>
      </c>
      <c r="D1613" t="s">
        <v>8100</v>
      </c>
      <c r="E1613">
        <v>500633</v>
      </c>
      <c r="G1613" t="s">
        <v>22</v>
      </c>
      <c r="H1613" t="s">
        <v>8037</v>
      </c>
      <c r="I1613" t="s">
        <v>29</v>
      </c>
    </row>
    <row r="1614" spans="1:9" hidden="1">
      <c r="A1614" t="s">
        <v>8101</v>
      </c>
      <c r="B1614" t="s">
        <v>8102</v>
      </c>
      <c r="C1614" t="s">
        <v>8103</v>
      </c>
      <c r="D1614" t="s">
        <v>8104</v>
      </c>
      <c r="E1614" t="s">
        <v>8105</v>
      </c>
      <c r="G1614" t="s">
        <v>22</v>
      </c>
      <c r="H1614" t="s">
        <v>8037</v>
      </c>
      <c r="I1614" t="s">
        <v>29</v>
      </c>
    </row>
    <row r="1615" spans="1:9" hidden="1">
      <c r="A1615" t="s">
        <v>8106</v>
      </c>
      <c r="B1615" t="s">
        <v>8107</v>
      </c>
      <c r="C1615" t="s">
        <v>8108</v>
      </c>
      <c r="D1615" t="s">
        <v>8109</v>
      </c>
      <c r="E1615">
        <v>529894</v>
      </c>
      <c r="G1615" t="s">
        <v>22</v>
      </c>
      <c r="H1615" t="s">
        <v>8037</v>
      </c>
      <c r="I1615" t="s">
        <v>64</v>
      </c>
    </row>
    <row r="1616" spans="1:9" hidden="1">
      <c r="A1616" t="s">
        <v>8110</v>
      </c>
      <c r="B1616" t="s">
        <v>8111</v>
      </c>
      <c r="C1616" t="s">
        <v>8112</v>
      </c>
      <c r="D1616" t="s">
        <v>8113</v>
      </c>
      <c r="E1616">
        <v>784328</v>
      </c>
      <c r="G1616" t="s">
        <v>22</v>
      </c>
      <c r="H1616" t="s">
        <v>8037</v>
      </c>
      <c r="I1616" t="s">
        <v>64</v>
      </c>
    </row>
    <row r="1617" spans="1:9" hidden="1">
      <c r="A1617" t="s">
        <v>8114</v>
      </c>
      <c r="B1617" t="s">
        <v>8115</v>
      </c>
      <c r="C1617" t="s">
        <v>8116</v>
      </c>
      <c r="D1617" t="s">
        <v>8117</v>
      </c>
      <c r="E1617" t="s">
        <v>8118</v>
      </c>
      <c r="G1617" t="s">
        <v>14</v>
      </c>
      <c r="H1617" t="s">
        <v>8037</v>
      </c>
      <c r="I1617" t="s">
        <v>16</v>
      </c>
    </row>
    <row r="1618" spans="1:9" hidden="1">
      <c r="A1618" t="s">
        <v>8119</v>
      </c>
      <c r="B1618" t="s">
        <v>8120</v>
      </c>
      <c r="C1618" t="s">
        <v>8119</v>
      </c>
      <c r="D1618" t="s">
        <v>8121</v>
      </c>
      <c r="E1618">
        <v>693483</v>
      </c>
      <c r="G1618" t="s">
        <v>22</v>
      </c>
      <c r="H1618" t="s">
        <v>8037</v>
      </c>
      <c r="I1618" t="s">
        <v>149</v>
      </c>
    </row>
    <row r="1619" spans="1:9" hidden="1">
      <c r="A1619" t="s">
        <v>8122</v>
      </c>
      <c r="B1619" t="s">
        <v>8123</v>
      </c>
      <c r="C1619" t="s">
        <v>8124</v>
      </c>
      <c r="D1619" t="s">
        <v>8125</v>
      </c>
      <c r="E1619">
        <v>501255</v>
      </c>
      <c r="G1619" t="s">
        <v>22</v>
      </c>
      <c r="H1619" t="s">
        <v>8037</v>
      </c>
      <c r="I1619" t="s">
        <v>24</v>
      </c>
    </row>
    <row r="1620" spans="1:9" hidden="1">
      <c r="A1620" t="s">
        <v>8126</v>
      </c>
      <c r="B1620" t="s">
        <v>8127</v>
      </c>
      <c r="C1620" t="s">
        <v>8128</v>
      </c>
      <c r="D1620" t="s">
        <v>8129</v>
      </c>
      <c r="E1620">
        <v>302154</v>
      </c>
      <c r="F1620" t="s">
        <v>8130</v>
      </c>
      <c r="G1620" t="s">
        <v>1097</v>
      </c>
      <c r="H1620" t="s">
        <v>8037</v>
      </c>
      <c r="I1620" t="s">
        <v>16</v>
      </c>
    </row>
    <row r="1621" spans="1:9" hidden="1">
      <c r="A1621" t="s">
        <v>8131</v>
      </c>
      <c r="B1621" t="s">
        <v>8132</v>
      </c>
      <c r="C1621" t="s">
        <v>8133</v>
      </c>
      <c r="D1621" t="s">
        <v>8134</v>
      </c>
      <c r="E1621">
        <v>170265</v>
      </c>
      <c r="G1621" t="s">
        <v>22</v>
      </c>
      <c r="H1621" t="s">
        <v>8037</v>
      </c>
      <c r="I1621" t="s">
        <v>29</v>
      </c>
    </row>
    <row r="1622" spans="1:9" hidden="1">
      <c r="A1622" t="s">
        <v>8135</v>
      </c>
      <c r="B1622" t="s">
        <v>8136</v>
      </c>
      <c r="C1622" t="s">
        <v>8137</v>
      </c>
      <c r="D1622" t="s">
        <v>8138</v>
      </c>
      <c r="E1622">
        <v>500498</v>
      </c>
      <c r="F1622" t="s">
        <v>8139</v>
      </c>
      <c r="G1622" t="s">
        <v>22</v>
      </c>
      <c r="H1622" t="s">
        <v>8037</v>
      </c>
      <c r="I1622" t="s">
        <v>29</v>
      </c>
    </row>
    <row r="1623" spans="1:9" hidden="1">
      <c r="A1623" t="s">
        <v>8140</v>
      </c>
      <c r="B1623" t="s">
        <v>8141</v>
      </c>
      <c r="C1623" t="s">
        <v>8142</v>
      </c>
      <c r="D1623" t="s">
        <v>8143</v>
      </c>
      <c r="E1623" t="s">
        <v>8144</v>
      </c>
      <c r="F1623" t="s">
        <v>8145</v>
      </c>
      <c r="G1623" t="s">
        <v>22</v>
      </c>
      <c r="H1623" t="s">
        <v>8037</v>
      </c>
      <c r="I1623" t="s">
        <v>29</v>
      </c>
    </row>
    <row r="1624" spans="1:9" hidden="1">
      <c r="A1624" t="s">
        <v>8146</v>
      </c>
      <c r="B1624" t="s">
        <v>8147</v>
      </c>
      <c r="C1624" t="s">
        <v>8146</v>
      </c>
      <c r="D1624" t="s">
        <v>8148</v>
      </c>
      <c r="E1624">
        <v>409634</v>
      </c>
      <c r="G1624" t="s">
        <v>22</v>
      </c>
      <c r="H1624" t="s">
        <v>8037</v>
      </c>
      <c r="I1624" t="s">
        <v>29</v>
      </c>
    </row>
    <row r="1625" spans="1:9" hidden="1">
      <c r="A1625" t="s">
        <v>8149</v>
      </c>
      <c r="B1625" t="s">
        <v>8150</v>
      </c>
      <c r="C1625" t="s">
        <v>8151</v>
      </c>
      <c r="D1625" t="s">
        <v>8152</v>
      </c>
      <c r="E1625">
        <v>456036</v>
      </c>
      <c r="G1625" t="s">
        <v>1097</v>
      </c>
      <c r="H1625" t="s">
        <v>8037</v>
      </c>
      <c r="I1625" t="s">
        <v>29</v>
      </c>
    </row>
    <row r="1626" spans="1:9" hidden="1">
      <c r="A1626" t="s">
        <v>8153</v>
      </c>
      <c r="B1626" t="s">
        <v>8154</v>
      </c>
      <c r="C1626" t="s">
        <v>8155</v>
      </c>
      <c r="D1626" t="s">
        <v>8156</v>
      </c>
      <c r="E1626" t="s">
        <v>8157</v>
      </c>
      <c r="G1626" t="s">
        <v>22</v>
      </c>
      <c r="H1626" t="s">
        <v>8037</v>
      </c>
      <c r="I1626" t="s">
        <v>29</v>
      </c>
    </row>
    <row r="1627" spans="1:9" hidden="1">
      <c r="A1627" t="s">
        <v>8158</v>
      </c>
      <c r="B1627" t="s">
        <v>8159</v>
      </c>
      <c r="C1627" t="s">
        <v>8158</v>
      </c>
      <c r="D1627" t="s">
        <v>8160</v>
      </c>
      <c r="E1627" t="s">
        <v>8161</v>
      </c>
      <c r="G1627" t="s">
        <v>22</v>
      </c>
      <c r="H1627" t="s">
        <v>8037</v>
      </c>
      <c r="I1627" t="s">
        <v>24</v>
      </c>
    </row>
    <row r="1628" spans="1:9" hidden="1">
      <c r="A1628" t="s">
        <v>8162</v>
      </c>
      <c r="B1628" t="s">
        <v>8163</v>
      </c>
      <c r="C1628" t="s">
        <v>8164</v>
      </c>
      <c r="D1628" t="s">
        <v>8165</v>
      </c>
      <c r="E1628">
        <v>449187</v>
      </c>
      <c r="G1628" t="s">
        <v>22</v>
      </c>
      <c r="H1628" t="s">
        <v>8037</v>
      </c>
      <c r="I1628" t="s">
        <v>269</v>
      </c>
    </row>
    <row r="1629" spans="1:9" hidden="1">
      <c r="A1629" t="s">
        <v>8166</v>
      </c>
      <c r="B1629" t="s">
        <v>8167</v>
      </c>
      <c r="C1629" t="s">
        <v>8168</v>
      </c>
      <c r="D1629" t="s">
        <v>8169</v>
      </c>
      <c r="E1629" t="s">
        <v>8170</v>
      </c>
      <c r="G1629" t="s">
        <v>22</v>
      </c>
      <c r="H1629" t="s">
        <v>8037</v>
      </c>
      <c r="I1629" t="s">
        <v>149</v>
      </c>
    </row>
    <row r="1630" spans="1:9" hidden="1">
      <c r="A1630" t="s">
        <v>8171</v>
      </c>
      <c r="B1630" t="s">
        <v>8172</v>
      </c>
      <c r="C1630" t="s">
        <v>8173</v>
      </c>
      <c r="D1630" t="s">
        <v>8174</v>
      </c>
      <c r="E1630" t="s">
        <v>8175</v>
      </c>
      <c r="G1630" t="s">
        <v>22</v>
      </c>
      <c r="H1630" t="s">
        <v>8037</v>
      </c>
      <c r="I1630" t="s">
        <v>42</v>
      </c>
    </row>
    <row r="1631" spans="1:9" hidden="1">
      <c r="A1631" t="s">
        <v>8176</v>
      </c>
      <c r="B1631" t="s">
        <v>8177</v>
      </c>
      <c r="C1631" t="s">
        <v>8178</v>
      </c>
      <c r="D1631" t="s">
        <v>8179</v>
      </c>
      <c r="E1631" t="s">
        <v>8180</v>
      </c>
      <c r="G1631" t="s">
        <v>22</v>
      </c>
      <c r="H1631" t="s">
        <v>8037</v>
      </c>
      <c r="I1631" t="s">
        <v>42</v>
      </c>
    </row>
    <row r="1632" spans="1:9" hidden="1">
      <c r="A1632" t="s">
        <v>8181</v>
      </c>
      <c r="B1632" t="s">
        <v>8182</v>
      </c>
      <c r="C1632" t="s">
        <v>8183</v>
      </c>
      <c r="D1632" t="s">
        <v>8184</v>
      </c>
      <c r="E1632" t="s">
        <v>8185</v>
      </c>
      <c r="G1632" t="s">
        <v>22</v>
      </c>
      <c r="H1632" t="s">
        <v>8037</v>
      </c>
      <c r="I1632" t="s">
        <v>42</v>
      </c>
    </row>
    <row r="1633" spans="1:9" hidden="1">
      <c r="A1633" t="s">
        <v>8186</v>
      </c>
      <c r="B1633" t="s">
        <v>8187</v>
      </c>
      <c r="C1633" t="s">
        <v>8186</v>
      </c>
      <c r="D1633" s="1" t="s">
        <v>8188</v>
      </c>
      <c r="E1633">
        <v>404008</v>
      </c>
      <c r="G1633" t="s">
        <v>22</v>
      </c>
      <c r="H1633" t="s">
        <v>8037</v>
      </c>
      <c r="I1633" t="s">
        <v>29</v>
      </c>
    </row>
    <row r="1634" spans="1:9" hidden="1">
      <c r="A1634" t="s">
        <v>8189</v>
      </c>
      <c r="B1634" t="s">
        <v>8190</v>
      </c>
      <c r="C1634" t="s">
        <v>8191</v>
      </c>
      <c r="D1634" t="s">
        <v>8192</v>
      </c>
      <c r="E1634" t="s">
        <v>8193</v>
      </c>
      <c r="G1634" t="s">
        <v>22</v>
      </c>
      <c r="H1634" t="s">
        <v>8037</v>
      </c>
      <c r="I1634" t="s">
        <v>269</v>
      </c>
    </row>
    <row r="1635" spans="1:9" hidden="1">
      <c r="A1635" t="s">
        <v>8194</v>
      </c>
      <c r="B1635" t="s">
        <v>8195</v>
      </c>
      <c r="C1635" t="s">
        <v>8196</v>
      </c>
      <c r="D1635" t="s">
        <v>8197</v>
      </c>
      <c r="E1635" t="s">
        <v>8198</v>
      </c>
      <c r="G1635" t="s">
        <v>22</v>
      </c>
      <c r="H1635" t="s">
        <v>8037</v>
      </c>
      <c r="I1635" t="s">
        <v>149</v>
      </c>
    </row>
    <row r="1636" spans="1:9" hidden="1">
      <c r="A1636" t="s">
        <v>8199</v>
      </c>
      <c r="B1636" t="s">
        <v>8200</v>
      </c>
      <c r="C1636" t="s">
        <v>8201</v>
      </c>
      <c r="D1636" t="s">
        <v>8202</v>
      </c>
      <c r="E1636" t="s">
        <v>8203</v>
      </c>
      <c r="G1636" t="s">
        <v>22</v>
      </c>
      <c r="H1636" t="s">
        <v>8037</v>
      </c>
      <c r="I1636" t="s">
        <v>269</v>
      </c>
    </row>
    <row r="1637" spans="1:9" hidden="1">
      <c r="A1637" t="s">
        <v>8204</v>
      </c>
      <c r="B1637" t="s">
        <v>8205</v>
      </c>
      <c r="C1637" t="s">
        <v>8206</v>
      </c>
      <c r="D1637" t="s">
        <v>8207</v>
      </c>
      <c r="E1637" t="s">
        <v>8208</v>
      </c>
      <c r="G1637" t="s">
        <v>22</v>
      </c>
      <c r="H1637" t="s">
        <v>8037</v>
      </c>
      <c r="I1637" t="s">
        <v>64</v>
      </c>
    </row>
    <row r="1638" spans="1:9" hidden="1">
      <c r="A1638" t="s">
        <v>8209</v>
      </c>
      <c r="B1638" t="s">
        <v>8210</v>
      </c>
      <c r="C1638" t="s">
        <v>8211</v>
      </c>
      <c r="D1638" t="s">
        <v>8212</v>
      </c>
      <c r="E1638" t="s">
        <v>8213</v>
      </c>
      <c r="G1638" t="s">
        <v>22</v>
      </c>
      <c r="H1638" t="s">
        <v>8037</v>
      </c>
      <c r="I1638" t="s">
        <v>29</v>
      </c>
    </row>
    <row r="1639" spans="1:9" hidden="1">
      <c r="A1639" t="s">
        <v>8214</v>
      </c>
      <c r="B1639" t="s">
        <v>8215</v>
      </c>
      <c r="C1639" t="s">
        <v>8216</v>
      </c>
      <c r="D1639" t="s">
        <v>8217</v>
      </c>
      <c r="E1639" t="s">
        <v>8218</v>
      </c>
      <c r="G1639" t="s">
        <v>22</v>
      </c>
      <c r="H1639" t="s">
        <v>8037</v>
      </c>
      <c r="I1639" t="s">
        <v>53</v>
      </c>
    </row>
    <row r="1640" spans="1:9" hidden="1">
      <c r="A1640" t="s">
        <v>8219</v>
      </c>
      <c r="B1640" t="s">
        <v>8220</v>
      </c>
      <c r="C1640" t="s">
        <v>8221</v>
      </c>
      <c r="D1640" t="s">
        <v>8222</v>
      </c>
      <c r="E1640" t="s">
        <v>8223</v>
      </c>
      <c r="G1640" t="s">
        <v>22</v>
      </c>
      <c r="H1640" t="s">
        <v>8037</v>
      </c>
      <c r="I1640" t="s">
        <v>161</v>
      </c>
    </row>
    <row r="1641" spans="1:9" hidden="1">
      <c r="A1641" t="s">
        <v>8224</v>
      </c>
      <c r="B1641" t="s">
        <v>8225</v>
      </c>
      <c r="C1641" t="s">
        <v>8226</v>
      </c>
      <c r="D1641" t="s">
        <v>8227</v>
      </c>
      <c r="E1641" t="s">
        <v>8228</v>
      </c>
      <c r="G1641" t="s">
        <v>22</v>
      </c>
      <c r="H1641" t="s">
        <v>8037</v>
      </c>
      <c r="I1641" t="s">
        <v>149</v>
      </c>
    </row>
    <row r="1642" spans="1:9" hidden="1">
      <c r="A1642" t="s">
        <v>8229</v>
      </c>
      <c r="B1642" t="s">
        <v>8230</v>
      </c>
      <c r="C1642" t="s">
        <v>8231</v>
      </c>
      <c r="D1642" t="s">
        <v>8232</v>
      </c>
      <c r="E1642" t="s">
        <v>8233</v>
      </c>
      <c r="G1642" t="s">
        <v>22</v>
      </c>
      <c r="H1642" t="s">
        <v>8037</v>
      </c>
      <c r="I1642" t="s">
        <v>24</v>
      </c>
    </row>
    <row r="1643" spans="1:9" hidden="1">
      <c r="A1643" t="s">
        <v>8234</v>
      </c>
      <c r="B1643" t="s">
        <v>8235</v>
      </c>
      <c r="C1643" t="s">
        <v>8236</v>
      </c>
      <c r="D1643" t="s">
        <v>8237</v>
      </c>
      <c r="E1643">
        <v>500631</v>
      </c>
      <c r="G1643" t="s">
        <v>1097</v>
      </c>
      <c r="H1643" t="s">
        <v>8037</v>
      </c>
      <c r="I1643" t="s">
        <v>53</v>
      </c>
    </row>
    <row r="1644" spans="1:9" hidden="1">
      <c r="A1644" t="s">
        <v>8238</v>
      </c>
      <c r="B1644" t="s">
        <v>8239</v>
      </c>
      <c r="C1644" t="s">
        <v>8240</v>
      </c>
      <c r="D1644" t="s">
        <v>8241</v>
      </c>
      <c r="E1644" t="s">
        <v>8242</v>
      </c>
      <c r="G1644" t="s">
        <v>22</v>
      </c>
      <c r="H1644" t="s">
        <v>8243</v>
      </c>
      <c r="I1644" t="s">
        <v>16</v>
      </c>
    </row>
    <row r="1645" spans="1:9" hidden="1">
      <c r="A1645" t="s">
        <v>8244</v>
      </c>
      <c r="B1645" t="s">
        <v>8245</v>
      </c>
      <c r="C1645" t="s">
        <v>8246</v>
      </c>
      <c r="D1645" t="s">
        <v>8247</v>
      </c>
      <c r="E1645" t="s">
        <v>8248</v>
      </c>
      <c r="G1645" t="s">
        <v>22</v>
      </c>
      <c r="H1645" t="s">
        <v>8249</v>
      </c>
      <c r="I1645" t="s">
        <v>269</v>
      </c>
    </row>
    <row r="1646" spans="1:9" hidden="1">
      <c r="A1646" t="s">
        <v>8250</v>
      </c>
      <c r="B1646" t="s">
        <v>8251</v>
      </c>
      <c r="C1646" t="s">
        <v>8250</v>
      </c>
      <c r="D1646" t="s">
        <v>8252</v>
      </c>
      <c r="E1646" t="s">
        <v>8253</v>
      </c>
      <c r="G1646" t="s">
        <v>22</v>
      </c>
      <c r="H1646" t="s">
        <v>8249</v>
      </c>
      <c r="I1646" t="s">
        <v>29</v>
      </c>
    </row>
    <row r="1647" spans="1:9" hidden="1">
      <c r="A1647" t="s">
        <v>8254</v>
      </c>
      <c r="B1647" t="s">
        <v>8255</v>
      </c>
      <c r="C1647" t="s">
        <v>8256</v>
      </c>
      <c r="D1647" t="s">
        <v>8257</v>
      </c>
      <c r="E1647" t="s">
        <v>8258</v>
      </c>
      <c r="G1647" t="s">
        <v>22</v>
      </c>
      <c r="H1647" t="s">
        <v>8249</v>
      </c>
      <c r="I1647" t="s">
        <v>16</v>
      </c>
    </row>
    <row r="1648" spans="1:9" hidden="1">
      <c r="A1648" t="s">
        <v>8259</v>
      </c>
      <c r="B1648" t="s">
        <v>8260</v>
      </c>
      <c r="C1648" t="s">
        <v>8261</v>
      </c>
      <c r="D1648" t="s">
        <v>8262</v>
      </c>
      <c r="E1648" t="s">
        <v>8263</v>
      </c>
      <c r="G1648" t="s">
        <v>1097</v>
      </c>
      <c r="H1648" t="s">
        <v>8249</v>
      </c>
      <c r="I1648" t="s">
        <v>29</v>
      </c>
    </row>
    <row r="1649" spans="1:9" hidden="1">
      <c r="A1649" t="s">
        <v>8264</v>
      </c>
      <c r="B1649" t="s">
        <v>8265</v>
      </c>
      <c r="C1649" t="s">
        <v>8266</v>
      </c>
      <c r="D1649" t="s">
        <v>8267</v>
      </c>
      <c r="E1649" t="s">
        <v>8268</v>
      </c>
      <c r="G1649" t="s">
        <v>22</v>
      </c>
      <c r="H1649" t="s">
        <v>8249</v>
      </c>
      <c r="I1649" t="s">
        <v>42</v>
      </c>
    </row>
    <row r="1650" spans="1:9" hidden="1">
      <c r="A1650" t="s">
        <v>8269</v>
      </c>
      <c r="B1650" t="s">
        <v>8270</v>
      </c>
      <c r="C1650" t="s">
        <v>8271</v>
      </c>
      <c r="D1650" t="s">
        <v>8272</v>
      </c>
      <c r="E1650">
        <v>619463</v>
      </c>
      <c r="G1650" t="s">
        <v>35</v>
      </c>
      <c r="H1650" t="s">
        <v>8249</v>
      </c>
      <c r="I1650" t="s">
        <v>16</v>
      </c>
    </row>
    <row r="1651" spans="1:9" hidden="1">
      <c r="A1651" t="s">
        <v>8273</v>
      </c>
      <c r="B1651" t="s">
        <v>8274</v>
      </c>
      <c r="C1651" t="s">
        <v>8275</v>
      </c>
      <c r="D1651" t="s">
        <v>8276</v>
      </c>
      <c r="E1651">
        <v>368287</v>
      </c>
      <c r="G1651" t="s">
        <v>22</v>
      </c>
      <c r="H1651" t="s">
        <v>8249</v>
      </c>
      <c r="I1651" t="s">
        <v>64</v>
      </c>
    </row>
    <row r="1652" spans="1:9" hidden="1">
      <c r="A1652" t="s">
        <v>8277</v>
      </c>
      <c r="B1652" t="s">
        <v>8278</v>
      </c>
      <c r="C1652" t="s">
        <v>8279</v>
      </c>
      <c r="D1652" t="s">
        <v>8280</v>
      </c>
      <c r="E1652" t="s">
        <v>8281</v>
      </c>
      <c r="G1652" t="s">
        <v>22</v>
      </c>
      <c r="H1652" t="s">
        <v>8249</v>
      </c>
      <c r="I1652" t="s">
        <v>149</v>
      </c>
    </row>
    <row r="1653" spans="1:9" hidden="1">
      <c r="A1653" t="s">
        <v>8282</v>
      </c>
      <c r="B1653" t="s">
        <v>8283</v>
      </c>
      <c r="C1653" t="s">
        <v>8284</v>
      </c>
      <c r="D1653" t="s">
        <v>8285</v>
      </c>
      <c r="E1653">
        <v>783064</v>
      </c>
      <c r="G1653" t="s">
        <v>22</v>
      </c>
      <c r="H1653" t="s">
        <v>8249</v>
      </c>
      <c r="I1653" t="s">
        <v>16</v>
      </c>
    </row>
    <row r="1654" spans="1:9" hidden="1">
      <c r="A1654" t="s">
        <v>8286</v>
      </c>
      <c r="B1654" t="s">
        <v>8287</v>
      </c>
      <c r="C1654" t="s">
        <v>8286</v>
      </c>
      <c r="D1654" t="s">
        <v>8288</v>
      </c>
      <c r="E1654" t="s">
        <v>8289</v>
      </c>
      <c r="G1654" t="s">
        <v>22</v>
      </c>
      <c r="H1654" t="s">
        <v>8249</v>
      </c>
      <c r="I1654" t="s">
        <v>16</v>
      </c>
    </row>
    <row r="1655" spans="1:9" hidden="1">
      <c r="A1655" t="s">
        <v>8290</v>
      </c>
      <c r="B1655" t="s">
        <v>8291</v>
      </c>
      <c r="C1655" t="s">
        <v>8292</v>
      </c>
      <c r="D1655" t="s">
        <v>8293</v>
      </c>
      <c r="E1655" t="s">
        <v>8294</v>
      </c>
      <c r="G1655" t="s">
        <v>22</v>
      </c>
      <c r="H1655" t="s">
        <v>1250</v>
      </c>
      <c r="I1655" t="s">
        <v>64</v>
      </c>
    </row>
    <row r="1656" spans="1:9" hidden="1">
      <c r="A1656" t="s">
        <v>8295</v>
      </c>
      <c r="B1656" t="s">
        <v>8296</v>
      </c>
      <c r="C1656" t="s">
        <v>8297</v>
      </c>
      <c r="D1656" t="s">
        <v>8298</v>
      </c>
      <c r="E1656">
        <v>677862</v>
      </c>
      <c r="G1656" t="s">
        <v>22</v>
      </c>
      <c r="H1656" t="s">
        <v>8249</v>
      </c>
      <c r="I1656" t="s">
        <v>64</v>
      </c>
    </row>
    <row r="1657" spans="1:9" hidden="1">
      <c r="A1657" t="s">
        <v>8299</v>
      </c>
      <c r="B1657" t="s">
        <v>8300</v>
      </c>
      <c r="C1657" t="s">
        <v>8301</v>
      </c>
      <c r="D1657" t="s">
        <v>8302</v>
      </c>
      <c r="E1657" t="s">
        <v>8303</v>
      </c>
      <c r="G1657" t="s">
        <v>22</v>
      </c>
      <c r="H1657" t="s">
        <v>8249</v>
      </c>
      <c r="I1657" t="s">
        <v>29</v>
      </c>
    </row>
    <row r="1658" spans="1:9" hidden="1">
      <c r="A1658" t="s">
        <v>8304</v>
      </c>
      <c r="B1658" t="s">
        <v>8305</v>
      </c>
      <c r="C1658" t="s">
        <v>8306</v>
      </c>
      <c r="D1658" t="s">
        <v>8307</v>
      </c>
      <c r="E1658" t="s">
        <v>8308</v>
      </c>
      <c r="G1658" t="s">
        <v>22</v>
      </c>
      <c r="H1658" t="s">
        <v>8249</v>
      </c>
      <c r="I1658" t="s">
        <v>29</v>
      </c>
    </row>
    <row r="1659" spans="1:9" hidden="1">
      <c r="A1659" t="s">
        <v>8309</v>
      </c>
      <c r="B1659" t="s">
        <v>8310</v>
      </c>
      <c r="C1659" t="s">
        <v>8311</v>
      </c>
      <c r="D1659" t="s">
        <v>8312</v>
      </c>
      <c r="E1659" t="s">
        <v>8313</v>
      </c>
      <c r="G1659" t="s">
        <v>22</v>
      </c>
      <c r="H1659" t="s">
        <v>899</v>
      </c>
      <c r="I1659" t="s">
        <v>42</v>
      </c>
    </row>
    <row r="1660" spans="1:9" hidden="1">
      <c r="A1660" t="s">
        <v>8314</v>
      </c>
      <c r="B1660" t="s">
        <v>8315</v>
      </c>
      <c r="C1660" t="s">
        <v>8315</v>
      </c>
      <c r="D1660" t="s">
        <v>8316</v>
      </c>
      <c r="E1660" t="s">
        <v>8317</v>
      </c>
      <c r="F1660" t="s">
        <v>8318</v>
      </c>
      <c r="G1660" t="s">
        <v>22</v>
      </c>
      <c r="H1660" t="s">
        <v>8249</v>
      </c>
      <c r="I1660" t="s">
        <v>29</v>
      </c>
    </row>
    <row r="1661" spans="1:9" hidden="1">
      <c r="A1661" t="s">
        <v>8319</v>
      </c>
      <c r="B1661" t="s">
        <v>8320</v>
      </c>
      <c r="C1661" t="s">
        <v>8321</v>
      </c>
      <c r="D1661" t="s">
        <v>8322</v>
      </c>
      <c r="E1661" t="s">
        <v>8323</v>
      </c>
      <c r="G1661" t="s">
        <v>22</v>
      </c>
      <c r="H1661" t="s">
        <v>8324</v>
      </c>
      <c r="I1661" t="s">
        <v>64</v>
      </c>
    </row>
    <row r="1662" spans="1:9" hidden="1">
      <c r="A1662" t="s">
        <v>8325</v>
      </c>
      <c r="B1662" t="s">
        <v>8326</v>
      </c>
      <c r="C1662" t="s">
        <v>8327</v>
      </c>
      <c r="D1662" t="s">
        <v>8328</v>
      </c>
      <c r="E1662" t="s">
        <v>8329</v>
      </c>
      <c r="G1662" t="s">
        <v>14</v>
      </c>
      <c r="H1662" t="s">
        <v>8324</v>
      </c>
      <c r="I1662" t="s">
        <v>16</v>
      </c>
    </row>
    <row r="1663" spans="1:9" hidden="1">
      <c r="A1663" t="s">
        <v>8330</v>
      </c>
      <c r="B1663" t="s">
        <v>8331</v>
      </c>
      <c r="C1663" t="s">
        <v>8332</v>
      </c>
      <c r="D1663" t="s">
        <v>8333</v>
      </c>
      <c r="E1663" t="s">
        <v>8334</v>
      </c>
      <c r="G1663" t="s">
        <v>22</v>
      </c>
      <c r="H1663" t="s">
        <v>8335</v>
      </c>
      <c r="I1663" t="s">
        <v>53</v>
      </c>
    </row>
    <row r="1664" spans="1:9" hidden="1">
      <c r="A1664" t="s">
        <v>8336</v>
      </c>
      <c r="B1664" t="s">
        <v>8337</v>
      </c>
      <c r="C1664" t="s">
        <v>8338</v>
      </c>
      <c r="D1664" t="s">
        <v>8339</v>
      </c>
      <c r="E1664" t="s">
        <v>8340</v>
      </c>
      <c r="G1664" t="s">
        <v>22</v>
      </c>
      <c r="H1664" t="s">
        <v>8335</v>
      </c>
      <c r="I1664" t="s">
        <v>24</v>
      </c>
    </row>
    <row r="1665" spans="1:9" hidden="1">
      <c r="A1665" t="s">
        <v>8341</v>
      </c>
      <c r="B1665" t="s">
        <v>8342</v>
      </c>
      <c r="C1665" t="s">
        <v>8343</v>
      </c>
      <c r="D1665" t="s">
        <v>8344</v>
      </c>
      <c r="E1665" t="s">
        <v>8345</v>
      </c>
      <c r="G1665" t="s">
        <v>22</v>
      </c>
      <c r="H1665" t="s">
        <v>8335</v>
      </c>
      <c r="I1665" t="s">
        <v>42</v>
      </c>
    </row>
    <row r="1666" spans="1:9" hidden="1">
      <c r="A1666" t="s">
        <v>8346</v>
      </c>
      <c r="B1666" t="s">
        <v>8347</v>
      </c>
      <c r="C1666" t="s">
        <v>8348</v>
      </c>
      <c r="D1666" t="s">
        <v>8349</v>
      </c>
      <c r="E1666" t="s">
        <v>8350</v>
      </c>
      <c r="G1666" t="s">
        <v>22</v>
      </c>
      <c r="H1666" t="s">
        <v>8335</v>
      </c>
      <c r="I1666" t="s">
        <v>24</v>
      </c>
    </row>
    <row r="1667" spans="1:9" hidden="1">
      <c r="A1667" t="s">
        <v>8351</v>
      </c>
      <c r="B1667" t="s">
        <v>8352</v>
      </c>
      <c r="C1667" t="s">
        <v>8353</v>
      </c>
      <c r="D1667" t="s">
        <v>8354</v>
      </c>
      <c r="E1667" t="s">
        <v>8355</v>
      </c>
      <c r="F1667" t="s">
        <v>8356</v>
      </c>
      <c r="G1667" t="s">
        <v>22</v>
      </c>
      <c r="H1667" t="s">
        <v>8335</v>
      </c>
      <c r="I1667" t="s">
        <v>24</v>
      </c>
    </row>
    <row r="1668" spans="1:9" hidden="1">
      <c r="A1668" t="s">
        <v>8357</v>
      </c>
      <c r="B1668" t="s">
        <v>8358</v>
      </c>
      <c r="C1668" t="s">
        <v>8359</v>
      </c>
      <c r="D1668" t="s">
        <v>8360</v>
      </c>
      <c r="E1668" t="s">
        <v>8361</v>
      </c>
      <c r="G1668" t="s">
        <v>22</v>
      </c>
      <c r="H1668" t="s">
        <v>8335</v>
      </c>
      <c r="I1668" t="s">
        <v>24</v>
      </c>
    </row>
    <row r="1669" spans="1:9" hidden="1">
      <c r="A1669" t="s">
        <v>8362</v>
      </c>
      <c r="B1669" t="s">
        <v>8363</v>
      </c>
      <c r="C1669" t="s">
        <v>8364</v>
      </c>
      <c r="D1669" t="s">
        <v>8365</v>
      </c>
      <c r="E1669">
        <v>140547</v>
      </c>
      <c r="G1669" t="s">
        <v>22</v>
      </c>
      <c r="H1669" t="s">
        <v>8335</v>
      </c>
      <c r="I1669" t="s">
        <v>29</v>
      </c>
    </row>
    <row r="1670" spans="1:9" hidden="1">
      <c r="A1670" t="s">
        <v>8366</v>
      </c>
      <c r="B1670" t="s">
        <v>8367</v>
      </c>
      <c r="C1670" t="s">
        <v>8368</v>
      </c>
      <c r="D1670" t="s">
        <v>8369</v>
      </c>
      <c r="E1670" t="s">
        <v>8370</v>
      </c>
      <c r="F1670" t="s">
        <v>8371</v>
      </c>
      <c r="G1670" t="s">
        <v>22</v>
      </c>
      <c r="H1670" t="s">
        <v>8335</v>
      </c>
      <c r="I1670" t="s">
        <v>29</v>
      </c>
    </row>
    <row r="1671" spans="1:9" hidden="1">
      <c r="A1671" t="s">
        <v>8372</v>
      </c>
      <c r="B1671" t="s">
        <v>8373</v>
      </c>
      <c r="C1671" t="s">
        <v>8374</v>
      </c>
      <c r="D1671" t="s">
        <v>8375</v>
      </c>
      <c r="E1671" t="s">
        <v>8376</v>
      </c>
      <c r="G1671" t="s">
        <v>22</v>
      </c>
      <c r="H1671" t="s">
        <v>8335</v>
      </c>
      <c r="I1671" t="s">
        <v>29</v>
      </c>
    </row>
    <row r="1672" spans="1:9" hidden="1">
      <c r="A1672" t="s">
        <v>8377</v>
      </c>
      <c r="B1672" t="s">
        <v>8378</v>
      </c>
      <c r="C1672" t="s">
        <v>8379</v>
      </c>
      <c r="D1672" t="s">
        <v>8380</v>
      </c>
      <c r="E1672" t="s">
        <v>8381</v>
      </c>
      <c r="G1672" t="s">
        <v>14</v>
      </c>
      <c r="H1672" t="s">
        <v>8335</v>
      </c>
      <c r="I1672" t="s">
        <v>16</v>
      </c>
    </row>
    <row r="1673" spans="1:9" hidden="1">
      <c r="A1673" t="s">
        <v>8382</v>
      </c>
      <c r="B1673" t="s">
        <v>8383</v>
      </c>
      <c r="C1673" t="s">
        <v>8384</v>
      </c>
      <c r="D1673" t="s">
        <v>8385</v>
      </c>
      <c r="E1673" t="s">
        <v>8386</v>
      </c>
      <c r="G1673" t="s">
        <v>22</v>
      </c>
      <c r="H1673" t="s">
        <v>8335</v>
      </c>
      <c r="I1673" t="s">
        <v>42</v>
      </c>
    </row>
    <row r="1674" spans="1:9" hidden="1">
      <c r="A1674" t="s">
        <v>8387</v>
      </c>
      <c r="B1674" t="s">
        <v>8388</v>
      </c>
      <c r="C1674" t="s">
        <v>8389</v>
      </c>
      <c r="D1674" t="s">
        <v>8390</v>
      </c>
      <c r="E1674" t="s">
        <v>8391</v>
      </c>
      <c r="G1674" t="s">
        <v>22</v>
      </c>
      <c r="H1674" t="s">
        <v>8335</v>
      </c>
      <c r="I1674" t="s">
        <v>42</v>
      </c>
    </row>
    <row r="1675" spans="1:9" hidden="1">
      <c r="A1675" t="s">
        <v>8392</v>
      </c>
      <c r="B1675" t="s">
        <v>8393</v>
      </c>
      <c r="C1675" t="s">
        <v>8394</v>
      </c>
      <c r="D1675" t="s">
        <v>8395</v>
      </c>
      <c r="E1675" t="s">
        <v>8396</v>
      </c>
      <c r="G1675" t="s">
        <v>22</v>
      </c>
      <c r="H1675" t="s">
        <v>8335</v>
      </c>
      <c r="I1675" t="s">
        <v>223</v>
      </c>
    </row>
    <row r="1676" spans="1:9" hidden="1">
      <c r="A1676" t="s">
        <v>8397</v>
      </c>
      <c r="B1676" t="s">
        <v>8398</v>
      </c>
      <c r="C1676" t="s">
        <v>8399</v>
      </c>
      <c r="D1676" t="s">
        <v>8400</v>
      </c>
      <c r="E1676" t="s">
        <v>8401</v>
      </c>
      <c r="G1676" t="s">
        <v>22</v>
      </c>
      <c r="H1676" t="s">
        <v>8335</v>
      </c>
      <c r="I1676" t="s">
        <v>24</v>
      </c>
    </row>
    <row r="1677" spans="1:9" hidden="1">
      <c r="A1677" t="s">
        <v>8402</v>
      </c>
      <c r="B1677" t="s">
        <v>8403</v>
      </c>
      <c r="C1677" t="s">
        <v>8404</v>
      </c>
      <c r="D1677" t="s">
        <v>8405</v>
      </c>
      <c r="E1677" t="s">
        <v>8406</v>
      </c>
      <c r="G1677" t="s">
        <v>22</v>
      </c>
      <c r="H1677" t="s">
        <v>8335</v>
      </c>
      <c r="I1677" t="s">
        <v>138</v>
      </c>
    </row>
    <row r="1678" spans="1:9" hidden="1">
      <c r="A1678" t="s">
        <v>8407</v>
      </c>
      <c r="B1678" t="s">
        <v>8408</v>
      </c>
      <c r="C1678" t="s">
        <v>8409</v>
      </c>
      <c r="D1678" t="s">
        <v>8410</v>
      </c>
      <c r="E1678" t="s">
        <v>8411</v>
      </c>
      <c r="G1678" t="s">
        <v>22</v>
      </c>
      <c r="H1678" t="s">
        <v>8335</v>
      </c>
      <c r="I1678" t="s">
        <v>29</v>
      </c>
    </row>
    <row r="1679" spans="1:9" hidden="1">
      <c r="A1679" t="s">
        <v>8412</v>
      </c>
      <c r="B1679" t="s">
        <v>8413</v>
      </c>
      <c r="C1679" t="s">
        <v>8414</v>
      </c>
      <c r="D1679" t="s">
        <v>8415</v>
      </c>
      <c r="E1679" t="s">
        <v>8416</v>
      </c>
      <c r="G1679" t="s">
        <v>22</v>
      </c>
      <c r="H1679" t="s">
        <v>8335</v>
      </c>
      <c r="I1679" t="s">
        <v>53</v>
      </c>
    </row>
    <row r="1680" spans="1:9" hidden="1">
      <c r="A1680" t="s">
        <v>8417</v>
      </c>
      <c r="B1680" t="s">
        <v>8418</v>
      </c>
      <c r="C1680" t="s">
        <v>8419</v>
      </c>
      <c r="D1680" t="s">
        <v>8420</v>
      </c>
      <c r="E1680" t="s">
        <v>8421</v>
      </c>
      <c r="G1680" t="s">
        <v>22</v>
      </c>
      <c r="H1680" t="s">
        <v>101</v>
      </c>
      <c r="I1680" t="s">
        <v>53</v>
      </c>
    </row>
    <row r="1681" spans="1:9" hidden="1">
      <c r="A1681" t="s">
        <v>8422</v>
      </c>
      <c r="B1681" t="s">
        <v>8423</v>
      </c>
      <c r="C1681" t="s">
        <v>8424</v>
      </c>
      <c r="D1681" t="s">
        <v>8425</v>
      </c>
      <c r="E1681">
        <v>829292</v>
      </c>
      <c r="F1681" t="s">
        <v>8426</v>
      </c>
      <c r="G1681" t="s">
        <v>22</v>
      </c>
      <c r="H1681" t="s">
        <v>8335</v>
      </c>
      <c r="I1681" t="s">
        <v>24</v>
      </c>
    </row>
    <row r="1682" spans="1:9" hidden="1">
      <c r="A1682" t="s">
        <v>8427</v>
      </c>
      <c r="B1682" t="s">
        <v>8428</v>
      </c>
      <c r="C1682" t="s">
        <v>8429</v>
      </c>
      <c r="D1682" t="s">
        <v>8430</v>
      </c>
      <c r="E1682" t="s">
        <v>8431</v>
      </c>
      <c r="G1682" t="s">
        <v>22</v>
      </c>
      <c r="H1682" t="s">
        <v>8335</v>
      </c>
      <c r="I1682" t="s">
        <v>29</v>
      </c>
    </row>
    <row r="1683" spans="1:9" hidden="1">
      <c r="A1683" t="s">
        <v>8432</v>
      </c>
      <c r="B1683" t="s">
        <v>8433</v>
      </c>
      <c r="C1683" t="s">
        <v>8434</v>
      </c>
      <c r="D1683" t="s">
        <v>8435</v>
      </c>
      <c r="E1683" t="s">
        <v>8436</v>
      </c>
      <c r="F1683" t="s">
        <v>8437</v>
      </c>
      <c r="G1683" t="s">
        <v>22</v>
      </c>
      <c r="H1683" t="s">
        <v>8335</v>
      </c>
      <c r="I1683" t="s">
        <v>16</v>
      </c>
    </row>
    <row r="1684" spans="1:9" hidden="1">
      <c r="A1684" t="s">
        <v>8438</v>
      </c>
      <c r="B1684" t="s">
        <v>8439</v>
      </c>
      <c r="C1684" t="s">
        <v>8440</v>
      </c>
      <c r="D1684" t="s">
        <v>8441</v>
      </c>
      <c r="E1684" t="s">
        <v>8442</v>
      </c>
      <c r="G1684" t="s">
        <v>22</v>
      </c>
      <c r="H1684" t="s">
        <v>8335</v>
      </c>
      <c r="I1684" t="s">
        <v>16</v>
      </c>
    </row>
    <row r="1685" spans="1:9" hidden="1">
      <c r="A1685" t="s">
        <v>8443</v>
      </c>
      <c r="B1685" t="s">
        <v>8444</v>
      </c>
      <c r="C1685" t="s">
        <v>8445</v>
      </c>
      <c r="D1685" t="s">
        <v>8446</v>
      </c>
      <c r="E1685" t="s">
        <v>8447</v>
      </c>
      <c r="G1685" t="s">
        <v>22</v>
      </c>
      <c r="H1685" t="s">
        <v>8335</v>
      </c>
      <c r="I1685" t="s">
        <v>24</v>
      </c>
    </row>
    <row r="1686" spans="1:9" hidden="1">
      <c r="A1686" t="s">
        <v>8448</v>
      </c>
      <c r="B1686" t="s">
        <v>8449</v>
      </c>
      <c r="C1686" t="s">
        <v>8450</v>
      </c>
      <c r="D1686" t="s">
        <v>8451</v>
      </c>
      <c r="E1686" t="s">
        <v>8452</v>
      </c>
      <c r="G1686" t="s">
        <v>22</v>
      </c>
      <c r="H1686" t="s">
        <v>8335</v>
      </c>
      <c r="I1686" t="s">
        <v>138</v>
      </c>
    </row>
    <row r="1687" spans="1:9" hidden="1">
      <c r="A1687" t="s">
        <v>8453</v>
      </c>
      <c r="B1687" t="s">
        <v>8454</v>
      </c>
      <c r="C1687" t="s">
        <v>8455</v>
      </c>
      <c r="D1687" t="s">
        <v>8456</v>
      </c>
      <c r="E1687" t="s">
        <v>8457</v>
      </c>
      <c r="G1687" t="s">
        <v>22</v>
      </c>
      <c r="H1687" t="s">
        <v>8335</v>
      </c>
      <c r="I1687" t="s">
        <v>29</v>
      </c>
    </row>
    <row r="1688" spans="1:9" hidden="1">
      <c r="A1688" t="s">
        <v>8458</v>
      </c>
      <c r="B1688" t="s">
        <v>8459</v>
      </c>
      <c r="C1688" t="s">
        <v>8460</v>
      </c>
      <c r="D1688" t="s">
        <v>8461</v>
      </c>
      <c r="E1688" t="s">
        <v>8462</v>
      </c>
      <c r="G1688" t="s">
        <v>22</v>
      </c>
      <c r="H1688" t="s">
        <v>8335</v>
      </c>
      <c r="I1688" t="s">
        <v>223</v>
      </c>
    </row>
    <row r="1689" spans="1:9" hidden="1">
      <c r="A1689" t="s">
        <v>8463</v>
      </c>
      <c r="B1689" t="s">
        <v>8464</v>
      </c>
      <c r="C1689" t="s">
        <v>8465</v>
      </c>
      <c r="D1689" t="s">
        <v>8466</v>
      </c>
      <c r="E1689" t="s">
        <v>8467</v>
      </c>
      <c r="G1689" t="s">
        <v>22</v>
      </c>
      <c r="H1689" t="s">
        <v>8335</v>
      </c>
      <c r="I1689" t="s">
        <v>24</v>
      </c>
    </row>
    <row r="1690" spans="1:9" hidden="1">
      <c r="A1690" t="s">
        <v>8468</v>
      </c>
      <c r="B1690" t="s">
        <v>8469</v>
      </c>
      <c r="C1690" t="s">
        <v>8470</v>
      </c>
      <c r="D1690" t="s">
        <v>8471</v>
      </c>
      <c r="E1690" t="s">
        <v>8472</v>
      </c>
      <c r="F1690" t="s">
        <v>8473</v>
      </c>
      <c r="G1690" t="s">
        <v>22</v>
      </c>
      <c r="H1690" t="s">
        <v>8335</v>
      </c>
      <c r="I1690" t="s">
        <v>29</v>
      </c>
    </row>
    <row r="1691" spans="1:9" hidden="1">
      <c r="A1691" t="s">
        <v>8474</v>
      </c>
      <c r="B1691" t="s">
        <v>8475</v>
      </c>
      <c r="C1691" t="s">
        <v>8476</v>
      </c>
      <c r="D1691" t="s">
        <v>8477</v>
      </c>
      <c r="E1691" t="s">
        <v>8478</v>
      </c>
      <c r="G1691" t="s">
        <v>22</v>
      </c>
      <c r="H1691" t="s">
        <v>8479</v>
      </c>
      <c r="I1691" t="s">
        <v>16</v>
      </c>
    </row>
    <row r="1692" spans="1:9" hidden="1">
      <c r="A1692" t="s">
        <v>8479</v>
      </c>
      <c r="B1692" t="s">
        <v>8480</v>
      </c>
      <c r="C1692" t="s">
        <v>8481</v>
      </c>
      <c r="D1692" t="s">
        <v>8482</v>
      </c>
      <c r="E1692">
        <v>831588</v>
      </c>
      <c r="G1692" t="s">
        <v>14</v>
      </c>
      <c r="H1692" t="s">
        <v>8479</v>
      </c>
      <c r="I1692" t="s">
        <v>16</v>
      </c>
    </row>
    <row r="1693" spans="1:9" hidden="1">
      <c r="A1693" t="s">
        <v>8483</v>
      </c>
      <c r="B1693" t="s">
        <v>8484</v>
      </c>
      <c r="C1693" t="s">
        <v>8485</v>
      </c>
      <c r="D1693" t="s">
        <v>8486</v>
      </c>
      <c r="E1693" t="s">
        <v>8487</v>
      </c>
      <c r="G1693" t="s">
        <v>22</v>
      </c>
      <c r="H1693" t="s">
        <v>8488</v>
      </c>
      <c r="I1693" t="s">
        <v>161</v>
      </c>
    </row>
    <row r="1694" spans="1:9" hidden="1">
      <c r="A1694" t="s">
        <v>8489</v>
      </c>
      <c r="B1694" t="s">
        <v>8490</v>
      </c>
      <c r="C1694" t="s">
        <v>8491</v>
      </c>
      <c r="D1694" t="s">
        <v>8492</v>
      </c>
      <c r="E1694" t="s">
        <v>8493</v>
      </c>
      <c r="G1694" t="s">
        <v>22</v>
      </c>
      <c r="H1694" t="s">
        <v>8488</v>
      </c>
      <c r="I1694" t="s">
        <v>269</v>
      </c>
    </row>
    <row r="1695" spans="1:9" hidden="1">
      <c r="A1695" t="s">
        <v>8494</v>
      </c>
      <c r="B1695" t="s">
        <v>8495</v>
      </c>
      <c r="C1695" t="s">
        <v>8496</v>
      </c>
      <c r="D1695" t="s">
        <v>8497</v>
      </c>
      <c r="E1695" t="s">
        <v>8498</v>
      </c>
      <c r="G1695" t="s">
        <v>22</v>
      </c>
      <c r="H1695" t="s">
        <v>8488</v>
      </c>
      <c r="I1695" t="s">
        <v>29</v>
      </c>
    </row>
    <row r="1696" spans="1:9" hidden="1">
      <c r="A1696" t="s">
        <v>8499</v>
      </c>
      <c r="B1696" t="s">
        <v>8500</v>
      </c>
      <c r="C1696" t="s">
        <v>8501</v>
      </c>
      <c r="D1696" t="s">
        <v>8502</v>
      </c>
      <c r="E1696" t="s">
        <v>8503</v>
      </c>
      <c r="G1696" t="s">
        <v>22</v>
      </c>
      <c r="H1696" t="s">
        <v>8488</v>
      </c>
      <c r="I1696" t="s">
        <v>223</v>
      </c>
    </row>
    <row r="1697" spans="1:9" hidden="1">
      <c r="A1697" t="s">
        <v>8504</v>
      </c>
      <c r="B1697" t="s">
        <v>8505</v>
      </c>
      <c r="C1697" t="s">
        <v>8506</v>
      </c>
      <c r="D1697" t="s">
        <v>8507</v>
      </c>
      <c r="E1697" t="s">
        <v>8508</v>
      </c>
      <c r="G1697" t="s">
        <v>22</v>
      </c>
      <c r="H1697" t="s">
        <v>8488</v>
      </c>
      <c r="I1697" t="s">
        <v>149</v>
      </c>
    </row>
    <row r="1698" spans="1:9" hidden="1">
      <c r="A1698" t="s">
        <v>8509</v>
      </c>
      <c r="B1698" t="s">
        <v>8510</v>
      </c>
      <c r="C1698" t="s">
        <v>8511</v>
      </c>
      <c r="D1698" t="s">
        <v>8512</v>
      </c>
      <c r="E1698" t="s">
        <v>8513</v>
      </c>
      <c r="G1698" t="s">
        <v>22</v>
      </c>
      <c r="H1698" t="s">
        <v>8488</v>
      </c>
      <c r="I1698" t="s">
        <v>149</v>
      </c>
    </row>
    <row r="1699" spans="1:9" hidden="1">
      <c r="A1699" t="s">
        <v>8514</v>
      </c>
      <c r="B1699" t="s">
        <v>8515</v>
      </c>
      <c r="C1699" t="s">
        <v>8516</v>
      </c>
      <c r="D1699" t="s">
        <v>8517</v>
      </c>
      <c r="E1699" t="s">
        <v>8518</v>
      </c>
      <c r="G1699" t="s">
        <v>22</v>
      </c>
      <c r="H1699" t="s">
        <v>8488</v>
      </c>
      <c r="I1699" t="s">
        <v>29</v>
      </c>
    </row>
    <row r="1700" spans="1:9" hidden="1">
      <c r="A1700" t="s">
        <v>8519</v>
      </c>
      <c r="B1700" t="s">
        <v>8520</v>
      </c>
      <c r="C1700" t="s">
        <v>8521</v>
      </c>
      <c r="D1700" t="s">
        <v>8522</v>
      </c>
      <c r="E1700" t="s">
        <v>8523</v>
      </c>
      <c r="G1700" t="s">
        <v>22</v>
      </c>
      <c r="H1700" t="s">
        <v>8488</v>
      </c>
      <c r="I1700" t="s">
        <v>29</v>
      </c>
    </row>
    <row r="1701" spans="1:9" hidden="1">
      <c r="A1701" t="s">
        <v>8524</v>
      </c>
      <c r="B1701" t="s">
        <v>8525</v>
      </c>
      <c r="C1701" t="s">
        <v>8526</v>
      </c>
      <c r="D1701" t="s">
        <v>8527</v>
      </c>
      <c r="E1701" t="s">
        <v>8528</v>
      </c>
      <c r="G1701" t="s">
        <v>22</v>
      </c>
      <c r="H1701" t="s">
        <v>8488</v>
      </c>
      <c r="I1701" t="s">
        <v>149</v>
      </c>
    </row>
    <row r="1702" spans="1:9" hidden="1">
      <c r="A1702" t="s">
        <v>8529</v>
      </c>
      <c r="B1702" t="s">
        <v>8530</v>
      </c>
      <c r="C1702" t="s">
        <v>8531</v>
      </c>
      <c r="D1702" t="s">
        <v>8532</v>
      </c>
      <c r="E1702" t="s">
        <v>8533</v>
      </c>
      <c r="G1702" t="s">
        <v>22</v>
      </c>
      <c r="H1702" t="s">
        <v>8488</v>
      </c>
      <c r="I1702" t="s">
        <v>138</v>
      </c>
    </row>
    <row r="1703" spans="1:9" hidden="1">
      <c r="A1703" t="s">
        <v>8534</v>
      </c>
      <c r="B1703" t="s">
        <v>8535</v>
      </c>
      <c r="C1703" t="s">
        <v>8536</v>
      </c>
      <c r="D1703" t="s">
        <v>8537</v>
      </c>
      <c r="E1703" t="s">
        <v>8538</v>
      </c>
      <c r="G1703" t="s">
        <v>22</v>
      </c>
      <c r="H1703" t="s">
        <v>8488</v>
      </c>
      <c r="I1703" t="s">
        <v>29</v>
      </c>
    </row>
    <row r="1704" spans="1:9" hidden="1">
      <c r="A1704" t="s">
        <v>8539</v>
      </c>
      <c r="B1704" t="s">
        <v>8540</v>
      </c>
      <c r="C1704" t="s">
        <v>8541</v>
      </c>
      <c r="D1704" t="s">
        <v>8542</v>
      </c>
      <c r="E1704" t="s">
        <v>8543</v>
      </c>
      <c r="G1704" t="s">
        <v>22</v>
      </c>
      <c r="H1704" t="s">
        <v>8488</v>
      </c>
      <c r="I1704" t="s">
        <v>42</v>
      </c>
    </row>
    <row r="1705" spans="1:9" hidden="1">
      <c r="A1705" t="s">
        <v>8544</v>
      </c>
      <c r="B1705" t="s">
        <v>8545</v>
      </c>
      <c r="C1705" t="s">
        <v>8546</v>
      </c>
      <c r="D1705" t="s">
        <v>8547</v>
      </c>
      <c r="E1705" t="s">
        <v>8548</v>
      </c>
      <c r="G1705" t="s">
        <v>22</v>
      </c>
      <c r="H1705" t="s">
        <v>8488</v>
      </c>
      <c r="I1705" t="s">
        <v>161</v>
      </c>
    </row>
    <row r="1706" spans="1:9" hidden="1">
      <c r="A1706" t="s">
        <v>8549</v>
      </c>
      <c r="B1706" t="s">
        <v>8550</v>
      </c>
      <c r="C1706" t="s">
        <v>8551</v>
      </c>
      <c r="D1706" t="s">
        <v>8552</v>
      </c>
      <c r="E1706" t="s">
        <v>8553</v>
      </c>
      <c r="G1706" t="s">
        <v>22</v>
      </c>
      <c r="H1706" t="s">
        <v>8488</v>
      </c>
      <c r="I1706" t="s">
        <v>29</v>
      </c>
    </row>
    <row r="1707" spans="1:9" hidden="1">
      <c r="A1707" t="s">
        <v>8554</v>
      </c>
      <c r="B1707" t="s">
        <v>8555</v>
      </c>
      <c r="C1707" t="s">
        <v>8556</v>
      </c>
      <c r="D1707" t="s">
        <v>8557</v>
      </c>
      <c r="E1707" t="s">
        <v>8558</v>
      </c>
      <c r="G1707" t="s">
        <v>22</v>
      </c>
      <c r="H1707" t="s">
        <v>8488</v>
      </c>
      <c r="I1707" t="s">
        <v>29</v>
      </c>
    </row>
    <row r="1708" spans="1:9" hidden="1">
      <c r="A1708" t="s">
        <v>8559</v>
      </c>
      <c r="B1708" t="s">
        <v>8560</v>
      </c>
      <c r="C1708" t="s">
        <v>8561</v>
      </c>
      <c r="D1708" t="s">
        <v>8562</v>
      </c>
      <c r="E1708" t="s">
        <v>8563</v>
      </c>
      <c r="G1708" t="s">
        <v>22</v>
      </c>
      <c r="H1708" t="s">
        <v>8488</v>
      </c>
      <c r="I1708" t="s">
        <v>161</v>
      </c>
    </row>
    <row r="1709" spans="1:9" hidden="1">
      <c r="A1709" t="s">
        <v>8564</v>
      </c>
      <c r="B1709" t="s">
        <v>8565</v>
      </c>
      <c r="C1709" t="s">
        <v>8566</v>
      </c>
      <c r="D1709" t="s">
        <v>8567</v>
      </c>
      <c r="E1709" t="s">
        <v>8568</v>
      </c>
      <c r="G1709" t="s">
        <v>22</v>
      </c>
      <c r="H1709" t="s">
        <v>8488</v>
      </c>
      <c r="I1709" t="s">
        <v>161</v>
      </c>
    </row>
    <row r="1710" spans="1:9" hidden="1">
      <c r="A1710" t="s">
        <v>8569</v>
      </c>
      <c r="B1710" t="s">
        <v>8570</v>
      </c>
      <c r="C1710" t="s">
        <v>8571</v>
      </c>
      <c r="D1710" t="s">
        <v>8572</v>
      </c>
      <c r="E1710" t="s">
        <v>8573</v>
      </c>
      <c r="G1710" t="s">
        <v>22</v>
      </c>
      <c r="H1710" t="s">
        <v>8488</v>
      </c>
      <c r="I1710" t="s">
        <v>161</v>
      </c>
    </row>
    <row r="1711" spans="1:9" hidden="1">
      <c r="A1711" t="s">
        <v>8574</v>
      </c>
      <c r="B1711" t="s">
        <v>8575</v>
      </c>
      <c r="C1711" t="s">
        <v>8576</v>
      </c>
      <c r="D1711" t="s">
        <v>8577</v>
      </c>
      <c r="E1711" t="s">
        <v>8578</v>
      </c>
      <c r="G1711" t="s">
        <v>22</v>
      </c>
      <c r="H1711" t="s">
        <v>8488</v>
      </c>
      <c r="I1711" t="s">
        <v>161</v>
      </c>
    </row>
    <row r="1712" spans="1:9" hidden="1">
      <c r="A1712" t="s">
        <v>8579</v>
      </c>
      <c r="B1712" t="s">
        <v>8580</v>
      </c>
      <c r="C1712" t="s">
        <v>8581</v>
      </c>
      <c r="D1712" t="s">
        <v>8582</v>
      </c>
      <c r="E1712" t="s">
        <v>8583</v>
      </c>
      <c r="F1712" t="s">
        <v>8584</v>
      </c>
      <c r="G1712" t="s">
        <v>22</v>
      </c>
      <c r="H1712" t="s">
        <v>8488</v>
      </c>
      <c r="I1712" t="s">
        <v>29</v>
      </c>
    </row>
    <row r="1713" spans="1:9" hidden="1">
      <c r="A1713" t="s">
        <v>8585</v>
      </c>
      <c r="B1713" t="s">
        <v>8586</v>
      </c>
      <c r="C1713" t="s">
        <v>8587</v>
      </c>
      <c r="D1713" t="s">
        <v>8588</v>
      </c>
      <c r="E1713" t="s">
        <v>8589</v>
      </c>
      <c r="G1713" t="s">
        <v>22</v>
      </c>
      <c r="H1713" t="s">
        <v>8488</v>
      </c>
      <c r="I1713" t="s">
        <v>24</v>
      </c>
    </row>
    <row r="1714" spans="1:9" hidden="1">
      <c r="A1714" t="s">
        <v>8590</v>
      </c>
      <c r="B1714" t="s">
        <v>8591</v>
      </c>
      <c r="C1714" t="s">
        <v>8592</v>
      </c>
      <c r="D1714" t="s">
        <v>8593</v>
      </c>
      <c r="E1714" t="s">
        <v>8594</v>
      </c>
      <c r="G1714" t="s">
        <v>22</v>
      </c>
      <c r="H1714" t="s">
        <v>8488</v>
      </c>
      <c r="I1714" t="s">
        <v>29</v>
      </c>
    </row>
    <row r="1715" spans="1:9" hidden="1">
      <c r="A1715" t="s">
        <v>8595</v>
      </c>
      <c r="B1715" t="s">
        <v>8596</v>
      </c>
      <c r="C1715" t="s">
        <v>8597</v>
      </c>
      <c r="D1715" t="s">
        <v>8598</v>
      </c>
      <c r="E1715" t="s">
        <v>8599</v>
      </c>
      <c r="G1715" t="s">
        <v>22</v>
      </c>
      <c r="H1715" t="s">
        <v>8488</v>
      </c>
      <c r="I1715" t="s">
        <v>161</v>
      </c>
    </row>
    <row r="1716" spans="1:9" hidden="1">
      <c r="A1716" t="s">
        <v>8600</v>
      </c>
      <c r="B1716" t="s">
        <v>8601</v>
      </c>
      <c r="C1716" t="s">
        <v>8602</v>
      </c>
      <c r="D1716" t="s">
        <v>8603</v>
      </c>
      <c r="E1716" t="s">
        <v>8604</v>
      </c>
      <c r="G1716" t="s">
        <v>22</v>
      </c>
      <c r="H1716" t="s">
        <v>8488</v>
      </c>
      <c r="I1716" t="s">
        <v>149</v>
      </c>
    </row>
    <row r="1717" spans="1:9" hidden="1">
      <c r="A1717" t="s">
        <v>8605</v>
      </c>
      <c r="B1717" t="s">
        <v>8606</v>
      </c>
      <c r="C1717" t="s">
        <v>8607</v>
      </c>
      <c r="D1717" t="s">
        <v>8608</v>
      </c>
      <c r="E1717" t="s">
        <v>8609</v>
      </c>
      <c r="G1717" t="s">
        <v>22</v>
      </c>
      <c r="H1717" t="s">
        <v>8488</v>
      </c>
      <c r="I1717" t="s">
        <v>29</v>
      </c>
    </row>
    <row r="1718" spans="1:9" hidden="1">
      <c r="A1718" t="s">
        <v>8610</v>
      </c>
      <c r="B1718" t="s">
        <v>8611</v>
      </c>
      <c r="C1718" t="s">
        <v>8610</v>
      </c>
      <c r="D1718" t="s">
        <v>8612</v>
      </c>
      <c r="E1718" t="s">
        <v>8613</v>
      </c>
      <c r="G1718" t="s">
        <v>22</v>
      </c>
      <c r="H1718" t="s">
        <v>8488</v>
      </c>
      <c r="I1718" t="s">
        <v>42</v>
      </c>
    </row>
    <row r="1719" spans="1:9" hidden="1">
      <c r="A1719" t="s">
        <v>8614</v>
      </c>
      <c r="B1719" t="s">
        <v>8615</v>
      </c>
      <c r="C1719" t="s">
        <v>8616</v>
      </c>
      <c r="D1719" t="s">
        <v>8617</v>
      </c>
      <c r="E1719" t="s">
        <v>8618</v>
      </c>
      <c r="G1719" t="s">
        <v>22</v>
      </c>
      <c r="H1719" t="s">
        <v>8488</v>
      </c>
      <c r="I1719" t="s">
        <v>24</v>
      </c>
    </row>
    <row r="1720" spans="1:9" hidden="1">
      <c r="A1720" t="s">
        <v>8619</v>
      </c>
      <c r="B1720" t="s">
        <v>8620</v>
      </c>
      <c r="C1720" t="s">
        <v>8621</v>
      </c>
      <c r="D1720" t="s">
        <v>8622</v>
      </c>
      <c r="E1720" t="s">
        <v>8623</v>
      </c>
      <c r="G1720" t="s">
        <v>22</v>
      </c>
      <c r="H1720" t="s">
        <v>2115</v>
      </c>
      <c r="I1720" t="s">
        <v>24</v>
      </c>
    </row>
    <row r="1721" spans="1:9" hidden="1">
      <c r="A1721" t="s">
        <v>8624</v>
      </c>
      <c r="B1721" t="s">
        <v>8625</v>
      </c>
      <c r="C1721" t="s">
        <v>8626</v>
      </c>
      <c r="D1721" t="s">
        <v>8627</v>
      </c>
      <c r="E1721">
        <v>836205</v>
      </c>
      <c r="G1721" t="s">
        <v>14</v>
      </c>
      <c r="H1721" t="s">
        <v>8488</v>
      </c>
      <c r="I1721" t="s">
        <v>16</v>
      </c>
    </row>
    <row r="1722" spans="1:9" hidden="1">
      <c r="A1722" t="s">
        <v>8628</v>
      </c>
      <c r="B1722" t="s">
        <v>8629</v>
      </c>
      <c r="C1722" t="s">
        <v>8630</v>
      </c>
      <c r="D1722" t="s">
        <v>8631</v>
      </c>
      <c r="E1722" t="s">
        <v>8632</v>
      </c>
      <c r="G1722" t="s">
        <v>22</v>
      </c>
      <c r="H1722" t="s">
        <v>8488</v>
      </c>
      <c r="I1722" t="s">
        <v>16</v>
      </c>
    </row>
    <row r="1723" spans="1:9" hidden="1">
      <c r="A1723" t="s">
        <v>8633</v>
      </c>
      <c r="B1723" t="s">
        <v>8634</v>
      </c>
      <c r="C1723" t="s">
        <v>8635</v>
      </c>
      <c r="D1723" t="s">
        <v>8636</v>
      </c>
      <c r="E1723">
        <v>879603</v>
      </c>
      <c r="G1723" t="s">
        <v>22</v>
      </c>
      <c r="H1723" t="s">
        <v>8488</v>
      </c>
      <c r="I1723" t="s">
        <v>42</v>
      </c>
    </row>
    <row r="1724" spans="1:9" hidden="1">
      <c r="A1724" t="s">
        <v>8637</v>
      </c>
      <c r="B1724" t="s">
        <v>8638</v>
      </c>
      <c r="C1724" t="s">
        <v>8639</v>
      </c>
      <c r="D1724" t="s">
        <v>8640</v>
      </c>
      <c r="E1724" t="s">
        <v>8641</v>
      </c>
      <c r="G1724" t="s">
        <v>22</v>
      </c>
      <c r="H1724" t="s">
        <v>8488</v>
      </c>
      <c r="I1724" t="s">
        <v>29</v>
      </c>
    </row>
    <row r="1725" spans="1:9" hidden="1">
      <c r="A1725" t="s">
        <v>8642</v>
      </c>
      <c r="B1725" t="s">
        <v>8643</v>
      </c>
      <c r="C1725" t="s">
        <v>8644</v>
      </c>
      <c r="D1725" t="s">
        <v>8645</v>
      </c>
      <c r="E1725" t="s">
        <v>8646</v>
      </c>
      <c r="G1725" t="s">
        <v>22</v>
      </c>
      <c r="H1725" t="s">
        <v>8488</v>
      </c>
      <c r="I1725" t="s">
        <v>16</v>
      </c>
    </row>
    <row r="1726" spans="1:9" hidden="1">
      <c r="A1726" t="s">
        <v>8647</v>
      </c>
      <c r="B1726" t="s">
        <v>8648</v>
      </c>
      <c r="C1726" t="s">
        <v>8649</v>
      </c>
      <c r="D1726" t="s">
        <v>8650</v>
      </c>
      <c r="E1726" t="s">
        <v>8651</v>
      </c>
      <c r="G1726" t="s">
        <v>22</v>
      </c>
      <c r="H1726" t="s">
        <v>8488</v>
      </c>
      <c r="I1726" t="s">
        <v>149</v>
      </c>
    </row>
    <row r="1727" spans="1:9" hidden="1">
      <c r="A1727" t="s">
        <v>8652</v>
      </c>
      <c r="B1727" t="s">
        <v>8653</v>
      </c>
      <c r="C1727" t="s">
        <v>8654</v>
      </c>
      <c r="D1727" t="s">
        <v>8655</v>
      </c>
      <c r="E1727" t="s">
        <v>8656</v>
      </c>
      <c r="G1727" t="s">
        <v>22</v>
      </c>
      <c r="H1727" t="s">
        <v>8488</v>
      </c>
      <c r="I1727" t="s">
        <v>149</v>
      </c>
    </row>
    <row r="1728" spans="1:9" hidden="1">
      <c r="A1728" t="s">
        <v>8657</v>
      </c>
      <c r="B1728" t="s">
        <v>8658</v>
      </c>
      <c r="C1728" t="s">
        <v>8659</v>
      </c>
      <c r="D1728" t="s">
        <v>8660</v>
      </c>
      <c r="E1728" t="s">
        <v>8661</v>
      </c>
      <c r="F1728" t="s">
        <v>8662</v>
      </c>
      <c r="G1728" t="s">
        <v>1097</v>
      </c>
      <c r="H1728" t="s">
        <v>8488</v>
      </c>
      <c r="I1728" t="s">
        <v>16</v>
      </c>
    </row>
    <row r="1729" spans="1:9" hidden="1">
      <c r="A1729" t="s">
        <v>8663</v>
      </c>
      <c r="B1729" t="s">
        <v>8664</v>
      </c>
      <c r="C1729" t="s">
        <v>8665</v>
      </c>
      <c r="D1729" t="s">
        <v>8666</v>
      </c>
      <c r="E1729" t="s">
        <v>8667</v>
      </c>
      <c r="G1729" t="s">
        <v>22</v>
      </c>
      <c r="H1729" t="s">
        <v>8488</v>
      </c>
      <c r="I1729" t="s">
        <v>29</v>
      </c>
    </row>
    <row r="1730" spans="1:9" hidden="1">
      <c r="A1730" t="s">
        <v>8668</v>
      </c>
      <c r="B1730" t="s">
        <v>8669</v>
      </c>
      <c r="C1730" t="s">
        <v>8670</v>
      </c>
      <c r="D1730" t="s">
        <v>8671</v>
      </c>
      <c r="E1730" t="s">
        <v>8672</v>
      </c>
      <c r="G1730" t="s">
        <v>22</v>
      </c>
      <c r="H1730" t="s">
        <v>8488</v>
      </c>
      <c r="I1730" t="s">
        <v>24</v>
      </c>
    </row>
    <row r="1731" spans="1:9" hidden="1">
      <c r="A1731" t="s">
        <v>8673</v>
      </c>
      <c r="B1731" t="s">
        <v>8674</v>
      </c>
      <c r="C1731" t="s">
        <v>8675</v>
      </c>
      <c r="D1731" t="s">
        <v>8676</v>
      </c>
      <c r="E1731" t="s">
        <v>8677</v>
      </c>
      <c r="G1731" t="s">
        <v>22</v>
      </c>
      <c r="H1731" t="s">
        <v>8678</v>
      </c>
      <c r="I1731" t="s">
        <v>29</v>
      </c>
    </row>
    <row r="1732" spans="1:9" hidden="1">
      <c r="A1732" t="s">
        <v>8679</v>
      </c>
      <c r="B1732" t="s">
        <v>8680</v>
      </c>
      <c r="C1732" t="s">
        <v>8679</v>
      </c>
      <c r="D1732" t="s">
        <v>8681</v>
      </c>
      <c r="E1732" t="s">
        <v>8682</v>
      </c>
      <c r="G1732" t="s">
        <v>22</v>
      </c>
      <c r="H1732" t="s">
        <v>8678</v>
      </c>
      <c r="I1732" t="s">
        <v>269</v>
      </c>
    </row>
    <row r="1733" spans="1:9" hidden="1">
      <c r="A1733" t="s">
        <v>8683</v>
      </c>
      <c r="B1733" t="s">
        <v>8684</v>
      </c>
      <c r="C1733" t="s">
        <v>8685</v>
      </c>
      <c r="D1733" t="s">
        <v>8686</v>
      </c>
      <c r="E1733" t="s">
        <v>8687</v>
      </c>
      <c r="F1733" t="s">
        <v>8688</v>
      </c>
      <c r="G1733" t="s">
        <v>22</v>
      </c>
      <c r="H1733" t="s">
        <v>8678</v>
      </c>
      <c r="I1733" t="s">
        <v>53</v>
      </c>
    </row>
    <row r="1734" spans="1:9" hidden="1">
      <c r="A1734" t="s">
        <v>8689</v>
      </c>
      <c r="B1734" t="s">
        <v>8690</v>
      </c>
      <c r="C1734" t="s">
        <v>8691</v>
      </c>
      <c r="D1734" t="s">
        <v>8692</v>
      </c>
      <c r="E1734" t="s">
        <v>8693</v>
      </c>
      <c r="G1734" t="s">
        <v>22</v>
      </c>
      <c r="H1734" t="s">
        <v>8678</v>
      </c>
      <c r="I1734" t="s">
        <v>29</v>
      </c>
    </row>
    <row r="1735" spans="1:9" hidden="1">
      <c r="A1735" t="s">
        <v>8694</v>
      </c>
      <c r="B1735" t="s">
        <v>8695</v>
      </c>
      <c r="C1735" t="s">
        <v>8696</v>
      </c>
      <c r="D1735" t="s">
        <v>8697</v>
      </c>
      <c r="E1735" t="s">
        <v>8698</v>
      </c>
      <c r="F1735" t="s">
        <v>8699</v>
      </c>
      <c r="G1735" t="s">
        <v>22</v>
      </c>
      <c r="H1735" t="s">
        <v>8678</v>
      </c>
      <c r="I1735" t="s">
        <v>29</v>
      </c>
    </row>
    <row r="1736" spans="1:9" hidden="1">
      <c r="A1736" t="s">
        <v>8700</v>
      </c>
      <c r="B1736" t="s">
        <v>8701</v>
      </c>
      <c r="C1736" t="s">
        <v>8702</v>
      </c>
      <c r="D1736" t="s">
        <v>8703</v>
      </c>
      <c r="E1736">
        <v>879382</v>
      </c>
      <c r="F1736" t="s">
        <v>8704</v>
      </c>
      <c r="G1736" t="s">
        <v>22</v>
      </c>
      <c r="H1736" t="s">
        <v>8678</v>
      </c>
      <c r="I1736" t="s">
        <v>42</v>
      </c>
    </row>
    <row r="1737" spans="1:9" hidden="1">
      <c r="A1737" t="s">
        <v>8705</v>
      </c>
      <c r="B1737" t="s">
        <v>8706</v>
      </c>
      <c r="C1737" t="s">
        <v>8707</v>
      </c>
      <c r="D1737" t="s">
        <v>8708</v>
      </c>
      <c r="E1737" t="s">
        <v>8709</v>
      </c>
      <c r="F1737" t="s">
        <v>8710</v>
      </c>
      <c r="G1737" t="s">
        <v>22</v>
      </c>
      <c r="H1737" t="s">
        <v>8678</v>
      </c>
      <c r="I1737" t="s">
        <v>53</v>
      </c>
    </row>
    <row r="1738" spans="1:9" hidden="1">
      <c r="A1738" t="s">
        <v>8711</v>
      </c>
      <c r="B1738" t="s">
        <v>8712</v>
      </c>
      <c r="C1738" t="s">
        <v>8713</v>
      </c>
      <c r="D1738" t="s">
        <v>8714</v>
      </c>
      <c r="E1738" t="s">
        <v>8715</v>
      </c>
      <c r="G1738" t="s">
        <v>22</v>
      </c>
      <c r="H1738" t="s">
        <v>8678</v>
      </c>
      <c r="I1738" t="s">
        <v>64</v>
      </c>
    </row>
    <row r="1739" spans="1:9" hidden="1">
      <c r="A1739" t="s">
        <v>8716</v>
      </c>
      <c r="B1739" t="s">
        <v>8717</v>
      </c>
      <c r="C1739" t="s">
        <v>8716</v>
      </c>
      <c r="D1739" t="s">
        <v>8718</v>
      </c>
      <c r="E1739" t="s">
        <v>8719</v>
      </c>
      <c r="G1739" t="s">
        <v>22</v>
      </c>
      <c r="H1739" t="s">
        <v>8678</v>
      </c>
      <c r="I1739" t="s">
        <v>29</v>
      </c>
    </row>
    <row r="1740" spans="1:9" hidden="1">
      <c r="A1740" t="s">
        <v>8720</v>
      </c>
      <c r="B1740" t="s">
        <v>8721</v>
      </c>
      <c r="C1740" t="s">
        <v>8722</v>
      </c>
      <c r="D1740" t="s">
        <v>8723</v>
      </c>
      <c r="E1740" t="s">
        <v>8724</v>
      </c>
      <c r="F1740" t="s">
        <v>8725</v>
      </c>
      <c r="G1740" t="s">
        <v>22</v>
      </c>
      <c r="H1740" t="s">
        <v>8678</v>
      </c>
      <c r="I1740" t="s">
        <v>29</v>
      </c>
    </row>
    <row r="1741" spans="1:9" hidden="1">
      <c r="A1741" t="s">
        <v>8726</v>
      </c>
      <c r="B1741" t="s">
        <v>8727</v>
      </c>
      <c r="C1741" t="s">
        <v>8728</v>
      </c>
      <c r="D1741" t="s">
        <v>8729</v>
      </c>
      <c r="E1741" t="s">
        <v>8730</v>
      </c>
      <c r="G1741" t="s">
        <v>22</v>
      </c>
      <c r="H1741" t="s">
        <v>1226</v>
      </c>
      <c r="I1741" t="s">
        <v>29</v>
      </c>
    </row>
    <row r="1742" spans="1:9" hidden="1">
      <c r="A1742" t="s">
        <v>8731</v>
      </c>
      <c r="B1742" t="s">
        <v>8732</v>
      </c>
      <c r="C1742" t="s">
        <v>8733</v>
      </c>
      <c r="D1742" t="s">
        <v>8734</v>
      </c>
      <c r="E1742" t="s">
        <v>8735</v>
      </c>
      <c r="F1742" t="s">
        <v>8736</v>
      </c>
      <c r="G1742" t="s">
        <v>22</v>
      </c>
      <c r="H1742" t="s">
        <v>8678</v>
      </c>
      <c r="I1742" t="s">
        <v>53</v>
      </c>
    </row>
    <row r="1743" spans="1:9" hidden="1">
      <c r="A1743" t="s">
        <v>8737</v>
      </c>
      <c r="B1743" t="s">
        <v>8738</v>
      </c>
      <c r="C1743" t="s">
        <v>8739</v>
      </c>
      <c r="D1743" t="s">
        <v>8740</v>
      </c>
      <c r="E1743" t="s">
        <v>8741</v>
      </c>
      <c r="G1743" t="s">
        <v>22</v>
      </c>
      <c r="H1743" t="s">
        <v>8678</v>
      </c>
      <c r="I1743" t="s">
        <v>53</v>
      </c>
    </row>
    <row r="1744" spans="1:9" hidden="1">
      <c r="A1744" t="s">
        <v>8742</v>
      </c>
      <c r="B1744" t="s">
        <v>8743</v>
      </c>
      <c r="C1744" t="s">
        <v>8744</v>
      </c>
      <c r="D1744" t="s">
        <v>8745</v>
      </c>
      <c r="E1744" t="s">
        <v>8746</v>
      </c>
      <c r="G1744" t="s">
        <v>1097</v>
      </c>
      <c r="H1744" t="s">
        <v>8678</v>
      </c>
      <c r="I1744" t="s">
        <v>29</v>
      </c>
    </row>
    <row r="1745" spans="1:9" hidden="1">
      <c r="A1745" t="s">
        <v>8747</v>
      </c>
      <c r="B1745" t="s">
        <v>8748</v>
      </c>
      <c r="C1745" t="s">
        <v>8749</v>
      </c>
      <c r="D1745" t="s">
        <v>8750</v>
      </c>
      <c r="E1745" t="s">
        <v>8751</v>
      </c>
      <c r="G1745" t="s">
        <v>22</v>
      </c>
      <c r="H1745" t="s">
        <v>1226</v>
      </c>
      <c r="I1745" t="s">
        <v>29</v>
      </c>
    </row>
    <row r="1746" spans="1:9" hidden="1">
      <c r="A1746" t="s">
        <v>8752</v>
      </c>
      <c r="B1746" t="s">
        <v>8753</v>
      </c>
      <c r="C1746" t="s">
        <v>8754</v>
      </c>
      <c r="D1746" t="s">
        <v>8755</v>
      </c>
      <c r="E1746">
        <v>66460</v>
      </c>
      <c r="F1746" t="s">
        <v>8756</v>
      </c>
      <c r="G1746" t="s">
        <v>22</v>
      </c>
      <c r="H1746" t="s">
        <v>8678</v>
      </c>
      <c r="I1746" t="s">
        <v>29</v>
      </c>
    </row>
    <row r="1747" spans="1:9" hidden="1">
      <c r="A1747" t="s">
        <v>8757</v>
      </c>
      <c r="B1747" t="s">
        <v>8758</v>
      </c>
      <c r="C1747" t="s">
        <v>8759</v>
      </c>
      <c r="D1747" t="s">
        <v>8760</v>
      </c>
      <c r="E1747" t="s">
        <v>8761</v>
      </c>
      <c r="G1747" t="s">
        <v>1097</v>
      </c>
      <c r="H1747" t="s">
        <v>8678</v>
      </c>
      <c r="I1747" t="s">
        <v>29</v>
      </c>
    </row>
    <row r="1748" spans="1:9" hidden="1">
      <c r="A1748" t="s">
        <v>8762</v>
      </c>
      <c r="B1748" t="s">
        <v>8763</v>
      </c>
      <c r="C1748" t="s">
        <v>8764</v>
      </c>
      <c r="D1748" t="s">
        <v>8765</v>
      </c>
      <c r="E1748" t="s">
        <v>8766</v>
      </c>
      <c r="G1748" t="s">
        <v>22</v>
      </c>
      <c r="H1748" t="s">
        <v>8678</v>
      </c>
      <c r="I1748" t="s">
        <v>29</v>
      </c>
    </row>
    <row r="1749" spans="1:9" hidden="1">
      <c r="A1749" t="s">
        <v>8767</v>
      </c>
      <c r="B1749" t="s">
        <v>8768</v>
      </c>
      <c r="C1749" t="s">
        <v>8769</v>
      </c>
      <c r="D1749" t="s">
        <v>8770</v>
      </c>
      <c r="E1749" t="s">
        <v>8771</v>
      </c>
      <c r="G1749" t="s">
        <v>22</v>
      </c>
      <c r="H1749" t="s">
        <v>8678</v>
      </c>
      <c r="I1749" t="s">
        <v>161</v>
      </c>
    </row>
    <row r="1750" spans="1:9" hidden="1">
      <c r="A1750" t="s">
        <v>8772</v>
      </c>
      <c r="B1750" t="s">
        <v>8773</v>
      </c>
      <c r="C1750" t="s">
        <v>8774</v>
      </c>
      <c r="D1750" t="s">
        <v>8775</v>
      </c>
      <c r="E1750" t="s">
        <v>8776</v>
      </c>
      <c r="G1750" t="s">
        <v>22</v>
      </c>
      <c r="H1750" t="s">
        <v>8678</v>
      </c>
      <c r="I1750" t="s">
        <v>53</v>
      </c>
    </row>
    <row r="1751" spans="1:9" hidden="1">
      <c r="A1751" t="s">
        <v>8777</v>
      </c>
      <c r="B1751" t="s">
        <v>8778</v>
      </c>
      <c r="C1751" t="s">
        <v>8779</v>
      </c>
      <c r="D1751" t="s">
        <v>8780</v>
      </c>
      <c r="E1751">
        <v>846332</v>
      </c>
      <c r="G1751" t="s">
        <v>14</v>
      </c>
      <c r="H1751" t="s">
        <v>8678</v>
      </c>
      <c r="I1751" t="s">
        <v>16</v>
      </c>
    </row>
    <row r="1752" spans="1:9" hidden="1">
      <c r="A1752" t="s">
        <v>8781</v>
      </c>
      <c r="B1752" t="s">
        <v>8782</v>
      </c>
      <c r="C1752" t="s">
        <v>8783</v>
      </c>
      <c r="D1752" t="s">
        <v>8784</v>
      </c>
      <c r="E1752" t="s">
        <v>8785</v>
      </c>
      <c r="G1752" t="s">
        <v>22</v>
      </c>
      <c r="H1752" t="s">
        <v>8678</v>
      </c>
      <c r="I1752" t="s">
        <v>29</v>
      </c>
    </row>
    <row r="1753" spans="1:9" hidden="1">
      <c r="A1753" t="s">
        <v>8786</v>
      </c>
      <c r="B1753" t="s">
        <v>8787</v>
      </c>
      <c r="C1753" t="s">
        <v>8788</v>
      </c>
      <c r="D1753" t="s">
        <v>8789</v>
      </c>
      <c r="E1753" t="s">
        <v>8790</v>
      </c>
      <c r="G1753" t="s">
        <v>22</v>
      </c>
      <c r="H1753" t="s">
        <v>1226</v>
      </c>
      <c r="I1753" t="s">
        <v>29</v>
      </c>
    </row>
    <row r="1754" spans="1:9" hidden="1">
      <c r="A1754" t="s">
        <v>8791</v>
      </c>
      <c r="B1754" t="s">
        <v>8792</v>
      </c>
      <c r="C1754" t="s">
        <v>8793</v>
      </c>
      <c r="D1754" t="s">
        <v>8794</v>
      </c>
      <c r="E1754" t="s">
        <v>8795</v>
      </c>
      <c r="G1754" t="s">
        <v>22</v>
      </c>
      <c r="H1754" t="s">
        <v>1226</v>
      </c>
      <c r="I1754" t="s">
        <v>29</v>
      </c>
    </row>
    <row r="1755" spans="1:9" hidden="1">
      <c r="A1755" t="s">
        <v>8796</v>
      </c>
      <c r="B1755" t="s">
        <v>8797</v>
      </c>
      <c r="C1755" t="s">
        <v>8798</v>
      </c>
      <c r="D1755" t="s">
        <v>8799</v>
      </c>
      <c r="E1755" t="s">
        <v>8800</v>
      </c>
      <c r="G1755" t="s">
        <v>22</v>
      </c>
      <c r="H1755" t="s">
        <v>8678</v>
      </c>
      <c r="I1755" t="s">
        <v>161</v>
      </c>
    </row>
    <row r="1756" spans="1:9" hidden="1">
      <c r="A1756" t="s">
        <v>8801</v>
      </c>
      <c r="B1756" t="s">
        <v>8802</v>
      </c>
      <c r="C1756" t="s">
        <v>8803</v>
      </c>
      <c r="D1756" t="s">
        <v>8804</v>
      </c>
      <c r="E1756" t="s">
        <v>8805</v>
      </c>
      <c r="G1756" t="s">
        <v>22</v>
      </c>
      <c r="H1756" t="s">
        <v>8678</v>
      </c>
      <c r="I1756" t="s">
        <v>24</v>
      </c>
    </row>
    <row r="1757" spans="1:9" hidden="1">
      <c r="A1757" t="s">
        <v>8806</v>
      </c>
      <c r="B1757" t="s">
        <v>8807</v>
      </c>
      <c r="C1757" t="s">
        <v>8808</v>
      </c>
      <c r="D1757" t="s">
        <v>8809</v>
      </c>
      <c r="E1757" t="s">
        <v>8810</v>
      </c>
      <c r="G1757" t="s">
        <v>1097</v>
      </c>
      <c r="H1757" t="s">
        <v>8678</v>
      </c>
      <c r="I1757" t="s">
        <v>29</v>
      </c>
    </row>
    <row r="1758" spans="1:9" hidden="1">
      <c r="A1758" t="s">
        <v>8811</v>
      </c>
      <c r="B1758" t="s">
        <v>8812</v>
      </c>
      <c r="C1758" t="s">
        <v>8813</v>
      </c>
      <c r="D1758" t="s">
        <v>8814</v>
      </c>
      <c r="E1758" t="s">
        <v>8815</v>
      </c>
      <c r="F1758" t="s">
        <v>8816</v>
      </c>
      <c r="G1758" t="s">
        <v>1097</v>
      </c>
      <c r="H1758" t="s">
        <v>2320</v>
      </c>
      <c r="I1758" t="s">
        <v>64</v>
      </c>
    </row>
    <row r="1759" spans="1:9" hidden="1">
      <c r="A1759" t="s">
        <v>8817</v>
      </c>
      <c r="B1759" t="s">
        <v>8818</v>
      </c>
      <c r="C1759" t="s">
        <v>8819</v>
      </c>
      <c r="D1759" t="s">
        <v>8820</v>
      </c>
      <c r="E1759" t="s">
        <v>8821</v>
      </c>
      <c r="G1759" t="s">
        <v>22</v>
      </c>
      <c r="H1759" t="s">
        <v>1226</v>
      </c>
      <c r="I1759" t="s">
        <v>29</v>
      </c>
    </row>
    <row r="1760" spans="1:9">
      <c r="A1760" t="s">
        <v>8822</v>
      </c>
      <c r="B1760" t="s">
        <v>8823</v>
      </c>
      <c r="C1760" t="s">
        <v>8824</v>
      </c>
      <c r="D1760" t="s">
        <v>8825</v>
      </c>
      <c r="E1760">
        <v>450733</v>
      </c>
      <c r="G1760" t="s">
        <v>22</v>
      </c>
      <c r="H1760" t="s">
        <v>275</v>
      </c>
      <c r="I1760" t="s">
        <v>53</v>
      </c>
    </row>
    <row r="1761" spans="1:9" hidden="1">
      <c r="A1761" t="s">
        <v>8826</v>
      </c>
      <c r="B1761" t="s">
        <v>8827</v>
      </c>
      <c r="C1761" t="s">
        <v>8828</v>
      </c>
      <c r="D1761" t="s">
        <v>8829</v>
      </c>
      <c r="E1761" t="s">
        <v>8830</v>
      </c>
      <c r="G1761" t="s">
        <v>22</v>
      </c>
      <c r="H1761" t="s">
        <v>8678</v>
      </c>
      <c r="I1761" t="s">
        <v>29</v>
      </c>
    </row>
    <row r="1762" spans="1:9" hidden="1">
      <c r="A1762" t="s">
        <v>8831</v>
      </c>
      <c r="B1762" t="s">
        <v>8832</v>
      </c>
      <c r="C1762" t="s">
        <v>8833</v>
      </c>
      <c r="D1762" t="s">
        <v>8834</v>
      </c>
      <c r="E1762" t="s">
        <v>8835</v>
      </c>
      <c r="G1762" t="s">
        <v>22</v>
      </c>
      <c r="H1762" t="s">
        <v>8678</v>
      </c>
      <c r="I1762" t="s">
        <v>29</v>
      </c>
    </row>
    <row r="1763" spans="1:9" hidden="1">
      <c r="A1763" t="s">
        <v>8836</v>
      </c>
      <c r="B1763" t="s">
        <v>8837</v>
      </c>
      <c r="C1763" t="s">
        <v>8836</v>
      </c>
      <c r="D1763" t="s">
        <v>8838</v>
      </c>
      <c r="E1763">
        <v>371470</v>
      </c>
      <c r="F1763">
        <v>9.5980020140005802E+19</v>
      </c>
      <c r="G1763" t="s">
        <v>35</v>
      </c>
      <c r="H1763" t="s">
        <v>8678</v>
      </c>
      <c r="I1763" t="s">
        <v>16</v>
      </c>
    </row>
    <row r="1764" spans="1:9" hidden="1">
      <c r="A1764" t="s">
        <v>8839</v>
      </c>
      <c r="B1764" t="s">
        <v>8840</v>
      </c>
      <c r="C1764" t="s">
        <v>8841</v>
      </c>
      <c r="D1764" t="s">
        <v>8842</v>
      </c>
      <c r="E1764">
        <v>67320</v>
      </c>
      <c r="G1764" t="s">
        <v>35</v>
      </c>
      <c r="H1764" t="s">
        <v>8678</v>
      </c>
      <c r="I1764" t="s">
        <v>16</v>
      </c>
    </row>
    <row r="1765" spans="1:9" hidden="1">
      <c r="A1765" t="s">
        <v>8843</v>
      </c>
      <c r="B1765" t="s">
        <v>8844</v>
      </c>
      <c r="C1765" t="s">
        <v>8845</v>
      </c>
      <c r="D1765" t="s">
        <v>8846</v>
      </c>
      <c r="E1765" t="s">
        <v>8847</v>
      </c>
      <c r="F1765" t="s">
        <v>8848</v>
      </c>
      <c r="G1765" t="s">
        <v>22</v>
      </c>
      <c r="H1765" t="s">
        <v>8678</v>
      </c>
      <c r="I1765" t="s">
        <v>16</v>
      </c>
    </row>
    <row r="1766" spans="1:9" hidden="1">
      <c r="A1766" t="s">
        <v>8849</v>
      </c>
      <c r="B1766" t="s">
        <v>8850</v>
      </c>
      <c r="C1766" t="s">
        <v>8851</v>
      </c>
      <c r="D1766" t="s">
        <v>8852</v>
      </c>
      <c r="E1766" t="s">
        <v>8853</v>
      </c>
      <c r="F1766" t="s">
        <v>8854</v>
      </c>
      <c r="G1766" t="s">
        <v>22</v>
      </c>
      <c r="H1766" t="s">
        <v>8678</v>
      </c>
      <c r="I1766" t="s">
        <v>29</v>
      </c>
    </row>
    <row r="1767" spans="1:9" hidden="1">
      <c r="A1767" t="s">
        <v>8855</v>
      </c>
      <c r="B1767" t="s">
        <v>8856</v>
      </c>
      <c r="C1767" t="s">
        <v>8857</v>
      </c>
      <c r="D1767" t="s">
        <v>8858</v>
      </c>
      <c r="E1767" t="s">
        <v>8859</v>
      </c>
      <c r="G1767" t="s">
        <v>22</v>
      </c>
      <c r="H1767" t="s">
        <v>8678</v>
      </c>
      <c r="I1767" t="s">
        <v>29</v>
      </c>
    </row>
    <row r="1768" spans="1:9" hidden="1">
      <c r="A1768" t="s">
        <v>8860</v>
      </c>
      <c r="B1768" t="s">
        <v>8861</v>
      </c>
      <c r="C1768" t="s">
        <v>8862</v>
      </c>
      <c r="D1768" t="s">
        <v>8863</v>
      </c>
      <c r="E1768" t="s">
        <v>8864</v>
      </c>
      <c r="F1768" t="s">
        <v>8865</v>
      </c>
      <c r="G1768" t="s">
        <v>22</v>
      </c>
      <c r="H1768" t="s">
        <v>8866</v>
      </c>
      <c r="I1768" t="s">
        <v>24</v>
      </c>
    </row>
    <row r="1769" spans="1:9" hidden="1">
      <c r="A1769" t="s">
        <v>8867</v>
      </c>
      <c r="B1769" t="s">
        <v>8868</v>
      </c>
      <c r="C1769" t="s">
        <v>8869</v>
      </c>
      <c r="D1769" t="s">
        <v>8870</v>
      </c>
      <c r="E1769">
        <v>49255</v>
      </c>
      <c r="F1769" t="s">
        <v>8871</v>
      </c>
      <c r="G1769" t="s">
        <v>22</v>
      </c>
      <c r="H1769" t="s">
        <v>8866</v>
      </c>
      <c r="I1769" t="s">
        <v>24</v>
      </c>
    </row>
    <row r="1770" spans="1:9" hidden="1">
      <c r="A1770" t="s">
        <v>8872</v>
      </c>
      <c r="B1770" t="s">
        <v>8873</v>
      </c>
      <c r="C1770" t="s">
        <v>8874</v>
      </c>
      <c r="D1770" t="s">
        <v>8875</v>
      </c>
      <c r="E1770">
        <v>10198</v>
      </c>
      <c r="F1770" t="s">
        <v>8876</v>
      </c>
      <c r="G1770" t="s">
        <v>22</v>
      </c>
      <c r="H1770" t="s">
        <v>8866</v>
      </c>
      <c r="I1770" t="s">
        <v>269</v>
      </c>
    </row>
    <row r="1771" spans="1:9" hidden="1">
      <c r="A1771" t="s">
        <v>8877</v>
      </c>
      <c r="B1771" t="s">
        <v>8878</v>
      </c>
      <c r="C1771" t="s">
        <v>8877</v>
      </c>
      <c r="D1771" t="s">
        <v>8879</v>
      </c>
      <c r="E1771" t="s">
        <v>8880</v>
      </c>
      <c r="F1771" t="s">
        <v>8881</v>
      </c>
      <c r="G1771" t="s">
        <v>22</v>
      </c>
      <c r="H1771" t="s">
        <v>8866</v>
      </c>
      <c r="I1771" t="s">
        <v>24</v>
      </c>
    </row>
    <row r="1772" spans="1:9" hidden="1">
      <c r="A1772" t="s">
        <v>8882</v>
      </c>
      <c r="B1772" t="s">
        <v>8883</v>
      </c>
      <c r="C1772" t="s">
        <v>8882</v>
      </c>
      <c r="D1772" t="s">
        <v>8884</v>
      </c>
      <c r="E1772">
        <v>607698</v>
      </c>
      <c r="F1772" t="s">
        <v>8885</v>
      </c>
      <c r="G1772" t="s">
        <v>22</v>
      </c>
      <c r="H1772" t="s">
        <v>8866</v>
      </c>
      <c r="I1772" t="s">
        <v>161</v>
      </c>
    </row>
    <row r="1773" spans="1:9" hidden="1">
      <c r="A1773" t="s">
        <v>8886</v>
      </c>
      <c r="B1773" t="s">
        <v>8887</v>
      </c>
      <c r="C1773" t="s">
        <v>8888</v>
      </c>
      <c r="D1773" t="s">
        <v>8889</v>
      </c>
      <c r="E1773" t="s">
        <v>8890</v>
      </c>
      <c r="G1773" t="s">
        <v>22</v>
      </c>
      <c r="H1773" t="s">
        <v>8866</v>
      </c>
      <c r="I1773" t="s">
        <v>29</v>
      </c>
    </row>
    <row r="1774" spans="1:9" hidden="1">
      <c r="A1774" t="s">
        <v>8891</v>
      </c>
      <c r="B1774" t="s">
        <v>8892</v>
      </c>
      <c r="C1774" t="s">
        <v>8891</v>
      </c>
      <c r="D1774" t="s">
        <v>8893</v>
      </c>
      <c r="E1774" t="s">
        <v>8894</v>
      </c>
      <c r="G1774" t="s">
        <v>22</v>
      </c>
      <c r="H1774" t="s">
        <v>8866</v>
      </c>
      <c r="I1774" t="s">
        <v>24</v>
      </c>
    </row>
    <row r="1775" spans="1:9" hidden="1">
      <c r="A1775" t="s">
        <v>8895</v>
      </c>
      <c r="B1775" t="s">
        <v>8896</v>
      </c>
      <c r="C1775" t="s">
        <v>8897</v>
      </c>
      <c r="D1775" t="s">
        <v>8898</v>
      </c>
      <c r="E1775">
        <v>928856</v>
      </c>
      <c r="F1775" t="s">
        <v>8899</v>
      </c>
      <c r="G1775" t="s">
        <v>22</v>
      </c>
      <c r="H1775" t="s">
        <v>8866</v>
      </c>
      <c r="I1775" t="s">
        <v>24</v>
      </c>
    </row>
    <row r="1776" spans="1:9" hidden="1">
      <c r="A1776" t="s">
        <v>8900</v>
      </c>
      <c r="B1776" t="s">
        <v>8901</v>
      </c>
      <c r="C1776" t="s">
        <v>8902</v>
      </c>
      <c r="D1776" t="s">
        <v>8903</v>
      </c>
      <c r="E1776">
        <v>806018</v>
      </c>
      <c r="G1776" t="s">
        <v>22</v>
      </c>
      <c r="H1776" t="s">
        <v>8866</v>
      </c>
      <c r="I1776" t="s">
        <v>24</v>
      </c>
    </row>
    <row r="1777" spans="1:9" hidden="1">
      <c r="A1777" t="s">
        <v>8904</v>
      </c>
      <c r="B1777" t="s">
        <v>8905</v>
      </c>
      <c r="C1777" t="s">
        <v>8906</v>
      </c>
      <c r="D1777" t="s">
        <v>8907</v>
      </c>
      <c r="E1777" t="s">
        <v>8908</v>
      </c>
      <c r="F1777" t="s">
        <v>8909</v>
      </c>
      <c r="G1777" t="s">
        <v>22</v>
      </c>
      <c r="H1777" t="s">
        <v>8866</v>
      </c>
      <c r="I1777" t="s">
        <v>24</v>
      </c>
    </row>
    <row r="1778" spans="1:9" hidden="1">
      <c r="A1778" t="s">
        <v>8910</v>
      </c>
      <c r="B1778" t="s">
        <v>8911</v>
      </c>
      <c r="C1778" t="s">
        <v>8912</v>
      </c>
      <c r="D1778" t="s">
        <v>8913</v>
      </c>
      <c r="E1778" t="s">
        <v>8914</v>
      </c>
      <c r="F1778" t="s">
        <v>8915</v>
      </c>
      <c r="G1778" t="s">
        <v>22</v>
      </c>
      <c r="H1778" t="s">
        <v>8866</v>
      </c>
      <c r="I1778" t="s">
        <v>29</v>
      </c>
    </row>
    <row r="1779" spans="1:9" hidden="1">
      <c r="A1779" t="s">
        <v>8916</v>
      </c>
      <c r="B1779" t="s">
        <v>8917</v>
      </c>
      <c r="C1779" t="s">
        <v>8918</v>
      </c>
      <c r="D1779" t="s">
        <v>8919</v>
      </c>
      <c r="E1779" t="s">
        <v>8920</v>
      </c>
      <c r="F1779" t="s">
        <v>8921</v>
      </c>
      <c r="G1779" t="s">
        <v>22</v>
      </c>
      <c r="H1779" t="s">
        <v>8866</v>
      </c>
      <c r="I1779" t="s">
        <v>29</v>
      </c>
    </row>
    <row r="1780" spans="1:9" hidden="1">
      <c r="A1780" t="s">
        <v>8922</v>
      </c>
      <c r="B1780" t="s">
        <v>8923</v>
      </c>
      <c r="C1780" t="s">
        <v>8922</v>
      </c>
      <c r="D1780" t="s">
        <v>8924</v>
      </c>
      <c r="E1780">
        <v>830505</v>
      </c>
      <c r="F1780" t="s">
        <v>8925</v>
      </c>
      <c r="G1780" t="s">
        <v>22</v>
      </c>
      <c r="H1780" t="s">
        <v>8866</v>
      </c>
      <c r="I1780" t="s">
        <v>29</v>
      </c>
    </row>
    <row r="1781" spans="1:9" hidden="1">
      <c r="A1781" t="s">
        <v>8926</v>
      </c>
      <c r="B1781" t="s">
        <v>8927</v>
      </c>
      <c r="C1781" t="s">
        <v>8926</v>
      </c>
      <c r="D1781" t="s">
        <v>8928</v>
      </c>
      <c r="E1781" t="s">
        <v>8929</v>
      </c>
      <c r="F1781" t="s">
        <v>8930</v>
      </c>
      <c r="G1781" t="s">
        <v>22</v>
      </c>
      <c r="H1781" t="s">
        <v>8866</v>
      </c>
      <c r="I1781" t="s">
        <v>29</v>
      </c>
    </row>
    <row r="1782" spans="1:9" hidden="1">
      <c r="A1782" t="s">
        <v>8931</v>
      </c>
      <c r="B1782" t="s">
        <v>8932</v>
      </c>
      <c r="C1782" t="s">
        <v>8933</v>
      </c>
      <c r="D1782" t="s">
        <v>8934</v>
      </c>
      <c r="E1782" t="s">
        <v>8935</v>
      </c>
      <c r="F1782" t="s">
        <v>8936</v>
      </c>
      <c r="G1782" t="s">
        <v>22</v>
      </c>
      <c r="H1782" t="s">
        <v>8866</v>
      </c>
      <c r="I1782" t="s">
        <v>29</v>
      </c>
    </row>
    <row r="1783" spans="1:9" hidden="1">
      <c r="A1783" t="s">
        <v>8937</v>
      </c>
      <c r="B1783" t="s">
        <v>8938</v>
      </c>
      <c r="C1783" t="s">
        <v>8937</v>
      </c>
      <c r="D1783" t="s">
        <v>8939</v>
      </c>
      <c r="E1783" t="s">
        <v>8940</v>
      </c>
      <c r="F1783" t="s">
        <v>8941</v>
      </c>
      <c r="G1783" t="s">
        <v>22</v>
      </c>
      <c r="H1783" t="s">
        <v>8866</v>
      </c>
      <c r="I1783" t="s">
        <v>42</v>
      </c>
    </row>
    <row r="1784" spans="1:9" hidden="1">
      <c r="A1784" t="s">
        <v>8942</v>
      </c>
      <c r="B1784" t="s">
        <v>8943</v>
      </c>
      <c r="C1784" t="s">
        <v>8944</v>
      </c>
      <c r="D1784" t="s">
        <v>8945</v>
      </c>
      <c r="E1784">
        <v>870200</v>
      </c>
      <c r="G1784" t="s">
        <v>14</v>
      </c>
      <c r="H1784" t="s">
        <v>8866</v>
      </c>
      <c r="I1784" t="s">
        <v>16</v>
      </c>
    </row>
    <row r="1785" spans="1:9" hidden="1">
      <c r="A1785" t="s">
        <v>8946</v>
      </c>
      <c r="B1785" t="s">
        <v>8947</v>
      </c>
      <c r="C1785" t="s">
        <v>8946</v>
      </c>
      <c r="D1785" t="s">
        <v>8948</v>
      </c>
      <c r="E1785" t="s">
        <v>8949</v>
      </c>
      <c r="F1785" t="s">
        <v>8950</v>
      </c>
      <c r="G1785" t="s">
        <v>22</v>
      </c>
      <c r="H1785" t="s">
        <v>8866</v>
      </c>
      <c r="I1785" t="s">
        <v>24</v>
      </c>
    </row>
    <row r="1786" spans="1:9" hidden="1">
      <c r="A1786" t="s">
        <v>8951</v>
      </c>
      <c r="B1786" t="s">
        <v>8952</v>
      </c>
      <c r="C1786" t="s">
        <v>8953</v>
      </c>
      <c r="D1786" t="s">
        <v>8954</v>
      </c>
      <c r="E1786" t="s">
        <v>8955</v>
      </c>
      <c r="F1786" t="s">
        <v>8956</v>
      </c>
      <c r="G1786" t="s">
        <v>22</v>
      </c>
      <c r="H1786" t="s">
        <v>8866</v>
      </c>
      <c r="I1786" t="s">
        <v>138</v>
      </c>
    </row>
    <row r="1787" spans="1:9" hidden="1">
      <c r="A1787" t="s">
        <v>8957</v>
      </c>
      <c r="B1787" t="s">
        <v>8958</v>
      </c>
      <c r="C1787" t="s">
        <v>8959</v>
      </c>
      <c r="D1787" t="s">
        <v>8960</v>
      </c>
      <c r="E1787" t="s">
        <v>8961</v>
      </c>
      <c r="F1787" t="s">
        <v>8962</v>
      </c>
      <c r="G1787" t="s">
        <v>22</v>
      </c>
      <c r="H1787" t="s">
        <v>8866</v>
      </c>
      <c r="I1787" t="s">
        <v>29</v>
      </c>
    </row>
    <row r="1788" spans="1:9" hidden="1">
      <c r="A1788" t="s">
        <v>8963</v>
      </c>
      <c r="B1788" t="s">
        <v>8964</v>
      </c>
      <c r="C1788" t="s">
        <v>8963</v>
      </c>
      <c r="D1788" t="s">
        <v>8965</v>
      </c>
      <c r="E1788" t="s">
        <v>8966</v>
      </c>
      <c r="G1788" t="s">
        <v>22</v>
      </c>
      <c r="H1788" t="s">
        <v>8866</v>
      </c>
      <c r="I1788" t="s">
        <v>29</v>
      </c>
    </row>
    <row r="1789" spans="1:9" hidden="1">
      <c r="A1789" t="s">
        <v>8967</v>
      </c>
      <c r="B1789" t="s">
        <v>8968</v>
      </c>
      <c r="C1789" t="s">
        <v>8967</v>
      </c>
      <c r="D1789" t="s">
        <v>8969</v>
      </c>
      <c r="E1789">
        <v>456510</v>
      </c>
      <c r="G1789" t="s">
        <v>22</v>
      </c>
      <c r="H1789" t="s">
        <v>8866</v>
      </c>
      <c r="I1789" t="s">
        <v>149</v>
      </c>
    </row>
    <row r="1790" spans="1:9" hidden="1">
      <c r="A1790" t="s">
        <v>8970</v>
      </c>
      <c r="B1790" t="s">
        <v>8971</v>
      </c>
      <c r="C1790" t="s">
        <v>8972</v>
      </c>
      <c r="D1790" t="s">
        <v>8973</v>
      </c>
      <c r="E1790" t="s">
        <v>8974</v>
      </c>
      <c r="G1790" t="s">
        <v>22</v>
      </c>
      <c r="H1790" t="s">
        <v>8866</v>
      </c>
      <c r="I1790" t="s">
        <v>53</v>
      </c>
    </row>
    <row r="1791" spans="1:9" hidden="1">
      <c r="A1791" t="s">
        <v>8975</v>
      </c>
      <c r="B1791" t="s">
        <v>8976</v>
      </c>
      <c r="C1791" t="s">
        <v>8975</v>
      </c>
      <c r="D1791" t="s">
        <v>8977</v>
      </c>
      <c r="E1791" t="s">
        <v>8978</v>
      </c>
      <c r="F1791" t="s">
        <v>8979</v>
      </c>
      <c r="G1791" t="s">
        <v>22</v>
      </c>
      <c r="H1791" t="s">
        <v>8866</v>
      </c>
      <c r="I1791" t="s">
        <v>29</v>
      </c>
    </row>
    <row r="1792" spans="1:9" hidden="1">
      <c r="A1792" t="s">
        <v>8980</v>
      </c>
      <c r="B1792" t="s">
        <v>8981</v>
      </c>
      <c r="C1792" t="s">
        <v>8980</v>
      </c>
      <c r="D1792" t="s">
        <v>8982</v>
      </c>
      <c r="E1792" t="s">
        <v>8983</v>
      </c>
      <c r="F1792" t="s">
        <v>8984</v>
      </c>
      <c r="G1792" t="s">
        <v>22</v>
      </c>
      <c r="H1792" t="s">
        <v>8866</v>
      </c>
      <c r="I1792" t="s">
        <v>29</v>
      </c>
    </row>
    <row r="1793" spans="1:9" hidden="1">
      <c r="A1793" t="s">
        <v>8985</v>
      </c>
      <c r="B1793" t="s">
        <v>8986</v>
      </c>
      <c r="C1793" t="s">
        <v>8987</v>
      </c>
      <c r="D1793" t="s">
        <v>8988</v>
      </c>
      <c r="E1793" t="s">
        <v>8989</v>
      </c>
      <c r="G1793" t="s">
        <v>22</v>
      </c>
      <c r="H1793" t="s">
        <v>8866</v>
      </c>
      <c r="I1793" t="s">
        <v>53</v>
      </c>
    </row>
    <row r="1794" spans="1:9" hidden="1">
      <c r="A1794" t="s">
        <v>8990</v>
      </c>
      <c r="B1794" t="s">
        <v>8991</v>
      </c>
      <c r="C1794" t="s">
        <v>8990</v>
      </c>
      <c r="D1794" t="s">
        <v>8992</v>
      </c>
      <c r="E1794" t="s">
        <v>8993</v>
      </c>
      <c r="F1794" t="s">
        <v>8994</v>
      </c>
      <c r="G1794" t="s">
        <v>22</v>
      </c>
      <c r="H1794" t="s">
        <v>8866</v>
      </c>
      <c r="I1794" t="s">
        <v>24</v>
      </c>
    </row>
    <row r="1795" spans="1:9" hidden="1">
      <c r="A1795" t="s">
        <v>8995</v>
      </c>
      <c r="B1795" t="s">
        <v>8996</v>
      </c>
      <c r="C1795" t="s">
        <v>8997</v>
      </c>
      <c r="D1795" t="s">
        <v>8998</v>
      </c>
      <c r="E1795">
        <v>848929</v>
      </c>
      <c r="G1795" t="s">
        <v>22</v>
      </c>
      <c r="H1795" t="s">
        <v>8866</v>
      </c>
      <c r="I1795" t="s">
        <v>29</v>
      </c>
    </row>
    <row r="1796" spans="1:9" hidden="1">
      <c r="A1796" t="s">
        <v>8999</v>
      </c>
      <c r="B1796" t="s">
        <v>9000</v>
      </c>
      <c r="C1796" t="s">
        <v>8999</v>
      </c>
      <c r="D1796" t="s">
        <v>9001</v>
      </c>
      <c r="E1796" t="s">
        <v>9002</v>
      </c>
      <c r="G1796" t="s">
        <v>22</v>
      </c>
      <c r="H1796" t="s">
        <v>8866</v>
      </c>
      <c r="I1796" t="s">
        <v>16</v>
      </c>
    </row>
    <row r="1797" spans="1:9" hidden="1">
      <c r="A1797" t="s">
        <v>9003</v>
      </c>
      <c r="B1797" t="s">
        <v>9004</v>
      </c>
      <c r="C1797" t="s">
        <v>9003</v>
      </c>
      <c r="D1797" t="s">
        <v>9005</v>
      </c>
      <c r="E1797" t="s">
        <v>9006</v>
      </c>
      <c r="F1797" t="s">
        <v>9007</v>
      </c>
      <c r="G1797" t="s">
        <v>22</v>
      </c>
      <c r="H1797" t="s">
        <v>8866</v>
      </c>
      <c r="I1797" t="s">
        <v>149</v>
      </c>
    </row>
    <row r="1798" spans="1:9" hidden="1">
      <c r="A1798" t="s">
        <v>9008</v>
      </c>
      <c r="B1798" t="s">
        <v>9009</v>
      </c>
      <c r="C1798" t="s">
        <v>9010</v>
      </c>
      <c r="D1798" t="s">
        <v>9011</v>
      </c>
      <c r="E1798" t="s">
        <v>9012</v>
      </c>
      <c r="G1798" t="s">
        <v>22</v>
      </c>
      <c r="H1798" t="s">
        <v>8866</v>
      </c>
      <c r="I1798" t="s">
        <v>29</v>
      </c>
    </row>
    <row r="1799" spans="1:9" hidden="1">
      <c r="A1799" t="s">
        <v>9013</v>
      </c>
      <c r="B1799" t="s">
        <v>9014</v>
      </c>
      <c r="C1799" t="s">
        <v>9013</v>
      </c>
      <c r="D1799" t="s">
        <v>9015</v>
      </c>
      <c r="E1799" t="s">
        <v>9016</v>
      </c>
      <c r="F1799" t="s">
        <v>9017</v>
      </c>
      <c r="G1799" t="s">
        <v>22</v>
      </c>
      <c r="H1799" t="s">
        <v>8866</v>
      </c>
      <c r="I1799" t="s">
        <v>16</v>
      </c>
    </row>
    <row r="1800" spans="1:9" hidden="1">
      <c r="A1800" t="s">
        <v>9018</v>
      </c>
      <c r="B1800" t="s">
        <v>9019</v>
      </c>
      <c r="C1800" t="s">
        <v>9020</v>
      </c>
      <c r="D1800" t="s">
        <v>9021</v>
      </c>
      <c r="E1800" t="s">
        <v>9022</v>
      </c>
      <c r="G1800" t="s">
        <v>22</v>
      </c>
      <c r="H1800" t="s">
        <v>8866</v>
      </c>
      <c r="I1800" t="s">
        <v>269</v>
      </c>
    </row>
    <row r="1801" spans="1:9" hidden="1">
      <c r="A1801" t="s">
        <v>9023</v>
      </c>
      <c r="B1801" t="s">
        <v>9024</v>
      </c>
      <c r="C1801" t="s">
        <v>9025</v>
      </c>
      <c r="D1801" t="s">
        <v>9026</v>
      </c>
      <c r="E1801" t="s">
        <v>9027</v>
      </c>
      <c r="G1801" t="s">
        <v>22</v>
      </c>
      <c r="H1801" t="s">
        <v>9028</v>
      </c>
      <c r="I1801" t="s">
        <v>24</v>
      </c>
    </row>
    <row r="1802" spans="1:9" hidden="1">
      <c r="A1802" t="s">
        <v>9029</v>
      </c>
      <c r="B1802" t="s">
        <v>9030</v>
      </c>
      <c r="C1802" t="s">
        <v>9029</v>
      </c>
      <c r="D1802" t="s">
        <v>9031</v>
      </c>
      <c r="E1802" t="s">
        <v>9032</v>
      </c>
      <c r="F1802" t="s">
        <v>9033</v>
      </c>
      <c r="G1802" t="s">
        <v>22</v>
      </c>
      <c r="H1802" t="s">
        <v>8866</v>
      </c>
      <c r="I1802" t="s">
        <v>24</v>
      </c>
    </row>
    <row r="1803" spans="1:9" hidden="1">
      <c r="A1803" t="s">
        <v>9034</v>
      </c>
      <c r="B1803" t="s">
        <v>9035</v>
      </c>
      <c r="C1803" t="s">
        <v>9036</v>
      </c>
      <c r="D1803" t="s">
        <v>9037</v>
      </c>
      <c r="E1803" t="s">
        <v>9038</v>
      </c>
      <c r="G1803" t="s">
        <v>22</v>
      </c>
      <c r="H1803" t="s">
        <v>8866</v>
      </c>
      <c r="I1803" t="s">
        <v>24</v>
      </c>
    </row>
    <row r="1804" spans="1:9" hidden="1">
      <c r="A1804" t="s">
        <v>9039</v>
      </c>
      <c r="B1804" t="s">
        <v>9040</v>
      </c>
      <c r="C1804" t="s">
        <v>9041</v>
      </c>
      <c r="D1804" t="s">
        <v>9042</v>
      </c>
      <c r="E1804" t="s">
        <v>9043</v>
      </c>
      <c r="F1804" t="s">
        <v>9044</v>
      </c>
      <c r="G1804" t="s">
        <v>22</v>
      </c>
      <c r="H1804" t="s">
        <v>8866</v>
      </c>
      <c r="I1804" t="s">
        <v>42</v>
      </c>
    </row>
    <row r="1805" spans="1:9" hidden="1">
      <c r="A1805" t="s">
        <v>9045</v>
      </c>
      <c r="B1805" t="s">
        <v>9046</v>
      </c>
      <c r="C1805" t="s">
        <v>9047</v>
      </c>
      <c r="D1805" t="s">
        <v>9048</v>
      </c>
      <c r="E1805" t="s">
        <v>9049</v>
      </c>
      <c r="F1805" t="s">
        <v>9050</v>
      </c>
      <c r="G1805" t="s">
        <v>22</v>
      </c>
      <c r="H1805" t="s">
        <v>8866</v>
      </c>
      <c r="I1805" t="s">
        <v>24</v>
      </c>
    </row>
    <row r="1806" spans="1:9" hidden="1">
      <c r="A1806" t="s">
        <v>9051</v>
      </c>
      <c r="B1806" t="s">
        <v>9052</v>
      </c>
      <c r="C1806" t="s">
        <v>9053</v>
      </c>
      <c r="D1806" t="s">
        <v>9054</v>
      </c>
      <c r="E1806" t="s">
        <v>9055</v>
      </c>
      <c r="G1806" t="s">
        <v>22</v>
      </c>
      <c r="H1806" t="s">
        <v>8866</v>
      </c>
      <c r="I1806" t="s">
        <v>29</v>
      </c>
    </row>
    <row r="1807" spans="1:9" hidden="1">
      <c r="A1807" t="s">
        <v>9056</v>
      </c>
      <c r="B1807" t="s">
        <v>9057</v>
      </c>
      <c r="C1807" t="s">
        <v>9058</v>
      </c>
      <c r="D1807" t="s">
        <v>9059</v>
      </c>
      <c r="E1807" t="s">
        <v>9060</v>
      </c>
      <c r="G1807" t="s">
        <v>22</v>
      </c>
      <c r="H1807" t="s">
        <v>8866</v>
      </c>
      <c r="I1807" t="s">
        <v>223</v>
      </c>
    </row>
    <row r="1808" spans="1:9" hidden="1">
      <c r="A1808" t="s">
        <v>9061</v>
      </c>
      <c r="B1808" t="s">
        <v>9062</v>
      </c>
      <c r="C1808" t="s">
        <v>9063</v>
      </c>
      <c r="D1808" t="s">
        <v>9064</v>
      </c>
      <c r="E1808">
        <v>800212</v>
      </c>
      <c r="F1808" t="s">
        <v>9065</v>
      </c>
      <c r="G1808" t="s">
        <v>22</v>
      </c>
      <c r="H1808" t="s">
        <v>8866</v>
      </c>
      <c r="I1808" t="s">
        <v>24</v>
      </c>
    </row>
    <row r="1809" spans="1:9" hidden="1">
      <c r="A1809" t="s">
        <v>9066</v>
      </c>
      <c r="B1809" t="s">
        <v>9067</v>
      </c>
      <c r="C1809" t="s">
        <v>9066</v>
      </c>
      <c r="D1809" t="s">
        <v>9068</v>
      </c>
      <c r="E1809" t="s">
        <v>9069</v>
      </c>
      <c r="F1809" t="s">
        <v>9070</v>
      </c>
      <c r="G1809" t="s">
        <v>22</v>
      </c>
      <c r="H1809" t="s">
        <v>2242</v>
      </c>
      <c r="I1809" t="s">
        <v>29</v>
      </c>
    </row>
    <row r="1810" spans="1:9" hidden="1">
      <c r="A1810" t="s">
        <v>9071</v>
      </c>
      <c r="B1810" t="s">
        <v>9072</v>
      </c>
      <c r="C1810" t="s">
        <v>9073</v>
      </c>
      <c r="D1810" t="s">
        <v>9074</v>
      </c>
      <c r="E1810" t="s">
        <v>9075</v>
      </c>
      <c r="G1810" t="s">
        <v>22</v>
      </c>
      <c r="H1810" t="s">
        <v>2115</v>
      </c>
      <c r="I1810" t="s">
        <v>149</v>
      </c>
    </row>
    <row r="1811" spans="1:9" hidden="1">
      <c r="A1811" t="s">
        <v>9076</v>
      </c>
      <c r="B1811" t="s">
        <v>9077</v>
      </c>
      <c r="C1811" t="s">
        <v>9076</v>
      </c>
      <c r="D1811" t="s">
        <v>9078</v>
      </c>
      <c r="E1811" t="s">
        <v>9079</v>
      </c>
      <c r="G1811" t="s">
        <v>22</v>
      </c>
      <c r="H1811" t="s">
        <v>2242</v>
      </c>
      <c r="I1811" t="s">
        <v>24</v>
      </c>
    </row>
    <row r="1812" spans="1:9" hidden="1">
      <c r="A1812" t="s">
        <v>9080</v>
      </c>
      <c r="B1812" t="s">
        <v>9081</v>
      </c>
      <c r="C1812" t="s">
        <v>9082</v>
      </c>
      <c r="D1812" t="s">
        <v>9083</v>
      </c>
      <c r="E1812" t="s">
        <v>9084</v>
      </c>
      <c r="F1812" t="s">
        <v>9085</v>
      </c>
      <c r="G1812" t="s">
        <v>22</v>
      </c>
      <c r="H1812" t="s">
        <v>899</v>
      </c>
      <c r="I1812" t="s">
        <v>269</v>
      </c>
    </row>
    <row r="1813" spans="1:9" hidden="1">
      <c r="A1813" t="s">
        <v>9086</v>
      </c>
      <c r="B1813" t="s">
        <v>9087</v>
      </c>
      <c r="C1813" t="s">
        <v>9086</v>
      </c>
      <c r="D1813" t="s">
        <v>9088</v>
      </c>
      <c r="E1813" t="s">
        <v>9089</v>
      </c>
      <c r="F1813" t="s">
        <v>9090</v>
      </c>
      <c r="G1813" t="s">
        <v>22</v>
      </c>
      <c r="H1813" t="s">
        <v>2242</v>
      </c>
      <c r="I1813" t="s">
        <v>29</v>
      </c>
    </row>
    <row r="1814" spans="1:9" hidden="1">
      <c r="A1814" t="s">
        <v>9091</v>
      </c>
      <c r="B1814" t="s">
        <v>9092</v>
      </c>
      <c r="C1814" t="s">
        <v>9093</v>
      </c>
      <c r="D1814" t="s">
        <v>9094</v>
      </c>
      <c r="E1814" t="s">
        <v>9095</v>
      </c>
      <c r="G1814" t="s">
        <v>22</v>
      </c>
      <c r="H1814" t="s">
        <v>2242</v>
      </c>
      <c r="I1814" t="s">
        <v>29</v>
      </c>
    </row>
    <row r="1815" spans="1:9" hidden="1">
      <c r="A1815" t="s">
        <v>9096</v>
      </c>
      <c r="B1815" t="s">
        <v>9097</v>
      </c>
      <c r="C1815" t="s">
        <v>9096</v>
      </c>
      <c r="D1815" t="s">
        <v>9098</v>
      </c>
      <c r="E1815">
        <v>375</v>
      </c>
      <c r="F1815" t="s">
        <v>9099</v>
      </c>
      <c r="G1815" t="s">
        <v>22</v>
      </c>
      <c r="H1815" t="s">
        <v>2242</v>
      </c>
      <c r="I1815" t="s">
        <v>24</v>
      </c>
    </row>
    <row r="1816" spans="1:9" hidden="1">
      <c r="A1816" t="s">
        <v>9100</v>
      </c>
      <c r="B1816" t="s">
        <v>9101</v>
      </c>
      <c r="C1816" t="s">
        <v>9100</v>
      </c>
      <c r="D1816" t="s">
        <v>9102</v>
      </c>
      <c r="E1816" t="s">
        <v>9103</v>
      </c>
      <c r="F1816" t="s">
        <v>9104</v>
      </c>
      <c r="G1816" t="s">
        <v>22</v>
      </c>
      <c r="H1816" t="s">
        <v>2242</v>
      </c>
      <c r="I1816" t="s">
        <v>269</v>
      </c>
    </row>
    <row r="1817" spans="1:9">
      <c r="A1817" t="s">
        <v>9105</v>
      </c>
      <c r="B1817" t="s">
        <v>9106</v>
      </c>
      <c r="C1817" t="s">
        <v>9107</v>
      </c>
      <c r="D1817" t="s">
        <v>9108</v>
      </c>
      <c r="E1817" t="s">
        <v>9109</v>
      </c>
      <c r="G1817" t="s">
        <v>22</v>
      </c>
      <c r="H1817" t="s">
        <v>275</v>
      </c>
      <c r="I1817" t="s">
        <v>29</v>
      </c>
    </row>
    <row r="1818" spans="1:9" hidden="1">
      <c r="A1818" t="s">
        <v>9110</v>
      </c>
      <c r="B1818" t="s">
        <v>9111</v>
      </c>
      <c r="C1818" t="s">
        <v>9112</v>
      </c>
      <c r="D1818" t="s">
        <v>9113</v>
      </c>
      <c r="E1818" t="s">
        <v>9114</v>
      </c>
      <c r="G1818" t="s">
        <v>22</v>
      </c>
      <c r="H1818" t="s">
        <v>2242</v>
      </c>
      <c r="I1818" t="s">
        <v>269</v>
      </c>
    </row>
    <row r="1819" spans="1:9" hidden="1">
      <c r="A1819" t="s">
        <v>9115</v>
      </c>
      <c r="B1819" t="s">
        <v>9116</v>
      </c>
      <c r="C1819" t="s">
        <v>9117</v>
      </c>
      <c r="D1819" t="s">
        <v>9118</v>
      </c>
      <c r="E1819" t="s">
        <v>9119</v>
      </c>
      <c r="G1819" t="s">
        <v>22</v>
      </c>
      <c r="H1819" t="s">
        <v>2242</v>
      </c>
      <c r="I1819" t="s">
        <v>138</v>
      </c>
    </row>
    <row r="1820" spans="1:9" hidden="1">
      <c r="A1820" t="s">
        <v>9120</v>
      </c>
      <c r="B1820" t="s">
        <v>9121</v>
      </c>
      <c r="C1820" t="s">
        <v>9122</v>
      </c>
      <c r="D1820" t="s">
        <v>9123</v>
      </c>
      <c r="E1820" t="s">
        <v>9124</v>
      </c>
      <c r="G1820" t="s">
        <v>22</v>
      </c>
      <c r="H1820" t="s">
        <v>2242</v>
      </c>
      <c r="I1820" t="s">
        <v>29</v>
      </c>
    </row>
    <row r="1821" spans="1:9" hidden="1">
      <c r="A1821" t="s">
        <v>9125</v>
      </c>
      <c r="B1821" t="s">
        <v>9126</v>
      </c>
      <c r="C1821" t="s">
        <v>9127</v>
      </c>
      <c r="D1821" t="s">
        <v>9128</v>
      </c>
      <c r="E1821">
        <v>641069</v>
      </c>
      <c r="F1821" t="s">
        <v>9129</v>
      </c>
      <c r="G1821" t="s">
        <v>22</v>
      </c>
      <c r="H1821" t="s">
        <v>2242</v>
      </c>
      <c r="I1821" t="s">
        <v>269</v>
      </c>
    </row>
    <row r="1822" spans="1:9" hidden="1">
      <c r="A1822" t="s">
        <v>9130</v>
      </c>
      <c r="B1822" t="s">
        <v>9131</v>
      </c>
      <c r="C1822" t="s">
        <v>9132</v>
      </c>
      <c r="D1822" s="1" t="s">
        <v>9133</v>
      </c>
      <c r="E1822" t="s">
        <v>9134</v>
      </c>
      <c r="G1822" t="s">
        <v>22</v>
      </c>
      <c r="H1822" t="s">
        <v>2242</v>
      </c>
      <c r="I1822" t="s">
        <v>29</v>
      </c>
    </row>
    <row r="1823" spans="1:9" hidden="1">
      <c r="A1823" t="s">
        <v>9135</v>
      </c>
      <c r="B1823" t="s">
        <v>9136</v>
      </c>
      <c r="C1823" t="s">
        <v>9137</v>
      </c>
      <c r="D1823" t="s">
        <v>9138</v>
      </c>
      <c r="E1823" t="s">
        <v>9139</v>
      </c>
      <c r="G1823" t="s">
        <v>22</v>
      </c>
      <c r="H1823" t="s">
        <v>2242</v>
      </c>
      <c r="I1823" t="s">
        <v>29</v>
      </c>
    </row>
    <row r="1824" spans="1:9" hidden="1">
      <c r="A1824" t="s">
        <v>9140</v>
      </c>
      <c r="B1824" t="s">
        <v>9141</v>
      </c>
      <c r="C1824" t="s">
        <v>9140</v>
      </c>
      <c r="D1824" t="s">
        <v>9142</v>
      </c>
      <c r="E1824">
        <v>434741</v>
      </c>
      <c r="F1824" t="s">
        <v>9143</v>
      </c>
      <c r="G1824" t="s">
        <v>22</v>
      </c>
      <c r="H1824" t="s">
        <v>2242</v>
      </c>
      <c r="I1824" t="s">
        <v>24</v>
      </c>
    </row>
    <row r="1825" spans="1:9" hidden="1">
      <c r="A1825" t="s">
        <v>9144</v>
      </c>
      <c r="B1825" t="s">
        <v>9145</v>
      </c>
      <c r="C1825" t="s">
        <v>9144</v>
      </c>
      <c r="D1825" t="s">
        <v>9146</v>
      </c>
      <c r="E1825" t="s">
        <v>9147</v>
      </c>
      <c r="F1825" t="s">
        <v>9148</v>
      </c>
      <c r="G1825" t="s">
        <v>22</v>
      </c>
      <c r="H1825" t="s">
        <v>2242</v>
      </c>
      <c r="I1825" t="s">
        <v>29</v>
      </c>
    </row>
    <row r="1826" spans="1:9" hidden="1">
      <c r="A1826" t="s">
        <v>9149</v>
      </c>
      <c r="B1826" t="s">
        <v>9150</v>
      </c>
      <c r="C1826" t="s">
        <v>9151</v>
      </c>
      <c r="D1826" t="s">
        <v>9152</v>
      </c>
      <c r="E1826" t="s">
        <v>9153</v>
      </c>
      <c r="F1826" t="s">
        <v>9154</v>
      </c>
      <c r="G1826" t="s">
        <v>22</v>
      </c>
      <c r="H1826" t="s">
        <v>2242</v>
      </c>
      <c r="I1826" t="s">
        <v>29</v>
      </c>
    </row>
    <row r="1827" spans="1:9" hidden="1">
      <c r="A1827" t="s">
        <v>9155</v>
      </c>
      <c r="B1827" t="s">
        <v>9156</v>
      </c>
      <c r="C1827" t="s">
        <v>9157</v>
      </c>
      <c r="D1827" t="s">
        <v>9158</v>
      </c>
      <c r="E1827" t="s">
        <v>9159</v>
      </c>
      <c r="G1827" t="s">
        <v>22</v>
      </c>
      <c r="H1827" t="s">
        <v>2242</v>
      </c>
      <c r="I1827" t="s">
        <v>161</v>
      </c>
    </row>
    <row r="1828" spans="1:9" hidden="1">
      <c r="A1828" t="s">
        <v>9160</v>
      </c>
      <c r="B1828" t="s">
        <v>9161</v>
      </c>
      <c r="C1828" t="s">
        <v>9162</v>
      </c>
      <c r="D1828" t="s">
        <v>9163</v>
      </c>
      <c r="E1828" t="s">
        <v>9164</v>
      </c>
      <c r="G1828" t="s">
        <v>22</v>
      </c>
      <c r="H1828" t="s">
        <v>2242</v>
      </c>
      <c r="I1828" t="s">
        <v>42</v>
      </c>
    </row>
    <row r="1829" spans="1:9" hidden="1">
      <c r="A1829" t="s">
        <v>9165</v>
      </c>
      <c r="B1829" t="s">
        <v>9166</v>
      </c>
      <c r="C1829" t="s">
        <v>9167</v>
      </c>
      <c r="D1829" t="s">
        <v>9168</v>
      </c>
      <c r="E1829" t="s">
        <v>9169</v>
      </c>
      <c r="F1829" t="s">
        <v>9170</v>
      </c>
      <c r="G1829" t="s">
        <v>22</v>
      </c>
      <c r="H1829" t="s">
        <v>2242</v>
      </c>
      <c r="I1829" t="s">
        <v>24</v>
      </c>
    </row>
    <row r="1830" spans="1:9" hidden="1">
      <c r="A1830" t="s">
        <v>9171</v>
      </c>
      <c r="B1830" t="s">
        <v>9172</v>
      </c>
      <c r="C1830" t="s">
        <v>9173</v>
      </c>
      <c r="D1830" t="s">
        <v>9174</v>
      </c>
      <c r="E1830" t="s">
        <v>9175</v>
      </c>
      <c r="G1830" t="s">
        <v>22</v>
      </c>
      <c r="H1830" t="s">
        <v>2242</v>
      </c>
      <c r="I1830" t="s">
        <v>24</v>
      </c>
    </row>
    <row r="1831" spans="1:9" hidden="1">
      <c r="A1831" t="s">
        <v>9176</v>
      </c>
      <c r="B1831" t="s">
        <v>9177</v>
      </c>
      <c r="C1831" t="s">
        <v>9178</v>
      </c>
      <c r="D1831" t="s">
        <v>9179</v>
      </c>
      <c r="E1831" t="s">
        <v>9180</v>
      </c>
      <c r="F1831" t="s">
        <v>9181</v>
      </c>
      <c r="G1831" t="s">
        <v>22</v>
      </c>
      <c r="H1831" t="s">
        <v>2242</v>
      </c>
      <c r="I1831" t="s">
        <v>161</v>
      </c>
    </row>
    <row r="1832" spans="1:9" hidden="1">
      <c r="A1832" t="s">
        <v>9183</v>
      </c>
      <c r="B1832" t="s">
        <v>9184</v>
      </c>
      <c r="C1832" t="s">
        <v>9185</v>
      </c>
      <c r="D1832" t="s">
        <v>9186</v>
      </c>
      <c r="E1832" t="s">
        <v>9187</v>
      </c>
      <c r="F1832" t="s">
        <v>9188</v>
      </c>
      <c r="G1832" t="s">
        <v>22</v>
      </c>
      <c r="H1832" t="s">
        <v>2242</v>
      </c>
      <c r="I1832" t="s">
        <v>269</v>
      </c>
    </row>
    <row r="1833" spans="1:9" hidden="1">
      <c r="A1833" t="s">
        <v>9189</v>
      </c>
      <c r="B1833" t="s">
        <v>9190</v>
      </c>
      <c r="C1833" t="s">
        <v>9189</v>
      </c>
      <c r="D1833" t="s">
        <v>9191</v>
      </c>
      <c r="E1833" t="s">
        <v>9192</v>
      </c>
      <c r="F1833" t="s">
        <v>9193</v>
      </c>
      <c r="G1833" t="s">
        <v>22</v>
      </c>
      <c r="H1833" t="s">
        <v>2242</v>
      </c>
      <c r="I1833" t="s">
        <v>29</v>
      </c>
    </row>
    <row r="1834" spans="1:9" hidden="1">
      <c r="A1834" t="s">
        <v>9194</v>
      </c>
      <c r="B1834" t="s">
        <v>9195</v>
      </c>
      <c r="C1834" t="s">
        <v>9194</v>
      </c>
      <c r="D1834" t="s">
        <v>9196</v>
      </c>
      <c r="E1834" t="s">
        <v>9197</v>
      </c>
      <c r="F1834" t="s">
        <v>9198</v>
      </c>
      <c r="G1834" t="s">
        <v>22</v>
      </c>
      <c r="H1834" t="s">
        <v>2242</v>
      </c>
      <c r="I1834" t="s">
        <v>29</v>
      </c>
    </row>
    <row r="1835" spans="1:9" hidden="1">
      <c r="A1835" t="s">
        <v>9199</v>
      </c>
      <c r="B1835" t="s">
        <v>9200</v>
      </c>
      <c r="C1835" t="s">
        <v>9199</v>
      </c>
      <c r="D1835" t="s">
        <v>9201</v>
      </c>
      <c r="E1835" t="s">
        <v>9202</v>
      </c>
      <c r="F1835" t="s">
        <v>9203</v>
      </c>
      <c r="G1835" t="s">
        <v>22</v>
      </c>
      <c r="H1835" t="s">
        <v>2242</v>
      </c>
      <c r="I1835" t="s">
        <v>29</v>
      </c>
    </row>
    <row r="1836" spans="1:9" hidden="1">
      <c r="A1836" t="s">
        <v>9204</v>
      </c>
      <c r="B1836" t="s">
        <v>9205</v>
      </c>
      <c r="C1836" t="s">
        <v>9206</v>
      </c>
      <c r="D1836" t="s">
        <v>9207</v>
      </c>
      <c r="E1836" t="s">
        <v>9208</v>
      </c>
      <c r="G1836" t="s">
        <v>22</v>
      </c>
      <c r="H1836" t="s">
        <v>2242</v>
      </c>
      <c r="I1836" t="s">
        <v>269</v>
      </c>
    </row>
    <row r="1837" spans="1:9" hidden="1">
      <c r="A1837" t="s">
        <v>9209</v>
      </c>
      <c r="B1837" t="s">
        <v>9210</v>
      </c>
      <c r="C1837" t="s">
        <v>9211</v>
      </c>
      <c r="D1837" t="s">
        <v>9212</v>
      </c>
      <c r="E1837" t="s">
        <v>9213</v>
      </c>
      <c r="G1837" t="s">
        <v>22</v>
      </c>
      <c r="H1837" t="s">
        <v>2242</v>
      </c>
      <c r="I1837" t="s">
        <v>149</v>
      </c>
    </row>
    <row r="1838" spans="1:9" hidden="1">
      <c r="A1838" t="s">
        <v>9214</v>
      </c>
      <c r="B1838" t="s">
        <v>9215</v>
      </c>
      <c r="C1838" t="s">
        <v>9214</v>
      </c>
      <c r="D1838" t="s">
        <v>9216</v>
      </c>
      <c r="E1838" t="s">
        <v>9217</v>
      </c>
      <c r="G1838" t="s">
        <v>22</v>
      </c>
      <c r="H1838" t="s">
        <v>2242</v>
      </c>
      <c r="I1838" t="s">
        <v>29</v>
      </c>
    </row>
    <row r="1839" spans="1:9" hidden="1">
      <c r="A1839" t="s">
        <v>9218</v>
      </c>
      <c r="B1839" t="s">
        <v>9219</v>
      </c>
      <c r="C1839" t="s">
        <v>9220</v>
      </c>
      <c r="D1839" t="s">
        <v>9221</v>
      </c>
      <c r="E1839" t="s">
        <v>9222</v>
      </c>
      <c r="G1839" t="s">
        <v>22</v>
      </c>
      <c r="H1839" t="s">
        <v>2242</v>
      </c>
      <c r="I1839" t="s">
        <v>29</v>
      </c>
    </row>
    <row r="1840" spans="1:9" hidden="1">
      <c r="A1840" t="s">
        <v>9223</v>
      </c>
      <c r="B1840" t="s">
        <v>9224</v>
      </c>
      <c r="C1840" t="s">
        <v>9225</v>
      </c>
      <c r="D1840" t="s">
        <v>9226</v>
      </c>
      <c r="E1840" t="s">
        <v>9227</v>
      </c>
      <c r="G1840" t="s">
        <v>22</v>
      </c>
      <c r="H1840" t="s">
        <v>2242</v>
      </c>
      <c r="I1840" t="s">
        <v>29</v>
      </c>
    </row>
    <row r="1841" spans="1:9" hidden="1">
      <c r="A1841" t="s">
        <v>9228</v>
      </c>
      <c r="B1841" t="s">
        <v>9229</v>
      </c>
      <c r="C1841" t="s">
        <v>9230</v>
      </c>
      <c r="D1841" t="s">
        <v>9231</v>
      </c>
      <c r="E1841" t="s">
        <v>9232</v>
      </c>
      <c r="G1841" t="s">
        <v>22</v>
      </c>
      <c r="H1841" t="s">
        <v>2242</v>
      </c>
      <c r="I1841" t="s">
        <v>29</v>
      </c>
    </row>
    <row r="1842" spans="1:9" hidden="1">
      <c r="A1842" t="s">
        <v>9233</v>
      </c>
      <c r="B1842" t="s">
        <v>9234</v>
      </c>
      <c r="C1842" t="s">
        <v>9233</v>
      </c>
      <c r="D1842" t="s">
        <v>9235</v>
      </c>
      <c r="E1842" t="s">
        <v>9236</v>
      </c>
      <c r="G1842" t="s">
        <v>22</v>
      </c>
      <c r="H1842" t="s">
        <v>2242</v>
      </c>
      <c r="I1842" t="s">
        <v>223</v>
      </c>
    </row>
    <row r="1843" spans="1:9" hidden="1">
      <c r="A1843" t="s">
        <v>9237</v>
      </c>
      <c r="B1843" t="s">
        <v>9238</v>
      </c>
      <c r="C1843" t="s">
        <v>9239</v>
      </c>
      <c r="D1843" t="s">
        <v>9240</v>
      </c>
      <c r="E1843" t="s">
        <v>9241</v>
      </c>
      <c r="F1843" t="s">
        <v>9242</v>
      </c>
      <c r="G1843" t="s">
        <v>22</v>
      </c>
      <c r="H1843" t="s">
        <v>2242</v>
      </c>
      <c r="I1843" t="s">
        <v>149</v>
      </c>
    </row>
    <row r="1844" spans="1:9" hidden="1">
      <c r="A1844" t="s">
        <v>9243</v>
      </c>
      <c r="B1844" t="s">
        <v>9244</v>
      </c>
      <c r="C1844" t="s">
        <v>9243</v>
      </c>
      <c r="D1844" t="s">
        <v>9245</v>
      </c>
      <c r="E1844" t="s">
        <v>9246</v>
      </c>
      <c r="F1844" t="s">
        <v>9247</v>
      </c>
      <c r="G1844" t="s">
        <v>22</v>
      </c>
      <c r="H1844" t="s">
        <v>2242</v>
      </c>
      <c r="I1844" t="s">
        <v>53</v>
      </c>
    </row>
    <row r="1845" spans="1:9" hidden="1">
      <c r="A1845" t="s">
        <v>9248</v>
      </c>
      <c r="B1845" t="s">
        <v>9249</v>
      </c>
      <c r="C1845" t="s">
        <v>9248</v>
      </c>
      <c r="D1845" t="s">
        <v>9250</v>
      </c>
      <c r="E1845" t="s">
        <v>9251</v>
      </c>
      <c r="G1845" t="s">
        <v>22</v>
      </c>
      <c r="H1845" t="s">
        <v>2242</v>
      </c>
      <c r="I1845" t="s">
        <v>29</v>
      </c>
    </row>
    <row r="1846" spans="1:9" hidden="1">
      <c r="A1846" t="s">
        <v>9252</v>
      </c>
      <c r="B1846" t="s">
        <v>9253</v>
      </c>
      <c r="C1846" t="s">
        <v>9254</v>
      </c>
      <c r="D1846" t="s">
        <v>9255</v>
      </c>
      <c r="E1846" t="s">
        <v>9256</v>
      </c>
      <c r="G1846" t="s">
        <v>22</v>
      </c>
      <c r="H1846" t="s">
        <v>2242</v>
      </c>
      <c r="I1846" t="s">
        <v>269</v>
      </c>
    </row>
    <row r="1847" spans="1:9" hidden="1">
      <c r="A1847" t="s">
        <v>9257</v>
      </c>
      <c r="B1847" t="s">
        <v>9258</v>
      </c>
      <c r="C1847" t="s">
        <v>9257</v>
      </c>
      <c r="D1847" t="s">
        <v>9259</v>
      </c>
      <c r="E1847" t="s">
        <v>9260</v>
      </c>
      <c r="F1847" t="s">
        <v>9261</v>
      </c>
      <c r="G1847" t="s">
        <v>22</v>
      </c>
      <c r="H1847" t="s">
        <v>2242</v>
      </c>
      <c r="I1847" t="s">
        <v>269</v>
      </c>
    </row>
    <row r="1848" spans="1:9" hidden="1">
      <c r="A1848" t="s">
        <v>9262</v>
      </c>
      <c r="B1848" t="s">
        <v>9263</v>
      </c>
      <c r="C1848" t="s">
        <v>9264</v>
      </c>
      <c r="D1848" t="s">
        <v>9265</v>
      </c>
      <c r="E1848" t="s">
        <v>9266</v>
      </c>
      <c r="G1848" t="s">
        <v>22</v>
      </c>
      <c r="H1848" t="s">
        <v>2242</v>
      </c>
      <c r="I1848" t="s">
        <v>269</v>
      </c>
    </row>
    <row r="1849" spans="1:9" hidden="1">
      <c r="A1849" t="s">
        <v>9267</v>
      </c>
      <c r="B1849" t="s">
        <v>9268</v>
      </c>
      <c r="C1849" t="s">
        <v>9267</v>
      </c>
      <c r="D1849" t="s">
        <v>9269</v>
      </c>
      <c r="E1849" t="s">
        <v>9270</v>
      </c>
      <c r="G1849" t="s">
        <v>14</v>
      </c>
      <c r="H1849" t="s">
        <v>2242</v>
      </c>
      <c r="I1849" t="s">
        <v>16</v>
      </c>
    </row>
    <row r="1850" spans="1:9" hidden="1">
      <c r="A1850" t="s">
        <v>9271</v>
      </c>
      <c r="B1850" t="s">
        <v>9272</v>
      </c>
      <c r="C1850" t="s">
        <v>9273</v>
      </c>
      <c r="D1850" t="s">
        <v>9274</v>
      </c>
      <c r="E1850" t="s">
        <v>9275</v>
      </c>
      <c r="G1850" t="s">
        <v>22</v>
      </c>
      <c r="H1850" t="s">
        <v>2242</v>
      </c>
      <c r="I1850" t="s">
        <v>149</v>
      </c>
    </row>
    <row r="1851" spans="1:9" hidden="1">
      <c r="A1851" t="s">
        <v>9276</v>
      </c>
      <c r="B1851" t="s">
        <v>9277</v>
      </c>
      <c r="C1851" t="s">
        <v>9278</v>
      </c>
      <c r="D1851" s="1" t="s">
        <v>9279</v>
      </c>
      <c r="E1851">
        <v>225401</v>
      </c>
      <c r="G1851" t="s">
        <v>22</v>
      </c>
      <c r="H1851" t="s">
        <v>2242</v>
      </c>
      <c r="I1851" t="s">
        <v>29</v>
      </c>
    </row>
    <row r="1852" spans="1:9" hidden="1">
      <c r="A1852" t="s">
        <v>9280</v>
      </c>
      <c r="B1852" t="s">
        <v>9281</v>
      </c>
      <c r="C1852" t="s">
        <v>9282</v>
      </c>
      <c r="D1852" t="s">
        <v>9283</v>
      </c>
      <c r="E1852" t="s">
        <v>9284</v>
      </c>
      <c r="G1852" t="s">
        <v>22</v>
      </c>
      <c r="H1852" t="s">
        <v>2242</v>
      </c>
      <c r="I1852" t="s">
        <v>29</v>
      </c>
    </row>
    <row r="1853" spans="1:9" hidden="1">
      <c r="A1853" t="s">
        <v>9285</v>
      </c>
      <c r="B1853" t="s">
        <v>9286</v>
      </c>
      <c r="C1853" t="s">
        <v>9287</v>
      </c>
      <c r="D1853" t="s">
        <v>9288</v>
      </c>
      <c r="E1853" t="s">
        <v>9289</v>
      </c>
      <c r="G1853" t="s">
        <v>22</v>
      </c>
      <c r="H1853" t="s">
        <v>2271</v>
      </c>
      <c r="I1853" t="s">
        <v>29</v>
      </c>
    </row>
    <row r="1854" spans="1:9" hidden="1">
      <c r="A1854" t="s">
        <v>9290</v>
      </c>
      <c r="B1854" t="s">
        <v>9291</v>
      </c>
      <c r="C1854" t="s">
        <v>9292</v>
      </c>
      <c r="D1854" t="s">
        <v>9293</v>
      </c>
      <c r="E1854" t="s">
        <v>9294</v>
      </c>
      <c r="F1854" t="s">
        <v>9295</v>
      </c>
      <c r="G1854" t="s">
        <v>22</v>
      </c>
      <c r="H1854" t="s">
        <v>41</v>
      </c>
      <c r="I1854" t="s">
        <v>29</v>
      </c>
    </row>
    <row r="1855" spans="1:9" hidden="1">
      <c r="A1855" t="s">
        <v>9296</v>
      </c>
      <c r="B1855" t="s">
        <v>9297</v>
      </c>
      <c r="C1855" t="s">
        <v>9298</v>
      </c>
      <c r="D1855" t="s">
        <v>9299</v>
      </c>
      <c r="E1855" t="s">
        <v>9300</v>
      </c>
      <c r="G1855" t="s">
        <v>22</v>
      </c>
      <c r="H1855" t="s">
        <v>2242</v>
      </c>
      <c r="I1855" t="s">
        <v>29</v>
      </c>
    </row>
    <row r="1856" spans="1:9" hidden="1">
      <c r="A1856" t="s">
        <v>9301</v>
      </c>
      <c r="B1856" t="s">
        <v>9302</v>
      </c>
      <c r="C1856" t="s">
        <v>9303</v>
      </c>
      <c r="D1856" t="s">
        <v>9304</v>
      </c>
      <c r="E1856" t="s">
        <v>9305</v>
      </c>
      <c r="G1856" t="s">
        <v>22</v>
      </c>
      <c r="H1856" t="s">
        <v>899</v>
      </c>
      <c r="I1856" t="s">
        <v>29</v>
      </c>
    </row>
    <row r="1857" spans="1:9" hidden="1">
      <c r="A1857" t="s">
        <v>9306</v>
      </c>
      <c r="B1857" t="s">
        <v>9307</v>
      </c>
      <c r="C1857" t="s">
        <v>9308</v>
      </c>
      <c r="D1857" t="s">
        <v>9309</v>
      </c>
      <c r="E1857">
        <v>592688</v>
      </c>
      <c r="F1857" t="s">
        <v>9310</v>
      </c>
      <c r="G1857" t="s">
        <v>22</v>
      </c>
      <c r="H1857" t="s">
        <v>41</v>
      </c>
      <c r="I1857" t="s">
        <v>269</v>
      </c>
    </row>
    <row r="1858" spans="1:9" hidden="1">
      <c r="A1858" t="s">
        <v>9311</v>
      </c>
      <c r="B1858" t="s">
        <v>9312</v>
      </c>
      <c r="C1858" t="s">
        <v>9313</v>
      </c>
      <c r="D1858" t="s">
        <v>9314</v>
      </c>
      <c r="E1858" t="s">
        <v>9315</v>
      </c>
      <c r="F1858" t="s">
        <v>9316</v>
      </c>
      <c r="G1858" t="s">
        <v>22</v>
      </c>
      <c r="H1858" t="s">
        <v>9317</v>
      </c>
      <c r="I1858" t="s">
        <v>29</v>
      </c>
    </row>
    <row r="1859" spans="1:9" hidden="1">
      <c r="A1859" t="s">
        <v>9318</v>
      </c>
      <c r="B1859" t="s">
        <v>9319</v>
      </c>
      <c r="C1859" t="s">
        <v>9320</v>
      </c>
      <c r="D1859" t="s">
        <v>9321</v>
      </c>
      <c r="E1859" t="s">
        <v>9322</v>
      </c>
      <c r="G1859" t="s">
        <v>22</v>
      </c>
      <c r="H1859" t="s">
        <v>9317</v>
      </c>
      <c r="I1859" t="s">
        <v>138</v>
      </c>
    </row>
    <row r="1860" spans="1:9" hidden="1">
      <c r="A1860" t="s">
        <v>9323</v>
      </c>
      <c r="B1860" t="s">
        <v>9324</v>
      </c>
      <c r="C1860" t="s">
        <v>9325</v>
      </c>
      <c r="D1860" t="s">
        <v>9326</v>
      </c>
      <c r="E1860">
        <v>125711</v>
      </c>
      <c r="G1860" t="s">
        <v>22</v>
      </c>
      <c r="H1860" t="s">
        <v>9317</v>
      </c>
      <c r="I1860" t="s">
        <v>138</v>
      </c>
    </row>
    <row r="1861" spans="1:9" hidden="1">
      <c r="A1861" t="s">
        <v>9327</v>
      </c>
      <c r="B1861" t="s">
        <v>9328</v>
      </c>
      <c r="C1861" t="s">
        <v>9329</v>
      </c>
      <c r="D1861" t="s">
        <v>9330</v>
      </c>
      <c r="E1861">
        <v>984326</v>
      </c>
      <c r="F1861" t="s">
        <v>9331</v>
      </c>
      <c r="G1861" t="s">
        <v>22</v>
      </c>
      <c r="H1861" t="s">
        <v>9317</v>
      </c>
      <c r="I1861" t="s">
        <v>138</v>
      </c>
    </row>
    <row r="1862" spans="1:9" hidden="1">
      <c r="A1862" t="s">
        <v>9332</v>
      </c>
      <c r="B1862" t="s">
        <v>9333</v>
      </c>
      <c r="C1862" t="s">
        <v>9334</v>
      </c>
      <c r="D1862" t="s">
        <v>9335</v>
      </c>
      <c r="E1862" t="s">
        <v>9336</v>
      </c>
      <c r="G1862" t="s">
        <v>22</v>
      </c>
      <c r="H1862" t="s">
        <v>9317</v>
      </c>
      <c r="I1862" t="s">
        <v>138</v>
      </c>
    </row>
    <row r="1863" spans="1:9" hidden="1">
      <c r="A1863" t="s">
        <v>9337</v>
      </c>
      <c r="B1863" t="s">
        <v>9338</v>
      </c>
      <c r="C1863" t="s">
        <v>9339</v>
      </c>
      <c r="D1863" t="s">
        <v>9340</v>
      </c>
      <c r="E1863">
        <v>359515</v>
      </c>
      <c r="F1863" t="s">
        <v>9341</v>
      </c>
      <c r="G1863" t="s">
        <v>22</v>
      </c>
      <c r="H1863" t="s">
        <v>9317</v>
      </c>
      <c r="I1863" t="s">
        <v>29</v>
      </c>
    </row>
    <row r="1864" spans="1:9" hidden="1">
      <c r="A1864" t="s">
        <v>9342</v>
      </c>
      <c r="B1864" t="s">
        <v>9343</v>
      </c>
      <c r="C1864" t="s">
        <v>9344</v>
      </c>
      <c r="D1864" t="s">
        <v>9345</v>
      </c>
      <c r="E1864" t="s">
        <v>9346</v>
      </c>
      <c r="G1864" t="s">
        <v>22</v>
      </c>
      <c r="H1864" t="s">
        <v>9317</v>
      </c>
      <c r="I1864" t="s">
        <v>29</v>
      </c>
    </row>
    <row r="1865" spans="1:9" hidden="1">
      <c r="A1865" t="s">
        <v>9347</v>
      </c>
      <c r="B1865" t="s">
        <v>9348</v>
      </c>
      <c r="C1865" t="s">
        <v>9349</v>
      </c>
      <c r="D1865" t="s">
        <v>9350</v>
      </c>
      <c r="E1865" t="s">
        <v>9351</v>
      </c>
      <c r="G1865" t="s">
        <v>22</v>
      </c>
      <c r="H1865" t="s">
        <v>9317</v>
      </c>
      <c r="I1865" t="s">
        <v>138</v>
      </c>
    </row>
    <row r="1866" spans="1:9" hidden="1">
      <c r="A1866" t="s">
        <v>9352</v>
      </c>
      <c r="B1866" t="s">
        <v>9353</v>
      </c>
      <c r="C1866" t="s">
        <v>9354</v>
      </c>
      <c r="D1866" t="s">
        <v>9355</v>
      </c>
      <c r="E1866" t="s">
        <v>9356</v>
      </c>
      <c r="G1866" t="s">
        <v>22</v>
      </c>
      <c r="H1866" t="s">
        <v>9317</v>
      </c>
      <c r="I1866" t="s">
        <v>138</v>
      </c>
    </row>
    <row r="1867" spans="1:9" hidden="1">
      <c r="A1867" t="s">
        <v>9357</v>
      </c>
      <c r="B1867" t="s">
        <v>9358</v>
      </c>
      <c r="C1867" t="s">
        <v>9359</v>
      </c>
      <c r="D1867" t="s">
        <v>9360</v>
      </c>
      <c r="E1867">
        <v>82301</v>
      </c>
      <c r="G1867" t="s">
        <v>22</v>
      </c>
      <c r="H1867" t="s">
        <v>9317</v>
      </c>
      <c r="I1867" t="s">
        <v>138</v>
      </c>
    </row>
    <row r="1868" spans="1:9" hidden="1">
      <c r="A1868" t="s">
        <v>9361</v>
      </c>
      <c r="B1868" t="s">
        <v>9362</v>
      </c>
      <c r="C1868" t="s">
        <v>9363</v>
      </c>
      <c r="D1868" t="s">
        <v>9364</v>
      </c>
      <c r="E1868" t="s">
        <v>9365</v>
      </c>
      <c r="G1868" t="s">
        <v>22</v>
      </c>
      <c r="H1868" t="s">
        <v>9317</v>
      </c>
      <c r="I1868" t="s">
        <v>149</v>
      </c>
    </row>
    <row r="1869" spans="1:9" hidden="1">
      <c r="A1869" t="s">
        <v>9366</v>
      </c>
      <c r="B1869" t="s">
        <v>9367</v>
      </c>
      <c r="C1869" t="s">
        <v>9368</v>
      </c>
      <c r="D1869" t="s">
        <v>9369</v>
      </c>
      <c r="E1869" t="s">
        <v>9370</v>
      </c>
      <c r="G1869" t="s">
        <v>22</v>
      </c>
      <c r="H1869" t="s">
        <v>9317</v>
      </c>
      <c r="I1869" t="s">
        <v>149</v>
      </c>
    </row>
    <row r="1870" spans="1:9" hidden="1">
      <c r="A1870" t="s">
        <v>9371</v>
      </c>
      <c r="B1870" t="s">
        <v>9372</v>
      </c>
      <c r="C1870" t="s">
        <v>9373</v>
      </c>
      <c r="D1870" t="s">
        <v>9374</v>
      </c>
      <c r="E1870" t="s">
        <v>9375</v>
      </c>
      <c r="F1870" t="s">
        <v>9376</v>
      </c>
      <c r="G1870" t="s">
        <v>22</v>
      </c>
      <c r="H1870" t="s">
        <v>9317</v>
      </c>
      <c r="I1870" t="s">
        <v>29</v>
      </c>
    </row>
    <row r="1871" spans="1:9" hidden="1">
      <c r="A1871" t="s">
        <v>9377</v>
      </c>
      <c r="B1871" t="s">
        <v>9378</v>
      </c>
      <c r="C1871" t="s">
        <v>9379</v>
      </c>
      <c r="D1871" t="s">
        <v>9380</v>
      </c>
      <c r="E1871" t="s">
        <v>9381</v>
      </c>
      <c r="G1871" t="s">
        <v>22</v>
      </c>
      <c r="H1871" t="s">
        <v>9317</v>
      </c>
      <c r="I1871" t="s">
        <v>29</v>
      </c>
    </row>
    <row r="1872" spans="1:9" hidden="1">
      <c r="A1872" t="s">
        <v>9382</v>
      </c>
      <c r="B1872" t="s">
        <v>9383</v>
      </c>
      <c r="C1872" t="s">
        <v>9384</v>
      </c>
      <c r="D1872" t="s">
        <v>9385</v>
      </c>
      <c r="E1872" t="s">
        <v>9386</v>
      </c>
      <c r="G1872" t="s">
        <v>22</v>
      </c>
      <c r="H1872" t="s">
        <v>9317</v>
      </c>
      <c r="I1872" t="s">
        <v>29</v>
      </c>
    </row>
    <row r="1873" spans="1:9" hidden="1">
      <c r="A1873" t="s">
        <v>9387</v>
      </c>
      <c r="B1873" t="s">
        <v>9388</v>
      </c>
      <c r="C1873" t="s">
        <v>9389</v>
      </c>
      <c r="D1873" t="s">
        <v>9390</v>
      </c>
      <c r="E1873" t="s">
        <v>9391</v>
      </c>
      <c r="G1873" t="s">
        <v>22</v>
      </c>
      <c r="H1873" t="s">
        <v>9317</v>
      </c>
      <c r="I1873" t="s">
        <v>138</v>
      </c>
    </row>
    <row r="1874" spans="1:9" hidden="1">
      <c r="A1874" t="s">
        <v>9392</v>
      </c>
      <c r="B1874" t="s">
        <v>9393</v>
      </c>
      <c r="C1874" t="s">
        <v>9394</v>
      </c>
      <c r="D1874" t="s">
        <v>9395</v>
      </c>
      <c r="E1874" t="s">
        <v>9396</v>
      </c>
      <c r="G1874" t="s">
        <v>22</v>
      </c>
      <c r="H1874" t="s">
        <v>9317</v>
      </c>
      <c r="I1874" t="s">
        <v>138</v>
      </c>
    </row>
    <row r="1875" spans="1:9" hidden="1">
      <c r="A1875" t="s">
        <v>9397</v>
      </c>
      <c r="B1875" t="s">
        <v>9398</v>
      </c>
      <c r="C1875" t="s">
        <v>9399</v>
      </c>
      <c r="D1875" t="s">
        <v>9400</v>
      </c>
      <c r="E1875" t="s">
        <v>9401</v>
      </c>
      <c r="G1875" t="s">
        <v>22</v>
      </c>
      <c r="H1875" t="s">
        <v>9317</v>
      </c>
      <c r="I1875" t="s">
        <v>29</v>
      </c>
    </row>
    <row r="1876" spans="1:9" hidden="1">
      <c r="A1876" t="s">
        <v>9402</v>
      </c>
      <c r="B1876" t="s">
        <v>9403</v>
      </c>
      <c r="C1876" t="s">
        <v>9404</v>
      </c>
      <c r="D1876" t="s">
        <v>9405</v>
      </c>
      <c r="E1876" t="s">
        <v>9406</v>
      </c>
      <c r="F1876" t="s">
        <v>9407</v>
      </c>
      <c r="G1876" t="s">
        <v>22</v>
      </c>
      <c r="H1876" t="s">
        <v>9317</v>
      </c>
      <c r="I1876" t="s">
        <v>29</v>
      </c>
    </row>
    <row r="1877" spans="1:9" hidden="1">
      <c r="A1877" t="s">
        <v>9408</v>
      </c>
      <c r="B1877" t="s">
        <v>9409</v>
      </c>
      <c r="C1877" t="s">
        <v>9410</v>
      </c>
      <c r="D1877" t="s">
        <v>9411</v>
      </c>
      <c r="E1877" t="s">
        <v>9412</v>
      </c>
      <c r="G1877" t="s">
        <v>22</v>
      </c>
      <c r="H1877" t="s">
        <v>9317</v>
      </c>
      <c r="I1877" t="s">
        <v>24</v>
      </c>
    </row>
    <row r="1878" spans="1:9" hidden="1">
      <c r="A1878" t="s">
        <v>9413</v>
      </c>
      <c r="B1878" t="s">
        <v>9414</v>
      </c>
      <c r="C1878" t="s">
        <v>9415</v>
      </c>
      <c r="D1878" t="s">
        <v>9416</v>
      </c>
      <c r="E1878" t="s">
        <v>9417</v>
      </c>
      <c r="G1878" t="s">
        <v>22</v>
      </c>
      <c r="H1878" t="s">
        <v>9317</v>
      </c>
      <c r="I1878" t="s">
        <v>138</v>
      </c>
    </row>
    <row r="1879" spans="1:9" hidden="1">
      <c r="A1879" t="s">
        <v>9418</v>
      </c>
      <c r="B1879" t="s">
        <v>9419</v>
      </c>
      <c r="C1879" t="s">
        <v>9420</v>
      </c>
      <c r="D1879" t="s">
        <v>9421</v>
      </c>
      <c r="E1879" t="s">
        <v>9422</v>
      </c>
      <c r="G1879" t="s">
        <v>22</v>
      </c>
      <c r="H1879" t="s">
        <v>9317</v>
      </c>
      <c r="I1879" t="s">
        <v>149</v>
      </c>
    </row>
    <row r="1880" spans="1:9" hidden="1">
      <c r="A1880" t="s">
        <v>9423</v>
      </c>
      <c r="B1880" t="s">
        <v>9424</v>
      </c>
      <c r="C1880" t="s">
        <v>9425</v>
      </c>
      <c r="D1880" t="s">
        <v>9426</v>
      </c>
      <c r="E1880" t="s">
        <v>9427</v>
      </c>
      <c r="G1880" t="s">
        <v>22</v>
      </c>
      <c r="H1880" t="s">
        <v>9317</v>
      </c>
      <c r="I1880" t="s">
        <v>149</v>
      </c>
    </row>
    <row r="1881" spans="1:9" hidden="1">
      <c r="A1881" t="s">
        <v>9428</v>
      </c>
      <c r="B1881" t="s">
        <v>9429</v>
      </c>
      <c r="C1881" t="s">
        <v>9430</v>
      </c>
      <c r="D1881" t="s">
        <v>9431</v>
      </c>
      <c r="E1881">
        <v>4434</v>
      </c>
      <c r="G1881" t="s">
        <v>22</v>
      </c>
      <c r="H1881" t="s">
        <v>9317</v>
      </c>
      <c r="I1881" t="s">
        <v>138</v>
      </c>
    </row>
    <row r="1882" spans="1:9" hidden="1">
      <c r="A1882" t="s">
        <v>9432</v>
      </c>
      <c r="B1882" t="s">
        <v>9433</v>
      </c>
      <c r="C1882" t="s">
        <v>9434</v>
      </c>
      <c r="D1882" t="s">
        <v>9435</v>
      </c>
      <c r="E1882">
        <v>767767</v>
      </c>
      <c r="G1882" t="s">
        <v>22</v>
      </c>
      <c r="H1882" t="s">
        <v>9317</v>
      </c>
      <c r="I1882" t="s">
        <v>138</v>
      </c>
    </row>
    <row r="1883" spans="1:9" hidden="1">
      <c r="A1883" t="s">
        <v>9436</v>
      </c>
      <c r="B1883" t="s">
        <v>9437</v>
      </c>
      <c r="C1883" t="s">
        <v>9438</v>
      </c>
      <c r="D1883" t="s">
        <v>9439</v>
      </c>
      <c r="E1883" t="s">
        <v>9440</v>
      </c>
      <c r="G1883" t="s">
        <v>22</v>
      </c>
      <c r="H1883" t="s">
        <v>9317</v>
      </c>
      <c r="I1883" t="s">
        <v>29</v>
      </c>
    </row>
    <row r="1884" spans="1:9" hidden="1">
      <c r="A1884" t="s">
        <v>9441</v>
      </c>
      <c r="B1884" t="s">
        <v>9442</v>
      </c>
      <c r="C1884" t="s">
        <v>9443</v>
      </c>
      <c r="D1884" t="s">
        <v>9444</v>
      </c>
      <c r="E1884" t="s">
        <v>9445</v>
      </c>
      <c r="G1884" t="s">
        <v>22</v>
      </c>
      <c r="H1884" t="s">
        <v>9317</v>
      </c>
      <c r="I1884" t="s">
        <v>269</v>
      </c>
    </row>
    <row r="1885" spans="1:9" hidden="1">
      <c r="A1885" t="s">
        <v>9446</v>
      </c>
      <c r="B1885" t="s">
        <v>9447</v>
      </c>
      <c r="C1885" t="s">
        <v>9448</v>
      </c>
      <c r="D1885" t="s">
        <v>9449</v>
      </c>
      <c r="E1885" t="s">
        <v>9450</v>
      </c>
      <c r="G1885" t="s">
        <v>22</v>
      </c>
      <c r="H1885" t="s">
        <v>9317</v>
      </c>
      <c r="I1885" t="s">
        <v>138</v>
      </c>
    </row>
    <row r="1886" spans="1:9" hidden="1">
      <c r="A1886" t="s">
        <v>9451</v>
      </c>
      <c r="B1886" t="s">
        <v>9452</v>
      </c>
      <c r="C1886" t="s">
        <v>9453</v>
      </c>
      <c r="D1886" t="s">
        <v>9454</v>
      </c>
      <c r="E1886" t="s">
        <v>9455</v>
      </c>
      <c r="G1886" t="s">
        <v>22</v>
      </c>
      <c r="H1886" t="s">
        <v>9317</v>
      </c>
      <c r="I1886" t="s">
        <v>138</v>
      </c>
    </row>
    <row r="1887" spans="1:9" hidden="1">
      <c r="A1887" t="s">
        <v>9456</v>
      </c>
      <c r="B1887" t="s">
        <v>9457</v>
      </c>
      <c r="C1887" t="s">
        <v>9458</v>
      </c>
      <c r="D1887" t="s">
        <v>9459</v>
      </c>
      <c r="E1887" t="s">
        <v>9460</v>
      </c>
      <c r="G1887" t="s">
        <v>22</v>
      </c>
      <c r="H1887" t="s">
        <v>9317</v>
      </c>
      <c r="I1887" t="s">
        <v>269</v>
      </c>
    </row>
    <row r="1888" spans="1:9" hidden="1">
      <c r="A1888" t="s">
        <v>9461</v>
      </c>
      <c r="B1888" t="s">
        <v>9462</v>
      </c>
      <c r="C1888" t="s">
        <v>9463</v>
      </c>
      <c r="D1888" t="s">
        <v>9464</v>
      </c>
      <c r="E1888" t="s">
        <v>9465</v>
      </c>
      <c r="G1888" t="s">
        <v>22</v>
      </c>
      <c r="H1888" t="s">
        <v>9317</v>
      </c>
      <c r="I1888" t="s">
        <v>269</v>
      </c>
    </row>
    <row r="1889" spans="1:9" hidden="1">
      <c r="A1889" t="s">
        <v>9466</v>
      </c>
      <c r="B1889" t="s">
        <v>9467</v>
      </c>
      <c r="C1889" t="s">
        <v>9468</v>
      </c>
      <c r="D1889" t="s">
        <v>9469</v>
      </c>
      <c r="E1889" t="s">
        <v>9470</v>
      </c>
      <c r="G1889" t="s">
        <v>22</v>
      </c>
      <c r="H1889" t="s">
        <v>9317</v>
      </c>
      <c r="I1889" t="s">
        <v>138</v>
      </c>
    </row>
    <row r="1890" spans="1:9" hidden="1">
      <c r="A1890" t="s">
        <v>9471</v>
      </c>
      <c r="B1890" t="s">
        <v>9472</v>
      </c>
      <c r="C1890" t="s">
        <v>9473</v>
      </c>
      <c r="D1890" t="s">
        <v>9474</v>
      </c>
      <c r="E1890">
        <v>168908</v>
      </c>
      <c r="G1890" t="s">
        <v>22</v>
      </c>
      <c r="H1890" t="s">
        <v>9317</v>
      </c>
      <c r="I1890" t="s">
        <v>29</v>
      </c>
    </row>
    <row r="1891" spans="1:9" hidden="1">
      <c r="A1891" t="s">
        <v>9475</v>
      </c>
      <c r="B1891" t="s">
        <v>9476</v>
      </c>
      <c r="C1891" t="s">
        <v>9477</v>
      </c>
      <c r="D1891" t="s">
        <v>9478</v>
      </c>
      <c r="E1891" t="s">
        <v>9479</v>
      </c>
      <c r="G1891" t="s">
        <v>22</v>
      </c>
      <c r="H1891" t="s">
        <v>9317</v>
      </c>
      <c r="I1891" t="s">
        <v>138</v>
      </c>
    </row>
    <row r="1892" spans="1:9" hidden="1">
      <c r="A1892" t="s">
        <v>9480</v>
      </c>
      <c r="B1892" t="s">
        <v>9481</v>
      </c>
      <c r="C1892" t="s">
        <v>9482</v>
      </c>
      <c r="D1892" t="s">
        <v>9483</v>
      </c>
      <c r="E1892" t="s">
        <v>9484</v>
      </c>
      <c r="G1892" t="s">
        <v>22</v>
      </c>
      <c r="H1892" t="s">
        <v>9317</v>
      </c>
      <c r="I1892" t="s">
        <v>138</v>
      </c>
    </row>
    <row r="1893" spans="1:9" hidden="1">
      <c r="A1893" t="s">
        <v>9485</v>
      </c>
      <c r="B1893" t="s">
        <v>9486</v>
      </c>
      <c r="C1893" t="s">
        <v>9487</v>
      </c>
      <c r="D1893" t="s">
        <v>9488</v>
      </c>
      <c r="E1893" t="s">
        <v>9489</v>
      </c>
      <c r="G1893" t="s">
        <v>14</v>
      </c>
      <c r="H1893" t="s">
        <v>9317</v>
      </c>
      <c r="I1893" t="s">
        <v>16</v>
      </c>
    </row>
    <row r="1894" spans="1:9" hidden="1">
      <c r="A1894" t="s">
        <v>9490</v>
      </c>
      <c r="B1894" t="s">
        <v>9491</v>
      </c>
      <c r="C1894" t="s">
        <v>9492</v>
      </c>
      <c r="D1894" t="s">
        <v>9493</v>
      </c>
      <c r="E1894" t="s">
        <v>9494</v>
      </c>
      <c r="G1894" t="s">
        <v>22</v>
      </c>
      <c r="H1894" t="s">
        <v>9317</v>
      </c>
      <c r="I1894" t="s">
        <v>138</v>
      </c>
    </row>
    <row r="1895" spans="1:9" hidden="1">
      <c r="A1895" t="s">
        <v>9495</v>
      </c>
      <c r="B1895" t="s">
        <v>9496</v>
      </c>
      <c r="C1895" t="s">
        <v>9497</v>
      </c>
      <c r="D1895" t="s">
        <v>9498</v>
      </c>
      <c r="E1895" t="s">
        <v>9499</v>
      </c>
      <c r="G1895" t="s">
        <v>22</v>
      </c>
      <c r="H1895" t="s">
        <v>9317</v>
      </c>
      <c r="I1895" t="s">
        <v>29</v>
      </c>
    </row>
    <row r="1896" spans="1:9" hidden="1">
      <c r="A1896" t="s">
        <v>9500</v>
      </c>
      <c r="B1896" t="s">
        <v>9501</v>
      </c>
      <c r="C1896" t="s">
        <v>9502</v>
      </c>
      <c r="D1896" t="s">
        <v>9503</v>
      </c>
      <c r="E1896" t="s">
        <v>9504</v>
      </c>
      <c r="G1896" t="s">
        <v>22</v>
      </c>
      <c r="H1896" t="s">
        <v>9317</v>
      </c>
      <c r="I1896" t="s">
        <v>138</v>
      </c>
    </row>
    <row r="1897" spans="1:9" hidden="1">
      <c r="A1897" t="s">
        <v>9505</v>
      </c>
      <c r="B1897" t="s">
        <v>9506</v>
      </c>
      <c r="C1897" t="s">
        <v>9507</v>
      </c>
      <c r="D1897" t="s">
        <v>9508</v>
      </c>
      <c r="E1897" t="s">
        <v>9509</v>
      </c>
      <c r="G1897" t="s">
        <v>22</v>
      </c>
      <c r="H1897" t="s">
        <v>9317</v>
      </c>
      <c r="I1897" t="s">
        <v>138</v>
      </c>
    </row>
    <row r="1898" spans="1:9" hidden="1">
      <c r="A1898" t="s">
        <v>9510</v>
      </c>
      <c r="B1898" t="s">
        <v>9511</v>
      </c>
      <c r="C1898" t="s">
        <v>9512</v>
      </c>
      <c r="D1898" t="s">
        <v>9513</v>
      </c>
      <c r="E1898" t="s">
        <v>9514</v>
      </c>
      <c r="G1898" t="s">
        <v>22</v>
      </c>
      <c r="H1898" t="s">
        <v>9317</v>
      </c>
      <c r="I1898" t="s">
        <v>269</v>
      </c>
    </row>
    <row r="1899" spans="1:9" hidden="1">
      <c r="A1899" t="s">
        <v>9515</v>
      </c>
      <c r="B1899" t="s">
        <v>9516</v>
      </c>
      <c r="C1899" t="s">
        <v>9517</v>
      </c>
      <c r="D1899" t="s">
        <v>9518</v>
      </c>
      <c r="E1899" t="s">
        <v>9519</v>
      </c>
      <c r="G1899" t="s">
        <v>22</v>
      </c>
      <c r="H1899" t="s">
        <v>9317</v>
      </c>
      <c r="I1899" t="s">
        <v>29</v>
      </c>
    </row>
    <row r="1900" spans="1:9" hidden="1">
      <c r="A1900" t="s">
        <v>9520</v>
      </c>
      <c r="B1900" t="s">
        <v>9521</v>
      </c>
      <c r="C1900" t="s">
        <v>9522</v>
      </c>
      <c r="D1900" t="s">
        <v>9523</v>
      </c>
      <c r="E1900" t="s">
        <v>9524</v>
      </c>
      <c r="G1900" t="s">
        <v>22</v>
      </c>
      <c r="H1900" t="s">
        <v>9525</v>
      </c>
      <c r="I1900" t="s">
        <v>64</v>
      </c>
    </row>
    <row r="1901" spans="1:9" hidden="1">
      <c r="A1901" t="s">
        <v>9526</v>
      </c>
      <c r="B1901" t="s">
        <v>9527</v>
      </c>
      <c r="C1901" t="s">
        <v>9528</v>
      </c>
      <c r="D1901" t="s">
        <v>9529</v>
      </c>
      <c r="E1901">
        <v>825715</v>
      </c>
      <c r="F1901" t="s">
        <v>9530</v>
      </c>
      <c r="G1901" t="s">
        <v>22</v>
      </c>
      <c r="H1901" t="s">
        <v>9525</v>
      </c>
      <c r="I1901" t="s">
        <v>29</v>
      </c>
    </row>
    <row r="1902" spans="1:9" hidden="1">
      <c r="A1902" t="s">
        <v>9531</v>
      </c>
      <c r="B1902" t="s">
        <v>9532</v>
      </c>
      <c r="C1902" t="s">
        <v>9533</v>
      </c>
      <c r="D1902" t="s">
        <v>9534</v>
      </c>
      <c r="E1902" t="s">
        <v>9535</v>
      </c>
      <c r="G1902" t="s">
        <v>22</v>
      </c>
      <c r="H1902" t="s">
        <v>9525</v>
      </c>
      <c r="I1902" t="s">
        <v>29</v>
      </c>
    </row>
    <row r="1903" spans="1:9" hidden="1">
      <c r="A1903" t="s">
        <v>9536</v>
      </c>
      <c r="B1903" t="s">
        <v>9537</v>
      </c>
      <c r="C1903" t="s">
        <v>9538</v>
      </c>
      <c r="D1903" t="s">
        <v>9539</v>
      </c>
      <c r="E1903" t="s">
        <v>9540</v>
      </c>
      <c r="G1903" t="s">
        <v>22</v>
      </c>
      <c r="H1903" t="s">
        <v>9525</v>
      </c>
      <c r="I1903" t="s">
        <v>64</v>
      </c>
    </row>
    <row r="1904" spans="1:9" hidden="1">
      <c r="A1904" t="s">
        <v>9541</v>
      </c>
      <c r="B1904" t="s">
        <v>9542</v>
      </c>
      <c r="C1904" t="s">
        <v>9543</v>
      </c>
      <c r="D1904" t="s">
        <v>9544</v>
      </c>
      <c r="E1904" t="s">
        <v>9545</v>
      </c>
      <c r="G1904" t="s">
        <v>22</v>
      </c>
      <c r="H1904" t="s">
        <v>9525</v>
      </c>
      <c r="I1904" t="s">
        <v>16</v>
      </c>
    </row>
    <row r="1905" spans="1:9" hidden="1">
      <c r="A1905" t="s">
        <v>9546</v>
      </c>
      <c r="B1905" t="s">
        <v>9547</v>
      </c>
      <c r="C1905" t="s">
        <v>9548</v>
      </c>
      <c r="D1905" t="s">
        <v>9549</v>
      </c>
      <c r="E1905" t="s">
        <v>9550</v>
      </c>
      <c r="G1905" t="s">
        <v>22</v>
      </c>
      <c r="H1905" t="s">
        <v>9525</v>
      </c>
      <c r="I1905" t="s">
        <v>42</v>
      </c>
    </row>
    <row r="1906" spans="1:9" hidden="1">
      <c r="A1906" t="s">
        <v>9551</v>
      </c>
      <c r="B1906" t="s">
        <v>9552</v>
      </c>
      <c r="C1906" t="s">
        <v>9553</v>
      </c>
      <c r="D1906" t="s">
        <v>9554</v>
      </c>
      <c r="E1906" t="s">
        <v>9555</v>
      </c>
      <c r="G1906" t="s">
        <v>22</v>
      </c>
      <c r="H1906" t="s">
        <v>9525</v>
      </c>
      <c r="I1906" t="s">
        <v>16</v>
      </c>
    </row>
    <row r="1907" spans="1:9" hidden="1">
      <c r="A1907" t="s">
        <v>9556</v>
      </c>
      <c r="B1907" t="s">
        <v>9557</v>
      </c>
      <c r="C1907" t="s">
        <v>9558</v>
      </c>
      <c r="D1907" t="s">
        <v>9559</v>
      </c>
      <c r="E1907" t="s">
        <v>9560</v>
      </c>
      <c r="G1907" t="s">
        <v>22</v>
      </c>
      <c r="H1907" t="s">
        <v>9525</v>
      </c>
      <c r="I1907" t="s">
        <v>64</v>
      </c>
    </row>
    <row r="1908" spans="1:9" hidden="1">
      <c r="A1908" t="s">
        <v>9561</v>
      </c>
      <c r="B1908" t="s">
        <v>9562</v>
      </c>
      <c r="C1908" t="s">
        <v>9563</v>
      </c>
      <c r="D1908" t="s">
        <v>9564</v>
      </c>
      <c r="E1908" t="s">
        <v>9565</v>
      </c>
      <c r="G1908" t="s">
        <v>14</v>
      </c>
      <c r="H1908" t="s">
        <v>9525</v>
      </c>
      <c r="I1908" t="s">
        <v>16</v>
      </c>
    </row>
    <row r="1909" spans="1:9" hidden="1">
      <c r="A1909" t="s">
        <v>9566</v>
      </c>
      <c r="B1909" t="s">
        <v>9567</v>
      </c>
      <c r="C1909" t="s">
        <v>9568</v>
      </c>
      <c r="D1909" t="s">
        <v>9569</v>
      </c>
      <c r="E1909" t="s">
        <v>9570</v>
      </c>
      <c r="G1909" t="s">
        <v>22</v>
      </c>
      <c r="H1909" t="s">
        <v>9525</v>
      </c>
      <c r="I1909" t="s">
        <v>29</v>
      </c>
    </row>
    <row r="1910" spans="1:9" hidden="1">
      <c r="A1910" t="s">
        <v>9571</v>
      </c>
      <c r="B1910" t="s">
        <v>9572</v>
      </c>
      <c r="C1910" t="s">
        <v>9573</v>
      </c>
      <c r="D1910" t="s">
        <v>9574</v>
      </c>
      <c r="E1910" t="s">
        <v>9575</v>
      </c>
      <c r="G1910" t="s">
        <v>22</v>
      </c>
      <c r="H1910" t="s">
        <v>9525</v>
      </c>
      <c r="I1910" t="s">
        <v>24</v>
      </c>
    </row>
    <row r="1911" spans="1:9" hidden="1">
      <c r="A1911" t="s">
        <v>9576</v>
      </c>
      <c r="B1911" t="s">
        <v>9577</v>
      </c>
      <c r="C1911" t="s">
        <v>9578</v>
      </c>
      <c r="D1911" t="s">
        <v>9579</v>
      </c>
      <c r="E1911" t="s">
        <v>9580</v>
      </c>
      <c r="G1911" t="s">
        <v>22</v>
      </c>
      <c r="H1911" t="s">
        <v>9525</v>
      </c>
      <c r="I1911" t="s">
        <v>138</v>
      </c>
    </row>
    <row r="1912" spans="1:9" hidden="1">
      <c r="A1912" t="s">
        <v>9581</v>
      </c>
      <c r="B1912" t="s">
        <v>9582</v>
      </c>
      <c r="C1912" t="s">
        <v>9583</v>
      </c>
      <c r="D1912" t="s">
        <v>9584</v>
      </c>
      <c r="E1912" t="s">
        <v>9585</v>
      </c>
      <c r="G1912" t="s">
        <v>22</v>
      </c>
      <c r="H1912" t="s">
        <v>9525</v>
      </c>
      <c r="I1912" t="s">
        <v>29</v>
      </c>
    </row>
    <row r="1913" spans="1:9" hidden="1">
      <c r="A1913" t="s">
        <v>9586</v>
      </c>
      <c r="B1913" t="s">
        <v>9587</v>
      </c>
      <c r="C1913" t="s">
        <v>9588</v>
      </c>
      <c r="D1913" t="s">
        <v>9589</v>
      </c>
      <c r="E1913" t="s">
        <v>9590</v>
      </c>
      <c r="G1913" t="s">
        <v>22</v>
      </c>
      <c r="H1913" t="s">
        <v>9525</v>
      </c>
      <c r="I1913" t="s">
        <v>42</v>
      </c>
    </row>
    <row r="1914" spans="1:9" hidden="1">
      <c r="A1914" t="s">
        <v>9591</v>
      </c>
      <c r="B1914" t="s">
        <v>9592</v>
      </c>
      <c r="C1914" t="s">
        <v>9593</v>
      </c>
      <c r="D1914" t="s">
        <v>9594</v>
      </c>
      <c r="E1914" t="s">
        <v>9595</v>
      </c>
      <c r="G1914" t="s">
        <v>22</v>
      </c>
      <c r="H1914" t="s">
        <v>1226</v>
      </c>
      <c r="I1914" t="s">
        <v>24</v>
      </c>
    </row>
    <row r="1915" spans="1:9" hidden="1">
      <c r="A1915" t="s">
        <v>9596</v>
      </c>
      <c r="B1915" t="s">
        <v>9597</v>
      </c>
      <c r="C1915" t="s">
        <v>9598</v>
      </c>
      <c r="D1915" t="s">
        <v>9599</v>
      </c>
      <c r="E1915">
        <v>456147</v>
      </c>
      <c r="G1915" t="s">
        <v>22</v>
      </c>
      <c r="H1915" t="s">
        <v>9525</v>
      </c>
      <c r="I1915" t="s">
        <v>29</v>
      </c>
    </row>
    <row r="1916" spans="1:9" hidden="1">
      <c r="A1916" t="s">
        <v>9600</v>
      </c>
      <c r="B1916" t="s">
        <v>9601</v>
      </c>
      <c r="C1916" t="s">
        <v>9602</v>
      </c>
      <c r="D1916" t="s">
        <v>9603</v>
      </c>
      <c r="E1916">
        <v>60608</v>
      </c>
      <c r="F1916" t="s">
        <v>9604</v>
      </c>
      <c r="G1916" t="s">
        <v>22</v>
      </c>
      <c r="H1916" t="s">
        <v>9525</v>
      </c>
      <c r="I1916" t="s">
        <v>29</v>
      </c>
    </row>
    <row r="1917" spans="1:9" hidden="1">
      <c r="A1917" t="s">
        <v>9605</v>
      </c>
      <c r="B1917" t="s">
        <v>9606</v>
      </c>
      <c r="C1917" t="s">
        <v>9607</v>
      </c>
      <c r="D1917" t="s">
        <v>9608</v>
      </c>
      <c r="E1917" t="s">
        <v>9609</v>
      </c>
      <c r="G1917" t="s">
        <v>14</v>
      </c>
      <c r="H1917" t="s">
        <v>9610</v>
      </c>
      <c r="I1917" t="s">
        <v>16</v>
      </c>
    </row>
    <row r="1918" spans="1:9" hidden="1">
      <c r="A1918" t="s">
        <v>9611</v>
      </c>
      <c r="B1918" t="s">
        <v>9612</v>
      </c>
      <c r="C1918" t="s">
        <v>9613</v>
      </c>
      <c r="D1918" t="s">
        <v>9614</v>
      </c>
      <c r="E1918" t="s">
        <v>9615</v>
      </c>
      <c r="G1918" t="s">
        <v>14</v>
      </c>
      <c r="H1918" t="s">
        <v>9616</v>
      </c>
      <c r="I1918" t="s">
        <v>16</v>
      </c>
    </row>
    <row r="1919" spans="1:9" hidden="1">
      <c r="A1919" t="s">
        <v>9617</v>
      </c>
      <c r="B1919" t="s">
        <v>9618</v>
      </c>
      <c r="C1919" t="s">
        <v>9619</v>
      </c>
      <c r="D1919" t="s">
        <v>9620</v>
      </c>
      <c r="E1919">
        <v>66716</v>
      </c>
      <c r="G1919" t="s">
        <v>1097</v>
      </c>
      <c r="H1919" t="s">
        <v>9621</v>
      </c>
      <c r="I1919" t="s">
        <v>16</v>
      </c>
    </row>
    <row r="1920" spans="1:9" hidden="1">
      <c r="A1920" t="s">
        <v>9622</v>
      </c>
      <c r="B1920" t="s">
        <v>9623</v>
      </c>
      <c r="C1920" t="s">
        <v>9624</v>
      </c>
      <c r="D1920" t="s">
        <v>9625</v>
      </c>
      <c r="E1920">
        <v>899768</v>
      </c>
      <c r="G1920" t="s">
        <v>14</v>
      </c>
      <c r="H1920" t="s">
        <v>9621</v>
      </c>
      <c r="I1920" t="s">
        <v>16</v>
      </c>
    </row>
    <row r="1921" spans="1:9" hidden="1">
      <c r="A1921" t="s">
        <v>9626</v>
      </c>
      <c r="B1921" t="s">
        <v>9627</v>
      </c>
      <c r="C1921" t="s">
        <v>9628</v>
      </c>
      <c r="D1921" t="s">
        <v>9629</v>
      </c>
      <c r="E1921">
        <v>900123</v>
      </c>
      <c r="G1921" t="s">
        <v>14</v>
      </c>
      <c r="H1921" t="s">
        <v>9630</v>
      </c>
      <c r="I1921" t="s">
        <v>16</v>
      </c>
    </row>
    <row r="1922" spans="1:9" hidden="1">
      <c r="A1922" t="s">
        <v>9631</v>
      </c>
      <c r="B1922" t="s">
        <v>9632</v>
      </c>
      <c r="C1922" t="s">
        <v>9633</v>
      </c>
      <c r="D1922" t="s">
        <v>9634</v>
      </c>
      <c r="E1922">
        <v>900111</v>
      </c>
      <c r="G1922" t="s">
        <v>22</v>
      </c>
      <c r="H1922" t="s">
        <v>9630</v>
      </c>
      <c r="I1922" t="s">
        <v>42</v>
      </c>
    </row>
    <row r="1923" spans="1:9" hidden="1">
      <c r="A1923" t="s">
        <v>9635</v>
      </c>
      <c r="B1923" t="s">
        <v>9636</v>
      </c>
      <c r="C1923" t="s">
        <v>9635</v>
      </c>
      <c r="D1923" t="s">
        <v>9637</v>
      </c>
      <c r="E1923" t="s">
        <v>9638</v>
      </c>
      <c r="F1923" t="s">
        <v>9639</v>
      </c>
      <c r="G1923" t="s">
        <v>22</v>
      </c>
      <c r="H1923" t="s">
        <v>9630</v>
      </c>
      <c r="I1923" t="s">
        <v>29</v>
      </c>
    </row>
    <row r="1924" spans="1:9" hidden="1">
      <c r="A1924" t="s">
        <v>9640</v>
      </c>
      <c r="B1924" t="s">
        <v>9641</v>
      </c>
      <c r="C1924" t="s">
        <v>9642</v>
      </c>
      <c r="D1924" t="s">
        <v>9643</v>
      </c>
      <c r="E1924" t="s">
        <v>9644</v>
      </c>
      <c r="G1924" t="s">
        <v>22</v>
      </c>
      <c r="H1924" t="s">
        <v>9630</v>
      </c>
      <c r="I1924" t="s">
        <v>269</v>
      </c>
    </row>
    <row r="1925" spans="1:9" hidden="1">
      <c r="A1925" t="s">
        <v>9645</v>
      </c>
      <c r="B1925" t="s">
        <v>9646</v>
      </c>
      <c r="C1925" t="s">
        <v>9647</v>
      </c>
      <c r="D1925" t="s">
        <v>9648</v>
      </c>
      <c r="E1925" t="s">
        <v>9649</v>
      </c>
      <c r="G1925" t="s">
        <v>35</v>
      </c>
      <c r="H1925" t="s">
        <v>9650</v>
      </c>
      <c r="I1925" t="s">
        <v>16</v>
      </c>
    </row>
    <row r="1926" spans="1:9" hidden="1">
      <c r="A1926" t="s">
        <v>9651</v>
      </c>
      <c r="B1926" t="s">
        <v>9652</v>
      </c>
      <c r="C1926" t="s">
        <v>9653</v>
      </c>
      <c r="D1926" t="s">
        <v>9654</v>
      </c>
      <c r="E1926" t="s">
        <v>9655</v>
      </c>
      <c r="G1926" t="s">
        <v>22</v>
      </c>
      <c r="H1926" t="s">
        <v>9650</v>
      </c>
      <c r="I1926" t="s">
        <v>42</v>
      </c>
    </row>
    <row r="1927" spans="1:9" hidden="1">
      <c r="A1927" t="s">
        <v>9656</v>
      </c>
      <c r="B1927" t="s">
        <v>9657</v>
      </c>
      <c r="C1927" t="s">
        <v>9658</v>
      </c>
      <c r="D1927" t="s">
        <v>9659</v>
      </c>
      <c r="E1927" t="s">
        <v>9660</v>
      </c>
      <c r="G1927" t="s">
        <v>22</v>
      </c>
      <c r="H1927" t="s">
        <v>9661</v>
      </c>
      <c r="I1927" t="s">
        <v>16</v>
      </c>
    </row>
    <row r="1928" spans="1:9" hidden="1">
      <c r="A1928" t="s">
        <v>9661</v>
      </c>
      <c r="B1928" t="s">
        <v>9662</v>
      </c>
      <c r="C1928" t="s">
        <v>9663</v>
      </c>
      <c r="D1928" t="s">
        <v>9664</v>
      </c>
      <c r="E1928" t="s">
        <v>9665</v>
      </c>
      <c r="G1928" t="s">
        <v>14</v>
      </c>
      <c r="H1928" t="s">
        <v>9661</v>
      </c>
      <c r="I1928" t="s">
        <v>16</v>
      </c>
    </row>
    <row r="1929" spans="1:9" hidden="1">
      <c r="A1929" t="s">
        <v>9666</v>
      </c>
      <c r="B1929" t="s">
        <v>9667</v>
      </c>
      <c r="C1929" t="s">
        <v>9668</v>
      </c>
      <c r="D1929" t="s">
        <v>9669</v>
      </c>
      <c r="E1929" t="s">
        <v>9670</v>
      </c>
      <c r="F1929" t="s">
        <v>9671</v>
      </c>
      <c r="G1929" t="s">
        <v>22</v>
      </c>
      <c r="H1929" t="s">
        <v>2115</v>
      </c>
      <c r="I1929" t="s">
        <v>149</v>
      </c>
    </row>
    <row r="1930" spans="1:9" hidden="1">
      <c r="A1930" t="s">
        <v>9672</v>
      </c>
      <c r="B1930" t="s">
        <v>9673</v>
      </c>
      <c r="C1930" t="s">
        <v>9674</v>
      </c>
      <c r="D1930" t="s">
        <v>9675</v>
      </c>
      <c r="E1930" t="s">
        <v>9676</v>
      </c>
      <c r="F1930" t="s">
        <v>9677</v>
      </c>
      <c r="G1930" t="s">
        <v>22</v>
      </c>
      <c r="H1930" t="s">
        <v>2115</v>
      </c>
      <c r="I1930" t="s">
        <v>29</v>
      </c>
    </row>
    <row r="1931" spans="1:9" hidden="1">
      <c r="A1931" t="s">
        <v>9678</v>
      </c>
      <c r="B1931" t="s">
        <v>9679</v>
      </c>
      <c r="C1931" t="s">
        <v>9678</v>
      </c>
      <c r="D1931" t="s">
        <v>9680</v>
      </c>
      <c r="E1931" t="s">
        <v>9681</v>
      </c>
      <c r="G1931" t="s">
        <v>22</v>
      </c>
      <c r="H1931" t="s">
        <v>2115</v>
      </c>
      <c r="I1931" t="s">
        <v>29</v>
      </c>
    </row>
    <row r="1932" spans="1:9" hidden="1">
      <c r="A1932" t="s">
        <v>9682</v>
      </c>
      <c r="B1932" t="s">
        <v>9683</v>
      </c>
      <c r="C1932" t="s">
        <v>9684</v>
      </c>
      <c r="D1932" t="s">
        <v>9685</v>
      </c>
      <c r="E1932" t="s">
        <v>9686</v>
      </c>
      <c r="F1932" t="s">
        <v>9687</v>
      </c>
      <c r="G1932" t="s">
        <v>22</v>
      </c>
      <c r="H1932" t="s">
        <v>2115</v>
      </c>
      <c r="I1932" t="s">
        <v>24</v>
      </c>
    </row>
    <row r="1933" spans="1:9">
      <c r="A1933" t="s">
        <v>9688</v>
      </c>
      <c r="B1933" t="s">
        <v>9689</v>
      </c>
      <c r="C1933" t="s">
        <v>9688</v>
      </c>
      <c r="D1933" t="s">
        <v>9690</v>
      </c>
      <c r="E1933" t="s">
        <v>9691</v>
      </c>
      <c r="F1933" t="s">
        <v>9692</v>
      </c>
      <c r="G1933" t="s">
        <v>22</v>
      </c>
      <c r="H1933" t="s">
        <v>9693</v>
      </c>
      <c r="I1933" t="s">
        <v>29</v>
      </c>
    </row>
    <row r="1934" spans="1:9" hidden="1">
      <c r="A1934" t="s">
        <v>9694</v>
      </c>
      <c r="B1934" t="s">
        <v>9695</v>
      </c>
      <c r="C1934" t="s">
        <v>9696</v>
      </c>
      <c r="D1934" t="s">
        <v>9697</v>
      </c>
      <c r="E1934" t="s">
        <v>9698</v>
      </c>
      <c r="G1934" t="s">
        <v>22</v>
      </c>
      <c r="H1934" t="s">
        <v>2115</v>
      </c>
      <c r="I1934" t="s">
        <v>29</v>
      </c>
    </row>
    <row r="1935" spans="1:9" hidden="1">
      <c r="A1935" t="s">
        <v>9699</v>
      </c>
      <c r="B1935" t="s">
        <v>9700</v>
      </c>
      <c r="C1935" t="s">
        <v>9701</v>
      </c>
      <c r="D1935" t="s">
        <v>9702</v>
      </c>
      <c r="E1935" t="s">
        <v>9703</v>
      </c>
      <c r="G1935" t="s">
        <v>22</v>
      </c>
      <c r="H1935" t="s">
        <v>2115</v>
      </c>
      <c r="I1935" t="s">
        <v>29</v>
      </c>
    </row>
    <row r="1936" spans="1:9" hidden="1">
      <c r="A1936" t="s">
        <v>9704</v>
      </c>
      <c r="B1936" t="s">
        <v>9705</v>
      </c>
      <c r="C1936" t="s">
        <v>9706</v>
      </c>
      <c r="D1936" t="s">
        <v>9707</v>
      </c>
      <c r="E1936" t="s">
        <v>9708</v>
      </c>
      <c r="G1936" t="s">
        <v>22</v>
      </c>
      <c r="H1936" t="s">
        <v>2115</v>
      </c>
      <c r="I1936" t="s">
        <v>223</v>
      </c>
    </row>
    <row r="1937" spans="1:9" hidden="1">
      <c r="A1937" t="s">
        <v>9709</v>
      </c>
      <c r="B1937" t="s">
        <v>9710</v>
      </c>
      <c r="C1937" t="s">
        <v>9711</v>
      </c>
      <c r="D1937" t="s">
        <v>9712</v>
      </c>
      <c r="E1937" t="s">
        <v>9713</v>
      </c>
      <c r="G1937" t="s">
        <v>22</v>
      </c>
      <c r="H1937" t="s">
        <v>2115</v>
      </c>
      <c r="I1937" t="s">
        <v>29</v>
      </c>
    </row>
    <row r="1938" spans="1:9" hidden="1">
      <c r="A1938" t="s">
        <v>9714</v>
      </c>
      <c r="B1938" t="s">
        <v>9715</v>
      </c>
      <c r="C1938" t="s">
        <v>9716</v>
      </c>
      <c r="D1938" t="s">
        <v>9717</v>
      </c>
      <c r="E1938" t="s">
        <v>9718</v>
      </c>
      <c r="G1938" t="s">
        <v>22</v>
      </c>
      <c r="H1938" t="s">
        <v>2115</v>
      </c>
      <c r="I1938" t="s">
        <v>29</v>
      </c>
    </row>
    <row r="1939" spans="1:9" hidden="1">
      <c r="A1939" t="s">
        <v>9719</v>
      </c>
      <c r="B1939" t="s">
        <v>9720</v>
      </c>
      <c r="C1939" t="s">
        <v>9721</v>
      </c>
      <c r="D1939" t="s">
        <v>9722</v>
      </c>
      <c r="E1939" t="s">
        <v>9723</v>
      </c>
      <c r="G1939" t="s">
        <v>22</v>
      </c>
      <c r="H1939" t="s">
        <v>2115</v>
      </c>
      <c r="I1939" t="s">
        <v>29</v>
      </c>
    </row>
    <row r="1940" spans="1:9" hidden="1">
      <c r="A1940" t="s">
        <v>9724</v>
      </c>
      <c r="B1940" t="s">
        <v>9725</v>
      </c>
      <c r="C1940" t="s">
        <v>9726</v>
      </c>
      <c r="D1940" t="s">
        <v>9727</v>
      </c>
      <c r="E1940" t="s">
        <v>9728</v>
      </c>
      <c r="G1940" t="s">
        <v>22</v>
      </c>
      <c r="H1940" t="s">
        <v>2115</v>
      </c>
      <c r="I1940" t="s">
        <v>29</v>
      </c>
    </row>
    <row r="1941" spans="1:9" hidden="1">
      <c r="A1941" t="s">
        <v>9729</v>
      </c>
      <c r="B1941" t="s">
        <v>9730</v>
      </c>
      <c r="C1941" t="s">
        <v>9731</v>
      </c>
      <c r="D1941" t="s">
        <v>9732</v>
      </c>
      <c r="E1941" t="s">
        <v>9733</v>
      </c>
      <c r="G1941" t="s">
        <v>22</v>
      </c>
      <c r="H1941" t="s">
        <v>2115</v>
      </c>
      <c r="I1941" t="s">
        <v>29</v>
      </c>
    </row>
    <row r="1942" spans="1:9" hidden="1">
      <c r="A1942" t="s">
        <v>9734</v>
      </c>
      <c r="B1942" t="s">
        <v>9735</v>
      </c>
      <c r="C1942" t="s">
        <v>9736</v>
      </c>
      <c r="D1942" t="s">
        <v>9737</v>
      </c>
      <c r="E1942" t="s">
        <v>9738</v>
      </c>
      <c r="F1942" t="s">
        <v>9739</v>
      </c>
      <c r="G1942" t="s">
        <v>22</v>
      </c>
      <c r="H1942" t="s">
        <v>2115</v>
      </c>
      <c r="I1942" t="s">
        <v>29</v>
      </c>
    </row>
    <row r="1943" spans="1:9" hidden="1">
      <c r="A1943" t="s">
        <v>9740</v>
      </c>
      <c r="B1943" t="s">
        <v>9741</v>
      </c>
      <c r="C1943" t="s">
        <v>9742</v>
      </c>
      <c r="D1943" t="s">
        <v>9743</v>
      </c>
      <c r="E1943" t="s">
        <v>9744</v>
      </c>
      <c r="G1943" t="s">
        <v>22</v>
      </c>
      <c r="H1943" t="s">
        <v>2115</v>
      </c>
      <c r="I1943" t="s">
        <v>29</v>
      </c>
    </row>
    <row r="1944" spans="1:9" hidden="1">
      <c r="A1944" t="s">
        <v>9745</v>
      </c>
      <c r="B1944" t="s">
        <v>9746</v>
      </c>
      <c r="C1944" t="s">
        <v>9747</v>
      </c>
      <c r="D1944" t="s">
        <v>9748</v>
      </c>
      <c r="E1944" t="s">
        <v>9749</v>
      </c>
      <c r="G1944" t="s">
        <v>22</v>
      </c>
      <c r="H1944" t="s">
        <v>2115</v>
      </c>
      <c r="I1944" t="s">
        <v>29</v>
      </c>
    </row>
    <row r="1945" spans="1:9" hidden="1">
      <c r="A1945" t="s">
        <v>9750</v>
      </c>
      <c r="B1945" t="s">
        <v>9751</v>
      </c>
      <c r="C1945" t="s">
        <v>9752</v>
      </c>
      <c r="D1945" t="s">
        <v>9753</v>
      </c>
      <c r="E1945" t="s">
        <v>9754</v>
      </c>
      <c r="G1945" t="s">
        <v>22</v>
      </c>
      <c r="H1945" t="s">
        <v>2115</v>
      </c>
      <c r="I1945" t="s">
        <v>29</v>
      </c>
    </row>
    <row r="1946" spans="1:9" hidden="1">
      <c r="A1946" t="s">
        <v>9755</v>
      </c>
      <c r="B1946" t="s">
        <v>9756</v>
      </c>
      <c r="C1946" t="s">
        <v>9757</v>
      </c>
      <c r="D1946" t="s">
        <v>9758</v>
      </c>
      <c r="E1946" t="s">
        <v>9759</v>
      </c>
      <c r="F1946" t="s">
        <v>9760</v>
      </c>
      <c r="G1946" t="s">
        <v>22</v>
      </c>
      <c r="H1946" t="s">
        <v>2115</v>
      </c>
      <c r="I1946" t="s">
        <v>16</v>
      </c>
    </row>
    <row r="1947" spans="1:9" hidden="1">
      <c r="A1947" t="s">
        <v>9761</v>
      </c>
      <c r="B1947" t="s">
        <v>9762</v>
      </c>
      <c r="C1947" t="s">
        <v>9763</v>
      </c>
      <c r="D1947" t="s">
        <v>9764</v>
      </c>
      <c r="E1947" t="s">
        <v>9765</v>
      </c>
      <c r="G1947" t="s">
        <v>22</v>
      </c>
      <c r="H1947" t="s">
        <v>2115</v>
      </c>
      <c r="I1947" t="s">
        <v>29</v>
      </c>
    </row>
    <row r="1948" spans="1:9" hidden="1">
      <c r="A1948" t="s">
        <v>9766</v>
      </c>
      <c r="B1948" t="s">
        <v>9767</v>
      </c>
      <c r="C1948" t="s">
        <v>9768</v>
      </c>
      <c r="D1948" t="s">
        <v>9769</v>
      </c>
      <c r="E1948" t="s">
        <v>9770</v>
      </c>
      <c r="G1948" t="s">
        <v>22</v>
      </c>
      <c r="H1948" t="s">
        <v>2115</v>
      </c>
      <c r="I1948" t="s">
        <v>29</v>
      </c>
    </row>
    <row r="1949" spans="1:9" hidden="1">
      <c r="A1949" t="s">
        <v>9771</v>
      </c>
      <c r="B1949" t="s">
        <v>9772</v>
      </c>
      <c r="C1949" t="s">
        <v>9773</v>
      </c>
      <c r="D1949" t="s">
        <v>9774</v>
      </c>
      <c r="E1949" t="s">
        <v>9775</v>
      </c>
      <c r="G1949" t="s">
        <v>22</v>
      </c>
      <c r="H1949" t="s">
        <v>1226</v>
      </c>
      <c r="I1949" t="s">
        <v>53</v>
      </c>
    </row>
    <row r="1950" spans="1:9" hidden="1">
      <c r="A1950" t="s">
        <v>9776</v>
      </c>
      <c r="B1950" t="s">
        <v>9777</v>
      </c>
      <c r="C1950" t="s">
        <v>9778</v>
      </c>
      <c r="D1950" t="s">
        <v>9779</v>
      </c>
      <c r="E1950">
        <v>104213</v>
      </c>
      <c r="F1950" t="s">
        <v>9780</v>
      </c>
      <c r="G1950" t="s">
        <v>22</v>
      </c>
      <c r="H1950" t="s">
        <v>2115</v>
      </c>
      <c r="I1950" t="s">
        <v>29</v>
      </c>
    </row>
    <row r="1951" spans="1:9" hidden="1">
      <c r="A1951" t="s">
        <v>9781</v>
      </c>
      <c r="B1951" t="s">
        <v>9782</v>
      </c>
      <c r="C1951" t="s">
        <v>9783</v>
      </c>
      <c r="D1951" t="s">
        <v>9784</v>
      </c>
      <c r="E1951" t="s">
        <v>9785</v>
      </c>
      <c r="G1951" t="s">
        <v>22</v>
      </c>
      <c r="H1951" t="s">
        <v>2115</v>
      </c>
      <c r="I1951" t="s">
        <v>29</v>
      </c>
    </row>
    <row r="1952" spans="1:9" hidden="1">
      <c r="A1952" t="s">
        <v>9786</v>
      </c>
      <c r="B1952" t="s">
        <v>9787</v>
      </c>
      <c r="C1952" t="s">
        <v>9788</v>
      </c>
      <c r="D1952" t="s">
        <v>9789</v>
      </c>
      <c r="E1952" t="s">
        <v>9790</v>
      </c>
      <c r="G1952" t="s">
        <v>22</v>
      </c>
      <c r="H1952" t="s">
        <v>2115</v>
      </c>
      <c r="I1952" t="s">
        <v>53</v>
      </c>
    </row>
    <row r="1953" spans="1:9" hidden="1">
      <c r="A1953" t="s">
        <v>9791</v>
      </c>
      <c r="B1953" t="s">
        <v>9792</v>
      </c>
      <c r="C1953" t="s">
        <v>9793</v>
      </c>
      <c r="D1953" t="s">
        <v>9794</v>
      </c>
      <c r="E1953" t="s">
        <v>9795</v>
      </c>
      <c r="F1953" t="s">
        <v>9796</v>
      </c>
      <c r="G1953" t="s">
        <v>22</v>
      </c>
      <c r="H1953" t="s">
        <v>2115</v>
      </c>
      <c r="I1953" t="s">
        <v>269</v>
      </c>
    </row>
    <row r="1954" spans="1:9" hidden="1">
      <c r="A1954" t="s">
        <v>9797</v>
      </c>
      <c r="B1954" t="s">
        <v>9798</v>
      </c>
      <c r="C1954" t="s">
        <v>9799</v>
      </c>
      <c r="D1954" t="s">
        <v>9800</v>
      </c>
      <c r="E1954" t="s">
        <v>9801</v>
      </c>
      <c r="G1954" t="s">
        <v>22</v>
      </c>
      <c r="H1954" t="s">
        <v>2115</v>
      </c>
      <c r="I1954" t="s">
        <v>29</v>
      </c>
    </row>
    <row r="1955" spans="1:9" hidden="1">
      <c r="A1955" t="s">
        <v>9802</v>
      </c>
      <c r="B1955" t="s">
        <v>9803</v>
      </c>
      <c r="C1955" t="s">
        <v>9804</v>
      </c>
      <c r="D1955" t="s">
        <v>9805</v>
      </c>
      <c r="E1955" t="s">
        <v>9806</v>
      </c>
      <c r="G1955" t="s">
        <v>22</v>
      </c>
      <c r="H1955" t="s">
        <v>2115</v>
      </c>
      <c r="I1955" t="s">
        <v>29</v>
      </c>
    </row>
    <row r="1956" spans="1:9" hidden="1">
      <c r="A1956" t="s">
        <v>9807</v>
      </c>
      <c r="B1956" t="s">
        <v>9808</v>
      </c>
      <c r="C1956" t="s">
        <v>9809</v>
      </c>
      <c r="D1956" t="s">
        <v>9810</v>
      </c>
      <c r="E1956" t="s">
        <v>9811</v>
      </c>
      <c r="G1956" t="s">
        <v>22</v>
      </c>
      <c r="H1956" t="s">
        <v>2115</v>
      </c>
      <c r="I1956" t="s">
        <v>161</v>
      </c>
    </row>
    <row r="1957" spans="1:9">
      <c r="A1957" t="s">
        <v>9812</v>
      </c>
      <c r="B1957" t="s">
        <v>9813</v>
      </c>
      <c r="C1957" t="s">
        <v>9814</v>
      </c>
      <c r="D1957" t="s">
        <v>9815</v>
      </c>
      <c r="E1957" t="s">
        <v>9816</v>
      </c>
      <c r="G1957" t="s">
        <v>22</v>
      </c>
      <c r="H1957" t="s">
        <v>9693</v>
      </c>
      <c r="I1957" t="s">
        <v>53</v>
      </c>
    </row>
    <row r="1958" spans="1:9" hidden="1">
      <c r="A1958" t="s">
        <v>9817</v>
      </c>
      <c r="B1958" t="s">
        <v>9818</v>
      </c>
      <c r="C1958" t="s">
        <v>9819</v>
      </c>
      <c r="D1958" t="s">
        <v>9820</v>
      </c>
      <c r="E1958" t="s">
        <v>9821</v>
      </c>
      <c r="G1958" t="s">
        <v>22</v>
      </c>
      <c r="H1958" t="s">
        <v>2115</v>
      </c>
      <c r="I1958" t="s">
        <v>161</v>
      </c>
    </row>
    <row r="1959" spans="1:9" hidden="1">
      <c r="A1959" t="s">
        <v>9822</v>
      </c>
      <c r="B1959" t="s">
        <v>9823</v>
      </c>
      <c r="C1959" t="s">
        <v>9824</v>
      </c>
      <c r="D1959" t="s">
        <v>9825</v>
      </c>
      <c r="E1959" t="s">
        <v>9826</v>
      </c>
      <c r="G1959" t="s">
        <v>22</v>
      </c>
      <c r="H1959" t="s">
        <v>2115</v>
      </c>
      <c r="I1959" t="s">
        <v>29</v>
      </c>
    </row>
    <row r="1960" spans="1:9" hidden="1">
      <c r="A1960" t="s">
        <v>9827</v>
      </c>
      <c r="B1960" t="s">
        <v>9828</v>
      </c>
      <c r="C1960" t="s">
        <v>9827</v>
      </c>
      <c r="D1960" t="s">
        <v>9829</v>
      </c>
      <c r="E1960">
        <v>122169</v>
      </c>
      <c r="G1960" t="s">
        <v>22</v>
      </c>
      <c r="H1960" t="s">
        <v>9830</v>
      </c>
      <c r="I1960" t="s">
        <v>64</v>
      </c>
    </row>
    <row r="1961" spans="1:9" hidden="1">
      <c r="A1961" t="s">
        <v>9831</v>
      </c>
      <c r="B1961" t="s">
        <v>9832</v>
      </c>
      <c r="C1961" t="s">
        <v>9833</v>
      </c>
      <c r="D1961" t="s">
        <v>9834</v>
      </c>
      <c r="E1961" t="s">
        <v>9835</v>
      </c>
      <c r="G1961" t="s">
        <v>22</v>
      </c>
      <c r="H1961" t="s">
        <v>2115</v>
      </c>
      <c r="I1961" t="s">
        <v>24</v>
      </c>
    </row>
    <row r="1962" spans="1:9" hidden="1">
      <c r="A1962" t="s">
        <v>9836</v>
      </c>
      <c r="B1962" t="s">
        <v>9837</v>
      </c>
      <c r="C1962" t="s">
        <v>9838</v>
      </c>
      <c r="D1962" t="s">
        <v>9839</v>
      </c>
      <c r="E1962" t="s">
        <v>9840</v>
      </c>
      <c r="G1962" t="s">
        <v>22</v>
      </c>
      <c r="H1962" t="s">
        <v>2115</v>
      </c>
      <c r="I1962" t="s">
        <v>42</v>
      </c>
    </row>
    <row r="1963" spans="1:9" hidden="1">
      <c r="A1963" t="s">
        <v>9841</v>
      </c>
      <c r="B1963" t="s">
        <v>9842</v>
      </c>
      <c r="C1963" t="s">
        <v>9843</v>
      </c>
      <c r="D1963" t="s">
        <v>9844</v>
      </c>
      <c r="E1963" t="s">
        <v>9845</v>
      </c>
      <c r="G1963" t="s">
        <v>22</v>
      </c>
      <c r="H1963" t="s">
        <v>2115</v>
      </c>
      <c r="I1963" t="s">
        <v>29</v>
      </c>
    </row>
    <row r="1964" spans="1:9" hidden="1">
      <c r="A1964" t="s">
        <v>9846</v>
      </c>
      <c r="B1964" t="s">
        <v>9847</v>
      </c>
      <c r="C1964" t="s">
        <v>9848</v>
      </c>
      <c r="D1964" t="s">
        <v>9849</v>
      </c>
      <c r="E1964" t="s">
        <v>9850</v>
      </c>
      <c r="G1964" t="s">
        <v>22</v>
      </c>
      <c r="H1964" t="s">
        <v>2115</v>
      </c>
      <c r="I1964" t="s">
        <v>29</v>
      </c>
    </row>
    <row r="1965" spans="1:9" hidden="1">
      <c r="A1965" t="s">
        <v>9851</v>
      </c>
      <c r="B1965" t="s">
        <v>9852</v>
      </c>
      <c r="C1965" t="s">
        <v>9853</v>
      </c>
      <c r="D1965" t="s">
        <v>9854</v>
      </c>
      <c r="E1965" t="s">
        <v>9855</v>
      </c>
      <c r="G1965" t="s">
        <v>22</v>
      </c>
      <c r="H1965" t="s">
        <v>2115</v>
      </c>
      <c r="I1965" t="s">
        <v>29</v>
      </c>
    </row>
    <row r="1966" spans="1:9" hidden="1">
      <c r="A1966" t="s">
        <v>9856</v>
      </c>
      <c r="B1966" t="s">
        <v>9857</v>
      </c>
      <c r="C1966" t="s">
        <v>9858</v>
      </c>
      <c r="D1966" t="s">
        <v>9859</v>
      </c>
      <c r="E1966" t="s">
        <v>9860</v>
      </c>
      <c r="F1966" t="s">
        <v>9861</v>
      </c>
      <c r="G1966" t="s">
        <v>22</v>
      </c>
      <c r="H1966" t="s">
        <v>2115</v>
      </c>
      <c r="I1966" t="s">
        <v>149</v>
      </c>
    </row>
    <row r="1967" spans="1:9" hidden="1">
      <c r="A1967" t="s">
        <v>9862</v>
      </c>
      <c r="B1967" t="s">
        <v>9863</v>
      </c>
      <c r="C1967" t="s">
        <v>9864</v>
      </c>
      <c r="D1967" t="s">
        <v>9865</v>
      </c>
      <c r="E1967" t="s">
        <v>9866</v>
      </c>
      <c r="G1967" t="s">
        <v>22</v>
      </c>
      <c r="H1967" t="s">
        <v>2115</v>
      </c>
      <c r="I1967" t="s">
        <v>29</v>
      </c>
    </row>
    <row r="1968" spans="1:9" hidden="1">
      <c r="A1968" t="s">
        <v>9867</v>
      </c>
      <c r="B1968" t="s">
        <v>9868</v>
      </c>
      <c r="C1968" t="s">
        <v>9869</v>
      </c>
      <c r="D1968" t="s">
        <v>9870</v>
      </c>
      <c r="E1968" t="s">
        <v>9871</v>
      </c>
      <c r="G1968" t="s">
        <v>22</v>
      </c>
      <c r="H1968" t="s">
        <v>2115</v>
      </c>
    </row>
    <row r="1969" spans="1:9" hidden="1">
      <c r="A1969" t="s">
        <v>9872</v>
      </c>
      <c r="B1969" t="s">
        <v>9873</v>
      </c>
      <c r="C1969" t="s">
        <v>9872</v>
      </c>
      <c r="D1969" t="s">
        <v>9874</v>
      </c>
      <c r="E1969" t="s">
        <v>9875</v>
      </c>
      <c r="G1969" t="s">
        <v>22</v>
      </c>
      <c r="H1969" t="s">
        <v>2115</v>
      </c>
      <c r="I1969" t="s">
        <v>29</v>
      </c>
    </row>
    <row r="1970" spans="1:9" hidden="1">
      <c r="A1970" t="s">
        <v>9876</v>
      </c>
      <c r="B1970" t="s">
        <v>9877</v>
      </c>
      <c r="C1970" t="s">
        <v>9878</v>
      </c>
      <c r="D1970" t="s">
        <v>9879</v>
      </c>
      <c r="E1970" t="s">
        <v>9880</v>
      </c>
      <c r="F1970" t="s">
        <v>9881</v>
      </c>
      <c r="G1970" t="s">
        <v>22</v>
      </c>
      <c r="H1970" t="s">
        <v>9830</v>
      </c>
      <c r="I1970" t="s">
        <v>29</v>
      </c>
    </row>
    <row r="1971" spans="1:9" hidden="1">
      <c r="A1971" t="s">
        <v>9882</v>
      </c>
      <c r="B1971" t="s">
        <v>9883</v>
      </c>
      <c r="C1971" t="s">
        <v>9884</v>
      </c>
      <c r="D1971" t="s">
        <v>9885</v>
      </c>
      <c r="E1971" t="s">
        <v>9886</v>
      </c>
      <c r="G1971" t="s">
        <v>22</v>
      </c>
      <c r="H1971" t="s">
        <v>2115</v>
      </c>
      <c r="I1971" t="s">
        <v>161</v>
      </c>
    </row>
    <row r="1972" spans="1:9" hidden="1">
      <c r="A1972" t="s">
        <v>9887</v>
      </c>
      <c r="B1972" t="s">
        <v>9888</v>
      </c>
      <c r="C1972" t="s">
        <v>9889</v>
      </c>
      <c r="D1972" t="s">
        <v>9890</v>
      </c>
      <c r="E1972" t="s">
        <v>9891</v>
      </c>
      <c r="G1972" t="s">
        <v>22</v>
      </c>
      <c r="H1972" t="s">
        <v>2115</v>
      </c>
      <c r="I1972" t="s">
        <v>29</v>
      </c>
    </row>
    <row r="1973" spans="1:9" hidden="1">
      <c r="A1973" t="s">
        <v>9892</v>
      </c>
      <c r="B1973" t="s">
        <v>9893</v>
      </c>
      <c r="C1973" t="s">
        <v>9894</v>
      </c>
      <c r="D1973" t="s">
        <v>9895</v>
      </c>
      <c r="E1973" t="s">
        <v>9896</v>
      </c>
      <c r="G1973" t="s">
        <v>22</v>
      </c>
      <c r="H1973" t="s">
        <v>2115</v>
      </c>
      <c r="I1973" t="s">
        <v>29</v>
      </c>
    </row>
    <row r="1974" spans="1:9" hidden="1">
      <c r="A1974" t="s">
        <v>9897</v>
      </c>
      <c r="B1974" t="s">
        <v>9898</v>
      </c>
      <c r="C1974" t="s">
        <v>9899</v>
      </c>
      <c r="D1974" t="s">
        <v>9900</v>
      </c>
      <c r="E1974" t="s">
        <v>9901</v>
      </c>
      <c r="F1974" t="s">
        <v>9902</v>
      </c>
      <c r="G1974" t="s">
        <v>22</v>
      </c>
      <c r="H1974" t="s">
        <v>2115</v>
      </c>
      <c r="I1974" t="s">
        <v>53</v>
      </c>
    </row>
    <row r="1975" spans="1:9" hidden="1">
      <c r="A1975" t="s">
        <v>9903</v>
      </c>
      <c r="B1975" t="s">
        <v>9904</v>
      </c>
      <c r="C1975" t="s">
        <v>9905</v>
      </c>
      <c r="D1975" t="s">
        <v>9906</v>
      </c>
      <c r="E1975" t="s">
        <v>9907</v>
      </c>
      <c r="F1975" t="s">
        <v>9908</v>
      </c>
      <c r="G1975" t="s">
        <v>22</v>
      </c>
      <c r="H1975" t="s">
        <v>2115</v>
      </c>
      <c r="I1975" t="s">
        <v>29</v>
      </c>
    </row>
    <row r="1976" spans="1:9" hidden="1">
      <c r="A1976" t="s">
        <v>9909</v>
      </c>
      <c r="B1976" t="s">
        <v>9910</v>
      </c>
      <c r="C1976" t="s">
        <v>9911</v>
      </c>
      <c r="D1976" t="s">
        <v>9912</v>
      </c>
      <c r="E1976" t="s">
        <v>9913</v>
      </c>
      <c r="G1976" t="s">
        <v>22</v>
      </c>
      <c r="H1976" t="s">
        <v>2115</v>
      </c>
      <c r="I1976" t="s">
        <v>29</v>
      </c>
    </row>
    <row r="1977" spans="1:9" hidden="1">
      <c r="A1977" t="s">
        <v>9914</v>
      </c>
      <c r="B1977" t="s">
        <v>9915</v>
      </c>
      <c r="C1977" t="s">
        <v>9916</v>
      </c>
      <c r="D1977" t="s">
        <v>9917</v>
      </c>
      <c r="E1977" t="s">
        <v>9918</v>
      </c>
      <c r="G1977" t="s">
        <v>22</v>
      </c>
      <c r="H1977" t="s">
        <v>2115</v>
      </c>
      <c r="I1977" t="s">
        <v>269</v>
      </c>
    </row>
    <row r="1978" spans="1:9" hidden="1">
      <c r="A1978" t="s">
        <v>9919</v>
      </c>
      <c r="B1978" t="s">
        <v>9920</v>
      </c>
      <c r="C1978" t="s">
        <v>9919</v>
      </c>
      <c r="D1978" t="s">
        <v>9921</v>
      </c>
      <c r="E1978" t="s">
        <v>9922</v>
      </c>
      <c r="G1978" t="s">
        <v>22</v>
      </c>
      <c r="H1978" t="s">
        <v>2115</v>
      </c>
      <c r="I1978" t="s">
        <v>29</v>
      </c>
    </row>
    <row r="1979" spans="1:9" hidden="1">
      <c r="A1979" t="s">
        <v>9923</v>
      </c>
      <c r="B1979" t="s">
        <v>9924</v>
      </c>
      <c r="C1979" t="s">
        <v>9925</v>
      </c>
      <c r="D1979" t="s">
        <v>9926</v>
      </c>
      <c r="E1979" t="s">
        <v>9927</v>
      </c>
      <c r="G1979" t="s">
        <v>22</v>
      </c>
      <c r="H1979" t="s">
        <v>2115</v>
      </c>
      <c r="I1979" t="s">
        <v>269</v>
      </c>
    </row>
    <row r="1980" spans="1:9">
      <c r="A1980" t="s">
        <v>9928</v>
      </c>
      <c r="B1980" t="s">
        <v>9929</v>
      </c>
      <c r="C1980" t="s">
        <v>9930</v>
      </c>
      <c r="D1980" t="s">
        <v>9931</v>
      </c>
      <c r="E1980" t="s">
        <v>9932</v>
      </c>
      <c r="G1980" t="s">
        <v>22</v>
      </c>
      <c r="H1980" t="s">
        <v>9693</v>
      </c>
      <c r="I1980" t="s">
        <v>161</v>
      </c>
    </row>
    <row r="1981" spans="1:9" hidden="1">
      <c r="A1981" t="s">
        <v>9933</v>
      </c>
      <c r="B1981" t="s">
        <v>9934</v>
      </c>
      <c r="C1981" t="s">
        <v>9933</v>
      </c>
      <c r="D1981" t="s">
        <v>9935</v>
      </c>
      <c r="E1981" t="s">
        <v>9936</v>
      </c>
      <c r="G1981" t="s">
        <v>22</v>
      </c>
      <c r="H1981" t="s">
        <v>2115</v>
      </c>
      <c r="I1981" t="s">
        <v>269</v>
      </c>
    </row>
    <row r="1982" spans="1:9" hidden="1">
      <c r="A1982" t="s">
        <v>9937</v>
      </c>
      <c r="B1982" t="s">
        <v>9938</v>
      </c>
      <c r="C1982" t="s">
        <v>9939</v>
      </c>
      <c r="D1982" t="s">
        <v>9940</v>
      </c>
      <c r="E1982">
        <v>675728</v>
      </c>
      <c r="G1982" t="s">
        <v>22</v>
      </c>
      <c r="H1982" t="s">
        <v>2115</v>
      </c>
      <c r="I1982" t="s">
        <v>149</v>
      </c>
    </row>
    <row r="1983" spans="1:9" hidden="1">
      <c r="A1983" t="s">
        <v>9941</v>
      </c>
      <c r="B1983" t="s">
        <v>9942</v>
      </c>
      <c r="C1983" t="s">
        <v>9943</v>
      </c>
      <c r="D1983" t="s">
        <v>9944</v>
      </c>
      <c r="E1983" t="s">
        <v>9945</v>
      </c>
      <c r="G1983" t="s">
        <v>22</v>
      </c>
      <c r="H1983" t="s">
        <v>2115</v>
      </c>
      <c r="I1983" t="s">
        <v>149</v>
      </c>
    </row>
    <row r="1984" spans="1:9" hidden="1">
      <c r="A1984" t="s">
        <v>9946</v>
      </c>
      <c r="B1984" t="s">
        <v>9947</v>
      </c>
      <c r="C1984" t="s">
        <v>9948</v>
      </c>
      <c r="D1984" t="s">
        <v>9949</v>
      </c>
      <c r="E1984">
        <v>449909</v>
      </c>
      <c r="G1984" t="s">
        <v>22</v>
      </c>
      <c r="H1984" t="s">
        <v>41</v>
      </c>
      <c r="I1984" t="s">
        <v>269</v>
      </c>
    </row>
    <row r="1985" spans="1:9">
      <c r="A1985" t="s">
        <v>9950</v>
      </c>
      <c r="B1985" t="s">
        <v>9951</v>
      </c>
      <c r="C1985" t="s">
        <v>9952</v>
      </c>
      <c r="D1985" t="s">
        <v>9953</v>
      </c>
      <c r="E1985" t="s">
        <v>9954</v>
      </c>
      <c r="G1985" t="s">
        <v>22</v>
      </c>
      <c r="H1985" t="s">
        <v>275</v>
      </c>
      <c r="I1985" t="s">
        <v>149</v>
      </c>
    </row>
    <row r="1986" spans="1:9" hidden="1">
      <c r="A1986" t="s">
        <v>9955</v>
      </c>
      <c r="B1986" t="s">
        <v>9956</v>
      </c>
      <c r="C1986" t="s">
        <v>9957</v>
      </c>
      <c r="D1986" t="s">
        <v>9958</v>
      </c>
      <c r="E1986" t="s">
        <v>9959</v>
      </c>
      <c r="G1986" t="s">
        <v>22</v>
      </c>
      <c r="H1986" t="s">
        <v>2115</v>
      </c>
      <c r="I1986" t="s">
        <v>29</v>
      </c>
    </row>
    <row r="1987" spans="1:9" hidden="1">
      <c r="A1987" t="s">
        <v>9960</v>
      </c>
      <c r="B1987" t="s">
        <v>9961</v>
      </c>
      <c r="C1987" t="s">
        <v>9962</v>
      </c>
      <c r="D1987" t="s">
        <v>9963</v>
      </c>
      <c r="E1987" t="s">
        <v>9964</v>
      </c>
      <c r="G1987" t="s">
        <v>22</v>
      </c>
      <c r="H1987" t="s">
        <v>2115</v>
      </c>
      <c r="I1987" t="s">
        <v>161</v>
      </c>
    </row>
    <row r="1988" spans="1:9" hidden="1">
      <c r="A1988" t="s">
        <v>9965</v>
      </c>
      <c r="B1988" t="s">
        <v>9966</v>
      </c>
      <c r="C1988" t="s">
        <v>9967</v>
      </c>
      <c r="D1988" t="s">
        <v>9968</v>
      </c>
      <c r="E1988" t="s">
        <v>9969</v>
      </c>
      <c r="G1988" t="s">
        <v>22</v>
      </c>
      <c r="H1988" t="s">
        <v>2115</v>
      </c>
      <c r="I1988" t="s">
        <v>29</v>
      </c>
    </row>
    <row r="1989" spans="1:9" hidden="1">
      <c r="A1989" t="s">
        <v>9970</v>
      </c>
      <c r="B1989" t="s">
        <v>9971</v>
      </c>
      <c r="C1989" t="s">
        <v>9972</v>
      </c>
      <c r="D1989" t="s">
        <v>9973</v>
      </c>
      <c r="E1989" t="s">
        <v>9974</v>
      </c>
      <c r="G1989" t="s">
        <v>22</v>
      </c>
      <c r="H1989" t="s">
        <v>2115</v>
      </c>
      <c r="I1989" t="s">
        <v>24</v>
      </c>
    </row>
    <row r="1990" spans="1:9" hidden="1">
      <c r="A1990" t="s">
        <v>9975</v>
      </c>
      <c r="B1990" t="s">
        <v>9976</v>
      </c>
      <c r="C1990" t="s">
        <v>9977</v>
      </c>
      <c r="D1990" t="s">
        <v>9978</v>
      </c>
      <c r="E1990" t="s">
        <v>9979</v>
      </c>
      <c r="G1990" t="s">
        <v>22</v>
      </c>
      <c r="H1990" t="s">
        <v>2115</v>
      </c>
      <c r="I1990" t="s">
        <v>161</v>
      </c>
    </row>
    <row r="1991" spans="1:9" hidden="1">
      <c r="A1991" t="s">
        <v>9980</v>
      </c>
      <c r="B1991" t="s">
        <v>9981</v>
      </c>
      <c r="C1991" t="s">
        <v>9980</v>
      </c>
      <c r="D1991" t="s">
        <v>9982</v>
      </c>
      <c r="E1991" t="s">
        <v>9983</v>
      </c>
      <c r="G1991" t="s">
        <v>22</v>
      </c>
      <c r="H1991" t="s">
        <v>9830</v>
      </c>
      <c r="I1991" t="s">
        <v>64</v>
      </c>
    </row>
    <row r="1992" spans="1:9" hidden="1">
      <c r="A1992" t="s">
        <v>9984</v>
      </c>
      <c r="B1992" t="s">
        <v>9985</v>
      </c>
      <c r="C1992" t="s">
        <v>9984</v>
      </c>
      <c r="D1992" t="s">
        <v>9986</v>
      </c>
      <c r="E1992" t="s">
        <v>9987</v>
      </c>
      <c r="G1992" t="s">
        <v>22</v>
      </c>
      <c r="H1992" t="s">
        <v>2115</v>
      </c>
      <c r="I1992" t="s">
        <v>64</v>
      </c>
    </row>
    <row r="1993" spans="1:9" hidden="1">
      <c r="A1993" t="s">
        <v>9988</v>
      </c>
      <c r="B1993" t="s">
        <v>9989</v>
      </c>
      <c r="C1993" t="s">
        <v>9990</v>
      </c>
      <c r="D1993" t="s">
        <v>9991</v>
      </c>
      <c r="E1993" t="s">
        <v>9992</v>
      </c>
      <c r="G1993" t="s">
        <v>22</v>
      </c>
      <c r="H1993" t="s">
        <v>2115</v>
      </c>
      <c r="I1993" t="s">
        <v>269</v>
      </c>
    </row>
    <row r="1994" spans="1:9" hidden="1">
      <c r="A1994" t="s">
        <v>9993</v>
      </c>
      <c r="B1994" t="s">
        <v>9994</v>
      </c>
      <c r="C1994" t="s">
        <v>9995</v>
      </c>
      <c r="D1994" t="s">
        <v>9996</v>
      </c>
      <c r="E1994" t="s">
        <v>9997</v>
      </c>
      <c r="G1994" t="s">
        <v>22</v>
      </c>
      <c r="H1994" t="s">
        <v>2115</v>
      </c>
      <c r="I1994" t="s">
        <v>161</v>
      </c>
    </row>
    <row r="1995" spans="1:9" hidden="1">
      <c r="A1995" t="s">
        <v>9998</v>
      </c>
      <c r="B1995" t="s">
        <v>9999</v>
      </c>
      <c r="C1995" t="s">
        <v>10000</v>
      </c>
      <c r="D1995" t="s">
        <v>10001</v>
      </c>
      <c r="E1995" t="s">
        <v>10002</v>
      </c>
      <c r="G1995" t="s">
        <v>22</v>
      </c>
      <c r="H1995" t="s">
        <v>2115</v>
      </c>
      <c r="I1995" t="s">
        <v>24</v>
      </c>
    </row>
    <row r="1996" spans="1:9">
      <c r="A1996" t="s">
        <v>10003</v>
      </c>
      <c r="B1996" t="s">
        <v>10004</v>
      </c>
      <c r="C1996" t="s">
        <v>10005</v>
      </c>
      <c r="D1996" t="s">
        <v>10006</v>
      </c>
      <c r="E1996" t="s">
        <v>10007</v>
      </c>
      <c r="G1996" t="s">
        <v>22</v>
      </c>
      <c r="H1996" t="s">
        <v>9693</v>
      </c>
      <c r="I1996" t="s">
        <v>161</v>
      </c>
    </row>
    <row r="1997" spans="1:9" hidden="1">
      <c r="A1997" t="s">
        <v>10008</v>
      </c>
      <c r="B1997" t="s">
        <v>10009</v>
      </c>
      <c r="C1997" t="s">
        <v>10008</v>
      </c>
      <c r="D1997" t="s">
        <v>10010</v>
      </c>
      <c r="E1997" t="s">
        <v>10011</v>
      </c>
      <c r="F1997" t="s">
        <v>10012</v>
      </c>
      <c r="G1997" t="s">
        <v>22</v>
      </c>
      <c r="H1997" t="s">
        <v>2115</v>
      </c>
      <c r="I1997" t="s">
        <v>138</v>
      </c>
    </row>
    <row r="1998" spans="1:9">
      <c r="A1998" t="s">
        <v>10013</v>
      </c>
      <c r="B1998" t="s">
        <v>10014</v>
      </c>
      <c r="C1998" t="s">
        <v>10015</v>
      </c>
      <c r="D1998" t="s">
        <v>10016</v>
      </c>
      <c r="E1998" t="s">
        <v>10017</v>
      </c>
      <c r="G1998" t="s">
        <v>22</v>
      </c>
      <c r="H1998" t="s">
        <v>9693</v>
      </c>
      <c r="I1998" t="s">
        <v>24</v>
      </c>
    </row>
    <row r="1999" spans="1:9" hidden="1">
      <c r="A1999" t="s">
        <v>10018</v>
      </c>
      <c r="B1999" t="s">
        <v>10019</v>
      </c>
      <c r="C1999" t="s">
        <v>10020</v>
      </c>
      <c r="D1999" t="s">
        <v>10021</v>
      </c>
      <c r="E1999" t="s">
        <v>10022</v>
      </c>
      <c r="G1999" t="s">
        <v>1097</v>
      </c>
      <c r="H1999" t="s">
        <v>9830</v>
      </c>
      <c r="I1999" t="s">
        <v>29</v>
      </c>
    </row>
    <row r="2000" spans="1:9" hidden="1">
      <c r="A2000" t="s">
        <v>10023</v>
      </c>
      <c r="B2000" t="s">
        <v>10024</v>
      </c>
      <c r="C2000" t="s">
        <v>10025</v>
      </c>
      <c r="D2000" t="s">
        <v>10026</v>
      </c>
      <c r="E2000" t="s">
        <v>10027</v>
      </c>
      <c r="F2000" t="s">
        <v>10028</v>
      </c>
      <c r="G2000" t="s">
        <v>22</v>
      </c>
      <c r="H2000" t="s">
        <v>9830</v>
      </c>
      <c r="I2000" t="s">
        <v>29</v>
      </c>
    </row>
    <row r="2001" spans="1:9" hidden="1">
      <c r="A2001" t="s">
        <v>10029</v>
      </c>
      <c r="B2001" t="s">
        <v>10030</v>
      </c>
      <c r="C2001" t="s">
        <v>10031</v>
      </c>
      <c r="D2001" t="s">
        <v>10032</v>
      </c>
      <c r="E2001" t="s">
        <v>10033</v>
      </c>
      <c r="G2001" t="s">
        <v>22</v>
      </c>
      <c r="H2001" t="s">
        <v>2115</v>
      </c>
      <c r="I2001" t="s">
        <v>29</v>
      </c>
    </row>
    <row r="2002" spans="1:9" hidden="1">
      <c r="A2002" t="s">
        <v>10034</v>
      </c>
      <c r="B2002" t="s">
        <v>10035</v>
      </c>
      <c r="C2002" t="s">
        <v>10036</v>
      </c>
      <c r="D2002" t="s">
        <v>10037</v>
      </c>
      <c r="E2002" t="s">
        <v>10038</v>
      </c>
      <c r="F2002" t="s">
        <v>10039</v>
      </c>
      <c r="G2002" t="s">
        <v>22</v>
      </c>
      <c r="H2002" t="s">
        <v>2115</v>
      </c>
      <c r="I2002" t="s">
        <v>223</v>
      </c>
    </row>
    <row r="2003" spans="1:9" hidden="1">
      <c r="A2003" t="s">
        <v>10040</v>
      </c>
      <c r="B2003" t="s">
        <v>10041</v>
      </c>
      <c r="C2003" t="s">
        <v>10042</v>
      </c>
      <c r="D2003" s="1" t="s">
        <v>10043</v>
      </c>
      <c r="E2003">
        <v>95342</v>
      </c>
      <c r="G2003" t="s">
        <v>22</v>
      </c>
      <c r="H2003" t="s">
        <v>4184</v>
      </c>
      <c r="I2003" t="s">
        <v>24</v>
      </c>
    </row>
    <row r="2004" spans="1:9" hidden="1">
      <c r="A2004" t="s">
        <v>10044</v>
      </c>
      <c r="B2004" t="s">
        <v>10045</v>
      </c>
      <c r="C2004" t="s">
        <v>10046</v>
      </c>
      <c r="D2004" t="s">
        <v>10047</v>
      </c>
      <c r="E2004" t="s">
        <v>10048</v>
      </c>
      <c r="G2004" t="s">
        <v>22</v>
      </c>
      <c r="H2004" t="s">
        <v>2115</v>
      </c>
      <c r="I2004" t="s">
        <v>29</v>
      </c>
    </row>
    <row r="2005" spans="1:9" hidden="1">
      <c r="A2005" t="s">
        <v>10049</v>
      </c>
      <c r="B2005" t="s">
        <v>10050</v>
      </c>
      <c r="C2005" t="s">
        <v>10051</v>
      </c>
      <c r="D2005" t="s">
        <v>10052</v>
      </c>
      <c r="E2005" t="s">
        <v>10053</v>
      </c>
      <c r="F2005" t="s">
        <v>10054</v>
      </c>
      <c r="G2005" t="s">
        <v>22</v>
      </c>
      <c r="H2005" t="s">
        <v>2115</v>
      </c>
      <c r="I2005" t="s">
        <v>29</v>
      </c>
    </row>
    <row r="2006" spans="1:9" hidden="1">
      <c r="A2006" t="s">
        <v>10055</v>
      </c>
      <c r="B2006" t="s">
        <v>10056</v>
      </c>
      <c r="C2006" t="s">
        <v>10057</v>
      </c>
      <c r="D2006" t="s">
        <v>10058</v>
      </c>
      <c r="E2006" t="s">
        <v>10059</v>
      </c>
      <c r="G2006" t="s">
        <v>22</v>
      </c>
      <c r="H2006" t="s">
        <v>9830</v>
      </c>
      <c r="I2006" t="s">
        <v>29</v>
      </c>
    </row>
    <row r="2007" spans="1:9" hidden="1">
      <c r="A2007" t="s">
        <v>10060</v>
      </c>
      <c r="B2007" t="s">
        <v>10061</v>
      </c>
      <c r="C2007" t="s">
        <v>10062</v>
      </c>
      <c r="D2007" t="s">
        <v>10063</v>
      </c>
      <c r="E2007" t="s">
        <v>10064</v>
      </c>
      <c r="F2007" t="s">
        <v>10065</v>
      </c>
      <c r="G2007" t="s">
        <v>22</v>
      </c>
      <c r="H2007" t="s">
        <v>2115</v>
      </c>
      <c r="I2007" t="s">
        <v>29</v>
      </c>
    </row>
    <row r="2008" spans="1:9" hidden="1">
      <c r="A2008" t="s">
        <v>10066</v>
      </c>
      <c r="B2008" t="s">
        <v>10067</v>
      </c>
      <c r="C2008" t="s">
        <v>10068</v>
      </c>
      <c r="D2008" t="s">
        <v>10069</v>
      </c>
      <c r="E2008" t="s">
        <v>10070</v>
      </c>
      <c r="G2008" t="s">
        <v>22</v>
      </c>
      <c r="H2008" t="s">
        <v>2115</v>
      </c>
      <c r="I2008" t="s">
        <v>269</v>
      </c>
    </row>
    <row r="2009" spans="1:9" hidden="1">
      <c r="A2009" t="s">
        <v>10071</v>
      </c>
      <c r="B2009" t="s">
        <v>10072</v>
      </c>
      <c r="C2009" t="s">
        <v>10071</v>
      </c>
      <c r="D2009" t="s">
        <v>10073</v>
      </c>
      <c r="E2009" t="s">
        <v>10074</v>
      </c>
      <c r="F2009" t="s">
        <v>10075</v>
      </c>
      <c r="G2009" t="s">
        <v>22</v>
      </c>
      <c r="H2009" t="s">
        <v>2115</v>
      </c>
      <c r="I2009" t="s">
        <v>223</v>
      </c>
    </row>
    <row r="2010" spans="1:9" hidden="1">
      <c r="A2010" t="s">
        <v>10076</v>
      </c>
      <c r="B2010" t="s">
        <v>10077</v>
      </c>
      <c r="C2010" t="s">
        <v>10076</v>
      </c>
      <c r="D2010" t="s">
        <v>10078</v>
      </c>
      <c r="E2010" t="s">
        <v>10079</v>
      </c>
      <c r="G2010" t="s">
        <v>22</v>
      </c>
      <c r="H2010" t="s">
        <v>2115</v>
      </c>
      <c r="I2010" t="s">
        <v>269</v>
      </c>
    </row>
    <row r="2011" spans="1:9" hidden="1">
      <c r="A2011" t="s">
        <v>10080</v>
      </c>
      <c r="B2011" t="s">
        <v>10081</v>
      </c>
      <c r="C2011" t="s">
        <v>10082</v>
      </c>
      <c r="D2011" t="s">
        <v>10083</v>
      </c>
      <c r="E2011">
        <v>909603</v>
      </c>
      <c r="G2011" t="s">
        <v>22</v>
      </c>
      <c r="H2011" t="s">
        <v>2115</v>
      </c>
      <c r="I2011" t="s">
        <v>269</v>
      </c>
    </row>
    <row r="2012" spans="1:9" hidden="1">
      <c r="A2012" t="s">
        <v>10084</v>
      </c>
      <c r="B2012" t="s">
        <v>10085</v>
      </c>
      <c r="C2012" t="s">
        <v>10086</v>
      </c>
      <c r="D2012" t="s">
        <v>10087</v>
      </c>
      <c r="E2012" t="s">
        <v>10088</v>
      </c>
      <c r="G2012" t="s">
        <v>22</v>
      </c>
      <c r="H2012" t="s">
        <v>2115</v>
      </c>
      <c r="I2012" t="s">
        <v>269</v>
      </c>
    </row>
    <row r="2013" spans="1:9" hidden="1">
      <c r="A2013" t="s">
        <v>10089</v>
      </c>
      <c r="B2013" t="s">
        <v>10090</v>
      </c>
      <c r="C2013" t="s">
        <v>10091</v>
      </c>
      <c r="D2013" t="s">
        <v>10092</v>
      </c>
      <c r="E2013" t="s">
        <v>10093</v>
      </c>
      <c r="G2013" t="s">
        <v>22</v>
      </c>
      <c r="H2013" t="s">
        <v>9830</v>
      </c>
      <c r="I2013" t="s">
        <v>269</v>
      </c>
    </row>
    <row r="2014" spans="1:9" hidden="1">
      <c r="A2014" t="s">
        <v>10094</v>
      </c>
      <c r="B2014" t="s">
        <v>10095</v>
      </c>
      <c r="C2014" t="s">
        <v>10096</v>
      </c>
      <c r="D2014" t="s">
        <v>10097</v>
      </c>
      <c r="E2014" t="s">
        <v>10098</v>
      </c>
      <c r="G2014" t="s">
        <v>22</v>
      </c>
      <c r="H2014" t="s">
        <v>1287</v>
      </c>
      <c r="I2014" t="s">
        <v>269</v>
      </c>
    </row>
    <row r="2015" spans="1:9" hidden="1">
      <c r="A2015" t="s">
        <v>10099</v>
      </c>
      <c r="B2015" t="s">
        <v>10100</v>
      </c>
      <c r="C2015" t="s">
        <v>10101</v>
      </c>
      <c r="D2015" t="s">
        <v>10102</v>
      </c>
      <c r="E2015" t="s">
        <v>10103</v>
      </c>
      <c r="G2015" t="s">
        <v>22</v>
      </c>
      <c r="H2015" t="s">
        <v>2115</v>
      </c>
      <c r="I2015" t="s">
        <v>269</v>
      </c>
    </row>
    <row r="2016" spans="1:9">
      <c r="A2016" t="s">
        <v>10104</v>
      </c>
      <c r="B2016" t="s">
        <v>10105</v>
      </c>
      <c r="C2016" t="s">
        <v>10104</v>
      </c>
      <c r="D2016" t="s">
        <v>10106</v>
      </c>
      <c r="E2016">
        <v>566306</v>
      </c>
      <c r="G2016" t="s">
        <v>22</v>
      </c>
      <c r="H2016" t="s">
        <v>9693</v>
      </c>
      <c r="I2016" t="s">
        <v>138</v>
      </c>
    </row>
    <row r="2017" spans="1:9">
      <c r="A2017" t="s">
        <v>10107</v>
      </c>
      <c r="B2017" t="s">
        <v>10108</v>
      </c>
      <c r="C2017" t="s">
        <v>10107</v>
      </c>
      <c r="D2017" t="s">
        <v>10109</v>
      </c>
      <c r="E2017" t="s">
        <v>10110</v>
      </c>
      <c r="G2017" t="s">
        <v>22</v>
      </c>
      <c r="H2017" t="s">
        <v>9693</v>
      </c>
      <c r="I2017" t="s">
        <v>161</v>
      </c>
    </row>
    <row r="2018" spans="1:9">
      <c r="A2018" t="s">
        <v>10111</v>
      </c>
      <c r="B2018" t="s">
        <v>10112</v>
      </c>
      <c r="C2018" t="s">
        <v>10111</v>
      </c>
      <c r="D2018" t="s">
        <v>10113</v>
      </c>
      <c r="E2018" t="s">
        <v>10114</v>
      </c>
      <c r="G2018" t="s">
        <v>22</v>
      </c>
      <c r="H2018" t="s">
        <v>9693</v>
      </c>
      <c r="I2018" t="s">
        <v>161</v>
      </c>
    </row>
    <row r="2019" spans="1:9" hidden="1">
      <c r="A2019" t="s">
        <v>10115</v>
      </c>
      <c r="B2019" t="s">
        <v>10116</v>
      </c>
      <c r="C2019" t="s">
        <v>10117</v>
      </c>
      <c r="D2019" t="s">
        <v>10118</v>
      </c>
      <c r="E2019">
        <v>767204</v>
      </c>
      <c r="G2019" t="s">
        <v>22</v>
      </c>
      <c r="H2019" t="s">
        <v>2115</v>
      </c>
      <c r="I2019" t="s">
        <v>149</v>
      </c>
    </row>
    <row r="2020" spans="1:9" hidden="1">
      <c r="A2020" t="s">
        <v>10119</v>
      </c>
      <c r="B2020" t="s">
        <v>10120</v>
      </c>
      <c r="C2020" t="s">
        <v>10121</v>
      </c>
      <c r="D2020" t="s">
        <v>10122</v>
      </c>
      <c r="E2020">
        <v>767201</v>
      </c>
      <c r="F2020" t="s">
        <v>10123</v>
      </c>
      <c r="G2020" t="s">
        <v>22</v>
      </c>
      <c r="H2020" t="s">
        <v>101</v>
      </c>
      <c r="I2020" t="s">
        <v>149</v>
      </c>
    </row>
    <row r="2021" spans="1:9" hidden="1">
      <c r="A2021" t="s">
        <v>10124</v>
      </c>
      <c r="B2021" t="s">
        <v>10125</v>
      </c>
      <c r="C2021" t="s">
        <v>10126</v>
      </c>
      <c r="D2021" t="s">
        <v>10127</v>
      </c>
      <c r="E2021" t="s">
        <v>10128</v>
      </c>
      <c r="F2021" t="s">
        <v>10129</v>
      </c>
      <c r="G2021" t="s">
        <v>22</v>
      </c>
      <c r="H2021" t="s">
        <v>41</v>
      </c>
      <c r="I2021" t="s">
        <v>53</v>
      </c>
    </row>
    <row r="2022" spans="1:9" hidden="1">
      <c r="A2022" t="s">
        <v>10130</v>
      </c>
      <c r="B2022" t="s">
        <v>10131</v>
      </c>
      <c r="C2022" t="s">
        <v>10132</v>
      </c>
      <c r="D2022" t="s">
        <v>10133</v>
      </c>
      <c r="E2022" t="s">
        <v>10134</v>
      </c>
      <c r="G2022" t="s">
        <v>22</v>
      </c>
      <c r="H2022" t="s">
        <v>2115</v>
      </c>
      <c r="I2022" t="s">
        <v>24</v>
      </c>
    </row>
    <row r="2023" spans="1:9" hidden="1">
      <c r="A2023" t="s">
        <v>10135</v>
      </c>
      <c r="B2023" t="s">
        <v>10136</v>
      </c>
      <c r="C2023" t="s">
        <v>10135</v>
      </c>
      <c r="D2023" t="s">
        <v>10137</v>
      </c>
      <c r="E2023" t="s">
        <v>10138</v>
      </c>
      <c r="G2023" t="s">
        <v>22</v>
      </c>
      <c r="H2023" t="s">
        <v>2115</v>
      </c>
      <c r="I2023" t="s">
        <v>24</v>
      </c>
    </row>
    <row r="2024" spans="1:9" hidden="1">
      <c r="A2024" t="s">
        <v>10139</v>
      </c>
      <c r="B2024" t="s">
        <v>10140</v>
      </c>
      <c r="C2024" t="s">
        <v>10141</v>
      </c>
      <c r="D2024" t="s">
        <v>10142</v>
      </c>
      <c r="E2024" t="s">
        <v>10143</v>
      </c>
      <c r="G2024" t="s">
        <v>22</v>
      </c>
      <c r="H2024" t="s">
        <v>1047</v>
      </c>
      <c r="I2024" t="s">
        <v>24</v>
      </c>
    </row>
    <row r="2025" spans="1:9" hidden="1">
      <c r="A2025" t="s">
        <v>10144</v>
      </c>
      <c r="B2025" t="s">
        <v>10145</v>
      </c>
      <c r="C2025" t="s">
        <v>10146</v>
      </c>
      <c r="D2025" t="s">
        <v>10147</v>
      </c>
      <c r="E2025" t="s">
        <v>10148</v>
      </c>
      <c r="G2025" t="s">
        <v>22</v>
      </c>
      <c r="H2025" t="s">
        <v>2115</v>
      </c>
      <c r="I2025" t="s">
        <v>29</v>
      </c>
    </row>
    <row r="2026" spans="1:9" hidden="1">
      <c r="A2026" t="s">
        <v>10149</v>
      </c>
      <c r="B2026" t="s">
        <v>10150</v>
      </c>
      <c r="C2026" t="s">
        <v>10151</v>
      </c>
      <c r="D2026" t="s">
        <v>10152</v>
      </c>
      <c r="E2026" t="s">
        <v>10153</v>
      </c>
      <c r="G2026" t="s">
        <v>22</v>
      </c>
      <c r="H2026" t="s">
        <v>2115</v>
      </c>
      <c r="I2026" t="s">
        <v>29</v>
      </c>
    </row>
    <row r="2027" spans="1:9" hidden="1">
      <c r="A2027" t="s">
        <v>10154</v>
      </c>
      <c r="B2027" t="s">
        <v>10155</v>
      </c>
      <c r="C2027" t="s">
        <v>10156</v>
      </c>
      <c r="D2027" t="s">
        <v>10157</v>
      </c>
      <c r="E2027" t="s">
        <v>10158</v>
      </c>
      <c r="G2027" t="s">
        <v>22</v>
      </c>
      <c r="H2027" t="s">
        <v>2115</v>
      </c>
      <c r="I2027" t="s">
        <v>161</v>
      </c>
    </row>
    <row r="2028" spans="1:9" hidden="1">
      <c r="A2028" t="s">
        <v>10159</v>
      </c>
      <c r="B2028" t="s">
        <v>10160</v>
      </c>
      <c r="C2028" t="s">
        <v>10161</v>
      </c>
      <c r="D2028" t="s">
        <v>10162</v>
      </c>
      <c r="E2028" t="s">
        <v>10163</v>
      </c>
      <c r="G2028" t="s">
        <v>22</v>
      </c>
      <c r="H2028" t="s">
        <v>588</v>
      </c>
      <c r="I2028" t="s">
        <v>29</v>
      </c>
    </row>
    <row r="2029" spans="1:9" hidden="1">
      <c r="A2029" t="s">
        <v>10164</v>
      </c>
      <c r="B2029" t="s">
        <v>10165</v>
      </c>
      <c r="C2029" t="s">
        <v>10166</v>
      </c>
      <c r="D2029" t="s">
        <v>10167</v>
      </c>
      <c r="E2029" t="s">
        <v>10168</v>
      </c>
      <c r="F2029" t="s">
        <v>10169</v>
      </c>
      <c r="G2029" t="s">
        <v>22</v>
      </c>
      <c r="H2029" t="s">
        <v>9830</v>
      </c>
      <c r="I2029" t="s">
        <v>29</v>
      </c>
    </row>
    <row r="2030" spans="1:9" hidden="1">
      <c r="A2030" t="s">
        <v>10170</v>
      </c>
      <c r="B2030" t="s">
        <v>10171</v>
      </c>
      <c r="C2030" t="s">
        <v>10172</v>
      </c>
      <c r="D2030" t="s">
        <v>10173</v>
      </c>
      <c r="E2030" t="s">
        <v>10174</v>
      </c>
      <c r="G2030" t="s">
        <v>1097</v>
      </c>
      <c r="H2030" t="s">
        <v>9830</v>
      </c>
      <c r="I2030" t="s">
        <v>29</v>
      </c>
    </row>
    <row r="2031" spans="1:9" hidden="1">
      <c r="A2031" t="s">
        <v>10175</v>
      </c>
      <c r="B2031" t="s">
        <v>10176</v>
      </c>
      <c r="C2031" t="s">
        <v>10175</v>
      </c>
      <c r="D2031" t="s">
        <v>10177</v>
      </c>
      <c r="E2031" t="s">
        <v>10178</v>
      </c>
      <c r="F2031" t="s">
        <v>10179</v>
      </c>
      <c r="G2031" t="s">
        <v>22</v>
      </c>
      <c r="H2031" t="s">
        <v>2115</v>
      </c>
      <c r="I2031" t="s">
        <v>29</v>
      </c>
    </row>
    <row r="2032" spans="1:9" hidden="1">
      <c r="A2032" t="s">
        <v>10180</v>
      </c>
      <c r="B2032" t="s">
        <v>10181</v>
      </c>
      <c r="C2032" t="s">
        <v>10182</v>
      </c>
      <c r="D2032" t="s">
        <v>10183</v>
      </c>
      <c r="E2032" t="s">
        <v>10184</v>
      </c>
      <c r="F2032" t="s">
        <v>10185</v>
      </c>
      <c r="G2032" t="s">
        <v>22</v>
      </c>
      <c r="H2032" t="s">
        <v>2115</v>
      </c>
      <c r="I2032" t="s">
        <v>29</v>
      </c>
    </row>
    <row r="2033" spans="1:9" hidden="1">
      <c r="A2033" t="s">
        <v>10186</v>
      </c>
      <c r="B2033" t="s">
        <v>10187</v>
      </c>
      <c r="C2033" t="s">
        <v>10188</v>
      </c>
      <c r="D2033" t="s">
        <v>10189</v>
      </c>
      <c r="E2033">
        <v>403937</v>
      </c>
      <c r="G2033" t="s">
        <v>22</v>
      </c>
      <c r="H2033" t="s">
        <v>2115</v>
      </c>
      <c r="I2033" t="s">
        <v>29</v>
      </c>
    </row>
    <row r="2034" spans="1:9" hidden="1">
      <c r="A2034" t="s">
        <v>10190</v>
      </c>
      <c r="B2034" t="s">
        <v>10191</v>
      </c>
      <c r="C2034" t="s">
        <v>10192</v>
      </c>
      <c r="D2034" t="s">
        <v>10193</v>
      </c>
      <c r="E2034" t="s">
        <v>10194</v>
      </c>
      <c r="G2034" t="s">
        <v>22</v>
      </c>
      <c r="H2034" t="s">
        <v>101</v>
      </c>
      <c r="I2034" t="s">
        <v>29</v>
      </c>
    </row>
    <row r="2035" spans="1:9">
      <c r="A2035" t="s">
        <v>10195</v>
      </c>
      <c r="B2035" t="s">
        <v>10196</v>
      </c>
      <c r="C2035" t="s">
        <v>10197</v>
      </c>
      <c r="D2035" t="s">
        <v>10198</v>
      </c>
      <c r="E2035" t="s">
        <v>10199</v>
      </c>
      <c r="F2035" t="s">
        <v>10200</v>
      </c>
      <c r="G2035" t="s">
        <v>22</v>
      </c>
      <c r="H2035" t="s">
        <v>275</v>
      </c>
      <c r="I2035" t="s">
        <v>16</v>
      </c>
    </row>
    <row r="2036" spans="1:9" hidden="1">
      <c r="A2036" t="s">
        <v>10201</v>
      </c>
      <c r="B2036" t="s">
        <v>10202</v>
      </c>
      <c r="C2036" t="s">
        <v>10203</v>
      </c>
      <c r="D2036" t="s">
        <v>10204</v>
      </c>
      <c r="E2036" t="s">
        <v>10205</v>
      </c>
      <c r="G2036" t="s">
        <v>22</v>
      </c>
      <c r="H2036" t="s">
        <v>2115</v>
      </c>
      <c r="I2036" t="s">
        <v>269</v>
      </c>
    </row>
    <row r="2037" spans="1:9" hidden="1">
      <c r="A2037" t="s">
        <v>10206</v>
      </c>
      <c r="B2037" t="s">
        <v>10207</v>
      </c>
      <c r="C2037" t="s">
        <v>10208</v>
      </c>
      <c r="D2037" t="s">
        <v>10209</v>
      </c>
      <c r="E2037" t="s">
        <v>10210</v>
      </c>
      <c r="G2037" t="s">
        <v>22</v>
      </c>
      <c r="H2037" t="s">
        <v>2115</v>
      </c>
      <c r="I2037" t="s">
        <v>269</v>
      </c>
    </row>
    <row r="2038" spans="1:9" hidden="1">
      <c r="A2038" t="s">
        <v>10211</v>
      </c>
      <c r="B2038" t="s">
        <v>10212</v>
      </c>
      <c r="C2038" t="s">
        <v>10211</v>
      </c>
      <c r="D2038" t="s">
        <v>10213</v>
      </c>
      <c r="E2038" t="s">
        <v>10214</v>
      </c>
      <c r="F2038" t="s">
        <v>10215</v>
      </c>
      <c r="G2038" t="s">
        <v>22</v>
      </c>
      <c r="H2038" t="s">
        <v>2115</v>
      </c>
      <c r="I2038" t="s">
        <v>24</v>
      </c>
    </row>
    <row r="2039" spans="1:9" hidden="1">
      <c r="A2039" t="s">
        <v>10216</v>
      </c>
      <c r="B2039" t="s">
        <v>10217</v>
      </c>
      <c r="C2039" t="s">
        <v>10218</v>
      </c>
      <c r="D2039" t="s">
        <v>10219</v>
      </c>
      <c r="E2039" t="s">
        <v>10220</v>
      </c>
      <c r="G2039" t="s">
        <v>22</v>
      </c>
      <c r="H2039" t="s">
        <v>2115</v>
      </c>
      <c r="I2039" t="s">
        <v>161</v>
      </c>
    </row>
    <row r="2040" spans="1:9" hidden="1">
      <c r="A2040" t="s">
        <v>10221</v>
      </c>
      <c r="B2040" t="s">
        <v>10222</v>
      </c>
      <c r="C2040" t="s">
        <v>10223</v>
      </c>
      <c r="D2040" t="s">
        <v>10224</v>
      </c>
      <c r="E2040" t="s">
        <v>10225</v>
      </c>
      <c r="G2040" t="s">
        <v>22</v>
      </c>
      <c r="H2040" t="s">
        <v>2115</v>
      </c>
      <c r="I2040" t="s">
        <v>161</v>
      </c>
    </row>
    <row r="2041" spans="1:9" hidden="1">
      <c r="A2041" t="s">
        <v>10226</v>
      </c>
      <c r="B2041" t="s">
        <v>10227</v>
      </c>
      <c r="C2041" t="s">
        <v>10228</v>
      </c>
      <c r="D2041" t="s">
        <v>10229</v>
      </c>
      <c r="E2041" t="s">
        <v>10230</v>
      </c>
      <c r="G2041" t="s">
        <v>22</v>
      </c>
      <c r="H2041" t="s">
        <v>2115</v>
      </c>
      <c r="I2041" t="s">
        <v>149</v>
      </c>
    </row>
    <row r="2042" spans="1:9" hidden="1">
      <c r="A2042" t="s">
        <v>10231</v>
      </c>
      <c r="B2042" t="s">
        <v>10232</v>
      </c>
      <c r="C2042" t="s">
        <v>10233</v>
      </c>
      <c r="D2042" t="s">
        <v>10234</v>
      </c>
      <c r="E2042" t="s">
        <v>10235</v>
      </c>
      <c r="G2042" t="s">
        <v>22</v>
      </c>
      <c r="H2042" t="s">
        <v>2115</v>
      </c>
      <c r="I2042" t="s">
        <v>29</v>
      </c>
    </row>
    <row r="2043" spans="1:9" hidden="1">
      <c r="A2043" t="s">
        <v>10236</v>
      </c>
      <c r="B2043" t="s">
        <v>10237</v>
      </c>
      <c r="C2043" t="s">
        <v>10236</v>
      </c>
      <c r="D2043" t="s">
        <v>10238</v>
      </c>
      <c r="E2043" t="s">
        <v>10239</v>
      </c>
      <c r="G2043" t="s">
        <v>22</v>
      </c>
      <c r="H2043" t="s">
        <v>2115</v>
      </c>
      <c r="I2043" t="s">
        <v>24</v>
      </c>
    </row>
    <row r="2044" spans="1:9">
      <c r="A2044" t="s">
        <v>10240</v>
      </c>
      <c r="B2044" t="s">
        <v>10241</v>
      </c>
      <c r="C2044" t="s">
        <v>10242</v>
      </c>
      <c r="D2044" t="s">
        <v>10243</v>
      </c>
      <c r="E2044" t="s">
        <v>10244</v>
      </c>
      <c r="G2044" t="s">
        <v>22</v>
      </c>
      <c r="H2044" t="s">
        <v>9693</v>
      </c>
      <c r="I2044" t="s">
        <v>16</v>
      </c>
    </row>
    <row r="2045" spans="1:9" hidden="1">
      <c r="A2045" t="s">
        <v>10245</v>
      </c>
      <c r="B2045" t="s">
        <v>10246</v>
      </c>
      <c r="C2045" t="s">
        <v>10247</v>
      </c>
      <c r="D2045" t="s">
        <v>10248</v>
      </c>
      <c r="E2045" t="s">
        <v>10249</v>
      </c>
      <c r="G2045" t="s">
        <v>22</v>
      </c>
      <c r="H2045" t="s">
        <v>2115</v>
      </c>
      <c r="I2045" t="s">
        <v>29</v>
      </c>
    </row>
    <row r="2046" spans="1:9" hidden="1">
      <c r="A2046" t="s">
        <v>10250</v>
      </c>
      <c r="B2046" t="s">
        <v>10251</v>
      </c>
      <c r="C2046" t="s">
        <v>10252</v>
      </c>
      <c r="D2046" t="s">
        <v>10253</v>
      </c>
      <c r="E2046" t="s">
        <v>10254</v>
      </c>
      <c r="G2046" t="s">
        <v>22</v>
      </c>
      <c r="H2046" t="s">
        <v>2115</v>
      </c>
      <c r="I2046" t="s">
        <v>29</v>
      </c>
    </row>
    <row r="2047" spans="1:9" hidden="1">
      <c r="A2047" t="s">
        <v>10255</v>
      </c>
      <c r="B2047" t="s">
        <v>10256</v>
      </c>
      <c r="C2047" t="s">
        <v>10257</v>
      </c>
      <c r="D2047" t="s">
        <v>10258</v>
      </c>
      <c r="E2047" t="s">
        <v>10259</v>
      </c>
      <c r="F2047" t="s">
        <v>10260</v>
      </c>
      <c r="G2047" t="s">
        <v>22</v>
      </c>
      <c r="H2047" t="s">
        <v>2115</v>
      </c>
      <c r="I2047" t="s">
        <v>29</v>
      </c>
    </row>
    <row r="2048" spans="1:9" hidden="1">
      <c r="A2048" t="s">
        <v>10261</v>
      </c>
      <c r="B2048" t="s">
        <v>10262</v>
      </c>
      <c r="C2048" t="s">
        <v>10263</v>
      </c>
      <c r="D2048" t="s">
        <v>10264</v>
      </c>
      <c r="E2048" t="s">
        <v>10265</v>
      </c>
      <c r="G2048" t="s">
        <v>22</v>
      </c>
      <c r="H2048" t="s">
        <v>2115</v>
      </c>
      <c r="I2048" t="s">
        <v>29</v>
      </c>
    </row>
    <row r="2049" spans="1:9" hidden="1">
      <c r="A2049" t="s">
        <v>10266</v>
      </c>
      <c r="B2049" t="s">
        <v>10267</v>
      </c>
      <c r="C2049" t="s">
        <v>10268</v>
      </c>
      <c r="D2049" t="s">
        <v>10269</v>
      </c>
      <c r="E2049" t="s">
        <v>10270</v>
      </c>
      <c r="G2049" t="s">
        <v>22</v>
      </c>
      <c r="H2049" t="s">
        <v>2115</v>
      </c>
      <c r="I2049" t="s">
        <v>29</v>
      </c>
    </row>
    <row r="2050" spans="1:9" hidden="1">
      <c r="A2050" t="s">
        <v>10271</v>
      </c>
      <c r="B2050" t="s">
        <v>10272</v>
      </c>
      <c r="C2050" t="s">
        <v>10273</v>
      </c>
      <c r="D2050" t="s">
        <v>10274</v>
      </c>
      <c r="E2050" t="s">
        <v>10275</v>
      </c>
      <c r="G2050" t="s">
        <v>22</v>
      </c>
      <c r="H2050" t="s">
        <v>2115</v>
      </c>
      <c r="I2050" t="s">
        <v>29</v>
      </c>
    </row>
    <row r="2051" spans="1:9" hidden="1">
      <c r="A2051" t="s">
        <v>10276</v>
      </c>
      <c r="B2051" t="s">
        <v>10277</v>
      </c>
      <c r="C2051" t="s">
        <v>10276</v>
      </c>
      <c r="D2051" t="s">
        <v>10278</v>
      </c>
      <c r="E2051" t="s">
        <v>10279</v>
      </c>
      <c r="F2051" t="s">
        <v>10280</v>
      </c>
      <c r="G2051" t="s">
        <v>22</v>
      </c>
      <c r="H2051" t="s">
        <v>2115</v>
      </c>
      <c r="I2051" t="s">
        <v>29</v>
      </c>
    </row>
    <row r="2052" spans="1:9">
      <c r="A2052" t="s">
        <v>10281</v>
      </c>
      <c r="B2052" t="s">
        <v>10282</v>
      </c>
      <c r="C2052" t="s">
        <v>10283</v>
      </c>
      <c r="D2052" t="s">
        <v>10284</v>
      </c>
      <c r="E2052" t="s">
        <v>10285</v>
      </c>
      <c r="G2052" t="s">
        <v>22</v>
      </c>
      <c r="H2052" t="s">
        <v>9693</v>
      </c>
      <c r="I2052" t="s">
        <v>161</v>
      </c>
    </row>
    <row r="2053" spans="1:9" hidden="1">
      <c r="A2053" t="s">
        <v>10286</v>
      </c>
      <c r="B2053" t="s">
        <v>10287</v>
      </c>
      <c r="C2053" t="s">
        <v>10288</v>
      </c>
      <c r="D2053" t="s">
        <v>10289</v>
      </c>
      <c r="E2053" t="s">
        <v>10290</v>
      </c>
      <c r="G2053" t="s">
        <v>22</v>
      </c>
      <c r="H2053" t="s">
        <v>2115</v>
      </c>
      <c r="I2053" t="s">
        <v>161</v>
      </c>
    </row>
    <row r="2054" spans="1:9" hidden="1">
      <c r="A2054" t="s">
        <v>10291</v>
      </c>
      <c r="B2054" t="s">
        <v>10292</v>
      </c>
      <c r="C2054" t="s">
        <v>10291</v>
      </c>
      <c r="D2054" t="s">
        <v>10293</v>
      </c>
      <c r="E2054">
        <v>884313</v>
      </c>
      <c r="G2054" t="s">
        <v>22</v>
      </c>
      <c r="H2054" t="s">
        <v>2115</v>
      </c>
      <c r="I2054" t="s">
        <v>161</v>
      </c>
    </row>
    <row r="2055" spans="1:9" hidden="1">
      <c r="A2055" t="s">
        <v>10294</v>
      </c>
      <c r="B2055" t="s">
        <v>10295</v>
      </c>
      <c r="C2055" t="s">
        <v>10296</v>
      </c>
      <c r="D2055" t="s">
        <v>10297</v>
      </c>
      <c r="E2055" t="s">
        <v>10298</v>
      </c>
      <c r="G2055" t="s">
        <v>22</v>
      </c>
      <c r="H2055" t="s">
        <v>2115</v>
      </c>
      <c r="I2055" t="s">
        <v>161</v>
      </c>
    </row>
    <row r="2056" spans="1:9" hidden="1">
      <c r="A2056" t="s">
        <v>10299</v>
      </c>
      <c r="B2056" t="s">
        <v>10300</v>
      </c>
      <c r="C2056" t="s">
        <v>10301</v>
      </c>
      <c r="D2056" t="s">
        <v>10302</v>
      </c>
      <c r="E2056" t="s">
        <v>10303</v>
      </c>
      <c r="G2056" t="s">
        <v>22</v>
      </c>
      <c r="H2056" t="s">
        <v>2115</v>
      </c>
      <c r="I2056" t="s">
        <v>161</v>
      </c>
    </row>
    <row r="2057" spans="1:9" hidden="1">
      <c r="A2057" t="s">
        <v>10304</v>
      </c>
      <c r="B2057" t="s">
        <v>10305</v>
      </c>
      <c r="C2057" t="s">
        <v>10306</v>
      </c>
      <c r="D2057" t="s">
        <v>10307</v>
      </c>
      <c r="E2057" t="s">
        <v>10308</v>
      </c>
      <c r="G2057" t="s">
        <v>22</v>
      </c>
      <c r="H2057" t="s">
        <v>2115</v>
      </c>
      <c r="I2057" t="s">
        <v>149</v>
      </c>
    </row>
    <row r="2058" spans="1:9" hidden="1">
      <c r="A2058" t="s">
        <v>10309</v>
      </c>
      <c r="B2058" t="s">
        <v>10310</v>
      </c>
      <c r="C2058" t="s">
        <v>10311</v>
      </c>
      <c r="D2058" t="s">
        <v>10312</v>
      </c>
      <c r="E2058" t="s">
        <v>10313</v>
      </c>
      <c r="G2058" t="s">
        <v>22</v>
      </c>
      <c r="H2058" t="s">
        <v>2115</v>
      </c>
      <c r="I2058" t="s">
        <v>29</v>
      </c>
    </row>
    <row r="2059" spans="1:9" hidden="1">
      <c r="A2059" t="s">
        <v>10314</v>
      </c>
      <c r="B2059" t="s">
        <v>10315</v>
      </c>
      <c r="C2059" t="s">
        <v>10316</v>
      </c>
      <c r="D2059" t="s">
        <v>10317</v>
      </c>
      <c r="E2059" t="s">
        <v>10318</v>
      </c>
      <c r="F2059" t="s">
        <v>10319</v>
      </c>
      <c r="G2059" t="s">
        <v>22</v>
      </c>
      <c r="H2059" t="s">
        <v>2115</v>
      </c>
      <c r="I2059" t="s">
        <v>29</v>
      </c>
    </row>
    <row r="2060" spans="1:9" hidden="1">
      <c r="A2060" t="s">
        <v>10320</v>
      </c>
      <c r="B2060" t="s">
        <v>10321</v>
      </c>
      <c r="C2060" t="s">
        <v>10322</v>
      </c>
      <c r="D2060" t="s">
        <v>10323</v>
      </c>
      <c r="E2060" t="s">
        <v>10324</v>
      </c>
      <c r="G2060" t="s">
        <v>22</v>
      </c>
      <c r="H2060" t="s">
        <v>2115</v>
      </c>
      <c r="I2060" t="s">
        <v>29</v>
      </c>
    </row>
    <row r="2061" spans="1:9" hidden="1">
      <c r="A2061" t="s">
        <v>10325</v>
      </c>
      <c r="B2061" t="s">
        <v>10326</v>
      </c>
      <c r="C2061" t="s">
        <v>10327</v>
      </c>
      <c r="D2061" t="s">
        <v>10328</v>
      </c>
      <c r="E2061" t="s">
        <v>10329</v>
      </c>
      <c r="G2061" t="s">
        <v>22</v>
      </c>
      <c r="H2061" t="s">
        <v>2115</v>
      </c>
      <c r="I2061" t="s">
        <v>269</v>
      </c>
    </row>
    <row r="2062" spans="1:9" hidden="1">
      <c r="A2062" t="s">
        <v>10330</v>
      </c>
      <c r="B2062" t="s">
        <v>10331</v>
      </c>
      <c r="C2062" t="s">
        <v>10332</v>
      </c>
      <c r="D2062" t="s">
        <v>10333</v>
      </c>
      <c r="E2062" t="s">
        <v>10334</v>
      </c>
      <c r="F2062" t="s">
        <v>10335</v>
      </c>
      <c r="G2062" t="s">
        <v>22</v>
      </c>
      <c r="H2062" t="s">
        <v>9830</v>
      </c>
      <c r="I2062" t="s">
        <v>269</v>
      </c>
    </row>
    <row r="2063" spans="1:9" hidden="1">
      <c r="A2063" t="s">
        <v>10336</v>
      </c>
      <c r="B2063" t="s">
        <v>10337</v>
      </c>
      <c r="C2063" t="s">
        <v>10338</v>
      </c>
      <c r="D2063" t="s">
        <v>10339</v>
      </c>
      <c r="E2063" t="s">
        <v>10340</v>
      </c>
      <c r="G2063" t="s">
        <v>22</v>
      </c>
      <c r="H2063" t="s">
        <v>2115</v>
      </c>
      <c r="I2063" t="s">
        <v>53</v>
      </c>
    </row>
    <row r="2064" spans="1:9" hidden="1">
      <c r="A2064" t="s">
        <v>10341</v>
      </c>
      <c r="B2064" t="s">
        <v>10342</v>
      </c>
      <c r="C2064" t="s">
        <v>10343</v>
      </c>
      <c r="D2064" t="s">
        <v>10344</v>
      </c>
      <c r="E2064" t="s">
        <v>10345</v>
      </c>
      <c r="G2064" t="s">
        <v>22</v>
      </c>
      <c r="H2064" t="s">
        <v>2115</v>
      </c>
      <c r="I2064" t="s">
        <v>269</v>
      </c>
    </row>
    <row r="2065" spans="1:9" hidden="1">
      <c r="A2065" t="s">
        <v>10346</v>
      </c>
      <c r="B2065" t="s">
        <v>10347</v>
      </c>
      <c r="C2065" t="s">
        <v>10348</v>
      </c>
      <c r="D2065" t="s">
        <v>10349</v>
      </c>
      <c r="E2065" t="s">
        <v>10350</v>
      </c>
      <c r="F2065" t="s">
        <v>10351</v>
      </c>
      <c r="G2065" t="s">
        <v>22</v>
      </c>
      <c r="H2065" t="s">
        <v>2115</v>
      </c>
      <c r="I2065" t="s">
        <v>29</v>
      </c>
    </row>
    <row r="2066" spans="1:9" hidden="1">
      <c r="A2066" t="s">
        <v>10352</v>
      </c>
      <c r="B2066" t="s">
        <v>10353</v>
      </c>
      <c r="C2066" t="s">
        <v>10354</v>
      </c>
      <c r="D2066" t="s">
        <v>10355</v>
      </c>
      <c r="E2066" t="s">
        <v>10356</v>
      </c>
      <c r="F2066" t="s">
        <v>10357</v>
      </c>
      <c r="G2066" t="s">
        <v>22</v>
      </c>
      <c r="H2066" t="s">
        <v>9830</v>
      </c>
      <c r="I2066" t="s">
        <v>29</v>
      </c>
    </row>
    <row r="2067" spans="1:9" hidden="1">
      <c r="A2067" t="s">
        <v>10358</v>
      </c>
      <c r="B2067" t="s">
        <v>10359</v>
      </c>
      <c r="C2067" t="s">
        <v>10358</v>
      </c>
      <c r="D2067" t="s">
        <v>10360</v>
      </c>
      <c r="E2067" t="s">
        <v>10361</v>
      </c>
      <c r="G2067" t="s">
        <v>22</v>
      </c>
      <c r="H2067" t="s">
        <v>2115</v>
      </c>
      <c r="I2067" t="s">
        <v>161</v>
      </c>
    </row>
    <row r="2068" spans="1:9" hidden="1">
      <c r="A2068" t="s">
        <v>10362</v>
      </c>
      <c r="B2068" t="s">
        <v>10363</v>
      </c>
      <c r="C2068" t="s">
        <v>10364</v>
      </c>
      <c r="D2068" t="s">
        <v>10365</v>
      </c>
      <c r="E2068" t="s">
        <v>10366</v>
      </c>
      <c r="F2068" t="s">
        <v>10367</v>
      </c>
      <c r="G2068" t="s">
        <v>22</v>
      </c>
      <c r="H2068" t="s">
        <v>2115</v>
      </c>
      <c r="I2068" t="s">
        <v>269</v>
      </c>
    </row>
    <row r="2069" spans="1:9" hidden="1">
      <c r="A2069" t="s">
        <v>10368</v>
      </c>
      <c r="B2069" t="s">
        <v>10369</v>
      </c>
      <c r="C2069" t="s">
        <v>10370</v>
      </c>
      <c r="D2069" t="s">
        <v>10371</v>
      </c>
      <c r="E2069" t="s">
        <v>10372</v>
      </c>
      <c r="G2069" t="s">
        <v>22</v>
      </c>
      <c r="H2069" t="s">
        <v>2115</v>
      </c>
      <c r="I2069" t="s">
        <v>269</v>
      </c>
    </row>
    <row r="2070" spans="1:9" hidden="1">
      <c r="A2070" t="s">
        <v>10373</v>
      </c>
      <c r="B2070" t="s">
        <v>10374</v>
      </c>
      <c r="C2070" t="s">
        <v>10373</v>
      </c>
      <c r="D2070" t="s">
        <v>10375</v>
      </c>
      <c r="E2070" t="s">
        <v>10376</v>
      </c>
      <c r="G2070" t="s">
        <v>22</v>
      </c>
      <c r="H2070" t="s">
        <v>2115</v>
      </c>
      <c r="I2070" t="s">
        <v>269</v>
      </c>
    </row>
    <row r="2071" spans="1:9" hidden="1">
      <c r="A2071" t="s">
        <v>10377</v>
      </c>
      <c r="B2071" t="s">
        <v>10378</v>
      </c>
      <c r="C2071" t="s">
        <v>10379</v>
      </c>
      <c r="D2071" t="s">
        <v>10380</v>
      </c>
      <c r="E2071" t="s">
        <v>10381</v>
      </c>
      <c r="G2071" t="s">
        <v>22</v>
      </c>
      <c r="H2071" t="s">
        <v>2115</v>
      </c>
      <c r="I2071" t="s">
        <v>42</v>
      </c>
    </row>
    <row r="2072" spans="1:9" hidden="1">
      <c r="A2072" t="s">
        <v>10382</v>
      </c>
      <c r="B2072" t="s">
        <v>10383</v>
      </c>
      <c r="C2072" t="s">
        <v>10384</v>
      </c>
      <c r="D2072" t="s">
        <v>10385</v>
      </c>
      <c r="E2072" t="s">
        <v>10386</v>
      </c>
      <c r="G2072" t="s">
        <v>22</v>
      </c>
      <c r="H2072" t="s">
        <v>2115</v>
      </c>
      <c r="I2072" t="s">
        <v>29</v>
      </c>
    </row>
    <row r="2073" spans="1:9" hidden="1">
      <c r="A2073" t="s">
        <v>10387</v>
      </c>
      <c r="B2073" t="s">
        <v>10388</v>
      </c>
      <c r="C2073" t="s">
        <v>10389</v>
      </c>
      <c r="D2073" t="s">
        <v>10390</v>
      </c>
      <c r="E2073" t="s">
        <v>10391</v>
      </c>
      <c r="F2073" t="s">
        <v>10392</v>
      </c>
      <c r="G2073" t="s">
        <v>22</v>
      </c>
      <c r="H2073" t="s">
        <v>2115</v>
      </c>
      <c r="I2073" t="s">
        <v>29</v>
      </c>
    </row>
    <row r="2074" spans="1:9">
      <c r="A2074" t="s">
        <v>10393</v>
      </c>
      <c r="B2074" t="s">
        <v>10394</v>
      </c>
      <c r="C2074" t="s">
        <v>10395</v>
      </c>
      <c r="D2074" t="s">
        <v>10396</v>
      </c>
      <c r="E2074">
        <v>436382</v>
      </c>
      <c r="G2074" t="s">
        <v>22</v>
      </c>
      <c r="H2074" t="s">
        <v>9693</v>
      </c>
      <c r="I2074" t="s">
        <v>29</v>
      </c>
    </row>
    <row r="2075" spans="1:9" hidden="1">
      <c r="A2075" t="s">
        <v>10397</v>
      </c>
      <c r="B2075" t="s">
        <v>10398</v>
      </c>
      <c r="C2075" t="s">
        <v>10399</v>
      </c>
      <c r="D2075" t="s">
        <v>10400</v>
      </c>
      <c r="E2075" t="s">
        <v>10401</v>
      </c>
      <c r="G2075" t="s">
        <v>22</v>
      </c>
      <c r="H2075" t="s">
        <v>2115</v>
      </c>
      <c r="I2075" t="s">
        <v>29</v>
      </c>
    </row>
    <row r="2076" spans="1:9" hidden="1">
      <c r="A2076" t="s">
        <v>10402</v>
      </c>
      <c r="B2076" t="s">
        <v>10403</v>
      </c>
      <c r="C2076" t="s">
        <v>10404</v>
      </c>
      <c r="D2076" t="s">
        <v>10405</v>
      </c>
      <c r="E2076" t="s">
        <v>10406</v>
      </c>
      <c r="G2076" t="s">
        <v>22</v>
      </c>
      <c r="H2076" t="s">
        <v>2115</v>
      </c>
    </row>
    <row r="2077" spans="1:9" hidden="1">
      <c r="A2077" t="s">
        <v>10407</v>
      </c>
      <c r="B2077" t="s">
        <v>10408</v>
      </c>
      <c r="C2077" t="s">
        <v>10409</v>
      </c>
      <c r="D2077" t="s">
        <v>10410</v>
      </c>
      <c r="E2077" t="s">
        <v>10411</v>
      </c>
      <c r="G2077" t="s">
        <v>22</v>
      </c>
      <c r="H2077" t="s">
        <v>4184</v>
      </c>
    </row>
    <row r="2078" spans="1:9">
      <c r="A2078" t="s">
        <v>10412</v>
      </c>
      <c r="B2078" t="s">
        <v>10413</v>
      </c>
      <c r="C2078" t="s">
        <v>10414</v>
      </c>
      <c r="D2078" t="s">
        <v>10415</v>
      </c>
      <c r="E2078">
        <v>910768</v>
      </c>
      <c r="G2078" t="s">
        <v>14</v>
      </c>
      <c r="H2078" t="s">
        <v>9693</v>
      </c>
      <c r="I2078" t="s">
        <v>16</v>
      </c>
    </row>
    <row r="2079" spans="1:9" hidden="1">
      <c r="A2079" t="s">
        <v>10416</v>
      </c>
      <c r="B2079" t="s">
        <v>10417</v>
      </c>
      <c r="C2079" t="s">
        <v>10418</v>
      </c>
      <c r="D2079" t="s">
        <v>10419</v>
      </c>
      <c r="E2079" t="s">
        <v>10420</v>
      </c>
      <c r="G2079" t="s">
        <v>14</v>
      </c>
      <c r="H2079" t="s">
        <v>10416</v>
      </c>
      <c r="I2079" t="s">
        <v>16</v>
      </c>
    </row>
    <row r="2080" spans="1:9" hidden="1">
      <c r="A2080" t="s">
        <v>10421</v>
      </c>
      <c r="B2080" t="s">
        <v>10422</v>
      </c>
      <c r="C2080" t="s">
        <v>10423</v>
      </c>
      <c r="D2080" t="s">
        <v>10424</v>
      </c>
      <c r="E2080" t="s">
        <v>10425</v>
      </c>
      <c r="G2080" t="s">
        <v>22</v>
      </c>
      <c r="H2080" t="s">
        <v>2115</v>
      </c>
      <c r="I2080" t="s">
        <v>29</v>
      </c>
    </row>
    <row r="2081" spans="1:9" hidden="1">
      <c r="A2081" t="s">
        <v>10426</v>
      </c>
      <c r="B2081" t="s">
        <v>10427</v>
      </c>
      <c r="C2081" t="s">
        <v>10428</v>
      </c>
      <c r="D2081" t="s">
        <v>10429</v>
      </c>
      <c r="E2081" t="s">
        <v>10430</v>
      </c>
      <c r="G2081" t="s">
        <v>22</v>
      </c>
      <c r="H2081" t="s">
        <v>2115</v>
      </c>
      <c r="I2081" t="s">
        <v>161</v>
      </c>
    </row>
    <row r="2082" spans="1:9" hidden="1">
      <c r="A2082" t="s">
        <v>10431</v>
      </c>
      <c r="B2082" t="s">
        <v>10432</v>
      </c>
      <c r="C2082" t="s">
        <v>10433</v>
      </c>
      <c r="D2082" t="s">
        <v>10434</v>
      </c>
      <c r="E2082" t="s">
        <v>10435</v>
      </c>
      <c r="G2082" t="s">
        <v>22</v>
      </c>
      <c r="H2082" t="s">
        <v>2115</v>
      </c>
      <c r="I2082" t="s">
        <v>269</v>
      </c>
    </row>
    <row r="2083" spans="1:9" hidden="1">
      <c r="A2083" t="s">
        <v>10436</v>
      </c>
      <c r="B2083" t="s">
        <v>10437</v>
      </c>
      <c r="C2083" t="s">
        <v>10436</v>
      </c>
      <c r="D2083" t="s">
        <v>10438</v>
      </c>
      <c r="E2083" t="s">
        <v>10439</v>
      </c>
      <c r="G2083" t="s">
        <v>22</v>
      </c>
      <c r="H2083" t="s">
        <v>2115</v>
      </c>
      <c r="I2083" t="s">
        <v>269</v>
      </c>
    </row>
    <row r="2084" spans="1:9" hidden="1">
      <c r="A2084" t="s">
        <v>10440</v>
      </c>
      <c r="B2084" t="s">
        <v>10441</v>
      </c>
      <c r="C2084" t="s">
        <v>10442</v>
      </c>
      <c r="D2084" t="s">
        <v>10443</v>
      </c>
      <c r="E2084" t="s">
        <v>10444</v>
      </c>
      <c r="G2084" t="s">
        <v>22</v>
      </c>
      <c r="H2084" t="s">
        <v>2115</v>
      </c>
      <c r="I2084" t="s">
        <v>269</v>
      </c>
    </row>
    <row r="2085" spans="1:9">
      <c r="A2085" t="s">
        <v>10445</v>
      </c>
      <c r="B2085" t="s">
        <v>10446</v>
      </c>
      <c r="C2085" t="s">
        <v>10445</v>
      </c>
      <c r="D2085" t="s">
        <v>10447</v>
      </c>
      <c r="E2085" t="s">
        <v>10448</v>
      </c>
      <c r="G2085" t="s">
        <v>22</v>
      </c>
      <c r="H2085" t="s">
        <v>9693</v>
      </c>
      <c r="I2085" t="s">
        <v>42</v>
      </c>
    </row>
    <row r="2086" spans="1:9" hidden="1">
      <c r="A2086" t="s">
        <v>10449</v>
      </c>
      <c r="B2086" t="s">
        <v>10450</v>
      </c>
      <c r="C2086" t="s">
        <v>10451</v>
      </c>
      <c r="D2086" t="s">
        <v>10452</v>
      </c>
      <c r="E2086" t="s">
        <v>10453</v>
      </c>
      <c r="G2086" t="s">
        <v>22</v>
      </c>
      <c r="H2086" t="s">
        <v>2115</v>
      </c>
      <c r="I2086" t="s">
        <v>29</v>
      </c>
    </row>
    <row r="2087" spans="1:9" hidden="1">
      <c r="A2087" t="s">
        <v>10454</v>
      </c>
      <c r="B2087" t="s">
        <v>10455</v>
      </c>
      <c r="C2087" t="s">
        <v>10456</v>
      </c>
      <c r="D2087" t="s">
        <v>10457</v>
      </c>
      <c r="E2087">
        <v>471117</v>
      </c>
      <c r="G2087" t="s">
        <v>22</v>
      </c>
      <c r="H2087" t="s">
        <v>1250</v>
      </c>
      <c r="I2087" t="s">
        <v>24</v>
      </c>
    </row>
    <row r="2088" spans="1:9" hidden="1">
      <c r="A2088" t="s">
        <v>10458</v>
      </c>
      <c r="B2088" t="s">
        <v>10459</v>
      </c>
      <c r="C2088" t="s">
        <v>10460</v>
      </c>
      <c r="D2088" t="s">
        <v>10461</v>
      </c>
      <c r="E2088" t="s">
        <v>10462</v>
      </c>
      <c r="F2088" t="s">
        <v>10463</v>
      </c>
      <c r="G2088" t="s">
        <v>22</v>
      </c>
      <c r="H2088" t="s">
        <v>2115</v>
      </c>
      <c r="I2088" t="s">
        <v>29</v>
      </c>
    </row>
    <row r="2089" spans="1:9" hidden="1">
      <c r="A2089" t="s">
        <v>10464</v>
      </c>
      <c r="B2089" t="s">
        <v>10465</v>
      </c>
      <c r="C2089" t="s">
        <v>10464</v>
      </c>
      <c r="D2089" t="s">
        <v>10466</v>
      </c>
      <c r="E2089" t="s">
        <v>10467</v>
      </c>
      <c r="G2089" t="s">
        <v>22</v>
      </c>
      <c r="H2089" t="s">
        <v>2115</v>
      </c>
      <c r="I2089" t="s">
        <v>53</v>
      </c>
    </row>
    <row r="2090" spans="1:9" hidden="1">
      <c r="A2090" t="s">
        <v>10468</v>
      </c>
      <c r="B2090" t="s">
        <v>10469</v>
      </c>
      <c r="C2090" t="s">
        <v>10470</v>
      </c>
      <c r="D2090" t="s">
        <v>10471</v>
      </c>
      <c r="E2090" t="s">
        <v>10472</v>
      </c>
      <c r="G2090" t="s">
        <v>22</v>
      </c>
      <c r="H2090" t="s">
        <v>2115</v>
      </c>
      <c r="I2090" t="s">
        <v>161</v>
      </c>
    </row>
    <row r="2091" spans="1:9" hidden="1">
      <c r="A2091" t="s">
        <v>10473</v>
      </c>
      <c r="B2091" t="s">
        <v>10474</v>
      </c>
      <c r="C2091" t="s">
        <v>10475</v>
      </c>
      <c r="D2091" t="s">
        <v>10476</v>
      </c>
      <c r="E2091" t="s">
        <v>10477</v>
      </c>
      <c r="F2091" t="s">
        <v>10478</v>
      </c>
      <c r="G2091" t="s">
        <v>22</v>
      </c>
      <c r="H2091" t="s">
        <v>2115</v>
      </c>
      <c r="I2091" t="s">
        <v>29</v>
      </c>
    </row>
    <row r="2092" spans="1:9" hidden="1">
      <c r="A2092" t="s">
        <v>10479</v>
      </c>
      <c r="B2092" t="s">
        <v>10480</v>
      </c>
      <c r="C2092" t="s">
        <v>10481</v>
      </c>
      <c r="D2092" t="s">
        <v>10482</v>
      </c>
      <c r="E2092" t="s">
        <v>10483</v>
      </c>
      <c r="G2092" t="s">
        <v>22</v>
      </c>
      <c r="H2092" t="s">
        <v>2115</v>
      </c>
      <c r="I2092" t="s">
        <v>269</v>
      </c>
    </row>
    <row r="2093" spans="1:9" hidden="1">
      <c r="A2093" t="s">
        <v>10484</v>
      </c>
      <c r="B2093" t="s">
        <v>10485</v>
      </c>
      <c r="C2093" t="s">
        <v>10486</v>
      </c>
      <c r="D2093" t="s">
        <v>10487</v>
      </c>
      <c r="E2093" t="s">
        <v>10488</v>
      </c>
      <c r="G2093" t="s">
        <v>22</v>
      </c>
      <c r="H2093" t="s">
        <v>2115</v>
      </c>
      <c r="I2093" t="s">
        <v>269</v>
      </c>
    </row>
    <row r="2094" spans="1:9" hidden="1">
      <c r="A2094" t="s">
        <v>10489</v>
      </c>
      <c r="B2094" t="s">
        <v>10490</v>
      </c>
      <c r="C2094" t="s">
        <v>10491</v>
      </c>
      <c r="D2094" t="s">
        <v>10492</v>
      </c>
      <c r="E2094" t="s">
        <v>10493</v>
      </c>
      <c r="F2094" t="s">
        <v>10494</v>
      </c>
      <c r="G2094" t="s">
        <v>22</v>
      </c>
      <c r="H2094" t="s">
        <v>1287</v>
      </c>
      <c r="I2094" t="s">
        <v>149</v>
      </c>
    </row>
    <row r="2095" spans="1:9" hidden="1">
      <c r="A2095" t="s">
        <v>10495</v>
      </c>
      <c r="B2095" t="s">
        <v>10496</v>
      </c>
      <c r="C2095" t="s">
        <v>10497</v>
      </c>
      <c r="D2095" t="s">
        <v>10498</v>
      </c>
      <c r="E2095" t="s">
        <v>10499</v>
      </c>
      <c r="F2095" t="s">
        <v>10500</v>
      </c>
      <c r="G2095" t="s">
        <v>22</v>
      </c>
      <c r="H2095" t="s">
        <v>2115</v>
      </c>
      <c r="I2095" t="s">
        <v>29</v>
      </c>
    </row>
    <row r="2096" spans="1:9" hidden="1">
      <c r="A2096" t="s">
        <v>10501</v>
      </c>
      <c r="B2096" t="s">
        <v>10502</v>
      </c>
      <c r="C2096" t="s">
        <v>10503</v>
      </c>
      <c r="D2096" t="s">
        <v>10504</v>
      </c>
      <c r="E2096" t="s">
        <v>10505</v>
      </c>
      <c r="G2096" t="s">
        <v>22</v>
      </c>
      <c r="H2096" t="s">
        <v>2115</v>
      </c>
      <c r="I2096" t="s">
        <v>24</v>
      </c>
    </row>
    <row r="2097" spans="1:9" hidden="1">
      <c r="A2097" t="s">
        <v>10506</v>
      </c>
      <c r="B2097" t="s">
        <v>10507</v>
      </c>
      <c r="C2097" t="s">
        <v>10508</v>
      </c>
      <c r="D2097" t="s">
        <v>10509</v>
      </c>
      <c r="E2097" t="s">
        <v>10510</v>
      </c>
      <c r="G2097" t="s">
        <v>22</v>
      </c>
      <c r="H2097" t="s">
        <v>2115</v>
      </c>
      <c r="I2097" t="s">
        <v>29</v>
      </c>
    </row>
    <row r="2098" spans="1:9" hidden="1">
      <c r="A2098" t="s">
        <v>10511</v>
      </c>
      <c r="B2098" t="s">
        <v>10512</v>
      </c>
      <c r="C2098" t="s">
        <v>10513</v>
      </c>
      <c r="D2098" t="s">
        <v>10514</v>
      </c>
      <c r="E2098" t="s">
        <v>10515</v>
      </c>
      <c r="G2098" t="s">
        <v>22</v>
      </c>
      <c r="H2098" t="s">
        <v>2115</v>
      </c>
      <c r="I2098" t="s">
        <v>29</v>
      </c>
    </row>
    <row r="2099" spans="1:9" hidden="1">
      <c r="A2099" t="s">
        <v>10516</v>
      </c>
      <c r="B2099" t="s">
        <v>10517</v>
      </c>
      <c r="C2099" t="s">
        <v>10518</v>
      </c>
      <c r="D2099" t="s">
        <v>10519</v>
      </c>
      <c r="E2099" t="s">
        <v>10520</v>
      </c>
      <c r="F2099" t="s">
        <v>10521</v>
      </c>
      <c r="G2099" t="s">
        <v>22</v>
      </c>
      <c r="H2099" t="s">
        <v>2115</v>
      </c>
      <c r="I2099" t="s">
        <v>29</v>
      </c>
    </row>
    <row r="2100" spans="1:9" hidden="1">
      <c r="A2100" t="s">
        <v>10522</v>
      </c>
      <c r="B2100" t="s">
        <v>10523</v>
      </c>
      <c r="C2100" t="s">
        <v>10524</v>
      </c>
      <c r="D2100" t="s">
        <v>10525</v>
      </c>
      <c r="E2100" t="s">
        <v>10526</v>
      </c>
      <c r="G2100" t="s">
        <v>22</v>
      </c>
      <c r="H2100" t="s">
        <v>2115</v>
      </c>
      <c r="I2100" t="s">
        <v>29</v>
      </c>
    </row>
    <row r="2101" spans="1:9" hidden="1">
      <c r="A2101" t="s">
        <v>10527</v>
      </c>
      <c r="B2101" t="s">
        <v>10528</v>
      </c>
      <c r="C2101" t="s">
        <v>10529</v>
      </c>
      <c r="D2101" t="s">
        <v>10530</v>
      </c>
      <c r="E2101" t="s">
        <v>10531</v>
      </c>
      <c r="G2101" t="s">
        <v>22</v>
      </c>
      <c r="H2101" t="s">
        <v>1250</v>
      </c>
      <c r="I2101" t="s">
        <v>29</v>
      </c>
    </row>
    <row r="2102" spans="1:9" hidden="1">
      <c r="A2102" t="s">
        <v>10532</v>
      </c>
      <c r="B2102" t="s">
        <v>10533</v>
      </c>
      <c r="C2102" t="s">
        <v>10534</v>
      </c>
      <c r="D2102" t="s">
        <v>10535</v>
      </c>
      <c r="E2102" t="s">
        <v>10536</v>
      </c>
      <c r="G2102" t="s">
        <v>22</v>
      </c>
      <c r="H2102" t="s">
        <v>2115</v>
      </c>
      <c r="I2102" t="s">
        <v>42</v>
      </c>
    </row>
    <row r="2103" spans="1:9">
      <c r="A2103" t="s">
        <v>10537</v>
      </c>
      <c r="B2103" t="s">
        <v>10538</v>
      </c>
      <c r="C2103" t="s">
        <v>10539</v>
      </c>
      <c r="D2103" t="s">
        <v>10540</v>
      </c>
      <c r="E2103">
        <v>405808</v>
      </c>
      <c r="G2103" t="s">
        <v>22</v>
      </c>
      <c r="H2103" t="s">
        <v>9693</v>
      </c>
      <c r="I2103" t="s">
        <v>29</v>
      </c>
    </row>
    <row r="2104" spans="1:9" hidden="1">
      <c r="A2104" t="s">
        <v>10541</v>
      </c>
      <c r="B2104" t="s">
        <v>10542</v>
      </c>
      <c r="C2104" t="s">
        <v>10543</v>
      </c>
      <c r="D2104" t="s">
        <v>10544</v>
      </c>
      <c r="E2104" t="s">
        <v>10545</v>
      </c>
      <c r="G2104" t="s">
        <v>22</v>
      </c>
      <c r="H2104" t="s">
        <v>2115</v>
      </c>
      <c r="I2104" t="s">
        <v>53</v>
      </c>
    </row>
    <row r="2105" spans="1:9">
      <c r="A2105" t="s">
        <v>10546</v>
      </c>
      <c r="B2105" t="s">
        <v>10547</v>
      </c>
      <c r="C2105" t="s">
        <v>10548</v>
      </c>
      <c r="D2105" t="s">
        <v>10549</v>
      </c>
      <c r="E2105" t="s">
        <v>10550</v>
      </c>
      <c r="F2105" t="s">
        <v>10551</v>
      </c>
      <c r="G2105" t="s">
        <v>22</v>
      </c>
      <c r="H2105" t="s">
        <v>9693</v>
      </c>
      <c r="I2105" t="s">
        <v>29</v>
      </c>
    </row>
    <row r="2106" spans="1:9" hidden="1">
      <c r="A2106" t="s">
        <v>10552</v>
      </c>
      <c r="B2106" t="s">
        <v>10553</v>
      </c>
      <c r="C2106" t="s">
        <v>10554</v>
      </c>
      <c r="D2106" t="s">
        <v>10555</v>
      </c>
      <c r="E2106" t="s">
        <v>10556</v>
      </c>
      <c r="G2106" t="s">
        <v>22</v>
      </c>
      <c r="H2106" t="s">
        <v>2115</v>
      </c>
      <c r="I2106" t="s">
        <v>29</v>
      </c>
    </row>
    <row r="2107" spans="1:9" hidden="1">
      <c r="A2107" t="s">
        <v>10557</v>
      </c>
      <c r="B2107" t="s">
        <v>10558</v>
      </c>
      <c r="C2107" t="s">
        <v>10559</v>
      </c>
      <c r="D2107" t="s">
        <v>10560</v>
      </c>
      <c r="E2107" t="s">
        <v>10561</v>
      </c>
      <c r="F2107" t="s">
        <v>10562</v>
      </c>
      <c r="G2107" t="s">
        <v>22</v>
      </c>
      <c r="H2107" t="s">
        <v>2115</v>
      </c>
      <c r="I2107" t="s">
        <v>149</v>
      </c>
    </row>
    <row r="2108" spans="1:9" hidden="1">
      <c r="A2108" t="s">
        <v>10563</v>
      </c>
      <c r="B2108" t="s">
        <v>10564</v>
      </c>
      <c r="C2108" t="s">
        <v>10565</v>
      </c>
      <c r="D2108" t="s">
        <v>10566</v>
      </c>
      <c r="E2108" t="s">
        <v>10567</v>
      </c>
      <c r="G2108" t="s">
        <v>22</v>
      </c>
      <c r="H2108" t="s">
        <v>2115</v>
      </c>
    </row>
    <row r="2109" spans="1:9" hidden="1">
      <c r="A2109" t="s">
        <v>10568</v>
      </c>
      <c r="B2109" t="s">
        <v>10569</v>
      </c>
      <c r="C2109" t="s">
        <v>10570</v>
      </c>
      <c r="D2109" t="s">
        <v>10571</v>
      </c>
      <c r="E2109" t="s">
        <v>10572</v>
      </c>
      <c r="F2109" t="s">
        <v>10573</v>
      </c>
      <c r="G2109" t="s">
        <v>22</v>
      </c>
      <c r="H2109" t="s">
        <v>2115</v>
      </c>
      <c r="I2109" t="s">
        <v>29</v>
      </c>
    </row>
    <row r="2110" spans="1:9" hidden="1">
      <c r="A2110" t="s">
        <v>10574</v>
      </c>
      <c r="B2110" t="s">
        <v>10575</v>
      </c>
      <c r="C2110" t="s">
        <v>10576</v>
      </c>
      <c r="D2110" t="s">
        <v>10577</v>
      </c>
      <c r="E2110" t="s">
        <v>10578</v>
      </c>
      <c r="G2110" t="s">
        <v>22</v>
      </c>
      <c r="H2110" t="s">
        <v>2115</v>
      </c>
      <c r="I2110" t="s">
        <v>29</v>
      </c>
    </row>
    <row r="2111" spans="1:9" hidden="1">
      <c r="A2111" t="s">
        <v>10579</v>
      </c>
      <c r="B2111" t="s">
        <v>10580</v>
      </c>
      <c r="C2111" t="s">
        <v>10581</v>
      </c>
      <c r="D2111" t="s">
        <v>10582</v>
      </c>
      <c r="E2111" t="s">
        <v>10583</v>
      </c>
      <c r="G2111" t="s">
        <v>22</v>
      </c>
      <c r="H2111" t="s">
        <v>2115</v>
      </c>
      <c r="I2111" t="s">
        <v>29</v>
      </c>
    </row>
    <row r="2112" spans="1:9" hidden="1">
      <c r="A2112" t="s">
        <v>10584</v>
      </c>
      <c r="B2112" t="s">
        <v>10585</v>
      </c>
      <c r="C2112" t="s">
        <v>10584</v>
      </c>
      <c r="D2112" t="s">
        <v>10586</v>
      </c>
      <c r="E2112" t="s">
        <v>10587</v>
      </c>
      <c r="G2112" t="s">
        <v>22</v>
      </c>
      <c r="H2112" t="s">
        <v>2115</v>
      </c>
      <c r="I2112" t="s">
        <v>24</v>
      </c>
    </row>
    <row r="2113" spans="1:9" hidden="1">
      <c r="A2113" t="s">
        <v>10588</v>
      </c>
      <c r="B2113" t="s">
        <v>10589</v>
      </c>
      <c r="C2113" t="s">
        <v>10590</v>
      </c>
      <c r="D2113" t="s">
        <v>10591</v>
      </c>
      <c r="E2113" t="s">
        <v>10592</v>
      </c>
      <c r="F2113" t="s">
        <v>10593</v>
      </c>
      <c r="G2113" t="s">
        <v>22</v>
      </c>
      <c r="H2113" t="s">
        <v>2115</v>
      </c>
      <c r="I2113" t="s">
        <v>64</v>
      </c>
    </row>
    <row r="2114" spans="1:9" hidden="1">
      <c r="A2114" t="s">
        <v>10594</v>
      </c>
      <c r="B2114" t="s">
        <v>10595</v>
      </c>
      <c r="C2114" t="s">
        <v>10596</v>
      </c>
      <c r="D2114" t="s">
        <v>10597</v>
      </c>
      <c r="E2114" t="s">
        <v>10598</v>
      </c>
      <c r="G2114" t="s">
        <v>22</v>
      </c>
      <c r="H2114" t="s">
        <v>2115</v>
      </c>
      <c r="I2114" t="s">
        <v>29</v>
      </c>
    </row>
    <row r="2115" spans="1:9" hidden="1">
      <c r="A2115" t="s">
        <v>10599</v>
      </c>
      <c r="B2115" t="s">
        <v>10600</v>
      </c>
      <c r="C2115" t="s">
        <v>10599</v>
      </c>
      <c r="D2115" t="s">
        <v>10601</v>
      </c>
      <c r="E2115" t="s">
        <v>10602</v>
      </c>
      <c r="G2115" t="s">
        <v>22</v>
      </c>
      <c r="H2115" t="s">
        <v>2115</v>
      </c>
      <c r="I2115" t="s">
        <v>29</v>
      </c>
    </row>
    <row r="2116" spans="1:9" hidden="1">
      <c r="A2116" t="s">
        <v>10603</v>
      </c>
      <c r="B2116" t="s">
        <v>10604</v>
      </c>
      <c r="C2116" t="s">
        <v>10605</v>
      </c>
      <c r="D2116" t="s">
        <v>10606</v>
      </c>
      <c r="E2116" t="s">
        <v>10607</v>
      </c>
      <c r="G2116" t="s">
        <v>22</v>
      </c>
      <c r="H2116" t="s">
        <v>2115</v>
      </c>
      <c r="I2116" t="s">
        <v>29</v>
      </c>
    </row>
    <row r="2117" spans="1:9" hidden="1">
      <c r="A2117" t="s">
        <v>10608</v>
      </c>
      <c r="B2117" t="s">
        <v>10609</v>
      </c>
      <c r="C2117" t="s">
        <v>10610</v>
      </c>
      <c r="D2117" t="s">
        <v>10611</v>
      </c>
      <c r="E2117" t="s">
        <v>10612</v>
      </c>
      <c r="F2117" t="s">
        <v>10613</v>
      </c>
      <c r="G2117" t="s">
        <v>22</v>
      </c>
      <c r="H2117" t="s">
        <v>2115</v>
      </c>
      <c r="I2117" t="s">
        <v>29</v>
      </c>
    </row>
    <row r="2118" spans="1:9" hidden="1">
      <c r="A2118" t="s">
        <v>10614</v>
      </c>
      <c r="B2118" t="s">
        <v>10615</v>
      </c>
      <c r="C2118" t="s">
        <v>10616</v>
      </c>
      <c r="D2118" s="1" t="s">
        <v>10617</v>
      </c>
      <c r="E2118" t="s">
        <v>10618</v>
      </c>
      <c r="G2118" t="s">
        <v>22</v>
      </c>
      <c r="H2118" t="s">
        <v>1287</v>
      </c>
      <c r="I2118" t="s">
        <v>24</v>
      </c>
    </row>
    <row r="2119" spans="1:9" hidden="1">
      <c r="A2119" t="s">
        <v>10619</v>
      </c>
      <c r="B2119" t="s">
        <v>10620</v>
      </c>
      <c r="C2119" t="s">
        <v>10621</v>
      </c>
      <c r="D2119" t="s">
        <v>10622</v>
      </c>
      <c r="E2119" t="s">
        <v>10623</v>
      </c>
      <c r="F2119" t="s">
        <v>10624</v>
      </c>
      <c r="G2119" t="s">
        <v>22</v>
      </c>
      <c r="H2119" t="s">
        <v>2115</v>
      </c>
      <c r="I2119" t="s">
        <v>53</v>
      </c>
    </row>
    <row r="2120" spans="1:9">
      <c r="A2120" t="s">
        <v>10625</v>
      </c>
      <c r="B2120" t="s">
        <v>10626</v>
      </c>
      <c r="C2120" t="s">
        <v>10627</v>
      </c>
      <c r="D2120" t="s">
        <v>10628</v>
      </c>
      <c r="E2120" t="s">
        <v>10629</v>
      </c>
      <c r="F2120" t="s">
        <v>10630</v>
      </c>
      <c r="G2120" t="s">
        <v>22</v>
      </c>
      <c r="H2120" t="s">
        <v>275</v>
      </c>
      <c r="I2120" t="s">
        <v>269</v>
      </c>
    </row>
    <row r="2121" spans="1:9" hidden="1">
      <c r="A2121" t="s">
        <v>10631</v>
      </c>
      <c r="B2121" t="s">
        <v>10632</v>
      </c>
      <c r="C2121" t="s">
        <v>10633</v>
      </c>
      <c r="D2121" t="s">
        <v>10634</v>
      </c>
      <c r="E2121" t="s">
        <v>10635</v>
      </c>
      <c r="F2121" t="s">
        <v>10636</v>
      </c>
      <c r="G2121" t="s">
        <v>22</v>
      </c>
      <c r="H2121" t="s">
        <v>2115</v>
      </c>
      <c r="I2121" t="s">
        <v>29</v>
      </c>
    </row>
    <row r="2122" spans="1:9" hidden="1">
      <c r="A2122" t="s">
        <v>10637</v>
      </c>
      <c r="B2122" t="s">
        <v>10638</v>
      </c>
      <c r="C2122" t="s">
        <v>10639</v>
      </c>
      <c r="D2122" t="s">
        <v>10640</v>
      </c>
      <c r="E2122" t="s">
        <v>10641</v>
      </c>
      <c r="G2122" t="s">
        <v>22</v>
      </c>
      <c r="H2122" t="s">
        <v>2115</v>
      </c>
      <c r="I2122" t="s">
        <v>29</v>
      </c>
    </row>
    <row r="2123" spans="1:9" hidden="1">
      <c r="A2123" t="s">
        <v>10642</v>
      </c>
      <c r="B2123" t="s">
        <v>10643</v>
      </c>
      <c r="C2123" t="s">
        <v>10642</v>
      </c>
      <c r="D2123" t="s">
        <v>10644</v>
      </c>
      <c r="E2123" t="s">
        <v>10645</v>
      </c>
      <c r="G2123" t="s">
        <v>22</v>
      </c>
      <c r="H2123" t="s">
        <v>2115</v>
      </c>
      <c r="I2123" t="s">
        <v>161</v>
      </c>
    </row>
    <row r="2124" spans="1:9" hidden="1">
      <c r="A2124" t="s">
        <v>10646</v>
      </c>
      <c r="B2124" t="s">
        <v>10647</v>
      </c>
      <c r="C2124" t="s">
        <v>10648</v>
      </c>
      <c r="D2124" t="s">
        <v>10649</v>
      </c>
      <c r="E2124" t="s">
        <v>10650</v>
      </c>
      <c r="G2124" t="s">
        <v>22</v>
      </c>
      <c r="H2124" t="s">
        <v>2115</v>
      </c>
      <c r="I2124" t="s">
        <v>53</v>
      </c>
    </row>
    <row r="2125" spans="1:9" hidden="1">
      <c r="A2125" t="s">
        <v>10651</v>
      </c>
      <c r="B2125" t="s">
        <v>10652</v>
      </c>
      <c r="C2125" t="s">
        <v>10653</v>
      </c>
      <c r="D2125" t="s">
        <v>10654</v>
      </c>
      <c r="E2125" t="s">
        <v>10655</v>
      </c>
      <c r="G2125" t="s">
        <v>22</v>
      </c>
      <c r="H2125" t="s">
        <v>2115</v>
      </c>
      <c r="I2125" t="s">
        <v>24</v>
      </c>
    </row>
    <row r="2126" spans="1:9">
      <c r="A2126" t="s">
        <v>10656</v>
      </c>
      <c r="B2126" t="s">
        <v>10657</v>
      </c>
      <c r="C2126" t="s">
        <v>10658</v>
      </c>
      <c r="D2126" t="s">
        <v>10659</v>
      </c>
      <c r="E2126" t="s">
        <v>10660</v>
      </c>
      <c r="G2126" t="s">
        <v>22</v>
      </c>
      <c r="H2126" t="s">
        <v>9693</v>
      </c>
      <c r="I2126" t="s">
        <v>29</v>
      </c>
    </row>
    <row r="2127" spans="1:9" hidden="1">
      <c r="A2127" t="s">
        <v>10661</v>
      </c>
      <c r="B2127" t="s">
        <v>10662</v>
      </c>
      <c r="C2127" t="s">
        <v>10663</v>
      </c>
      <c r="D2127" t="s">
        <v>10664</v>
      </c>
      <c r="E2127" t="s">
        <v>10665</v>
      </c>
      <c r="G2127" t="s">
        <v>22</v>
      </c>
      <c r="H2127" t="s">
        <v>2115</v>
      </c>
      <c r="I2127" t="s">
        <v>161</v>
      </c>
    </row>
    <row r="2128" spans="1:9" hidden="1">
      <c r="A2128" t="s">
        <v>10666</v>
      </c>
      <c r="B2128" t="s">
        <v>10667</v>
      </c>
      <c r="C2128" t="s">
        <v>10668</v>
      </c>
      <c r="D2128" t="s">
        <v>10669</v>
      </c>
      <c r="E2128" t="s">
        <v>10670</v>
      </c>
      <c r="G2128" t="s">
        <v>22</v>
      </c>
      <c r="H2128" t="s">
        <v>2115</v>
      </c>
      <c r="I2128" t="s">
        <v>161</v>
      </c>
    </row>
    <row r="2129" spans="1:9" hidden="1">
      <c r="A2129" t="s">
        <v>10671</v>
      </c>
      <c r="B2129" t="s">
        <v>10672</v>
      </c>
      <c r="C2129" t="s">
        <v>10673</v>
      </c>
      <c r="D2129" t="s">
        <v>10674</v>
      </c>
      <c r="E2129" t="s">
        <v>10675</v>
      </c>
      <c r="G2129" t="s">
        <v>22</v>
      </c>
      <c r="H2129" t="s">
        <v>2115</v>
      </c>
      <c r="I2129" t="s">
        <v>29</v>
      </c>
    </row>
    <row r="2130" spans="1:9" hidden="1">
      <c r="A2130" t="s">
        <v>10676</v>
      </c>
      <c r="B2130" t="s">
        <v>10677</v>
      </c>
      <c r="C2130" t="s">
        <v>10678</v>
      </c>
      <c r="D2130" t="s">
        <v>10679</v>
      </c>
      <c r="E2130">
        <v>832377</v>
      </c>
      <c r="G2130" t="s">
        <v>22</v>
      </c>
      <c r="H2130" t="s">
        <v>10680</v>
      </c>
      <c r="I2130" t="s">
        <v>223</v>
      </c>
    </row>
    <row r="2131" spans="1:9" hidden="1">
      <c r="A2131" t="s">
        <v>10681</v>
      </c>
      <c r="B2131" t="s">
        <v>10682</v>
      </c>
      <c r="C2131" t="s">
        <v>10683</v>
      </c>
      <c r="D2131" t="s">
        <v>10684</v>
      </c>
      <c r="E2131" t="s">
        <v>10685</v>
      </c>
      <c r="G2131" t="s">
        <v>22</v>
      </c>
      <c r="H2131" t="s">
        <v>2254</v>
      </c>
      <c r="I2131" t="s">
        <v>24</v>
      </c>
    </row>
    <row r="2132" spans="1:9" hidden="1">
      <c r="A2132" t="s">
        <v>10686</v>
      </c>
      <c r="B2132" t="s">
        <v>10687</v>
      </c>
      <c r="C2132" t="s">
        <v>10688</v>
      </c>
      <c r="D2132" t="s">
        <v>10689</v>
      </c>
      <c r="E2132" t="s">
        <v>10690</v>
      </c>
      <c r="G2132" t="s">
        <v>22</v>
      </c>
      <c r="H2132" t="s">
        <v>2115</v>
      </c>
      <c r="I2132" t="s">
        <v>29</v>
      </c>
    </row>
    <row r="2133" spans="1:9" hidden="1">
      <c r="A2133" t="s">
        <v>10691</v>
      </c>
      <c r="B2133" t="s">
        <v>10692</v>
      </c>
      <c r="C2133" t="s">
        <v>10693</v>
      </c>
      <c r="D2133" t="s">
        <v>10694</v>
      </c>
      <c r="E2133" t="s">
        <v>10695</v>
      </c>
      <c r="G2133" t="s">
        <v>22</v>
      </c>
      <c r="H2133" t="s">
        <v>2115</v>
      </c>
      <c r="I2133" t="s">
        <v>29</v>
      </c>
    </row>
    <row r="2134" spans="1:9" hidden="1">
      <c r="A2134" t="s">
        <v>10696</v>
      </c>
      <c r="B2134" t="s">
        <v>10697</v>
      </c>
      <c r="C2134" t="s">
        <v>10698</v>
      </c>
      <c r="D2134" t="s">
        <v>10699</v>
      </c>
      <c r="E2134" t="s">
        <v>10700</v>
      </c>
      <c r="G2134" t="s">
        <v>22</v>
      </c>
      <c r="H2134" t="s">
        <v>2115</v>
      </c>
      <c r="I2134" t="s">
        <v>29</v>
      </c>
    </row>
    <row r="2135" spans="1:9" hidden="1">
      <c r="A2135" t="s">
        <v>10701</v>
      </c>
      <c r="B2135" t="s">
        <v>10702</v>
      </c>
      <c r="C2135" t="s">
        <v>10703</v>
      </c>
      <c r="D2135" t="s">
        <v>10704</v>
      </c>
      <c r="E2135" t="s">
        <v>10705</v>
      </c>
      <c r="G2135" t="s">
        <v>22</v>
      </c>
      <c r="H2135" t="s">
        <v>2115</v>
      </c>
      <c r="I2135" t="s">
        <v>269</v>
      </c>
    </row>
    <row r="2136" spans="1:9" hidden="1">
      <c r="A2136" t="s">
        <v>10706</v>
      </c>
      <c r="B2136" t="s">
        <v>10707</v>
      </c>
      <c r="C2136" t="s">
        <v>10708</v>
      </c>
      <c r="D2136" t="s">
        <v>10709</v>
      </c>
      <c r="E2136" t="s">
        <v>10710</v>
      </c>
      <c r="G2136" t="s">
        <v>22</v>
      </c>
      <c r="H2136" t="s">
        <v>9830</v>
      </c>
      <c r="I2136" t="s">
        <v>29</v>
      </c>
    </row>
    <row r="2137" spans="1:9" hidden="1">
      <c r="A2137" t="s">
        <v>10711</v>
      </c>
      <c r="B2137" t="s">
        <v>10712</v>
      </c>
      <c r="C2137" t="s">
        <v>10713</v>
      </c>
      <c r="D2137" t="s">
        <v>10714</v>
      </c>
      <c r="E2137" t="s">
        <v>10715</v>
      </c>
      <c r="F2137" t="s">
        <v>10716</v>
      </c>
      <c r="G2137" t="s">
        <v>22</v>
      </c>
      <c r="H2137" t="s">
        <v>2115</v>
      </c>
      <c r="I2137" t="s">
        <v>29</v>
      </c>
    </row>
    <row r="2138" spans="1:9" hidden="1">
      <c r="A2138" t="s">
        <v>10717</v>
      </c>
      <c r="B2138" t="s">
        <v>10718</v>
      </c>
      <c r="C2138" t="s">
        <v>10719</v>
      </c>
      <c r="D2138" t="s">
        <v>10720</v>
      </c>
      <c r="E2138" t="s">
        <v>10721</v>
      </c>
      <c r="G2138" t="s">
        <v>22</v>
      </c>
      <c r="H2138" t="s">
        <v>2115</v>
      </c>
      <c r="I2138" t="s">
        <v>24</v>
      </c>
    </row>
    <row r="2139" spans="1:9" hidden="1">
      <c r="A2139" t="s">
        <v>10722</v>
      </c>
      <c r="B2139" t="s">
        <v>10723</v>
      </c>
      <c r="C2139" t="s">
        <v>10724</v>
      </c>
      <c r="D2139" t="s">
        <v>10725</v>
      </c>
      <c r="E2139" t="s">
        <v>10726</v>
      </c>
      <c r="G2139" t="s">
        <v>22</v>
      </c>
      <c r="H2139" t="s">
        <v>9830</v>
      </c>
      <c r="I2139" t="s">
        <v>29</v>
      </c>
    </row>
    <row r="2140" spans="1:9" hidden="1">
      <c r="A2140" t="s">
        <v>10727</v>
      </c>
      <c r="B2140" t="s">
        <v>10728</v>
      </c>
      <c r="C2140" t="s">
        <v>10729</v>
      </c>
      <c r="D2140" t="s">
        <v>10730</v>
      </c>
      <c r="E2140" t="s">
        <v>10731</v>
      </c>
      <c r="G2140" t="s">
        <v>22</v>
      </c>
      <c r="H2140" t="s">
        <v>2115</v>
      </c>
      <c r="I2140" t="s">
        <v>29</v>
      </c>
    </row>
    <row r="2141" spans="1:9" hidden="1">
      <c r="A2141" t="s">
        <v>10732</v>
      </c>
      <c r="B2141" t="s">
        <v>10733</v>
      </c>
      <c r="C2141" t="s">
        <v>10734</v>
      </c>
      <c r="D2141" t="s">
        <v>10735</v>
      </c>
      <c r="E2141" t="s">
        <v>10736</v>
      </c>
      <c r="F2141" t="s">
        <v>10737</v>
      </c>
      <c r="G2141" t="s">
        <v>22</v>
      </c>
      <c r="H2141" t="s">
        <v>2115</v>
      </c>
      <c r="I2141" t="s">
        <v>29</v>
      </c>
    </row>
    <row r="2142" spans="1:9" hidden="1">
      <c r="A2142" t="s">
        <v>10738</v>
      </c>
      <c r="B2142" t="s">
        <v>10739</v>
      </c>
      <c r="C2142" t="s">
        <v>10740</v>
      </c>
      <c r="D2142" t="s">
        <v>10741</v>
      </c>
      <c r="E2142" t="s">
        <v>10742</v>
      </c>
      <c r="G2142" t="s">
        <v>22</v>
      </c>
      <c r="H2142" t="s">
        <v>2115</v>
      </c>
      <c r="I2142" t="s">
        <v>29</v>
      </c>
    </row>
    <row r="2143" spans="1:9" hidden="1">
      <c r="A2143" t="s">
        <v>10743</v>
      </c>
      <c r="B2143" t="s">
        <v>10744</v>
      </c>
      <c r="C2143" t="s">
        <v>10745</v>
      </c>
      <c r="D2143" t="s">
        <v>10746</v>
      </c>
      <c r="E2143" t="s">
        <v>10747</v>
      </c>
      <c r="F2143" t="s">
        <v>10748</v>
      </c>
      <c r="G2143" t="s">
        <v>22</v>
      </c>
      <c r="H2143" t="s">
        <v>2115</v>
      </c>
      <c r="I2143" t="s">
        <v>29</v>
      </c>
    </row>
    <row r="2144" spans="1:9" hidden="1">
      <c r="A2144" t="s">
        <v>10749</v>
      </c>
      <c r="B2144" t="s">
        <v>10750</v>
      </c>
      <c r="C2144" t="s">
        <v>10751</v>
      </c>
      <c r="D2144" t="s">
        <v>10752</v>
      </c>
      <c r="E2144" t="s">
        <v>10753</v>
      </c>
      <c r="G2144" t="s">
        <v>22</v>
      </c>
      <c r="H2144" t="s">
        <v>2115</v>
      </c>
      <c r="I2144" t="s">
        <v>24</v>
      </c>
    </row>
    <row r="2145" spans="1:9" hidden="1">
      <c r="A2145" t="s">
        <v>10754</v>
      </c>
      <c r="B2145" t="s">
        <v>10755</v>
      </c>
      <c r="C2145" t="s">
        <v>10756</v>
      </c>
      <c r="D2145" t="s">
        <v>10757</v>
      </c>
      <c r="E2145" t="s">
        <v>10758</v>
      </c>
      <c r="G2145" t="s">
        <v>22</v>
      </c>
      <c r="H2145" t="s">
        <v>2115</v>
      </c>
      <c r="I2145" t="s">
        <v>29</v>
      </c>
    </row>
    <row r="2146" spans="1:9" hidden="1">
      <c r="A2146" t="s">
        <v>10759</v>
      </c>
      <c r="B2146" t="s">
        <v>10760</v>
      </c>
      <c r="C2146" t="s">
        <v>10761</v>
      </c>
      <c r="D2146" t="s">
        <v>10762</v>
      </c>
      <c r="E2146" t="s">
        <v>10763</v>
      </c>
      <c r="G2146" t="s">
        <v>22</v>
      </c>
      <c r="H2146" t="s">
        <v>2115</v>
      </c>
      <c r="I2146" t="s">
        <v>161</v>
      </c>
    </row>
    <row r="2147" spans="1:9" hidden="1">
      <c r="A2147" t="s">
        <v>10764</v>
      </c>
      <c r="B2147" t="s">
        <v>10765</v>
      </c>
      <c r="C2147" t="s">
        <v>10766</v>
      </c>
      <c r="D2147" t="s">
        <v>10767</v>
      </c>
      <c r="E2147" t="s">
        <v>10768</v>
      </c>
      <c r="G2147" t="s">
        <v>22</v>
      </c>
      <c r="H2147" t="s">
        <v>2115</v>
      </c>
      <c r="I2147" t="s">
        <v>29</v>
      </c>
    </row>
    <row r="2148" spans="1:9" hidden="1">
      <c r="A2148" t="s">
        <v>10769</v>
      </c>
      <c r="B2148" t="s">
        <v>10770</v>
      </c>
      <c r="C2148" t="s">
        <v>10771</v>
      </c>
      <c r="D2148" t="s">
        <v>10772</v>
      </c>
      <c r="E2148" t="s">
        <v>10773</v>
      </c>
      <c r="F2148" t="s">
        <v>10774</v>
      </c>
      <c r="G2148" t="s">
        <v>22</v>
      </c>
      <c r="H2148" t="s">
        <v>2115</v>
      </c>
      <c r="I2148" t="s">
        <v>29</v>
      </c>
    </row>
    <row r="2149" spans="1:9" hidden="1">
      <c r="A2149" t="s">
        <v>10775</v>
      </c>
      <c r="B2149" t="s">
        <v>10776</v>
      </c>
      <c r="C2149" t="s">
        <v>10777</v>
      </c>
      <c r="D2149" t="s">
        <v>10778</v>
      </c>
      <c r="E2149" t="s">
        <v>10779</v>
      </c>
      <c r="G2149" t="s">
        <v>22</v>
      </c>
      <c r="H2149" t="s">
        <v>2115</v>
      </c>
      <c r="I2149" t="s">
        <v>29</v>
      </c>
    </row>
    <row r="2150" spans="1:9" hidden="1">
      <c r="A2150" t="s">
        <v>10780</v>
      </c>
      <c r="B2150" t="s">
        <v>10781</v>
      </c>
      <c r="C2150" t="s">
        <v>10782</v>
      </c>
      <c r="D2150" t="s">
        <v>10783</v>
      </c>
      <c r="E2150" t="s">
        <v>10784</v>
      </c>
      <c r="G2150" t="s">
        <v>22</v>
      </c>
      <c r="H2150" t="s">
        <v>2115</v>
      </c>
    </row>
    <row r="2151" spans="1:9" hidden="1">
      <c r="A2151" t="s">
        <v>10785</v>
      </c>
      <c r="B2151" t="s">
        <v>10786</v>
      </c>
      <c r="C2151" t="s">
        <v>10787</v>
      </c>
      <c r="D2151" t="s">
        <v>10788</v>
      </c>
      <c r="E2151" t="s">
        <v>10789</v>
      </c>
      <c r="F2151" t="s">
        <v>10790</v>
      </c>
      <c r="G2151" t="s">
        <v>22</v>
      </c>
      <c r="H2151" t="s">
        <v>2115</v>
      </c>
      <c r="I2151" t="s">
        <v>29</v>
      </c>
    </row>
    <row r="2152" spans="1:9" hidden="1">
      <c r="A2152" t="s">
        <v>10791</v>
      </c>
      <c r="B2152" t="s">
        <v>10792</v>
      </c>
      <c r="C2152" t="s">
        <v>10793</v>
      </c>
      <c r="D2152" t="s">
        <v>10794</v>
      </c>
      <c r="E2152" t="s">
        <v>10795</v>
      </c>
      <c r="G2152" t="s">
        <v>22</v>
      </c>
      <c r="H2152" t="s">
        <v>2115</v>
      </c>
      <c r="I2152" t="s">
        <v>29</v>
      </c>
    </row>
    <row r="2153" spans="1:9" hidden="1">
      <c r="A2153" t="s">
        <v>10796</v>
      </c>
      <c r="B2153" t="s">
        <v>10797</v>
      </c>
      <c r="C2153" t="s">
        <v>10798</v>
      </c>
      <c r="D2153" t="s">
        <v>10799</v>
      </c>
      <c r="E2153">
        <v>55434</v>
      </c>
      <c r="F2153" t="s">
        <v>10800</v>
      </c>
      <c r="G2153" t="s">
        <v>22</v>
      </c>
      <c r="H2153" t="s">
        <v>2115</v>
      </c>
      <c r="I2153" t="s">
        <v>64</v>
      </c>
    </row>
    <row r="2154" spans="1:9" hidden="1">
      <c r="A2154" t="s">
        <v>10801</v>
      </c>
      <c r="B2154" t="s">
        <v>10802</v>
      </c>
      <c r="C2154" t="s">
        <v>10803</v>
      </c>
      <c r="D2154" t="s">
        <v>10804</v>
      </c>
      <c r="E2154" t="s">
        <v>10805</v>
      </c>
      <c r="F2154" t="s">
        <v>10806</v>
      </c>
      <c r="G2154" t="s">
        <v>22</v>
      </c>
      <c r="H2154" t="s">
        <v>2115</v>
      </c>
      <c r="I2154" t="s">
        <v>64</v>
      </c>
    </row>
    <row r="2155" spans="1:9" hidden="1">
      <c r="A2155" t="s">
        <v>10807</v>
      </c>
      <c r="B2155" t="s">
        <v>10808</v>
      </c>
      <c r="C2155" t="s">
        <v>10809</v>
      </c>
      <c r="D2155" t="s">
        <v>10810</v>
      </c>
      <c r="E2155" t="s">
        <v>10811</v>
      </c>
      <c r="G2155" t="s">
        <v>22</v>
      </c>
      <c r="H2155" t="s">
        <v>2115</v>
      </c>
      <c r="I2155" t="s">
        <v>161</v>
      </c>
    </row>
    <row r="2156" spans="1:9" hidden="1">
      <c r="A2156" t="s">
        <v>10812</v>
      </c>
      <c r="B2156" t="s">
        <v>10813</v>
      </c>
      <c r="C2156" t="s">
        <v>10814</v>
      </c>
      <c r="D2156" t="s">
        <v>10815</v>
      </c>
      <c r="E2156" t="s">
        <v>10816</v>
      </c>
      <c r="F2156" t="s">
        <v>10817</v>
      </c>
      <c r="G2156" t="s">
        <v>22</v>
      </c>
      <c r="H2156" t="s">
        <v>2115</v>
      </c>
      <c r="I2156" t="s">
        <v>269</v>
      </c>
    </row>
    <row r="2157" spans="1:9" hidden="1">
      <c r="A2157" t="s">
        <v>10818</v>
      </c>
      <c r="B2157" t="s">
        <v>10819</v>
      </c>
      <c r="C2157" t="s">
        <v>10818</v>
      </c>
      <c r="D2157" t="s">
        <v>10820</v>
      </c>
      <c r="E2157" t="s">
        <v>10821</v>
      </c>
      <c r="F2157" t="s">
        <v>10822</v>
      </c>
      <c r="G2157" t="s">
        <v>22</v>
      </c>
      <c r="H2157" t="s">
        <v>9830</v>
      </c>
      <c r="I2157" t="s">
        <v>161</v>
      </c>
    </row>
    <row r="2158" spans="1:9" hidden="1">
      <c r="A2158" t="s">
        <v>10823</v>
      </c>
      <c r="B2158" t="s">
        <v>10824</v>
      </c>
      <c r="C2158" t="s">
        <v>10825</v>
      </c>
      <c r="D2158" t="s">
        <v>10826</v>
      </c>
      <c r="E2158" t="s">
        <v>10827</v>
      </c>
      <c r="G2158" t="s">
        <v>22</v>
      </c>
      <c r="H2158" t="s">
        <v>2115</v>
      </c>
      <c r="I2158" t="s">
        <v>161</v>
      </c>
    </row>
    <row r="2159" spans="1:9" hidden="1">
      <c r="A2159" t="s">
        <v>10828</v>
      </c>
      <c r="B2159" t="s">
        <v>10829</v>
      </c>
      <c r="C2159" t="s">
        <v>10830</v>
      </c>
      <c r="D2159" t="s">
        <v>10831</v>
      </c>
      <c r="E2159" t="s">
        <v>10832</v>
      </c>
      <c r="G2159" t="s">
        <v>22</v>
      </c>
      <c r="H2159" t="s">
        <v>2115</v>
      </c>
      <c r="I2159" t="s">
        <v>24</v>
      </c>
    </row>
    <row r="2160" spans="1:9" hidden="1">
      <c r="A2160" t="s">
        <v>10833</v>
      </c>
      <c r="B2160" t="s">
        <v>10834</v>
      </c>
      <c r="C2160" t="s">
        <v>10835</v>
      </c>
      <c r="D2160" t="s">
        <v>10836</v>
      </c>
      <c r="E2160" t="s">
        <v>10837</v>
      </c>
      <c r="G2160" t="s">
        <v>22</v>
      </c>
      <c r="H2160" t="s">
        <v>2115</v>
      </c>
      <c r="I2160" t="s">
        <v>29</v>
      </c>
    </row>
    <row r="2161" spans="1:9">
      <c r="A2161" t="s">
        <v>10838</v>
      </c>
      <c r="B2161" t="s">
        <v>10839</v>
      </c>
      <c r="C2161" t="s">
        <v>10838</v>
      </c>
      <c r="D2161" t="s">
        <v>10840</v>
      </c>
      <c r="E2161">
        <v>501730</v>
      </c>
      <c r="G2161" t="s">
        <v>22</v>
      </c>
      <c r="H2161" t="s">
        <v>9693</v>
      </c>
      <c r="I2161" t="s">
        <v>64</v>
      </c>
    </row>
    <row r="2162" spans="1:9" hidden="1">
      <c r="A2162" t="s">
        <v>10841</v>
      </c>
      <c r="B2162" t="s">
        <v>10842</v>
      </c>
      <c r="C2162" t="s">
        <v>10843</v>
      </c>
      <c r="D2162" t="s">
        <v>10844</v>
      </c>
      <c r="E2162" t="s">
        <v>10845</v>
      </c>
      <c r="G2162" t="s">
        <v>22</v>
      </c>
      <c r="H2162" t="s">
        <v>2115</v>
      </c>
      <c r="I2162" t="s">
        <v>269</v>
      </c>
    </row>
    <row r="2163" spans="1:9" hidden="1">
      <c r="A2163" t="s">
        <v>10846</v>
      </c>
      <c r="B2163" t="s">
        <v>10847</v>
      </c>
      <c r="C2163" t="s">
        <v>10848</v>
      </c>
      <c r="D2163" t="s">
        <v>10849</v>
      </c>
      <c r="E2163" t="s">
        <v>10850</v>
      </c>
      <c r="G2163" t="s">
        <v>22</v>
      </c>
      <c r="H2163" t="s">
        <v>2115</v>
      </c>
      <c r="I2163" t="s">
        <v>269</v>
      </c>
    </row>
    <row r="2164" spans="1:9" hidden="1">
      <c r="A2164" t="s">
        <v>10851</v>
      </c>
      <c r="B2164" t="s">
        <v>10852</v>
      </c>
      <c r="C2164" t="s">
        <v>10853</v>
      </c>
      <c r="D2164" t="s">
        <v>10854</v>
      </c>
      <c r="E2164" t="s">
        <v>10855</v>
      </c>
      <c r="G2164" t="s">
        <v>22</v>
      </c>
      <c r="H2164" t="s">
        <v>2115</v>
      </c>
      <c r="I2164" t="s">
        <v>29</v>
      </c>
    </row>
    <row r="2165" spans="1:9" hidden="1">
      <c r="A2165" t="s">
        <v>10856</v>
      </c>
      <c r="B2165" t="s">
        <v>10857</v>
      </c>
      <c r="C2165" t="s">
        <v>10858</v>
      </c>
      <c r="D2165" t="s">
        <v>10859</v>
      </c>
      <c r="E2165" t="s">
        <v>10860</v>
      </c>
      <c r="G2165" t="s">
        <v>22</v>
      </c>
      <c r="H2165" t="s">
        <v>2254</v>
      </c>
      <c r="I2165" t="s">
        <v>161</v>
      </c>
    </row>
    <row r="2166" spans="1:9" hidden="1">
      <c r="A2166" t="s">
        <v>10861</v>
      </c>
      <c r="B2166" t="s">
        <v>10862</v>
      </c>
      <c r="C2166" t="s">
        <v>10863</v>
      </c>
      <c r="D2166" t="s">
        <v>10864</v>
      </c>
      <c r="E2166" t="s">
        <v>10865</v>
      </c>
      <c r="G2166" t="s">
        <v>22</v>
      </c>
      <c r="H2166" t="s">
        <v>1226</v>
      </c>
      <c r="I2166" t="s">
        <v>53</v>
      </c>
    </row>
    <row r="2167" spans="1:9" hidden="1">
      <c r="A2167" t="s">
        <v>10866</v>
      </c>
      <c r="B2167" t="s">
        <v>10867</v>
      </c>
      <c r="C2167" t="s">
        <v>10868</v>
      </c>
      <c r="D2167" t="s">
        <v>10869</v>
      </c>
      <c r="E2167" t="s">
        <v>10870</v>
      </c>
      <c r="G2167" t="s">
        <v>22</v>
      </c>
      <c r="H2167" t="s">
        <v>2115</v>
      </c>
      <c r="I2167" t="s">
        <v>29</v>
      </c>
    </row>
    <row r="2168" spans="1:9" hidden="1">
      <c r="A2168" t="s">
        <v>10871</v>
      </c>
      <c r="B2168" t="s">
        <v>10872</v>
      </c>
      <c r="C2168" t="s">
        <v>10873</v>
      </c>
      <c r="D2168" t="s">
        <v>10874</v>
      </c>
      <c r="E2168" t="s">
        <v>10875</v>
      </c>
      <c r="G2168" t="s">
        <v>22</v>
      </c>
      <c r="H2168" t="s">
        <v>2115</v>
      </c>
      <c r="I2168" t="s">
        <v>29</v>
      </c>
    </row>
    <row r="2169" spans="1:9" hidden="1">
      <c r="A2169" t="s">
        <v>10876</v>
      </c>
      <c r="B2169" t="s">
        <v>10877</v>
      </c>
      <c r="C2169" t="s">
        <v>10878</v>
      </c>
      <c r="D2169" t="s">
        <v>10879</v>
      </c>
      <c r="E2169" t="s">
        <v>10880</v>
      </c>
      <c r="G2169" t="s">
        <v>22</v>
      </c>
      <c r="H2169" t="s">
        <v>2115</v>
      </c>
      <c r="I2169" t="s">
        <v>29</v>
      </c>
    </row>
    <row r="2170" spans="1:9" hidden="1">
      <c r="A2170" t="s">
        <v>10881</v>
      </c>
      <c r="B2170" t="s">
        <v>10882</v>
      </c>
      <c r="C2170" t="s">
        <v>10883</v>
      </c>
      <c r="D2170" t="s">
        <v>10884</v>
      </c>
      <c r="E2170" t="s">
        <v>10885</v>
      </c>
      <c r="F2170" t="s">
        <v>10886</v>
      </c>
      <c r="G2170" t="s">
        <v>22</v>
      </c>
      <c r="H2170" t="s">
        <v>2115</v>
      </c>
      <c r="I2170" t="s">
        <v>161</v>
      </c>
    </row>
    <row r="2171" spans="1:9">
      <c r="A2171" t="s">
        <v>10887</v>
      </c>
      <c r="B2171" t="s">
        <v>10888</v>
      </c>
      <c r="C2171" t="s">
        <v>10887</v>
      </c>
      <c r="D2171" t="s">
        <v>10889</v>
      </c>
      <c r="E2171" t="s">
        <v>10890</v>
      </c>
      <c r="G2171" t="s">
        <v>22</v>
      </c>
      <c r="H2171" t="s">
        <v>9693</v>
      </c>
      <c r="I2171" t="s">
        <v>53</v>
      </c>
    </row>
    <row r="2172" spans="1:9" hidden="1">
      <c r="A2172" t="s">
        <v>10891</v>
      </c>
      <c r="B2172" t="s">
        <v>10892</v>
      </c>
      <c r="C2172" t="s">
        <v>10893</v>
      </c>
      <c r="D2172" t="s">
        <v>10894</v>
      </c>
      <c r="E2172" t="s">
        <v>10895</v>
      </c>
      <c r="F2172" t="s">
        <v>10896</v>
      </c>
      <c r="G2172" t="s">
        <v>22</v>
      </c>
      <c r="H2172" t="s">
        <v>9830</v>
      </c>
      <c r="I2172" t="s">
        <v>29</v>
      </c>
    </row>
    <row r="2173" spans="1:9" hidden="1">
      <c r="A2173" t="s">
        <v>10897</v>
      </c>
      <c r="B2173" t="s">
        <v>10898</v>
      </c>
      <c r="C2173" t="s">
        <v>10897</v>
      </c>
      <c r="D2173" t="s">
        <v>10899</v>
      </c>
      <c r="E2173" t="s">
        <v>10900</v>
      </c>
      <c r="G2173" t="s">
        <v>22</v>
      </c>
      <c r="H2173" t="s">
        <v>2115</v>
      </c>
      <c r="I2173" t="s">
        <v>269</v>
      </c>
    </row>
    <row r="2174" spans="1:9" hidden="1">
      <c r="A2174" t="s">
        <v>10901</v>
      </c>
      <c r="B2174" t="s">
        <v>10902</v>
      </c>
      <c r="C2174" t="s">
        <v>10903</v>
      </c>
      <c r="D2174" t="s">
        <v>10904</v>
      </c>
      <c r="E2174" t="s">
        <v>10905</v>
      </c>
      <c r="G2174" t="s">
        <v>22</v>
      </c>
      <c r="H2174" t="s">
        <v>2115</v>
      </c>
      <c r="I2174" t="s">
        <v>161</v>
      </c>
    </row>
    <row r="2175" spans="1:9" hidden="1">
      <c r="A2175" t="s">
        <v>10906</v>
      </c>
      <c r="B2175" t="s">
        <v>10907</v>
      </c>
      <c r="C2175" t="s">
        <v>10906</v>
      </c>
      <c r="D2175" t="s">
        <v>10908</v>
      </c>
      <c r="E2175" t="s">
        <v>10909</v>
      </c>
      <c r="G2175" t="s">
        <v>22</v>
      </c>
      <c r="H2175" t="s">
        <v>2115</v>
      </c>
      <c r="I2175" t="s">
        <v>24</v>
      </c>
    </row>
    <row r="2176" spans="1:9">
      <c r="A2176" t="s">
        <v>10910</v>
      </c>
      <c r="B2176" t="s">
        <v>10911</v>
      </c>
      <c r="C2176" t="s">
        <v>10912</v>
      </c>
      <c r="D2176" t="s">
        <v>10913</v>
      </c>
      <c r="E2176" t="s">
        <v>10914</v>
      </c>
      <c r="G2176" t="s">
        <v>22</v>
      </c>
      <c r="H2176" t="s">
        <v>9693</v>
      </c>
      <c r="I2176" t="s">
        <v>161</v>
      </c>
    </row>
    <row r="2177" spans="1:9" hidden="1">
      <c r="A2177" t="s">
        <v>10915</v>
      </c>
      <c r="B2177" t="s">
        <v>10916</v>
      </c>
      <c r="C2177" t="s">
        <v>10917</v>
      </c>
      <c r="D2177" t="s">
        <v>10918</v>
      </c>
      <c r="E2177" t="s">
        <v>10919</v>
      </c>
      <c r="G2177" t="s">
        <v>22</v>
      </c>
      <c r="H2177" t="s">
        <v>2115</v>
      </c>
      <c r="I2177" t="s">
        <v>149</v>
      </c>
    </row>
    <row r="2178" spans="1:9" hidden="1">
      <c r="A2178" t="s">
        <v>10920</v>
      </c>
      <c r="B2178" t="s">
        <v>10921</v>
      </c>
      <c r="C2178" t="s">
        <v>10922</v>
      </c>
      <c r="D2178" t="s">
        <v>10923</v>
      </c>
      <c r="E2178">
        <v>675727</v>
      </c>
      <c r="G2178" t="s">
        <v>22</v>
      </c>
      <c r="H2178" t="s">
        <v>41</v>
      </c>
      <c r="I2178" t="s">
        <v>149</v>
      </c>
    </row>
    <row r="2179" spans="1:9" hidden="1">
      <c r="A2179" t="s">
        <v>10924</v>
      </c>
      <c r="B2179" t="s">
        <v>10925</v>
      </c>
      <c r="C2179" t="s">
        <v>10926</v>
      </c>
      <c r="D2179" t="s">
        <v>10927</v>
      </c>
      <c r="E2179" t="s">
        <v>10928</v>
      </c>
      <c r="G2179" t="s">
        <v>22</v>
      </c>
      <c r="H2179" t="s">
        <v>2115</v>
      </c>
      <c r="I2179" t="s">
        <v>29</v>
      </c>
    </row>
    <row r="2180" spans="1:9" hidden="1">
      <c r="A2180" t="s">
        <v>10929</v>
      </c>
      <c r="B2180" t="s">
        <v>10930</v>
      </c>
      <c r="C2180" t="s">
        <v>10931</v>
      </c>
      <c r="D2180" t="s">
        <v>10932</v>
      </c>
      <c r="E2180" t="s">
        <v>10933</v>
      </c>
      <c r="G2180" t="s">
        <v>22</v>
      </c>
      <c r="H2180" t="s">
        <v>2115</v>
      </c>
      <c r="I2180" t="s">
        <v>29</v>
      </c>
    </row>
    <row r="2181" spans="1:9" hidden="1">
      <c r="A2181" t="s">
        <v>10934</v>
      </c>
      <c r="B2181" t="s">
        <v>10935</v>
      </c>
      <c r="C2181" t="s">
        <v>10936</v>
      </c>
      <c r="D2181" t="s">
        <v>10937</v>
      </c>
      <c r="E2181" t="s">
        <v>10938</v>
      </c>
      <c r="G2181" t="s">
        <v>22</v>
      </c>
      <c r="H2181" t="s">
        <v>2115</v>
      </c>
      <c r="I2181" t="s">
        <v>29</v>
      </c>
    </row>
    <row r="2182" spans="1:9" hidden="1">
      <c r="A2182" t="s">
        <v>10939</v>
      </c>
      <c r="B2182" t="s">
        <v>10940</v>
      </c>
      <c r="C2182" t="s">
        <v>10941</v>
      </c>
      <c r="D2182" t="s">
        <v>10942</v>
      </c>
      <c r="E2182" t="s">
        <v>10943</v>
      </c>
      <c r="G2182" t="s">
        <v>22</v>
      </c>
      <c r="H2182" t="s">
        <v>2115</v>
      </c>
      <c r="I2182" t="s">
        <v>29</v>
      </c>
    </row>
    <row r="2183" spans="1:9" hidden="1">
      <c r="A2183" t="s">
        <v>10944</v>
      </c>
      <c r="B2183" t="s">
        <v>10945</v>
      </c>
      <c r="C2183" t="s">
        <v>10946</v>
      </c>
      <c r="D2183" t="s">
        <v>10947</v>
      </c>
      <c r="E2183" t="s">
        <v>10948</v>
      </c>
      <c r="G2183" t="s">
        <v>22</v>
      </c>
      <c r="H2183" t="s">
        <v>2115</v>
      </c>
      <c r="I2183" t="s">
        <v>29</v>
      </c>
    </row>
    <row r="2184" spans="1:9" hidden="1">
      <c r="A2184" t="s">
        <v>10949</v>
      </c>
      <c r="B2184" t="s">
        <v>10950</v>
      </c>
      <c r="C2184" t="s">
        <v>10951</v>
      </c>
      <c r="D2184" t="s">
        <v>10952</v>
      </c>
      <c r="E2184" t="s">
        <v>10953</v>
      </c>
      <c r="G2184" t="s">
        <v>22</v>
      </c>
      <c r="H2184" t="s">
        <v>2115</v>
      </c>
      <c r="I2184" t="s">
        <v>29</v>
      </c>
    </row>
    <row r="2185" spans="1:9" hidden="1">
      <c r="A2185" t="s">
        <v>10954</v>
      </c>
      <c r="B2185" t="s">
        <v>10955</v>
      </c>
      <c r="C2185" t="s">
        <v>10956</v>
      </c>
      <c r="D2185" t="s">
        <v>10957</v>
      </c>
      <c r="E2185" t="s">
        <v>10958</v>
      </c>
      <c r="G2185" t="s">
        <v>22</v>
      </c>
      <c r="H2185" t="s">
        <v>2115</v>
      </c>
      <c r="I2185" t="s">
        <v>29</v>
      </c>
    </row>
    <row r="2186" spans="1:9" hidden="1">
      <c r="A2186" t="s">
        <v>10959</v>
      </c>
      <c r="B2186" t="s">
        <v>10960</v>
      </c>
      <c r="C2186" t="s">
        <v>10961</v>
      </c>
      <c r="D2186" t="s">
        <v>10962</v>
      </c>
      <c r="E2186">
        <v>830018</v>
      </c>
      <c r="G2186" t="s">
        <v>22</v>
      </c>
      <c r="H2186" t="s">
        <v>2115</v>
      </c>
      <c r="I2186" t="s">
        <v>161</v>
      </c>
    </row>
    <row r="2187" spans="1:9" hidden="1">
      <c r="A2187" t="s">
        <v>10963</v>
      </c>
      <c r="B2187" t="s">
        <v>10964</v>
      </c>
      <c r="C2187" t="s">
        <v>10963</v>
      </c>
      <c r="D2187" t="s">
        <v>10965</v>
      </c>
      <c r="E2187" t="s">
        <v>10966</v>
      </c>
      <c r="G2187" t="s">
        <v>22</v>
      </c>
      <c r="H2187" t="s">
        <v>2115</v>
      </c>
      <c r="I2187" t="s">
        <v>24</v>
      </c>
    </row>
    <row r="2188" spans="1:9" hidden="1">
      <c r="A2188" t="s">
        <v>10967</v>
      </c>
      <c r="B2188" t="s">
        <v>10968</v>
      </c>
      <c r="C2188" t="s">
        <v>10967</v>
      </c>
      <c r="D2188" t="s">
        <v>10969</v>
      </c>
      <c r="E2188" t="s">
        <v>10970</v>
      </c>
      <c r="G2188" t="s">
        <v>22</v>
      </c>
      <c r="H2188" t="s">
        <v>2115</v>
      </c>
      <c r="I2188" t="s">
        <v>223</v>
      </c>
    </row>
    <row r="2189" spans="1:9" hidden="1">
      <c r="A2189" t="s">
        <v>10971</v>
      </c>
      <c r="B2189" t="s">
        <v>10972</v>
      </c>
      <c r="C2189" t="s">
        <v>10973</v>
      </c>
      <c r="D2189" t="s">
        <v>10974</v>
      </c>
      <c r="E2189" t="s">
        <v>10975</v>
      </c>
      <c r="G2189" t="s">
        <v>22</v>
      </c>
      <c r="H2189" t="s">
        <v>2115</v>
      </c>
      <c r="I2189" t="s">
        <v>223</v>
      </c>
    </row>
    <row r="2190" spans="1:9" hidden="1">
      <c r="A2190" t="s">
        <v>10976</v>
      </c>
      <c r="B2190" t="s">
        <v>10977</v>
      </c>
      <c r="C2190" t="s">
        <v>10978</v>
      </c>
      <c r="D2190" t="s">
        <v>10979</v>
      </c>
      <c r="E2190" t="s">
        <v>10980</v>
      </c>
      <c r="F2190" t="s">
        <v>10981</v>
      </c>
      <c r="G2190" t="s">
        <v>22</v>
      </c>
      <c r="H2190" t="s">
        <v>2115</v>
      </c>
      <c r="I2190" t="s">
        <v>223</v>
      </c>
    </row>
    <row r="2191" spans="1:9" hidden="1">
      <c r="A2191" t="s">
        <v>10982</v>
      </c>
      <c r="B2191" t="s">
        <v>10983</v>
      </c>
      <c r="C2191" t="s">
        <v>10984</v>
      </c>
      <c r="D2191" t="s">
        <v>10985</v>
      </c>
      <c r="E2191" t="s">
        <v>10986</v>
      </c>
      <c r="G2191" t="s">
        <v>22</v>
      </c>
      <c r="H2191" t="s">
        <v>2115</v>
      </c>
      <c r="I2191" t="s">
        <v>138</v>
      </c>
    </row>
    <row r="2192" spans="1:9" hidden="1">
      <c r="A2192" t="s">
        <v>10987</v>
      </c>
      <c r="B2192" t="s">
        <v>10988</v>
      </c>
      <c r="C2192" t="s">
        <v>10989</v>
      </c>
      <c r="D2192" t="s">
        <v>10990</v>
      </c>
      <c r="E2192" t="s">
        <v>10991</v>
      </c>
      <c r="F2192" t="s">
        <v>10992</v>
      </c>
      <c r="G2192" t="s">
        <v>22</v>
      </c>
      <c r="H2192" t="s">
        <v>2115</v>
      </c>
      <c r="I2192" t="s">
        <v>161</v>
      </c>
    </row>
    <row r="2193" spans="1:9" hidden="1">
      <c r="A2193" t="s">
        <v>10993</v>
      </c>
      <c r="B2193" t="s">
        <v>10994</v>
      </c>
      <c r="C2193" t="s">
        <v>10995</v>
      </c>
      <c r="D2193" t="s">
        <v>10996</v>
      </c>
      <c r="E2193" t="s">
        <v>10997</v>
      </c>
      <c r="G2193" t="s">
        <v>22</v>
      </c>
      <c r="H2193" t="s">
        <v>2115</v>
      </c>
      <c r="I2193" t="s">
        <v>161</v>
      </c>
    </row>
    <row r="2194" spans="1:9" hidden="1">
      <c r="A2194" t="s">
        <v>10998</v>
      </c>
      <c r="B2194" t="s">
        <v>10999</v>
      </c>
      <c r="C2194" t="s">
        <v>10998</v>
      </c>
      <c r="D2194" t="s">
        <v>11000</v>
      </c>
      <c r="E2194" t="s">
        <v>11001</v>
      </c>
      <c r="F2194" t="s">
        <v>11002</v>
      </c>
      <c r="G2194" t="s">
        <v>22</v>
      </c>
      <c r="H2194" t="s">
        <v>2115</v>
      </c>
      <c r="I2194" t="s">
        <v>161</v>
      </c>
    </row>
    <row r="2195" spans="1:9" hidden="1">
      <c r="A2195" t="s">
        <v>11003</v>
      </c>
      <c r="B2195" t="s">
        <v>11004</v>
      </c>
      <c r="C2195" t="s">
        <v>11005</v>
      </c>
      <c r="D2195" t="s">
        <v>11006</v>
      </c>
      <c r="E2195">
        <v>758205</v>
      </c>
      <c r="G2195" t="s">
        <v>22</v>
      </c>
      <c r="H2195" t="s">
        <v>2115</v>
      </c>
      <c r="I2195" t="s">
        <v>161</v>
      </c>
    </row>
    <row r="2196" spans="1:9" hidden="1">
      <c r="A2196" t="s">
        <v>11007</v>
      </c>
      <c r="B2196" t="s">
        <v>11008</v>
      </c>
      <c r="C2196" t="s">
        <v>11009</v>
      </c>
      <c r="D2196" t="s">
        <v>11010</v>
      </c>
      <c r="E2196" t="s">
        <v>11011</v>
      </c>
      <c r="G2196" t="s">
        <v>22</v>
      </c>
      <c r="H2196" t="s">
        <v>2115</v>
      </c>
      <c r="I2196" t="s">
        <v>161</v>
      </c>
    </row>
    <row r="2197" spans="1:9" hidden="1">
      <c r="A2197" t="s">
        <v>11012</v>
      </c>
      <c r="B2197" t="s">
        <v>11013</v>
      </c>
      <c r="C2197" t="s">
        <v>11014</v>
      </c>
      <c r="D2197" t="s">
        <v>11015</v>
      </c>
      <c r="E2197" t="s">
        <v>11016</v>
      </c>
      <c r="G2197" t="s">
        <v>22</v>
      </c>
      <c r="H2197" t="s">
        <v>2115</v>
      </c>
      <c r="I2197" t="s">
        <v>149</v>
      </c>
    </row>
    <row r="2198" spans="1:9" hidden="1">
      <c r="A2198" t="s">
        <v>11017</v>
      </c>
      <c r="B2198" t="s">
        <v>11018</v>
      </c>
      <c r="C2198" t="s">
        <v>11017</v>
      </c>
      <c r="D2198" t="s">
        <v>11019</v>
      </c>
      <c r="E2198" t="s">
        <v>11020</v>
      </c>
      <c r="G2198" t="s">
        <v>22</v>
      </c>
      <c r="H2198" t="s">
        <v>2115</v>
      </c>
      <c r="I2198" t="s">
        <v>24</v>
      </c>
    </row>
    <row r="2199" spans="1:9">
      <c r="A2199" t="s">
        <v>11021</v>
      </c>
      <c r="B2199" t="s">
        <v>11022</v>
      </c>
      <c r="C2199" t="s">
        <v>11023</v>
      </c>
      <c r="D2199" t="s">
        <v>11024</v>
      </c>
      <c r="E2199" t="s">
        <v>11025</v>
      </c>
      <c r="G2199" t="s">
        <v>22</v>
      </c>
      <c r="H2199" t="s">
        <v>9693</v>
      </c>
      <c r="I2199" t="s">
        <v>223</v>
      </c>
    </row>
    <row r="2200" spans="1:9" hidden="1">
      <c r="A2200" t="s">
        <v>11026</v>
      </c>
      <c r="B2200" t="s">
        <v>11027</v>
      </c>
      <c r="C2200" t="s">
        <v>11028</v>
      </c>
      <c r="D2200" t="s">
        <v>11029</v>
      </c>
      <c r="E2200" t="s">
        <v>11030</v>
      </c>
      <c r="G2200" t="s">
        <v>22</v>
      </c>
      <c r="H2200" t="s">
        <v>2115</v>
      </c>
      <c r="I2200" t="s">
        <v>161</v>
      </c>
    </row>
    <row r="2201" spans="1:9" hidden="1">
      <c r="A2201" t="s">
        <v>11031</v>
      </c>
      <c r="B2201" t="s">
        <v>11032</v>
      </c>
      <c r="C2201" t="s">
        <v>11033</v>
      </c>
      <c r="D2201" t="s">
        <v>11034</v>
      </c>
      <c r="E2201">
        <v>570912</v>
      </c>
      <c r="G2201" t="s">
        <v>22</v>
      </c>
      <c r="H2201" t="s">
        <v>2115</v>
      </c>
      <c r="I2201" t="s">
        <v>161</v>
      </c>
    </row>
    <row r="2202" spans="1:9" hidden="1">
      <c r="A2202" t="s">
        <v>11035</v>
      </c>
      <c r="B2202" t="s">
        <v>11036</v>
      </c>
      <c r="C2202" t="s">
        <v>11037</v>
      </c>
      <c r="D2202" t="s">
        <v>11038</v>
      </c>
      <c r="E2202" t="s">
        <v>11039</v>
      </c>
      <c r="G2202" t="s">
        <v>22</v>
      </c>
      <c r="H2202" t="s">
        <v>2115</v>
      </c>
      <c r="I2202" t="s">
        <v>29</v>
      </c>
    </row>
    <row r="2203" spans="1:9" hidden="1">
      <c r="A2203" t="s">
        <v>11040</v>
      </c>
      <c r="B2203" t="s">
        <v>11041</v>
      </c>
      <c r="C2203" t="s">
        <v>11042</v>
      </c>
      <c r="D2203" t="s">
        <v>11043</v>
      </c>
      <c r="E2203" t="s">
        <v>11044</v>
      </c>
      <c r="G2203" t="s">
        <v>22</v>
      </c>
      <c r="H2203" t="s">
        <v>2115</v>
      </c>
      <c r="I2203" t="s">
        <v>161</v>
      </c>
    </row>
    <row r="2204" spans="1:9">
      <c r="A2204" t="s">
        <v>11045</v>
      </c>
      <c r="B2204" t="s">
        <v>11046</v>
      </c>
      <c r="C2204" t="s">
        <v>11047</v>
      </c>
      <c r="D2204" t="s">
        <v>11048</v>
      </c>
      <c r="E2204" t="s">
        <v>11049</v>
      </c>
      <c r="G2204" t="s">
        <v>22</v>
      </c>
      <c r="H2204" t="s">
        <v>9693</v>
      </c>
      <c r="I2204" t="s">
        <v>53</v>
      </c>
    </row>
    <row r="2205" spans="1:9" hidden="1">
      <c r="A2205" t="s">
        <v>11050</v>
      </c>
      <c r="B2205" t="s">
        <v>11051</v>
      </c>
      <c r="C2205" t="s">
        <v>11052</v>
      </c>
      <c r="D2205" t="s">
        <v>11053</v>
      </c>
      <c r="E2205" t="s">
        <v>11054</v>
      </c>
      <c r="F2205" t="s">
        <v>11055</v>
      </c>
      <c r="G2205" t="s">
        <v>22</v>
      </c>
      <c r="H2205" t="s">
        <v>2115</v>
      </c>
      <c r="I2205" t="s">
        <v>53</v>
      </c>
    </row>
    <row r="2206" spans="1:9" hidden="1">
      <c r="A2206" t="s">
        <v>11056</v>
      </c>
      <c r="B2206" t="s">
        <v>11057</v>
      </c>
      <c r="C2206" t="s">
        <v>11058</v>
      </c>
      <c r="D2206" t="s">
        <v>11059</v>
      </c>
      <c r="E2206" t="s">
        <v>11060</v>
      </c>
      <c r="G2206" t="s">
        <v>22</v>
      </c>
      <c r="H2206" t="s">
        <v>2115</v>
      </c>
      <c r="I2206" t="s">
        <v>53</v>
      </c>
    </row>
    <row r="2207" spans="1:9" hidden="1">
      <c r="A2207" t="s">
        <v>11061</v>
      </c>
      <c r="B2207" t="s">
        <v>11062</v>
      </c>
      <c r="C2207" t="s">
        <v>11063</v>
      </c>
      <c r="D2207" t="s">
        <v>11064</v>
      </c>
      <c r="E2207" t="s">
        <v>11065</v>
      </c>
      <c r="F2207" t="s">
        <v>11066</v>
      </c>
      <c r="G2207" t="s">
        <v>22</v>
      </c>
      <c r="H2207" t="s">
        <v>2115</v>
      </c>
      <c r="I2207" t="s">
        <v>53</v>
      </c>
    </row>
    <row r="2208" spans="1:9">
      <c r="A2208" t="s">
        <v>11067</v>
      </c>
      <c r="B2208" t="s">
        <v>11068</v>
      </c>
      <c r="C2208" t="s">
        <v>11069</v>
      </c>
      <c r="D2208" t="s">
        <v>11070</v>
      </c>
      <c r="E2208" t="s">
        <v>11071</v>
      </c>
      <c r="G2208" t="s">
        <v>22</v>
      </c>
      <c r="H2208" t="s">
        <v>9693</v>
      </c>
      <c r="I2208" t="s">
        <v>29</v>
      </c>
    </row>
    <row r="2209" spans="1:9">
      <c r="A2209" t="s">
        <v>11072</v>
      </c>
      <c r="B2209" t="s">
        <v>11073</v>
      </c>
      <c r="C2209" t="s">
        <v>11072</v>
      </c>
      <c r="D2209" t="s">
        <v>11074</v>
      </c>
      <c r="E2209">
        <v>448699</v>
      </c>
      <c r="G2209" t="s">
        <v>22</v>
      </c>
      <c r="H2209" t="s">
        <v>9693</v>
      </c>
      <c r="I2209" t="s">
        <v>53</v>
      </c>
    </row>
    <row r="2210" spans="1:9" hidden="1">
      <c r="A2210" t="s">
        <v>11075</v>
      </c>
      <c r="B2210" t="s">
        <v>11076</v>
      </c>
      <c r="C2210" t="s">
        <v>11075</v>
      </c>
      <c r="D2210" t="s">
        <v>11077</v>
      </c>
      <c r="E2210" t="s">
        <v>11078</v>
      </c>
      <c r="G2210" t="s">
        <v>22</v>
      </c>
      <c r="H2210" t="s">
        <v>2115</v>
      </c>
      <c r="I2210" t="s">
        <v>53</v>
      </c>
    </row>
    <row r="2211" spans="1:9" hidden="1">
      <c r="A2211" t="s">
        <v>11079</v>
      </c>
      <c r="B2211" t="s">
        <v>11080</v>
      </c>
      <c r="C2211" t="s">
        <v>11081</v>
      </c>
      <c r="D2211" t="s">
        <v>11082</v>
      </c>
      <c r="E2211" t="s">
        <v>11083</v>
      </c>
      <c r="F2211" t="s">
        <v>11084</v>
      </c>
      <c r="G2211" t="s">
        <v>22</v>
      </c>
      <c r="H2211" t="s">
        <v>2115</v>
      </c>
      <c r="I2211" t="s">
        <v>53</v>
      </c>
    </row>
    <row r="2212" spans="1:9" hidden="1">
      <c r="A2212" t="s">
        <v>11085</v>
      </c>
      <c r="B2212" t="s">
        <v>11086</v>
      </c>
      <c r="C2212" t="s">
        <v>11087</v>
      </c>
      <c r="D2212" t="s">
        <v>11088</v>
      </c>
      <c r="E2212" t="s">
        <v>11089</v>
      </c>
      <c r="G2212" t="s">
        <v>22</v>
      </c>
      <c r="H2212" t="s">
        <v>2115</v>
      </c>
      <c r="I2212" t="s">
        <v>53</v>
      </c>
    </row>
    <row r="2213" spans="1:9" hidden="1">
      <c r="A2213" t="s">
        <v>11090</v>
      </c>
      <c r="B2213" t="s">
        <v>11091</v>
      </c>
      <c r="C2213" t="s">
        <v>11092</v>
      </c>
      <c r="D2213" t="s">
        <v>11093</v>
      </c>
      <c r="E2213" t="s">
        <v>11094</v>
      </c>
      <c r="G2213" t="s">
        <v>22</v>
      </c>
      <c r="H2213" t="s">
        <v>2115</v>
      </c>
      <c r="I2213" t="s">
        <v>53</v>
      </c>
    </row>
    <row r="2214" spans="1:9" hidden="1">
      <c r="A2214" t="s">
        <v>11095</v>
      </c>
      <c r="B2214" t="s">
        <v>11096</v>
      </c>
      <c r="C2214" t="s">
        <v>11097</v>
      </c>
      <c r="D2214" t="s">
        <v>11098</v>
      </c>
      <c r="E2214">
        <v>597802</v>
      </c>
      <c r="G2214" t="s">
        <v>22</v>
      </c>
      <c r="H2214" t="s">
        <v>2115</v>
      </c>
      <c r="I2214" t="s">
        <v>53</v>
      </c>
    </row>
    <row r="2215" spans="1:9" hidden="1">
      <c r="A2215" t="s">
        <v>11099</v>
      </c>
      <c r="B2215" t="s">
        <v>11100</v>
      </c>
      <c r="C2215" t="s">
        <v>11101</v>
      </c>
      <c r="D2215" t="s">
        <v>11102</v>
      </c>
      <c r="E2215" t="s">
        <v>11103</v>
      </c>
      <c r="G2215" t="s">
        <v>22</v>
      </c>
      <c r="H2215" t="s">
        <v>4184</v>
      </c>
      <c r="I2215" t="s">
        <v>53</v>
      </c>
    </row>
    <row r="2216" spans="1:9" hidden="1">
      <c r="A2216" t="s">
        <v>11104</v>
      </c>
      <c r="B2216" t="s">
        <v>11105</v>
      </c>
      <c r="C2216" t="s">
        <v>11106</v>
      </c>
      <c r="D2216" t="s">
        <v>11107</v>
      </c>
      <c r="E2216" t="s">
        <v>11108</v>
      </c>
      <c r="F2216" t="s">
        <v>11109</v>
      </c>
      <c r="G2216" t="s">
        <v>22</v>
      </c>
      <c r="H2216" t="s">
        <v>2115</v>
      </c>
      <c r="I2216" t="s">
        <v>29</v>
      </c>
    </row>
    <row r="2217" spans="1:9" hidden="1">
      <c r="A2217" t="s">
        <v>11110</v>
      </c>
      <c r="B2217" t="s">
        <v>11111</v>
      </c>
      <c r="C2217" t="s">
        <v>11110</v>
      </c>
      <c r="D2217" t="s">
        <v>11112</v>
      </c>
      <c r="E2217" t="s">
        <v>11113</v>
      </c>
      <c r="G2217" t="s">
        <v>22</v>
      </c>
      <c r="H2217" t="s">
        <v>2115</v>
      </c>
      <c r="I2217" t="s">
        <v>53</v>
      </c>
    </row>
    <row r="2218" spans="1:9" hidden="1">
      <c r="A2218" t="s">
        <v>11114</v>
      </c>
      <c r="B2218" t="s">
        <v>11115</v>
      </c>
      <c r="C2218" t="s">
        <v>11116</v>
      </c>
      <c r="D2218" t="s">
        <v>11117</v>
      </c>
      <c r="E2218" t="s">
        <v>11118</v>
      </c>
      <c r="G2218" t="s">
        <v>22</v>
      </c>
      <c r="H2218" t="s">
        <v>2115</v>
      </c>
      <c r="I2218" t="s">
        <v>53</v>
      </c>
    </row>
    <row r="2219" spans="1:9">
      <c r="A2219" t="s">
        <v>11119</v>
      </c>
      <c r="B2219" t="s">
        <v>11120</v>
      </c>
      <c r="C2219" t="s">
        <v>11121</v>
      </c>
      <c r="D2219" t="s">
        <v>11122</v>
      </c>
      <c r="E2219" t="s">
        <v>11123</v>
      </c>
      <c r="G2219" t="s">
        <v>22</v>
      </c>
      <c r="H2219" t="s">
        <v>9693</v>
      </c>
      <c r="I2219" t="s">
        <v>53</v>
      </c>
    </row>
    <row r="2220" spans="1:9" hidden="1">
      <c r="A2220" t="s">
        <v>11124</v>
      </c>
      <c r="B2220" t="s">
        <v>11125</v>
      </c>
      <c r="C2220" t="s">
        <v>11126</v>
      </c>
      <c r="D2220" t="s">
        <v>11127</v>
      </c>
      <c r="E2220" t="s">
        <v>11128</v>
      </c>
      <c r="G2220" t="s">
        <v>22</v>
      </c>
      <c r="H2220" t="s">
        <v>2115</v>
      </c>
      <c r="I2220" t="s">
        <v>53</v>
      </c>
    </row>
    <row r="2221" spans="1:9" hidden="1">
      <c r="A2221" t="s">
        <v>11129</v>
      </c>
      <c r="B2221" t="s">
        <v>11130</v>
      </c>
      <c r="C2221" t="s">
        <v>11131</v>
      </c>
      <c r="D2221" t="s">
        <v>11132</v>
      </c>
      <c r="E2221" t="s">
        <v>11133</v>
      </c>
      <c r="G2221" t="s">
        <v>22</v>
      </c>
      <c r="H2221" t="s">
        <v>2115</v>
      </c>
      <c r="I2221" t="s">
        <v>53</v>
      </c>
    </row>
    <row r="2222" spans="1:9" hidden="1">
      <c r="A2222" t="s">
        <v>11134</v>
      </c>
      <c r="B2222" t="s">
        <v>11135</v>
      </c>
      <c r="C2222" t="s">
        <v>11136</v>
      </c>
      <c r="D2222" t="s">
        <v>11137</v>
      </c>
      <c r="E2222" t="s">
        <v>11138</v>
      </c>
      <c r="G2222" t="s">
        <v>22</v>
      </c>
      <c r="H2222" t="s">
        <v>2115</v>
      </c>
      <c r="I2222" t="s">
        <v>53</v>
      </c>
    </row>
    <row r="2223" spans="1:9" hidden="1">
      <c r="A2223" t="s">
        <v>11139</v>
      </c>
      <c r="B2223" t="s">
        <v>11140</v>
      </c>
      <c r="C2223" t="s">
        <v>11141</v>
      </c>
      <c r="D2223" t="s">
        <v>11142</v>
      </c>
      <c r="E2223" t="s">
        <v>11143</v>
      </c>
      <c r="G2223" t="s">
        <v>22</v>
      </c>
      <c r="H2223" t="s">
        <v>2115</v>
      </c>
      <c r="I2223" t="s">
        <v>53</v>
      </c>
    </row>
    <row r="2224" spans="1:9">
      <c r="A2224" t="s">
        <v>11144</v>
      </c>
      <c r="B2224" t="s">
        <v>11145</v>
      </c>
      <c r="C2224" t="s">
        <v>11146</v>
      </c>
      <c r="D2224" t="s">
        <v>11147</v>
      </c>
      <c r="E2224" t="s">
        <v>11148</v>
      </c>
      <c r="G2224" t="s">
        <v>22</v>
      </c>
      <c r="H2224" t="s">
        <v>9693</v>
      </c>
      <c r="I2224" t="s">
        <v>53</v>
      </c>
    </row>
    <row r="2225" spans="1:9" hidden="1">
      <c r="A2225" t="s">
        <v>11149</v>
      </c>
      <c r="B2225" t="s">
        <v>11150</v>
      </c>
      <c r="C2225" t="s">
        <v>11151</v>
      </c>
      <c r="D2225" t="s">
        <v>11152</v>
      </c>
      <c r="E2225" t="s">
        <v>11153</v>
      </c>
      <c r="G2225" t="s">
        <v>22</v>
      </c>
      <c r="H2225" t="s">
        <v>2115</v>
      </c>
      <c r="I2225" t="s">
        <v>138</v>
      </c>
    </row>
    <row r="2226" spans="1:9">
      <c r="A2226" t="s">
        <v>11154</v>
      </c>
      <c r="B2226" t="s">
        <v>11155</v>
      </c>
      <c r="C2226" t="s">
        <v>11156</v>
      </c>
      <c r="D2226" t="s">
        <v>11157</v>
      </c>
      <c r="E2226" t="s">
        <v>11158</v>
      </c>
      <c r="G2226" t="s">
        <v>22</v>
      </c>
      <c r="H2226" t="s">
        <v>9693</v>
      </c>
      <c r="I2226" t="s">
        <v>138</v>
      </c>
    </row>
    <row r="2227" spans="1:9">
      <c r="A2227" t="s">
        <v>11159</v>
      </c>
      <c r="B2227" t="s">
        <v>11160</v>
      </c>
      <c r="C2227" t="s">
        <v>11159</v>
      </c>
      <c r="D2227" t="s">
        <v>11161</v>
      </c>
      <c r="E2227">
        <v>298799</v>
      </c>
      <c r="G2227" t="s">
        <v>22</v>
      </c>
      <c r="H2227" t="s">
        <v>9693</v>
      </c>
      <c r="I2227" t="s">
        <v>24</v>
      </c>
    </row>
    <row r="2228" spans="1:9">
      <c r="A2228" t="s">
        <v>11162</v>
      </c>
      <c r="B2228" t="s">
        <v>11163</v>
      </c>
      <c r="C2228" t="s">
        <v>11164</v>
      </c>
      <c r="D2228" t="s">
        <v>11165</v>
      </c>
      <c r="E2228">
        <v>750768</v>
      </c>
      <c r="G2228" t="s">
        <v>22</v>
      </c>
      <c r="H2228" t="s">
        <v>9693</v>
      </c>
      <c r="I2228" t="s">
        <v>24</v>
      </c>
    </row>
    <row r="2229" spans="1:9">
      <c r="A2229" t="s">
        <v>11166</v>
      </c>
      <c r="B2229" t="s">
        <v>11167</v>
      </c>
      <c r="C2229" t="s">
        <v>11168</v>
      </c>
      <c r="D2229" t="s">
        <v>11169</v>
      </c>
      <c r="E2229" t="s">
        <v>11170</v>
      </c>
      <c r="G2229" t="s">
        <v>22</v>
      </c>
      <c r="H2229" t="s">
        <v>9693</v>
      </c>
      <c r="I2229" t="s">
        <v>24</v>
      </c>
    </row>
    <row r="2230" spans="1:9" hidden="1">
      <c r="A2230" t="s">
        <v>11171</v>
      </c>
      <c r="B2230" t="s">
        <v>11172</v>
      </c>
      <c r="C2230" t="s">
        <v>11171</v>
      </c>
      <c r="D2230" t="s">
        <v>11173</v>
      </c>
      <c r="E2230" t="s">
        <v>11174</v>
      </c>
      <c r="G2230" t="s">
        <v>22</v>
      </c>
      <c r="H2230" t="s">
        <v>2115</v>
      </c>
      <c r="I2230" t="s">
        <v>24</v>
      </c>
    </row>
    <row r="2231" spans="1:9" hidden="1">
      <c r="A2231" t="s">
        <v>11175</v>
      </c>
      <c r="B2231" t="s">
        <v>9182</v>
      </c>
      <c r="C2231" t="s">
        <v>11176</v>
      </c>
      <c r="D2231" t="s">
        <v>11177</v>
      </c>
      <c r="E2231" t="s">
        <v>11178</v>
      </c>
      <c r="G2231" t="s">
        <v>22</v>
      </c>
      <c r="H2231" t="s">
        <v>2115</v>
      </c>
      <c r="I2231" t="s">
        <v>24</v>
      </c>
    </row>
    <row r="2232" spans="1:9" hidden="1">
      <c r="A2232" t="s">
        <v>11179</v>
      </c>
      <c r="B2232" t="s">
        <v>11180</v>
      </c>
      <c r="C2232" t="s">
        <v>11179</v>
      </c>
      <c r="D2232" t="s">
        <v>11181</v>
      </c>
      <c r="E2232" t="s">
        <v>11182</v>
      </c>
      <c r="G2232" t="s">
        <v>22</v>
      </c>
      <c r="H2232" t="s">
        <v>2115</v>
      </c>
      <c r="I2232" t="s">
        <v>24</v>
      </c>
    </row>
    <row r="2233" spans="1:9" hidden="1">
      <c r="A2233" t="s">
        <v>11183</v>
      </c>
      <c r="B2233" t="s">
        <v>11184</v>
      </c>
      <c r="C2233" t="s">
        <v>11183</v>
      </c>
      <c r="D2233" t="s">
        <v>11185</v>
      </c>
      <c r="E2233" t="s">
        <v>11186</v>
      </c>
      <c r="G2233" t="s">
        <v>22</v>
      </c>
      <c r="H2233" t="s">
        <v>2115</v>
      </c>
      <c r="I2233" t="s">
        <v>24</v>
      </c>
    </row>
    <row r="2234" spans="1:9" hidden="1">
      <c r="A2234" t="s">
        <v>11187</v>
      </c>
      <c r="B2234" t="s">
        <v>11188</v>
      </c>
      <c r="C2234" t="s">
        <v>11189</v>
      </c>
      <c r="D2234" t="s">
        <v>11190</v>
      </c>
      <c r="E2234" t="s">
        <v>11191</v>
      </c>
      <c r="G2234" t="s">
        <v>22</v>
      </c>
      <c r="H2234" t="s">
        <v>2115</v>
      </c>
      <c r="I2234" t="s">
        <v>29</v>
      </c>
    </row>
    <row r="2235" spans="1:9" hidden="1">
      <c r="A2235" t="s">
        <v>11192</v>
      </c>
      <c r="B2235" t="s">
        <v>11193</v>
      </c>
      <c r="C2235" t="s">
        <v>11194</v>
      </c>
      <c r="D2235" t="s">
        <v>11195</v>
      </c>
      <c r="E2235" t="s">
        <v>11196</v>
      </c>
      <c r="G2235" t="s">
        <v>22</v>
      </c>
      <c r="H2235" t="s">
        <v>1226</v>
      </c>
      <c r="I2235" t="s">
        <v>29</v>
      </c>
    </row>
    <row r="2236" spans="1:9" hidden="1">
      <c r="A2236" t="s">
        <v>11197</v>
      </c>
      <c r="B2236" t="s">
        <v>11198</v>
      </c>
      <c r="C2236" t="s">
        <v>11199</v>
      </c>
      <c r="D2236" t="s">
        <v>11200</v>
      </c>
      <c r="E2236" t="s">
        <v>11201</v>
      </c>
      <c r="F2236" t="s">
        <v>11202</v>
      </c>
      <c r="G2236" t="s">
        <v>22</v>
      </c>
      <c r="H2236" t="s">
        <v>2115</v>
      </c>
      <c r="I2236" t="s">
        <v>29</v>
      </c>
    </row>
    <row r="2237" spans="1:9" hidden="1">
      <c r="A2237" t="s">
        <v>11203</v>
      </c>
      <c r="B2237" t="s">
        <v>11204</v>
      </c>
      <c r="C2237" t="s">
        <v>11205</v>
      </c>
      <c r="D2237" t="s">
        <v>11206</v>
      </c>
      <c r="E2237" t="s">
        <v>11207</v>
      </c>
      <c r="G2237" t="s">
        <v>22</v>
      </c>
      <c r="H2237" t="s">
        <v>2115</v>
      </c>
      <c r="I2237" t="s">
        <v>29</v>
      </c>
    </row>
    <row r="2238" spans="1:9" hidden="1">
      <c r="A2238" t="s">
        <v>11208</v>
      </c>
      <c r="B2238" t="s">
        <v>11209</v>
      </c>
      <c r="C2238" t="s">
        <v>11210</v>
      </c>
      <c r="D2238" t="s">
        <v>11211</v>
      </c>
      <c r="E2238" t="s">
        <v>11212</v>
      </c>
      <c r="F2238" t="s">
        <v>11213</v>
      </c>
      <c r="G2238" t="s">
        <v>22</v>
      </c>
      <c r="H2238" t="s">
        <v>2115</v>
      </c>
      <c r="I2238" t="s">
        <v>64</v>
      </c>
    </row>
    <row r="2239" spans="1:9" hidden="1">
      <c r="A2239" t="s">
        <v>11214</v>
      </c>
      <c r="B2239" t="s">
        <v>11215</v>
      </c>
      <c r="C2239" t="s">
        <v>11216</v>
      </c>
      <c r="D2239" t="s">
        <v>11217</v>
      </c>
      <c r="E2239" t="s">
        <v>11218</v>
      </c>
      <c r="F2239" t="s">
        <v>11219</v>
      </c>
      <c r="G2239" t="s">
        <v>22</v>
      </c>
      <c r="H2239" t="s">
        <v>2115</v>
      </c>
      <c r="I2239" t="s">
        <v>161</v>
      </c>
    </row>
    <row r="2240" spans="1:9" hidden="1">
      <c r="A2240" t="s">
        <v>11220</v>
      </c>
      <c r="B2240" t="s">
        <v>11221</v>
      </c>
      <c r="C2240" t="s">
        <v>11220</v>
      </c>
      <c r="D2240" t="s">
        <v>11222</v>
      </c>
      <c r="E2240" t="s">
        <v>11223</v>
      </c>
      <c r="G2240" t="s">
        <v>22</v>
      </c>
      <c r="H2240" t="s">
        <v>2115</v>
      </c>
      <c r="I2240" t="s">
        <v>161</v>
      </c>
    </row>
    <row r="2241" spans="1:9">
      <c r="A2241" t="s">
        <v>11224</v>
      </c>
      <c r="B2241" t="s">
        <v>11225</v>
      </c>
      <c r="C2241" t="s">
        <v>11224</v>
      </c>
      <c r="D2241" t="s">
        <v>11226</v>
      </c>
      <c r="E2241" t="s">
        <v>11227</v>
      </c>
      <c r="G2241" t="s">
        <v>22</v>
      </c>
      <c r="H2241" t="s">
        <v>9693</v>
      </c>
      <c r="I2241" t="s">
        <v>161</v>
      </c>
    </row>
    <row r="2242" spans="1:9" hidden="1">
      <c r="A2242" t="s">
        <v>11228</v>
      </c>
      <c r="B2242" t="s">
        <v>11229</v>
      </c>
      <c r="C2242" t="s">
        <v>11230</v>
      </c>
      <c r="D2242" t="s">
        <v>11231</v>
      </c>
      <c r="E2242">
        <v>54042</v>
      </c>
      <c r="G2242" t="s">
        <v>22</v>
      </c>
      <c r="H2242" t="s">
        <v>2115</v>
      </c>
      <c r="I2242" t="s">
        <v>53</v>
      </c>
    </row>
    <row r="2243" spans="1:9">
      <c r="A2243" t="s">
        <v>11232</v>
      </c>
      <c r="B2243" t="s">
        <v>11233</v>
      </c>
      <c r="C2243" t="s">
        <v>11234</v>
      </c>
      <c r="D2243" t="s">
        <v>11235</v>
      </c>
      <c r="E2243" t="s">
        <v>11236</v>
      </c>
      <c r="G2243" t="s">
        <v>22</v>
      </c>
      <c r="H2243" t="s">
        <v>9693</v>
      </c>
      <c r="I2243" t="s">
        <v>53</v>
      </c>
    </row>
    <row r="2244" spans="1:9" hidden="1">
      <c r="A2244" t="s">
        <v>11237</v>
      </c>
      <c r="B2244" t="s">
        <v>11238</v>
      </c>
      <c r="C2244" t="s">
        <v>11239</v>
      </c>
      <c r="D2244" t="s">
        <v>11240</v>
      </c>
      <c r="E2244" t="s">
        <v>11241</v>
      </c>
      <c r="G2244" t="s">
        <v>22</v>
      </c>
      <c r="H2244" t="s">
        <v>9830</v>
      </c>
      <c r="I2244" t="s">
        <v>53</v>
      </c>
    </row>
    <row r="2245" spans="1:9" hidden="1">
      <c r="A2245" t="s">
        <v>11242</v>
      </c>
      <c r="B2245" t="s">
        <v>11243</v>
      </c>
      <c r="C2245" t="s">
        <v>11242</v>
      </c>
      <c r="D2245" t="s">
        <v>11244</v>
      </c>
      <c r="E2245">
        <v>987194</v>
      </c>
      <c r="G2245" t="s">
        <v>22</v>
      </c>
      <c r="H2245" t="s">
        <v>2115</v>
      </c>
      <c r="I2245" t="s">
        <v>53</v>
      </c>
    </row>
    <row r="2246" spans="1:9" hidden="1">
      <c r="A2246" t="s">
        <v>11245</v>
      </c>
      <c r="B2246" t="s">
        <v>11246</v>
      </c>
      <c r="C2246" t="s">
        <v>11247</v>
      </c>
      <c r="D2246" t="s">
        <v>11248</v>
      </c>
      <c r="E2246" t="s">
        <v>11249</v>
      </c>
      <c r="G2246" t="s">
        <v>22</v>
      </c>
      <c r="H2246" t="s">
        <v>2115</v>
      </c>
      <c r="I2246" t="s">
        <v>29</v>
      </c>
    </row>
    <row r="2247" spans="1:9" hidden="1">
      <c r="A2247" t="s">
        <v>11250</v>
      </c>
      <c r="B2247" t="s">
        <v>11251</v>
      </c>
      <c r="C2247" t="s">
        <v>11252</v>
      </c>
      <c r="D2247" t="s">
        <v>11253</v>
      </c>
      <c r="E2247">
        <v>461127</v>
      </c>
      <c r="F2247" t="s">
        <v>11254</v>
      </c>
      <c r="G2247" t="s">
        <v>22</v>
      </c>
      <c r="H2247" t="s">
        <v>2115</v>
      </c>
      <c r="I2247" t="s">
        <v>24</v>
      </c>
    </row>
    <row r="2248" spans="1:9" hidden="1">
      <c r="A2248" t="s">
        <v>11255</v>
      </c>
      <c r="B2248" t="s">
        <v>11256</v>
      </c>
      <c r="C2248" t="s">
        <v>11257</v>
      </c>
      <c r="D2248" t="s">
        <v>11258</v>
      </c>
      <c r="E2248" t="s">
        <v>11259</v>
      </c>
      <c r="G2248" t="s">
        <v>22</v>
      </c>
      <c r="H2248" t="s">
        <v>2115</v>
      </c>
      <c r="I2248" t="s">
        <v>29</v>
      </c>
    </row>
    <row r="2249" spans="1:9" hidden="1">
      <c r="A2249" t="s">
        <v>11260</v>
      </c>
      <c r="B2249" t="s">
        <v>11261</v>
      </c>
      <c r="C2249" t="s">
        <v>11260</v>
      </c>
      <c r="D2249" t="s">
        <v>11262</v>
      </c>
      <c r="E2249" t="s">
        <v>11263</v>
      </c>
      <c r="F2249" t="s">
        <v>11264</v>
      </c>
      <c r="G2249" t="s">
        <v>22</v>
      </c>
      <c r="H2249" t="s">
        <v>2115</v>
      </c>
      <c r="I2249" t="s">
        <v>29</v>
      </c>
    </row>
    <row r="2250" spans="1:9" hidden="1">
      <c r="A2250" t="s">
        <v>11265</v>
      </c>
      <c r="B2250" t="s">
        <v>11266</v>
      </c>
      <c r="C2250" t="s">
        <v>11265</v>
      </c>
      <c r="D2250" t="s">
        <v>11267</v>
      </c>
      <c r="E2250" t="s">
        <v>11268</v>
      </c>
      <c r="G2250" t="s">
        <v>22</v>
      </c>
      <c r="H2250" t="s">
        <v>2115</v>
      </c>
      <c r="I2250" t="s">
        <v>29</v>
      </c>
    </row>
    <row r="2251" spans="1:9">
      <c r="A2251" t="s">
        <v>11269</v>
      </c>
      <c r="B2251" t="s">
        <v>11270</v>
      </c>
      <c r="C2251" t="s">
        <v>11271</v>
      </c>
      <c r="D2251" t="s">
        <v>11272</v>
      </c>
      <c r="E2251" t="s">
        <v>11273</v>
      </c>
      <c r="G2251" t="s">
        <v>22</v>
      </c>
      <c r="H2251" t="s">
        <v>9693</v>
      </c>
      <c r="I2251" t="s">
        <v>161</v>
      </c>
    </row>
    <row r="2252" spans="1:9" hidden="1">
      <c r="A2252" t="s">
        <v>11274</v>
      </c>
      <c r="B2252" t="s">
        <v>11275</v>
      </c>
      <c r="C2252" t="s">
        <v>11274</v>
      </c>
      <c r="D2252" t="s">
        <v>11276</v>
      </c>
      <c r="E2252" t="s">
        <v>11277</v>
      </c>
      <c r="G2252" t="s">
        <v>22</v>
      </c>
      <c r="H2252" t="s">
        <v>2115</v>
      </c>
      <c r="I2252" t="s">
        <v>161</v>
      </c>
    </row>
    <row r="2253" spans="1:9" hidden="1">
      <c r="A2253" t="s">
        <v>11278</v>
      </c>
      <c r="B2253" t="s">
        <v>11279</v>
      </c>
      <c r="C2253" t="s">
        <v>11278</v>
      </c>
      <c r="D2253" t="s">
        <v>11280</v>
      </c>
      <c r="E2253" t="s">
        <v>11281</v>
      </c>
      <c r="G2253" t="s">
        <v>22</v>
      </c>
      <c r="H2253" t="s">
        <v>2115</v>
      </c>
      <c r="I2253" t="s">
        <v>161</v>
      </c>
    </row>
    <row r="2254" spans="1:9" hidden="1">
      <c r="A2254" t="s">
        <v>11282</v>
      </c>
      <c r="B2254" t="s">
        <v>11283</v>
      </c>
      <c r="C2254" t="s">
        <v>11282</v>
      </c>
      <c r="D2254" t="s">
        <v>11284</v>
      </c>
      <c r="E2254" t="s">
        <v>11285</v>
      </c>
      <c r="G2254" t="s">
        <v>22</v>
      </c>
      <c r="H2254" t="s">
        <v>2115</v>
      </c>
      <c r="I2254" t="s">
        <v>53</v>
      </c>
    </row>
    <row r="2255" spans="1:9" hidden="1">
      <c r="A2255" t="s">
        <v>11286</v>
      </c>
      <c r="B2255" t="s">
        <v>11287</v>
      </c>
      <c r="C2255" t="s">
        <v>11288</v>
      </c>
      <c r="D2255" t="s">
        <v>11289</v>
      </c>
      <c r="E2255" t="s">
        <v>11290</v>
      </c>
      <c r="G2255" t="s">
        <v>22</v>
      </c>
      <c r="H2255" t="s">
        <v>2115</v>
      </c>
      <c r="I2255" t="s">
        <v>53</v>
      </c>
    </row>
    <row r="2256" spans="1:9" hidden="1">
      <c r="A2256" t="s">
        <v>11291</v>
      </c>
      <c r="B2256" t="s">
        <v>11292</v>
      </c>
      <c r="C2256" t="s">
        <v>11293</v>
      </c>
      <c r="D2256" t="s">
        <v>11294</v>
      </c>
      <c r="E2256" t="s">
        <v>11295</v>
      </c>
      <c r="G2256" t="s">
        <v>22</v>
      </c>
      <c r="H2256" t="s">
        <v>2115</v>
      </c>
      <c r="I2256" t="s">
        <v>149</v>
      </c>
    </row>
    <row r="2257" spans="1:9" hidden="1">
      <c r="A2257" t="s">
        <v>11296</v>
      </c>
      <c r="B2257" t="s">
        <v>11297</v>
      </c>
      <c r="C2257" t="s">
        <v>11298</v>
      </c>
      <c r="D2257" t="s">
        <v>11299</v>
      </c>
      <c r="E2257" t="s">
        <v>11300</v>
      </c>
      <c r="F2257" t="s">
        <v>11301</v>
      </c>
      <c r="G2257" t="s">
        <v>22</v>
      </c>
      <c r="H2257" t="s">
        <v>2115</v>
      </c>
      <c r="I2257" t="s">
        <v>29</v>
      </c>
    </row>
    <row r="2258" spans="1:9" hidden="1">
      <c r="A2258" t="s">
        <v>11302</v>
      </c>
      <c r="B2258" t="s">
        <v>11303</v>
      </c>
      <c r="C2258" t="s">
        <v>11304</v>
      </c>
      <c r="D2258" t="s">
        <v>11305</v>
      </c>
      <c r="E2258" t="s">
        <v>11306</v>
      </c>
      <c r="G2258" t="s">
        <v>22</v>
      </c>
      <c r="H2258" t="s">
        <v>2115</v>
      </c>
      <c r="I2258" t="s">
        <v>29</v>
      </c>
    </row>
    <row r="2259" spans="1:9" hidden="1">
      <c r="A2259" t="s">
        <v>11307</v>
      </c>
      <c r="B2259" t="s">
        <v>11308</v>
      </c>
      <c r="C2259" t="s">
        <v>11309</v>
      </c>
      <c r="D2259" t="s">
        <v>11310</v>
      </c>
      <c r="E2259" t="s">
        <v>11311</v>
      </c>
      <c r="G2259" t="s">
        <v>22</v>
      </c>
      <c r="H2259" t="s">
        <v>2115</v>
      </c>
      <c r="I2259" t="s">
        <v>29</v>
      </c>
    </row>
    <row r="2260" spans="1:9" hidden="1">
      <c r="A2260" t="s">
        <v>11312</v>
      </c>
      <c r="B2260" t="s">
        <v>11313</v>
      </c>
      <c r="C2260" t="s">
        <v>11314</v>
      </c>
      <c r="D2260" t="s">
        <v>11315</v>
      </c>
      <c r="E2260" t="s">
        <v>11316</v>
      </c>
      <c r="G2260" t="s">
        <v>22</v>
      </c>
      <c r="H2260" t="s">
        <v>2115</v>
      </c>
      <c r="I2260" t="s">
        <v>29</v>
      </c>
    </row>
    <row r="2261" spans="1:9" hidden="1">
      <c r="A2261" t="s">
        <v>11317</v>
      </c>
      <c r="B2261" t="s">
        <v>11318</v>
      </c>
      <c r="C2261" t="s">
        <v>11319</v>
      </c>
      <c r="D2261" t="s">
        <v>11320</v>
      </c>
      <c r="E2261" t="s">
        <v>11321</v>
      </c>
      <c r="G2261" t="s">
        <v>22</v>
      </c>
      <c r="H2261" t="s">
        <v>2115</v>
      </c>
      <c r="I2261" t="s">
        <v>223</v>
      </c>
    </row>
    <row r="2262" spans="1:9" hidden="1">
      <c r="A2262" t="s">
        <v>11322</v>
      </c>
      <c r="B2262" t="s">
        <v>11323</v>
      </c>
      <c r="C2262" t="s">
        <v>11324</v>
      </c>
      <c r="D2262" t="s">
        <v>11325</v>
      </c>
      <c r="E2262" t="s">
        <v>11326</v>
      </c>
      <c r="F2262" t="s">
        <v>11327</v>
      </c>
      <c r="G2262" t="s">
        <v>22</v>
      </c>
      <c r="H2262" t="s">
        <v>2115</v>
      </c>
      <c r="I2262" t="s">
        <v>29</v>
      </c>
    </row>
    <row r="2263" spans="1:9" hidden="1">
      <c r="A2263" t="s">
        <v>11328</v>
      </c>
      <c r="B2263" t="s">
        <v>11329</v>
      </c>
      <c r="C2263" t="s">
        <v>11328</v>
      </c>
      <c r="D2263" t="s">
        <v>11330</v>
      </c>
      <c r="E2263" t="s">
        <v>11331</v>
      </c>
      <c r="G2263" t="s">
        <v>22</v>
      </c>
      <c r="H2263" t="s">
        <v>2115</v>
      </c>
      <c r="I2263" t="s">
        <v>29</v>
      </c>
    </row>
    <row r="2264" spans="1:9" hidden="1">
      <c r="A2264" t="s">
        <v>11332</v>
      </c>
      <c r="B2264" t="s">
        <v>11333</v>
      </c>
      <c r="C2264" t="s">
        <v>11334</v>
      </c>
      <c r="D2264" t="s">
        <v>11335</v>
      </c>
      <c r="E2264" t="s">
        <v>11336</v>
      </c>
      <c r="G2264" t="s">
        <v>22</v>
      </c>
      <c r="H2264" t="s">
        <v>2115</v>
      </c>
      <c r="I2264" t="s">
        <v>29</v>
      </c>
    </row>
    <row r="2265" spans="1:9" hidden="1">
      <c r="A2265" t="s">
        <v>11337</v>
      </c>
      <c r="B2265" t="s">
        <v>11338</v>
      </c>
      <c r="C2265" t="s">
        <v>11337</v>
      </c>
      <c r="D2265" t="s">
        <v>11339</v>
      </c>
      <c r="E2265" t="s">
        <v>11340</v>
      </c>
      <c r="G2265" t="s">
        <v>22</v>
      </c>
      <c r="H2265" t="s">
        <v>2115</v>
      </c>
      <c r="I2265" t="s">
        <v>161</v>
      </c>
    </row>
    <row r="2266" spans="1:9" hidden="1">
      <c r="A2266" t="s">
        <v>11341</v>
      </c>
      <c r="B2266" t="s">
        <v>11342</v>
      </c>
      <c r="C2266" t="s">
        <v>11343</v>
      </c>
      <c r="D2266" t="s">
        <v>11344</v>
      </c>
      <c r="E2266" t="s">
        <v>11345</v>
      </c>
      <c r="G2266" t="s">
        <v>22</v>
      </c>
      <c r="H2266" t="s">
        <v>2115</v>
      </c>
      <c r="I2266" t="s">
        <v>29</v>
      </c>
    </row>
    <row r="2267" spans="1:9" hidden="1">
      <c r="A2267" t="s">
        <v>11346</v>
      </c>
      <c r="B2267" t="s">
        <v>11347</v>
      </c>
      <c r="C2267" t="s">
        <v>11348</v>
      </c>
      <c r="D2267" t="s">
        <v>11349</v>
      </c>
      <c r="E2267" t="s">
        <v>11350</v>
      </c>
      <c r="F2267" t="s">
        <v>11351</v>
      </c>
      <c r="G2267" t="s">
        <v>22</v>
      </c>
      <c r="H2267" t="s">
        <v>2115</v>
      </c>
      <c r="I2267" t="s">
        <v>29</v>
      </c>
    </row>
    <row r="2268" spans="1:9" hidden="1">
      <c r="A2268" t="s">
        <v>11352</v>
      </c>
      <c r="B2268" t="s">
        <v>11353</v>
      </c>
      <c r="C2268" t="s">
        <v>11354</v>
      </c>
      <c r="D2268" t="s">
        <v>11355</v>
      </c>
      <c r="E2268" t="s">
        <v>11356</v>
      </c>
      <c r="G2268" t="s">
        <v>22</v>
      </c>
      <c r="H2268" t="s">
        <v>2115</v>
      </c>
      <c r="I2268" t="s">
        <v>29</v>
      </c>
    </row>
    <row r="2269" spans="1:9" hidden="1">
      <c r="A2269" t="s">
        <v>11357</v>
      </c>
      <c r="B2269" t="s">
        <v>11358</v>
      </c>
      <c r="C2269" t="s">
        <v>11357</v>
      </c>
      <c r="D2269" t="s">
        <v>11359</v>
      </c>
      <c r="E2269" t="s">
        <v>11360</v>
      </c>
      <c r="G2269" t="s">
        <v>22</v>
      </c>
      <c r="H2269" t="s">
        <v>2115</v>
      </c>
      <c r="I2269" t="s">
        <v>29</v>
      </c>
    </row>
    <row r="2270" spans="1:9" hidden="1">
      <c r="A2270" t="s">
        <v>11361</v>
      </c>
      <c r="B2270" t="s">
        <v>11362</v>
      </c>
      <c r="C2270" t="s">
        <v>11363</v>
      </c>
      <c r="D2270" t="s">
        <v>11364</v>
      </c>
      <c r="E2270" t="s">
        <v>11365</v>
      </c>
      <c r="G2270" t="s">
        <v>22</v>
      </c>
      <c r="H2270" t="s">
        <v>2115</v>
      </c>
      <c r="I2270" t="s">
        <v>149</v>
      </c>
    </row>
    <row r="2271" spans="1:9" hidden="1">
      <c r="A2271" t="s">
        <v>11366</v>
      </c>
      <c r="B2271" t="s">
        <v>11367</v>
      </c>
      <c r="C2271" t="s">
        <v>11368</v>
      </c>
      <c r="D2271" t="s">
        <v>11369</v>
      </c>
      <c r="E2271" t="s">
        <v>11370</v>
      </c>
      <c r="G2271" t="s">
        <v>22</v>
      </c>
      <c r="H2271" t="s">
        <v>2115</v>
      </c>
      <c r="I2271" t="s">
        <v>24</v>
      </c>
    </row>
    <row r="2272" spans="1:9" hidden="1">
      <c r="A2272" t="s">
        <v>11371</v>
      </c>
      <c r="B2272" t="s">
        <v>11372</v>
      </c>
      <c r="C2272" t="s">
        <v>11371</v>
      </c>
      <c r="D2272" t="s">
        <v>11373</v>
      </c>
      <c r="E2272" t="s">
        <v>11374</v>
      </c>
      <c r="G2272" t="s">
        <v>22</v>
      </c>
      <c r="H2272" t="s">
        <v>2115</v>
      </c>
      <c r="I2272" t="s">
        <v>24</v>
      </c>
    </row>
    <row r="2273" spans="1:9" hidden="1">
      <c r="A2273" t="s">
        <v>11375</v>
      </c>
      <c r="B2273" t="s">
        <v>11376</v>
      </c>
      <c r="C2273" t="s">
        <v>11377</v>
      </c>
      <c r="D2273" t="s">
        <v>11378</v>
      </c>
      <c r="E2273" t="s">
        <v>11379</v>
      </c>
      <c r="G2273" t="s">
        <v>22</v>
      </c>
      <c r="H2273" t="s">
        <v>588</v>
      </c>
      <c r="I2273" t="s">
        <v>29</v>
      </c>
    </row>
    <row r="2274" spans="1:9" hidden="1">
      <c r="A2274" t="s">
        <v>11380</v>
      </c>
      <c r="B2274" t="s">
        <v>11381</v>
      </c>
      <c r="C2274" t="s">
        <v>11382</v>
      </c>
      <c r="D2274" t="s">
        <v>11383</v>
      </c>
      <c r="E2274">
        <v>391648</v>
      </c>
      <c r="G2274" t="s">
        <v>22</v>
      </c>
      <c r="H2274" t="s">
        <v>8096</v>
      </c>
      <c r="I2274" t="s">
        <v>29</v>
      </c>
    </row>
    <row r="2275" spans="1:9" hidden="1">
      <c r="A2275" t="s">
        <v>11384</v>
      </c>
      <c r="B2275" t="s">
        <v>11385</v>
      </c>
      <c r="C2275" t="s">
        <v>11386</v>
      </c>
      <c r="D2275" t="s">
        <v>11387</v>
      </c>
      <c r="E2275" t="s">
        <v>11388</v>
      </c>
      <c r="G2275" t="s">
        <v>22</v>
      </c>
      <c r="H2275" t="s">
        <v>11389</v>
      </c>
      <c r="I2275" t="s">
        <v>53</v>
      </c>
    </row>
    <row r="2276" spans="1:9" hidden="1">
      <c r="A2276" t="s">
        <v>11390</v>
      </c>
      <c r="B2276" t="s">
        <v>11391</v>
      </c>
      <c r="C2276" t="s">
        <v>11392</v>
      </c>
      <c r="D2276" t="s">
        <v>11393</v>
      </c>
      <c r="E2276">
        <v>126349</v>
      </c>
      <c r="G2276" t="s">
        <v>22</v>
      </c>
      <c r="H2276" t="s">
        <v>41</v>
      </c>
      <c r="I2276" t="s">
        <v>161</v>
      </c>
    </row>
    <row r="2277" spans="1:9" hidden="1">
      <c r="A2277" t="s">
        <v>11394</v>
      </c>
      <c r="B2277" t="s">
        <v>11395</v>
      </c>
      <c r="C2277" t="s">
        <v>11396</v>
      </c>
      <c r="D2277" t="s">
        <v>11397</v>
      </c>
      <c r="E2277" t="s">
        <v>11398</v>
      </c>
      <c r="G2277" t="s">
        <v>22</v>
      </c>
      <c r="H2277" t="s">
        <v>41</v>
      </c>
      <c r="I2277" t="s">
        <v>29</v>
      </c>
    </row>
    <row r="2278" spans="1:9" hidden="1">
      <c r="A2278" t="s">
        <v>11399</v>
      </c>
      <c r="B2278" t="s">
        <v>11400</v>
      </c>
      <c r="C2278" t="s">
        <v>11401</v>
      </c>
      <c r="D2278" t="s">
        <v>11402</v>
      </c>
      <c r="E2278" t="s">
        <v>11403</v>
      </c>
      <c r="G2278" t="s">
        <v>22</v>
      </c>
      <c r="H2278" t="s">
        <v>41</v>
      </c>
      <c r="I2278" t="s">
        <v>269</v>
      </c>
    </row>
    <row r="2279" spans="1:9" hidden="1">
      <c r="A2279" t="s">
        <v>11404</v>
      </c>
      <c r="B2279" t="s">
        <v>11405</v>
      </c>
      <c r="C2279" t="s">
        <v>11406</v>
      </c>
      <c r="D2279" t="s">
        <v>11407</v>
      </c>
      <c r="E2279" t="s">
        <v>11408</v>
      </c>
      <c r="G2279" t="s">
        <v>22</v>
      </c>
      <c r="H2279" t="s">
        <v>11409</v>
      </c>
      <c r="I2279" t="s">
        <v>53</v>
      </c>
    </row>
    <row r="2280" spans="1:9" hidden="1">
      <c r="A2280" t="s">
        <v>11410</v>
      </c>
      <c r="B2280" t="s">
        <v>11411</v>
      </c>
      <c r="C2280" t="s">
        <v>11412</v>
      </c>
      <c r="D2280" t="s">
        <v>11413</v>
      </c>
      <c r="E2280">
        <v>93645</v>
      </c>
      <c r="F2280" t="s">
        <v>11414</v>
      </c>
      <c r="G2280" t="s">
        <v>22</v>
      </c>
      <c r="H2280" t="s">
        <v>11415</v>
      </c>
      <c r="I2280" t="s">
        <v>161</v>
      </c>
    </row>
    <row r="2281" spans="1:9" hidden="1">
      <c r="A2281" t="s">
        <v>11416</v>
      </c>
      <c r="B2281" t="s">
        <v>11417</v>
      </c>
      <c r="C2281" t="s">
        <v>11418</v>
      </c>
      <c r="D2281" t="s">
        <v>11419</v>
      </c>
      <c r="E2281">
        <v>54540</v>
      </c>
      <c r="G2281" t="s">
        <v>22</v>
      </c>
      <c r="H2281" t="s">
        <v>41</v>
      </c>
      <c r="I2281" t="s">
        <v>138</v>
      </c>
    </row>
    <row r="2282" spans="1:9" hidden="1">
      <c r="A2282" t="s">
        <v>11420</v>
      </c>
      <c r="B2282" t="s">
        <v>11421</v>
      </c>
      <c r="C2282" t="s">
        <v>11422</v>
      </c>
      <c r="D2282" t="s">
        <v>11423</v>
      </c>
      <c r="E2282" t="s">
        <v>11424</v>
      </c>
      <c r="G2282" t="s">
        <v>22</v>
      </c>
      <c r="H2282" t="s">
        <v>41</v>
      </c>
      <c r="I2282" t="s">
        <v>223</v>
      </c>
    </row>
    <row r="2283" spans="1:9" hidden="1">
      <c r="A2283" t="s">
        <v>11425</v>
      </c>
      <c r="B2283" t="s">
        <v>11426</v>
      </c>
      <c r="C2283" t="s">
        <v>11427</v>
      </c>
      <c r="D2283" t="s">
        <v>11428</v>
      </c>
      <c r="E2283">
        <v>604363</v>
      </c>
      <c r="G2283" t="s">
        <v>22</v>
      </c>
      <c r="H2283" t="s">
        <v>41</v>
      </c>
      <c r="I2283" t="s">
        <v>138</v>
      </c>
    </row>
    <row r="2284" spans="1:9" hidden="1">
      <c r="A2284" t="s">
        <v>11429</v>
      </c>
      <c r="B2284" t="s">
        <v>11430</v>
      </c>
      <c r="C2284" t="s">
        <v>11431</v>
      </c>
      <c r="D2284" t="s">
        <v>11432</v>
      </c>
      <c r="E2284" t="s">
        <v>11433</v>
      </c>
      <c r="F2284" t="s">
        <v>11434</v>
      </c>
      <c r="G2284" t="s">
        <v>22</v>
      </c>
      <c r="H2284" t="s">
        <v>41</v>
      </c>
      <c r="I2284" t="s">
        <v>24</v>
      </c>
    </row>
    <row r="2285" spans="1:9" hidden="1">
      <c r="A2285" t="s">
        <v>11435</v>
      </c>
      <c r="B2285" t="s">
        <v>11436</v>
      </c>
      <c r="C2285" t="s">
        <v>11437</v>
      </c>
      <c r="D2285" t="s">
        <v>11438</v>
      </c>
      <c r="E2285" t="s">
        <v>11439</v>
      </c>
      <c r="F2285" t="s">
        <v>11440</v>
      </c>
      <c r="G2285" t="s">
        <v>22</v>
      </c>
      <c r="H2285" t="s">
        <v>11441</v>
      </c>
      <c r="I2285" t="s">
        <v>29</v>
      </c>
    </row>
    <row r="2286" spans="1:9">
      <c r="A2286" t="s">
        <v>11442</v>
      </c>
      <c r="B2286" t="s">
        <v>11443</v>
      </c>
      <c r="C2286" t="s">
        <v>11444</v>
      </c>
      <c r="D2286" t="s">
        <v>11445</v>
      </c>
      <c r="E2286" t="s">
        <v>11446</v>
      </c>
      <c r="G2286" t="s">
        <v>22</v>
      </c>
      <c r="H2286" t="s">
        <v>11447</v>
      </c>
      <c r="I2286" t="s">
        <v>29</v>
      </c>
    </row>
    <row r="2287" spans="1:9" hidden="1">
      <c r="A2287" t="s">
        <v>11448</v>
      </c>
      <c r="B2287" t="s">
        <v>11449</v>
      </c>
      <c r="C2287" t="s">
        <v>11450</v>
      </c>
      <c r="D2287" t="s">
        <v>11451</v>
      </c>
      <c r="E2287" t="s">
        <v>11452</v>
      </c>
      <c r="G2287" t="s">
        <v>22</v>
      </c>
      <c r="H2287" t="s">
        <v>41</v>
      </c>
      <c r="I2287" t="s">
        <v>138</v>
      </c>
    </row>
    <row r="2288" spans="1:9" hidden="1">
      <c r="A2288" t="s">
        <v>11453</v>
      </c>
      <c r="B2288" t="s">
        <v>11454</v>
      </c>
      <c r="C2288" t="s">
        <v>11455</v>
      </c>
      <c r="D2288" t="s">
        <v>11456</v>
      </c>
      <c r="E2288" t="s">
        <v>11457</v>
      </c>
      <c r="G2288" t="s">
        <v>22</v>
      </c>
      <c r="H2288" t="s">
        <v>41</v>
      </c>
      <c r="I2288" t="s">
        <v>161</v>
      </c>
    </row>
    <row r="2289" spans="1:9" hidden="1">
      <c r="A2289" t="s">
        <v>11458</v>
      </c>
      <c r="B2289" t="s">
        <v>11459</v>
      </c>
      <c r="C2289" t="s">
        <v>11458</v>
      </c>
      <c r="D2289" t="s">
        <v>11460</v>
      </c>
      <c r="E2289">
        <v>746927</v>
      </c>
      <c r="G2289" t="s">
        <v>22</v>
      </c>
      <c r="H2289" t="s">
        <v>1287</v>
      </c>
      <c r="I2289" t="s">
        <v>223</v>
      </c>
    </row>
    <row r="2290" spans="1:9" hidden="1">
      <c r="A2290" t="s">
        <v>11461</v>
      </c>
      <c r="B2290" t="s">
        <v>11462</v>
      </c>
      <c r="C2290" t="s">
        <v>11463</v>
      </c>
      <c r="D2290" t="s">
        <v>11464</v>
      </c>
      <c r="E2290">
        <v>532791</v>
      </c>
      <c r="F2290" t="s">
        <v>11465</v>
      </c>
      <c r="G2290" t="s">
        <v>22</v>
      </c>
      <c r="H2290" t="s">
        <v>41</v>
      </c>
      <c r="I2290" t="s">
        <v>223</v>
      </c>
    </row>
    <row r="2291" spans="1:9" hidden="1">
      <c r="A2291" t="s">
        <v>11466</v>
      </c>
      <c r="B2291" t="s">
        <v>11467</v>
      </c>
      <c r="C2291" t="s">
        <v>11468</v>
      </c>
      <c r="D2291" t="s">
        <v>11469</v>
      </c>
      <c r="E2291">
        <v>286082</v>
      </c>
      <c r="F2291" t="s">
        <v>11470</v>
      </c>
      <c r="G2291" t="s">
        <v>22</v>
      </c>
      <c r="H2291" t="s">
        <v>41</v>
      </c>
      <c r="I2291" t="s">
        <v>138</v>
      </c>
    </row>
    <row r="2292" spans="1:9" hidden="1">
      <c r="A2292" t="s">
        <v>11471</v>
      </c>
      <c r="B2292" t="s">
        <v>11472</v>
      </c>
      <c r="C2292" t="s">
        <v>11473</v>
      </c>
      <c r="D2292" t="s">
        <v>11474</v>
      </c>
      <c r="E2292">
        <v>501786</v>
      </c>
      <c r="F2292" t="s">
        <v>11475</v>
      </c>
      <c r="G2292" t="s">
        <v>22</v>
      </c>
      <c r="H2292" t="s">
        <v>8096</v>
      </c>
      <c r="I2292" t="s">
        <v>161</v>
      </c>
    </row>
    <row r="2293" spans="1:9" hidden="1">
      <c r="A2293" t="s">
        <v>11476</v>
      </c>
      <c r="B2293" t="s">
        <v>11477</v>
      </c>
      <c r="C2293" t="s">
        <v>11478</v>
      </c>
      <c r="D2293" t="s">
        <v>11479</v>
      </c>
      <c r="E2293" t="s">
        <v>11480</v>
      </c>
      <c r="G2293" t="s">
        <v>22</v>
      </c>
      <c r="H2293" t="s">
        <v>41</v>
      </c>
      <c r="I2293" t="s">
        <v>64</v>
      </c>
    </row>
    <row r="2294" spans="1:9" hidden="1">
      <c r="A2294" t="s">
        <v>11481</v>
      </c>
      <c r="B2294" t="s">
        <v>11482</v>
      </c>
      <c r="C2294" t="s">
        <v>11483</v>
      </c>
      <c r="D2294" t="s">
        <v>11484</v>
      </c>
      <c r="E2294">
        <v>126924</v>
      </c>
      <c r="G2294" t="s">
        <v>22</v>
      </c>
      <c r="H2294" t="s">
        <v>41</v>
      </c>
      <c r="I2294" t="s">
        <v>138</v>
      </c>
    </row>
    <row r="2295" spans="1:9" hidden="1">
      <c r="A2295" t="s">
        <v>11485</v>
      </c>
      <c r="B2295" t="s">
        <v>11486</v>
      </c>
      <c r="C2295" t="s">
        <v>11487</v>
      </c>
      <c r="D2295" t="s">
        <v>11488</v>
      </c>
      <c r="E2295" t="s">
        <v>11489</v>
      </c>
      <c r="G2295" t="s">
        <v>22</v>
      </c>
      <c r="H2295" t="s">
        <v>41</v>
      </c>
      <c r="I2295" t="s">
        <v>138</v>
      </c>
    </row>
    <row r="2296" spans="1:9" hidden="1">
      <c r="A2296" t="s">
        <v>11490</v>
      </c>
      <c r="B2296" t="s">
        <v>11491</v>
      </c>
      <c r="C2296" t="s">
        <v>11492</v>
      </c>
      <c r="D2296" t="s">
        <v>11493</v>
      </c>
      <c r="E2296">
        <v>852891</v>
      </c>
      <c r="F2296" t="s">
        <v>11494</v>
      </c>
      <c r="G2296" t="s">
        <v>22</v>
      </c>
      <c r="H2296" t="s">
        <v>11495</v>
      </c>
      <c r="I2296" t="s">
        <v>29</v>
      </c>
    </row>
    <row r="2297" spans="1:9" hidden="1">
      <c r="A2297" t="s">
        <v>11496</v>
      </c>
      <c r="B2297" t="s">
        <v>11497</v>
      </c>
      <c r="C2297" t="s">
        <v>11498</v>
      </c>
      <c r="D2297" t="s">
        <v>11499</v>
      </c>
      <c r="E2297">
        <v>726503</v>
      </c>
      <c r="F2297" t="s">
        <v>11500</v>
      </c>
      <c r="G2297" t="s">
        <v>22</v>
      </c>
      <c r="H2297" t="s">
        <v>41</v>
      </c>
      <c r="I2297" t="s">
        <v>64</v>
      </c>
    </row>
    <row r="2298" spans="1:9" hidden="1">
      <c r="A2298" t="s">
        <v>11501</v>
      </c>
      <c r="B2298" t="s">
        <v>11502</v>
      </c>
      <c r="C2298" t="s">
        <v>11503</v>
      </c>
      <c r="D2298" t="s">
        <v>11504</v>
      </c>
      <c r="E2298" t="s">
        <v>11505</v>
      </c>
      <c r="G2298" t="s">
        <v>22</v>
      </c>
      <c r="H2298" t="s">
        <v>1397</v>
      </c>
      <c r="I2298" t="s">
        <v>149</v>
      </c>
    </row>
    <row r="2299" spans="1:9" hidden="1">
      <c r="A2299" t="s">
        <v>11506</v>
      </c>
      <c r="B2299" t="s">
        <v>11507</v>
      </c>
      <c r="C2299" t="s">
        <v>11508</v>
      </c>
      <c r="D2299" t="s">
        <v>11509</v>
      </c>
      <c r="E2299" t="s">
        <v>11510</v>
      </c>
      <c r="G2299" t="s">
        <v>22</v>
      </c>
      <c r="H2299" t="s">
        <v>41</v>
      </c>
      <c r="I2299" t="s">
        <v>161</v>
      </c>
    </row>
    <row r="2300" spans="1:9" hidden="1">
      <c r="A2300" t="s">
        <v>11511</v>
      </c>
      <c r="B2300" t="s">
        <v>11512</v>
      </c>
      <c r="C2300" t="s">
        <v>11513</v>
      </c>
      <c r="D2300" t="s">
        <v>11514</v>
      </c>
      <c r="E2300" t="s">
        <v>11515</v>
      </c>
      <c r="F2300" t="s">
        <v>11516</v>
      </c>
      <c r="G2300" t="s">
        <v>22</v>
      </c>
      <c r="H2300" t="s">
        <v>11517</v>
      </c>
      <c r="I2300" t="s">
        <v>53</v>
      </c>
    </row>
    <row r="2301" spans="1:9" hidden="1">
      <c r="A2301" t="s">
        <v>11518</v>
      </c>
      <c r="B2301" t="s">
        <v>11519</v>
      </c>
      <c r="C2301" t="s">
        <v>11520</v>
      </c>
      <c r="D2301" t="s">
        <v>11521</v>
      </c>
      <c r="E2301">
        <v>228800</v>
      </c>
      <c r="G2301" t="s">
        <v>22</v>
      </c>
      <c r="H2301" t="s">
        <v>41</v>
      </c>
      <c r="I2301" t="s">
        <v>29</v>
      </c>
    </row>
    <row r="2302" spans="1:9" hidden="1">
      <c r="A2302" t="s">
        <v>11522</v>
      </c>
      <c r="B2302" t="s">
        <v>11523</v>
      </c>
      <c r="C2302" t="s">
        <v>11524</v>
      </c>
      <c r="D2302" t="s">
        <v>11525</v>
      </c>
      <c r="E2302">
        <v>893934</v>
      </c>
      <c r="F2302" t="s">
        <v>11526</v>
      </c>
      <c r="G2302" t="s">
        <v>22</v>
      </c>
      <c r="H2302" t="s">
        <v>41</v>
      </c>
      <c r="I2302" t="s">
        <v>64</v>
      </c>
    </row>
    <row r="2303" spans="1:9" hidden="1">
      <c r="A2303" t="s">
        <v>11527</v>
      </c>
      <c r="B2303" t="s">
        <v>11528</v>
      </c>
      <c r="C2303" t="s">
        <v>11529</v>
      </c>
      <c r="D2303" t="s">
        <v>11530</v>
      </c>
      <c r="E2303">
        <v>716604</v>
      </c>
      <c r="G2303" t="s">
        <v>22</v>
      </c>
      <c r="H2303" t="s">
        <v>11517</v>
      </c>
      <c r="I2303" t="s">
        <v>24</v>
      </c>
    </row>
    <row r="2304" spans="1:9" hidden="1">
      <c r="A2304" t="s">
        <v>11531</v>
      </c>
      <c r="B2304" t="s">
        <v>11532</v>
      </c>
      <c r="C2304" t="s">
        <v>11533</v>
      </c>
      <c r="D2304" t="s">
        <v>11534</v>
      </c>
      <c r="E2304">
        <v>676255</v>
      </c>
      <c r="G2304" t="s">
        <v>22</v>
      </c>
      <c r="H2304" t="s">
        <v>41</v>
      </c>
      <c r="I2304" t="s">
        <v>64</v>
      </c>
    </row>
    <row r="2305" spans="1:9" hidden="1">
      <c r="A2305" t="s">
        <v>11535</v>
      </c>
      <c r="B2305" t="s">
        <v>11536</v>
      </c>
      <c r="C2305" t="s">
        <v>11537</v>
      </c>
      <c r="D2305" t="s">
        <v>11538</v>
      </c>
      <c r="E2305">
        <v>552074</v>
      </c>
      <c r="G2305" t="s">
        <v>22</v>
      </c>
      <c r="H2305" t="s">
        <v>41</v>
      </c>
      <c r="I2305" t="s">
        <v>269</v>
      </c>
    </row>
    <row r="2306" spans="1:9" hidden="1">
      <c r="A2306" t="s">
        <v>11539</v>
      </c>
      <c r="B2306" t="s">
        <v>11540</v>
      </c>
      <c r="C2306" t="s">
        <v>11541</v>
      </c>
      <c r="D2306" t="s">
        <v>11542</v>
      </c>
      <c r="E2306">
        <v>47439</v>
      </c>
      <c r="G2306" t="s">
        <v>22</v>
      </c>
      <c r="H2306" t="s">
        <v>2265</v>
      </c>
      <c r="I2306" t="s">
        <v>223</v>
      </c>
    </row>
    <row r="2307" spans="1:9" hidden="1">
      <c r="A2307" t="s">
        <v>11543</v>
      </c>
      <c r="B2307" t="s">
        <v>11544</v>
      </c>
      <c r="C2307" t="s">
        <v>11545</v>
      </c>
      <c r="D2307" s="1" t="s">
        <v>11546</v>
      </c>
      <c r="E2307" t="s">
        <v>11547</v>
      </c>
      <c r="G2307" t="s">
        <v>22</v>
      </c>
      <c r="H2307" t="s">
        <v>11517</v>
      </c>
      <c r="I2307" t="s">
        <v>24</v>
      </c>
    </row>
    <row r="2308" spans="1:9" hidden="1">
      <c r="A2308" t="s">
        <v>11548</v>
      </c>
      <c r="B2308" t="s">
        <v>11549</v>
      </c>
      <c r="C2308" t="s">
        <v>11550</v>
      </c>
      <c r="D2308" t="s">
        <v>11551</v>
      </c>
      <c r="E2308" t="s">
        <v>11552</v>
      </c>
      <c r="G2308" t="s">
        <v>22</v>
      </c>
      <c r="H2308" t="s">
        <v>1047</v>
      </c>
      <c r="I2308" t="s">
        <v>29</v>
      </c>
    </row>
    <row r="2309" spans="1:9" hidden="1">
      <c r="A2309" t="s">
        <v>11553</v>
      </c>
      <c r="B2309" t="s">
        <v>11554</v>
      </c>
      <c r="C2309" t="s">
        <v>11555</v>
      </c>
      <c r="D2309" t="s">
        <v>11556</v>
      </c>
      <c r="E2309">
        <v>247109</v>
      </c>
      <c r="F2309" t="s">
        <v>11557</v>
      </c>
      <c r="G2309" t="s">
        <v>22</v>
      </c>
      <c r="H2309" t="s">
        <v>41</v>
      </c>
      <c r="I2309" t="s">
        <v>53</v>
      </c>
    </row>
    <row r="2310" spans="1:9" hidden="1">
      <c r="A2310" t="s">
        <v>11558</v>
      </c>
      <c r="B2310" t="s">
        <v>11559</v>
      </c>
      <c r="C2310" t="s">
        <v>11560</v>
      </c>
      <c r="D2310" t="s">
        <v>11561</v>
      </c>
      <c r="E2310">
        <v>779268</v>
      </c>
      <c r="G2310" t="s">
        <v>22</v>
      </c>
      <c r="H2310" t="s">
        <v>11562</v>
      </c>
      <c r="I2310" t="s">
        <v>161</v>
      </c>
    </row>
    <row r="2311" spans="1:9" hidden="1">
      <c r="A2311" t="s">
        <v>11563</v>
      </c>
      <c r="B2311" t="s">
        <v>11564</v>
      </c>
      <c r="C2311" t="s">
        <v>11565</v>
      </c>
      <c r="D2311" t="s">
        <v>11566</v>
      </c>
      <c r="E2311" t="s">
        <v>11567</v>
      </c>
      <c r="G2311" t="s">
        <v>22</v>
      </c>
      <c r="H2311" t="s">
        <v>2115</v>
      </c>
    </row>
    <row r="2312" spans="1:9" hidden="1">
      <c r="A2312" t="s">
        <v>11568</v>
      </c>
      <c r="B2312" t="s">
        <v>11569</v>
      </c>
      <c r="C2312" t="s">
        <v>11570</v>
      </c>
      <c r="D2312" t="s">
        <v>11571</v>
      </c>
      <c r="E2312">
        <v>151895</v>
      </c>
      <c r="F2312" t="s">
        <v>11572</v>
      </c>
      <c r="G2312" t="s">
        <v>22</v>
      </c>
      <c r="H2312" t="s">
        <v>11573</v>
      </c>
      <c r="I2312" t="s">
        <v>29</v>
      </c>
    </row>
    <row r="2313" spans="1:9" hidden="1">
      <c r="A2313" t="s">
        <v>11574</v>
      </c>
      <c r="B2313" t="s">
        <v>11575</v>
      </c>
      <c r="C2313" t="s">
        <v>11576</v>
      </c>
      <c r="D2313" t="s">
        <v>11577</v>
      </c>
      <c r="E2313">
        <v>577914</v>
      </c>
      <c r="G2313" t="s">
        <v>22</v>
      </c>
      <c r="H2313" t="s">
        <v>41</v>
      </c>
      <c r="I2313" t="s">
        <v>64</v>
      </c>
    </row>
    <row r="2314" spans="1:9" hidden="1">
      <c r="A2314" t="s">
        <v>11578</v>
      </c>
      <c r="B2314" t="s">
        <v>11579</v>
      </c>
      <c r="C2314" t="s">
        <v>11580</v>
      </c>
      <c r="D2314" t="s">
        <v>11581</v>
      </c>
      <c r="E2314">
        <v>127387</v>
      </c>
      <c r="F2314" t="s">
        <v>11582</v>
      </c>
      <c r="G2314" t="s">
        <v>22</v>
      </c>
      <c r="H2314" t="s">
        <v>41</v>
      </c>
      <c r="I2314" t="s">
        <v>138</v>
      </c>
    </row>
    <row r="2315" spans="1:9" hidden="1">
      <c r="A2315" t="s">
        <v>11583</v>
      </c>
      <c r="B2315" t="s">
        <v>11584</v>
      </c>
      <c r="C2315" t="s">
        <v>11585</v>
      </c>
      <c r="D2315" t="s">
        <v>11586</v>
      </c>
      <c r="E2315" t="s">
        <v>11587</v>
      </c>
      <c r="G2315" t="s">
        <v>22</v>
      </c>
      <c r="H2315" t="s">
        <v>41</v>
      </c>
      <c r="I2315" t="s">
        <v>223</v>
      </c>
    </row>
    <row r="2316" spans="1:9" hidden="1">
      <c r="A2316" t="s">
        <v>11588</v>
      </c>
      <c r="B2316" t="s">
        <v>11589</v>
      </c>
      <c r="C2316" t="s">
        <v>11590</v>
      </c>
      <c r="D2316" t="s">
        <v>11591</v>
      </c>
      <c r="E2316">
        <v>600388</v>
      </c>
      <c r="G2316" t="s">
        <v>22</v>
      </c>
      <c r="H2316" t="s">
        <v>11562</v>
      </c>
      <c r="I2316" t="s">
        <v>269</v>
      </c>
    </row>
    <row r="2317" spans="1:9" hidden="1">
      <c r="A2317" t="s">
        <v>11592</v>
      </c>
      <c r="B2317" t="s">
        <v>11593</v>
      </c>
      <c r="C2317" t="s">
        <v>11594</v>
      </c>
      <c r="D2317" s="1" t="s">
        <v>11595</v>
      </c>
      <c r="E2317">
        <v>43127</v>
      </c>
      <c r="G2317" t="s">
        <v>22</v>
      </c>
      <c r="H2317" t="s">
        <v>594</v>
      </c>
      <c r="I2317" t="s">
        <v>269</v>
      </c>
    </row>
    <row r="2318" spans="1:9" hidden="1">
      <c r="A2318" t="s">
        <v>11596</v>
      </c>
      <c r="B2318" t="s">
        <v>11597</v>
      </c>
      <c r="C2318" t="s">
        <v>11598</v>
      </c>
      <c r="D2318" t="s">
        <v>11599</v>
      </c>
      <c r="E2318">
        <v>938837</v>
      </c>
      <c r="F2318" t="s">
        <v>11600</v>
      </c>
      <c r="G2318" t="s">
        <v>22</v>
      </c>
      <c r="H2318" t="s">
        <v>11601</v>
      </c>
      <c r="I2318" t="s">
        <v>53</v>
      </c>
    </row>
    <row r="2319" spans="1:9" hidden="1">
      <c r="A2319" t="s">
        <v>11602</v>
      </c>
      <c r="B2319" t="s">
        <v>11603</v>
      </c>
      <c r="C2319" t="s">
        <v>11604</v>
      </c>
      <c r="D2319" t="s">
        <v>11605</v>
      </c>
      <c r="E2319">
        <v>19855</v>
      </c>
      <c r="G2319" t="s">
        <v>22</v>
      </c>
      <c r="H2319" t="s">
        <v>41</v>
      </c>
      <c r="I2319" t="s">
        <v>161</v>
      </c>
    </row>
    <row r="2320" spans="1:9" hidden="1">
      <c r="A2320" t="s">
        <v>11606</v>
      </c>
      <c r="B2320" t="s">
        <v>11607</v>
      </c>
      <c r="C2320" t="s">
        <v>11608</v>
      </c>
      <c r="D2320" t="s">
        <v>11609</v>
      </c>
      <c r="E2320" t="s">
        <v>11610</v>
      </c>
      <c r="G2320" t="s">
        <v>22</v>
      </c>
      <c r="H2320" t="s">
        <v>41</v>
      </c>
      <c r="I2320" t="s">
        <v>24</v>
      </c>
    </row>
    <row r="2321" spans="1:9" hidden="1">
      <c r="A2321" t="s">
        <v>11611</v>
      </c>
      <c r="B2321" t="s">
        <v>11612</v>
      </c>
      <c r="C2321" t="s">
        <v>11613</v>
      </c>
      <c r="D2321" t="s">
        <v>11614</v>
      </c>
      <c r="E2321">
        <v>704379</v>
      </c>
      <c r="G2321" t="s">
        <v>22</v>
      </c>
      <c r="H2321" t="s">
        <v>41</v>
      </c>
      <c r="I2321" t="s">
        <v>161</v>
      </c>
    </row>
    <row r="2322" spans="1:9" hidden="1">
      <c r="A2322" t="s">
        <v>11615</v>
      </c>
      <c r="B2322" t="s">
        <v>11616</v>
      </c>
      <c r="C2322" t="s">
        <v>11617</v>
      </c>
      <c r="D2322" t="s">
        <v>11618</v>
      </c>
      <c r="E2322">
        <v>960413</v>
      </c>
      <c r="F2322" t="s">
        <v>11619</v>
      </c>
      <c r="G2322" t="s">
        <v>22</v>
      </c>
      <c r="H2322" t="s">
        <v>41</v>
      </c>
      <c r="I2322" t="s">
        <v>149</v>
      </c>
    </row>
    <row r="2323" spans="1:9" hidden="1">
      <c r="A2323" t="s">
        <v>11620</v>
      </c>
      <c r="B2323" t="s">
        <v>11621</v>
      </c>
      <c r="C2323" t="s">
        <v>11622</v>
      </c>
      <c r="D2323" t="s">
        <v>11623</v>
      </c>
      <c r="E2323">
        <v>807863</v>
      </c>
      <c r="F2323" t="s">
        <v>11624</v>
      </c>
      <c r="G2323" t="s">
        <v>22</v>
      </c>
      <c r="H2323" t="s">
        <v>11562</v>
      </c>
      <c r="I2323" t="s">
        <v>161</v>
      </c>
    </row>
    <row r="2324" spans="1:9" hidden="1">
      <c r="A2324" t="s">
        <v>11625</v>
      </c>
      <c r="B2324" t="s">
        <v>11626</v>
      </c>
      <c r="C2324" t="s">
        <v>11627</v>
      </c>
      <c r="D2324" t="s">
        <v>11628</v>
      </c>
      <c r="E2324" t="s">
        <v>11629</v>
      </c>
      <c r="G2324" t="s">
        <v>22</v>
      </c>
      <c r="H2324" t="s">
        <v>1047</v>
      </c>
      <c r="I2324" t="s">
        <v>29</v>
      </c>
    </row>
    <row r="2325" spans="1:9" hidden="1">
      <c r="A2325" t="s">
        <v>11630</v>
      </c>
      <c r="B2325" t="s">
        <v>11631</v>
      </c>
      <c r="C2325" t="s">
        <v>11632</v>
      </c>
      <c r="D2325" t="s">
        <v>11633</v>
      </c>
      <c r="E2325">
        <v>493265</v>
      </c>
      <c r="G2325" t="s">
        <v>22</v>
      </c>
      <c r="H2325" t="s">
        <v>41</v>
      </c>
      <c r="I2325" t="s">
        <v>29</v>
      </c>
    </row>
    <row r="2326" spans="1:9" hidden="1">
      <c r="A2326" t="s">
        <v>11634</v>
      </c>
      <c r="B2326" t="s">
        <v>11635</v>
      </c>
      <c r="C2326" t="s">
        <v>11636</v>
      </c>
      <c r="D2326" t="s">
        <v>11637</v>
      </c>
      <c r="E2326">
        <v>313747</v>
      </c>
      <c r="F2326" t="s">
        <v>11638</v>
      </c>
      <c r="G2326" t="s">
        <v>22</v>
      </c>
      <c r="H2326" t="s">
        <v>11573</v>
      </c>
      <c r="I2326" t="s">
        <v>29</v>
      </c>
    </row>
    <row r="2327" spans="1:9" hidden="1">
      <c r="A2327" t="s">
        <v>11639</v>
      </c>
      <c r="B2327" t="s">
        <v>11640</v>
      </c>
      <c r="C2327" t="s">
        <v>11641</v>
      </c>
      <c r="D2327" t="s">
        <v>11642</v>
      </c>
      <c r="E2327" t="s">
        <v>11643</v>
      </c>
      <c r="F2327" t="s">
        <v>11644</v>
      </c>
      <c r="G2327" t="s">
        <v>22</v>
      </c>
      <c r="H2327" t="s">
        <v>41</v>
      </c>
      <c r="I2327" t="s">
        <v>29</v>
      </c>
    </row>
    <row r="2328" spans="1:9" hidden="1">
      <c r="A2328" t="s">
        <v>11645</v>
      </c>
      <c r="B2328" t="s">
        <v>11646</v>
      </c>
      <c r="C2328" t="s">
        <v>11647</v>
      </c>
      <c r="D2328" t="s">
        <v>11648</v>
      </c>
      <c r="E2328" t="s">
        <v>11649</v>
      </c>
      <c r="G2328" t="s">
        <v>22</v>
      </c>
      <c r="H2328" t="s">
        <v>41</v>
      </c>
      <c r="I2328" t="s">
        <v>29</v>
      </c>
    </row>
    <row r="2329" spans="1:9" hidden="1">
      <c r="A2329" t="s">
        <v>11650</v>
      </c>
      <c r="B2329" t="s">
        <v>11651</v>
      </c>
      <c r="C2329" t="s">
        <v>11652</v>
      </c>
      <c r="D2329" t="s">
        <v>11653</v>
      </c>
      <c r="E2329">
        <v>59165</v>
      </c>
      <c r="F2329" t="s">
        <v>11654</v>
      </c>
      <c r="G2329" t="s">
        <v>22</v>
      </c>
      <c r="H2329" t="s">
        <v>11573</v>
      </c>
      <c r="I2329" t="s">
        <v>53</v>
      </c>
    </row>
    <row r="2330" spans="1:9" hidden="1">
      <c r="A2330" t="s">
        <v>11655</v>
      </c>
      <c r="B2330" t="s">
        <v>11656</v>
      </c>
      <c r="C2330" t="s">
        <v>11657</v>
      </c>
      <c r="D2330" t="s">
        <v>11658</v>
      </c>
      <c r="E2330" t="s">
        <v>11659</v>
      </c>
      <c r="F2330" t="s">
        <v>11660</v>
      </c>
      <c r="G2330" t="s">
        <v>22</v>
      </c>
      <c r="H2330" t="s">
        <v>41</v>
      </c>
      <c r="I2330" t="s">
        <v>29</v>
      </c>
    </row>
    <row r="2331" spans="1:9" hidden="1">
      <c r="A2331" t="s">
        <v>11661</v>
      </c>
      <c r="B2331" t="s">
        <v>11662</v>
      </c>
      <c r="C2331" t="s">
        <v>11663</v>
      </c>
      <c r="D2331" t="s">
        <v>11664</v>
      </c>
      <c r="E2331">
        <v>454072</v>
      </c>
      <c r="G2331" t="s">
        <v>22</v>
      </c>
      <c r="H2331" t="s">
        <v>41</v>
      </c>
      <c r="I2331" t="s">
        <v>223</v>
      </c>
    </row>
    <row r="2332" spans="1:9" hidden="1">
      <c r="A2332" t="s">
        <v>11665</v>
      </c>
      <c r="B2332" t="s">
        <v>11666</v>
      </c>
      <c r="C2332" t="s">
        <v>11667</v>
      </c>
      <c r="D2332" t="s">
        <v>11668</v>
      </c>
      <c r="E2332" t="s">
        <v>11669</v>
      </c>
      <c r="F2332" t="s">
        <v>11670</v>
      </c>
      <c r="G2332" t="s">
        <v>22</v>
      </c>
      <c r="H2332" t="s">
        <v>41</v>
      </c>
      <c r="I2332" t="s">
        <v>64</v>
      </c>
    </row>
    <row r="2333" spans="1:9" hidden="1">
      <c r="A2333" t="s">
        <v>11671</v>
      </c>
      <c r="B2333" t="s">
        <v>11672</v>
      </c>
      <c r="C2333" t="s">
        <v>11673</v>
      </c>
      <c r="D2333" t="s">
        <v>11674</v>
      </c>
      <c r="E2333">
        <v>976707</v>
      </c>
      <c r="G2333" t="s">
        <v>22</v>
      </c>
      <c r="H2333" t="s">
        <v>11562</v>
      </c>
      <c r="I2333" t="s">
        <v>53</v>
      </c>
    </row>
    <row r="2334" spans="1:9" hidden="1">
      <c r="A2334" t="s">
        <v>11675</v>
      </c>
      <c r="B2334" t="s">
        <v>11676</v>
      </c>
      <c r="C2334" t="s">
        <v>11677</v>
      </c>
      <c r="D2334" t="s">
        <v>11678</v>
      </c>
      <c r="E2334">
        <v>171871</v>
      </c>
      <c r="G2334" t="s">
        <v>22</v>
      </c>
      <c r="H2334" t="s">
        <v>11415</v>
      </c>
      <c r="I2334" t="s">
        <v>42</v>
      </c>
    </row>
    <row r="2335" spans="1:9" hidden="1">
      <c r="A2335" t="s">
        <v>11679</v>
      </c>
      <c r="B2335" t="s">
        <v>11680</v>
      </c>
      <c r="C2335" t="s">
        <v>11681</v>
      </c>
      <c r="D2335" t="s">
        <v>11682</v>
      </c>
      <c r="E2335">
        <v>929798</v>
      </c>
      <c r="G2335" t="s">
        <v>22</v>
      </c>
      <c r="H2335" t="s">
        <v>594</v>
      </c>
      <c r="I2335" t="s">
        <v>24</v>
      </c>
    </row>
    <row r="2336" spans="1:9" hidden="1">
      <c r="A2336" t="s">
        <v>11683</v>
      </c>
      <c r="B2336" t="s">
        <v>11684</v>
      </c>
      <c r="C2336" t="s">
        <v>11685</v>
      </c>
      <c r="D2336" t="s">
        <v>11686</v>
      </c>
      <c r="E2336">
        <v>465685</v>
      </c>
      <c r="F2336" t="s">
        <v>11687</v>
      </c>
      <c r="G2336" t="s">
        <v>22</v>
      </c>
      <c r="H2336" t="s">
        <v>11688</v>
      </c>
      <c r="I2336" t="s">
        <v>53</v>
      </c>
    </row>
    <row r="2337" spans="1:9" hidden="1">
      <c r="A2337" t="s">
        <v>11689</v>
      </c>
      <c r="B2337" t="s">
        <v>11690</v>
      </c>
      <c r="C2337" t="s">
        <v>11691</v>
      </c>
      <c r="D2337" t="s">
        <v>11692</v>
      </c>
      <c r="E2337">
        <v>654740</v>
      </c>
      <c r="F2337" t="s">
        <v>11693</v>
      </c>
      <c r="G2337" t="s">
        <v>22</v>
      </c>
      <c r="H2337" t="s">
        <v>8096</v>
      </c>
      <c r="I2337" t="s">
        <v>29</v>
      </c>
    </row>
    <row r="2338" spans="1:9" hidden="1">
      <c r="A2338" t="s">
        <v>11694</v>
      </c>
      <c r="B2338" t="s">
        <v>11695</v>
      </c>
      <c r="C2338" t="s">
        <v>11696</v>
      </c>
      <c r="D2338" t="s">
        <v>11697</v>
      </c>
      <c r="E2338" t="s">
        <v>11698</v>
      </c>
      <c r="G2338" t="s">
        <v>22</v>
      </c>
      <c r="H2338" t="s">
        <v>41</v>
      </c>
      <c r="I2338" t="s">
        <v>24</v>
      </c>
    </row>
    <row r="2339" spans="1:9" hidden="1">
      <c r="A2339" t="s">
        <v>11699</v>
      </c>
      <c r="B2339" t="s">
        <v>11700</v>
      </c>
      <c r="C2339" t="s">
        <v>11701</v>
      </c>
      <c r="D2339" t="s">
        <v>11702</v>
      </c>
      <c r="E2339">
        <v>477143</v>
      </c>
      <c r="F2339" t="s">
        <v>11703</v>
      </c>
      <c r="G2339" t="s">
        <v>22</v>
      </c>
      <c r="H2339" t="s">
        <v>41</v>
      </c>
      <c r="I2339" t="s">
        <v>24</v>
      </c>
    </row>
    <row r="2340" spans="1:9" hidden="1">
      <c r="A2340" t="s">
        <v>11704</v>
      </c>
      <c r="B2340" t="s">
        <v>11705</v>
      </c>
      <c r="C2340" t="s">
        <v>11706</v>
      </c>
      <c r="D2340" t="s">
        <v>11707</v>
      </c>
      <c r="E2340">
        <v>989706</v>
      </c>
      <c r="G2340" t="s">
        <v>22</v>
      </c>
      <c r="H2340" t="s">
        <v>41</v>
      </c>
      <c r="I2340" t="s">
        <v>29</v>
      </c>
    </row>
    <row r="2341" spans="1:9" hidden="1">
      <c r="A2341" t="s">
        <v>11708</v>
      </c>
      <c r="B2341" t="s">
        <v>11709</v>
      </c>
      <c r="C2341" t="s">
        <v>11710</v>
      </c>
      <c r="D2341" t="s">
        <v>11711</v>
      </c>
      <c r="E2341">
        <v>911363</v>
      </c>
      <c r="F2341" t="s">
        <v>11712</v>
      </c>
      <c r="G2341" t="s">
        <v>22</v>
      </c>
      <c r="H2341" t="s">
        <v>41</v>
      </c>
      <c r="I2341" t="s">
        <v>24</v>
      </c>
    </row>
    <row r="2342" spans="1:9" hidden="1">
      <c r="A2342" t="s">
        <v>11713</v>
      </c>
      <c r="B2342" t="s">
        <v>11714</v>
      </c>
      <c r="C2342" t="s">
        <v>11715</v>
      </c>
      <c r="D2342" t="s">
        <v>11716</v>
      </c>
      <c r="E2342" t="s">
        <v>11717</v>
      </c>
      <c r="G2342" t="s">
        <v>22</v>
      </c>
      <c r="H2342" t="s">
        <v>41</v>
      </c>
      <c r="I2342" t="s">
        <v>161</v>
      </c>
    </row>
    <row r="2343" spans="1:9" hidden="1">
      <c r="A2343" t="s">
        <v>11718</v>
      </c>
      <c r="B2343" t="s">
        <v>11719</v>
      </c>
      <c r="C2343" t="s">
        <v>11720</v>
      </c>
      <c r="D2343" t="s">
        <v>11721</v>
      </c>
      <c r="E2343">
        <v>879433</v>
      </c>
      <c r="G2343" t="s">
        <v>22</v>
      </c>
      <c r="H2343" t="s">
        <v>41</v>
      </c>
      <c r="I2343" t="s">
        <v>42</v>
      </c>
    </row>
    <row r="2344" spans="1:9" hidden="1">
      <c r="A2344" t="s">
        <v>11722</v>
      </c>
      <c r="B2344" t="s">
        <v>11723</v>
      </c>
      <c r="C2344" t="s">
        <v>11724</v>
      </c>
      <c r="D2344" t="s">
        <v>11725</v>
      </c>
      <c r="E2344">
        <v>832727</v>
      </c>
      <c r="G2344" t="s">
        <v>22</v>
      </c>
      <c r="H2344" t="s">
        <v>41</v>
      </c>
      <c r="I2344" t="s">
        <v>24</v>
      </c>
    </row>
    <row r="2345" spans="1:9" hidden="1">
      <c r="A2345" t="s">
        <v>11726</v>
      </c>
      <c r="B2345" t="s">
        <v>11727</v>
      </c>
      <c r="C2345" t="s">
        <v>11728</v>
      </c>
      <c r="D2345" t="s">
        <v>11729</v>
      </c>
      <c r="E2345">
        <v>811845</v>
      </c>
      <c r="G2345" t="s">
        <v>22</v>
      </c>
      <c r="H2345" t="s">
        <v>1287</v>
      </c>
      <c r="I2345" t="s">
        <v>269</v>
      </c>
    </row>
    <row r="2346" spans="1:9" hidden="1">
      <c r="A2346" t="s">
        <v>11730</v>
      </c>
      <c r="B2346" t="s">
        <v>11731</v>
      </c>
      <c r="C2346" t="s">
        <v>11732</v>
      </c>
      <c r="D2346" t="s">
        <v>11733</v>
      </c>
      <c r="E2346">
        <v>759351</v>
      </c>
      <c r="F2346" t="s">
        <v>11734</v>
      </c>
      <c r="G2346" t="s">
        <v>22</v>
      </c>
      <c r="H2346" t="s">
        <v>11735</v>
      </c>
      <c r="I2346" t="s">
        <v>29</v>
      </c>
    </row>
    <row r="2347" spans="1:9" hidden="1">
      <c r="A2347" t="s">
        <v>11736</v>
      </c>
      <c r="B2347" t="s">
        <v>11737</v>
      </c>
      <c r="C2347" t="s">
        <v>11738</v>
      </c>
      <c r="D2347" t="s">
        <v>11739</v>
      </c>
      <c r="E2347">
        <v>758849</v>
      </c>
      <c r="G2347" t="s">
        <v>22</v>
      </c>
      <c r="H2347" t="s">
        <v>594</v>
      </c>
      <c r="I2347" t="s">
        <v>29</v>
      </c>
    </row>
    <row r="2348" spans="1:9" hidden="1">
      <c r="A2348" t="s">
        <v>11740</v>
      </c>
      <c r="B2348" t="s">
        <v>11741</v>
      </c>
      <c r="C2348" t="s">
        <v>11742</v>
      </c>
      <c r="D2348" t="s">
        <v>11743</v>
      </c>
      <c r="E2348">
        <v>257867</v>
      </c>
      <c r="F2348" t="s">
        <v>11744</v>
      </c>
      <c r="G2348" t="s">
        <v>22</v>
      </c>
      <c r="H2348" t="s">
        <v>41</v>
      </c>
      <c r="I2348" t="s">
        <v>24</v>
      </c>
    </row>
    <row r="2349" spans="1:9" hidden="1">
      <c r="A2349" t="s">
        <v>11745</v>
      </c>
      <c r="B2349" t="s">
        <v>11746</v>
      </c>
      <c r="C2349" t="s">
        <v>11747</v>
      </c>
      <c r="D2349" t="s">
        <v>11748</v>
      </c>
      <c r="E2349" t="s">
        <v>11749</v>
      </c>
      <c r="F2349" t="s">
        <v>11750</v>
      </c>
      <c r="G2349" t="s">
        <v>22</v>
      </c>
      <c r="H2349" t="s">
        <v>1737</v>
      </c>
      <c r="I2349" t="s">
        <v>53</v>
      </c>
    </row>
    <row r="2350" spans="1:9" hidden="1">
      <c r="A2350" t="s">
        <v>11751</v>
      </c>
      <c r="B2350" t="s">
        <v>11752</v>
      </c>
      <c r="C2350" t="s">
        <v>11753</v>
      </c>
      <c r="D2350" t="s">
        <v>11754</v>
      </c>
      <c r="E2350">
        <v>638620</v>
      </c>
      <c r="G2350" t="s">
        <v>22</v>
      </c>
      <c r="H2350" t="s">
        <v>11573</v>
      </c>
      <c r="I2350" t="s">
        <v>29</v>
      </c>
    </row>
    <row r="2351" spans="1:9" hidden="1">
      <c r="A2351" t="s">
        <v>11755</v>
      </c>
      <c r="B2351" t="s">
        <v>11756</v>
      </c>
      <c r="C2351" t="s">
        <v>11757</v>
      </c>
      <c r="D2351" t="s">
        <v>11758</v>
      </c>
      <c r="E2351">
        <v>591894</v>
      </c>
      <c r="F2351" t="s">
        <v>11759</v>
      </c>
      <c r="G2351" t="s">
        <v>22</v>
      </c>
      <c r="H2351" t="s">
        <v>10680</v>
      </c>
      <c r="I2351" t="s">
        <v>53</v>
      </c>
    </row>
    <row r="2352" spans="1:9" hidden="1">
      <c r="A2352" t="s">
        <v>11760</v>
      </c>
      <c r="B2352" t="s">
        <v>11761</v>
      </c>
      <c r="C2352" t="s">
        <v>11762</v>
      </c>
      <c r="D2352" t="s">
        <v>11763</v>
      </c>
      <c r="E2352" t="s">
        <v>11764</v>
      </c>
      <c r="G2352" t="s">
        <v>22</v>
      </c>
      <c r="H2352" t="s">
        <v>10680</v>
      </c>
      <c r="I2352" t="s">
        <v>29</v>
      </c>
    </row>
    <row r="2353" spans="1:9" hidden="1">
      <c r="A2353" t="s">
        <v>11765</v>
      </c>
      <c r="B2353" t="s">
        <v>11766</v>
      </c>
      <c r="C2353" t="s">
        <v>11767</v>
      </c>
      <c r="D2353" t="s">
        <v>11768</v>
      </c>
      <c r="E2353">
        <v>526901</v>
      </c>
      <c r="G2353" t="s">
        <v>22</v>
      </c>
      <c r="H2353" t="s">
        <v>41</v>
      </c>
      <c r="I2353" t="s">
        <v>269</v>
      </c>
    </row>
    <row r="2354" spans="1:9" hidden="1">
      <c r="A2354" t="s">
        <v>11769</v>
      </c>
      <c r="B2354" t="s">
        <v>11770</v>
      </c>
      <c r="C2354" t="s">
        <v>11771</v>
      </c>
      <c r="D2354" t="s">
        <v>11772</v>
      </c>
      <c r="E2354">
        <v>448574</v>
      </c>
      <c r="F2354" t="s">
        <v>11773</v>
      </c>
      <c r="G2354" t="s">
        <v>22</v>
      </c>
      <c r="H2354" t="s">
        <v>41</v>
      </c>
      <c r="I2354" t="s">
        <v>161</v>
      </c>
    </row>
    <row r="2355" spans="1:9" hidden="1">
      <c r="A2355" t="s">
        <v>11774</v>
      </c>
      <c r="B2355" t="s">
        <v>11775</v>
      </c>
      <c r="C2355" t="s">
        <v>11776</v>
      </c>
      <c r="D2355" t="s">
        <v>11777</v>
      </c>
      <c r="E2355" t="s">
        <v>11778</v>
      </c>
      <c r="G2355" t="s">
        <v>22</v>
      </c>
      <c r="H2355" t="s">
        <v>1226</v>
      </c>
      <c r="I2355" t="s">
        <v>64</v>
      </c>
    </row>
    <row r="2356" spans="1:9" hidden="1">
      <c r="A2356" t="s">
        <v>11779</v>
      </c>
      <c r="B2356" t="s">
        <v>11780</v>
      </c>
      <c r="C2356" t="s">
        <v>11781</v>
      </c>
      <c r="D2356" t="s">
        <v>11782</v>
      </c>
      <c r="E2356" t="s">
        <v>11783</v>
      </c>
      <c r="F2356" t="s">
        <v>11784</v>
      </c>
      <c r="G2356" t="s">
        <v>22</v>
      </c>
      <c r="H2356" t="s">
        <v>41</v>
      </c>
      <c r="I2356" t="s">
        <v>29</v>
      </c>
    </row>
    <row r="2357" spans="1:9" hidden="1">
      <c r="A2357" t="s">
        <v>11785</v>
      </c>
      <c r="B2357" t="s">
        <v>11786</v>
      </c>
      <c r="C2357" t="s">
        <v>11787</v>
      </c>
      <c r="D2357" t="s">
        <v>11788</v>
      </c>
      <c r="E2357" t="s">
        <v>11789</v>
      </c>
      <c r="G2357" t="s">
        <v>22</v>
      </c>
      <c r="H2357" t="s">
        <v>41</v>
      </c>
      <c r="I2357" t="s">
        <v>161</v>
      </c>
    </row>
    <row r="2358" spans="1:9" hidden="1">
      <c r="A2358" t="s">
        <v>11790</v>
      </c>
      <c r="B2358" t="s">
        <v>11791</v>
      </c>
      <c r="C2358" t="s">
        <v>11792</v>
      </c>
      <c r="D2358" t="s">
        <v>11793</v>
      </c>
      <c r="E2358" t="s">
        <v>11794</v>
      </c>
      <c r="F2358" t="s">
        <v>11795</v>
      </c>
      <c r="G2358" t="s">
        <v>22</v>
      </c>
      <c r="H2358" t="s">
        <v>10680</v>
      </c>
      <c r="I2358" t="s">
        <v>53</v>
      </c>
    </row>
    <row r="2359" spans="1:9" hidden="1">
      <c r="A2359" t="s">
        <v>11796</v>
      </c>
      <c r="B2359" t="s">
        <v>11797</v>
      </c>
      <c r="C2359" t="s">
        <v>11798</v>
      </c>
      <c r="D2359" t="s">
        <v>11799</v>
      </c>
      <c r="E2359" t="s">
        <v>11800</v>
      </c>
      <c r="F2359" t="s">
        <v>11801</v>
      </c>
      <c r="G2359" t="s">
        <v>22</v>
      </c>
      <c r="H2359" t="s">
        <v>41</v>
      </c>
      <c r="I2359" t="s">
        <v>53</v>
      </c>
    </row>
    <row r="2360" spans="1:9">
      <c r="A2360" t="s">
        <v>11802</v>
      </c>
      <c r="B2360" t="s">
        <v>11803</v>
      </c>
      <c r="C2360" t="s">
        <v>11804</v>
      </c>
      <c r="D2360" t="s">
        <v>11805</v>
      </c>
      <c r="E2360" t="s">
        <v>11806</v>
      </c>
      <c r="G2360" t="s">
        <v>22</v>
      </c>
      <c r="H2360" t="s">
        <v>275</v>
      </c>
      <c r="I2360" t="s">
        <v>29</v>
      </c>
    </row>
    <row r="2361" spans="1:9" hidden="1">
      <c r="A2361" t="s">
        <v>11807</v>
      </c>
      <c r="B2361" t="s">
        <v>11808</v>
      </c>
      <c r="C2361" t="s">
        <v>11809</v>
      </c>
      <c r="D2361" t="s">
        <v>11810</v>
      </c>
      <c r="E2361">
        <v>219023</v>
      </c>
      <c r="G2361" t="s">
        <v>22</v>
      </c>
      <c r="H2361" t="s">
        <v>41</v>
      </c>
      <c r="I2361" t="s">
        <v>269</v>
      </c>
    </row>
    <row r="2362" spans="1:9" hidden="1">
      <c r="A2362" t="s">
        <v>11811</v>
      </c>
      <c r="B2362" t="s">
        <v>11812</v>
      </c>
      <c r="C2362" t="s">
        <v>11813</v>
      </c>
      <c r="D2362" t="s">
        <v>11814</v>
      </c>
      <c r="E2362">
        <v>97383</v>
      </c>
      <c r="G2362" t="s">
        <v>22</v>
      </c>
      <c r="H2362" t="s">
        <v>41</v>
      </c>
      <c r="I2362" t="s">
        <v>161</v>
      </c>
    </row>
    <row r="2363" spans="1:9">
      <c r="A2363" t="s">
        <v>11815</v>
      </c>
      <c r="B2363" t="s">
        <v>11816</v>
      </c>
      <c r="C2363" t="s">
        <v>11817</v>
      </c>
      <c r="D2363" t="s">
        <v>11818</v>
      </c>
      <c r="E2363" t="s">
        <v>11819</v>
      </c>
      <c r="F2363" t="s">
        <v>11820</v>
      </c>
      <c r="G2363" t="s">
        <v>22</v>
      </c>
      <c r="H2363" t="s">
        <v>11447</v>
      </c>
      <c r="I2363" t="s">
        <v>29</v>
      </c>
    </row>
    <row r="2364" spans="1:9" hidden="1">
      <c r="A2364" t="s">
        <v>11821</v>
      </c>
      <c r="B2364" t="s">
        <v>11822</v>
      </c>
      <c r="C2364" t="s">
        <v>11823</v>
      </c>
      <c r="D2364" t="s">
        <v>11824</v>
      </c>
      <c r="E2364">
        <v>53611</v>
      </c>
      <c r="F2364" t="s">
        <v>11825</v>
      </c>
      <c r="G2364" t="s">
        <v>22</v>
      </c>
      <c r="H2364" t="s">
        <v>41</v>
      </c>
      <c r="I2364" t="s">
        <v>149</v>
      </c>
    </row>
    <row r="2365" spans="1:9" hidden="1">
      <c r="A2365" t="s">
        <v>11826</v>
      </c>
      <c r="B2365" t="s">
        <v>11827</v>
      </c>
      <c r="C2365" t="s">
        <v>11828</v>
      </c>
      <c r="D2365" t="s">
        <v>11829</v>
      </c>
      <c r="E2365">
        <v>27397</v>
      </c>
      <c r="G2365" t="s">
        <v>22</v>
      </c>
      <c r="H2365" t="s">
        <v>41</v>
      </c>
      <c r="I2365" t="s">
        <v>149</v>
      </c>
    </row>
    <row r="2366" spans="1:9" hidden="1">
      <c r="A2366" t="s">
        <v>11830</v>
      </c>
      <c r="B2366" t="s">
        <v>11831</v>
      </c>
      <c r="C2366" t="s">
        <v>11832</v>
      </c>
      <c r="D2366" t="s">
        <v>11833</v>
      </c>
      <c r="E2366" t="s">
        <v>11834</v>
      </c>
      <c r="F2366" t="s">
        <v>11835</v>
      </c>
      <c r="G2366" t="s">
        <v>22</v>
      </c>
      <c r="H2366" t="s">
        <v>11562</v>
      </c>
      <c r="I2366" t="s">
        <v>29</v>
      </c>
    </row>
    <row r="2367" spans="1:9" hidden="1">
      <c r="A2367" t="s">
        <v>11836</v>
      </c>
      <c r="B2367" t="s">
        <v>11837</v>
      </c>
      <c r="C2367" t="s">
        <v>11838</v>
      </c>
      <c r="D2367" t="s">
        <v>11839</v>
      </c>
      <c r="E2367" t="s">
        <v>11840</v>
      </c>
      <c r="G2367" t="s">
        <v>22</v>
      </c>
      <c r="H2367" t="s">
        <v>11415</v>
      </c>
      <c r="I2367" t="s">
        <v>53</v>
      </c>
    </row>
    <row r="2368" spans="1:9" hidden="1">
      <c r="A2368" t="s">
        <v>11841</v>
      </c>
      <c r="B2368" t="s">
        <v>11842</v>
      </c>
      <c r="C2368" t="s">
        <v>11843</v>
      </c>
      <c r="D2368" t="s">
        <v>11844</v>
      </c>
      <c r="E2368">
        <v>871829</v>
      </c>
      <c r="F2368" t="s">
        <v>11845</v>
      </c>
      <c r="G2368" t="s">
        <v>22</v>
      </c>
      <c r="H2368" t="s">
        <v>41</v>
      </c>
      <c r="I2368" t="s">
        <v>161</v>
      </c>
    </row>
    <row r="2369" spans="1:9" hidden="1">
      <c r="A2369" t="s">
        <v>11846</v>
      </c>
      <c r="B2369" t="s">
        <v>11847</v>
      </c>
      <c r="C2369" t="s">
        <v>11848</v>
      </c>
      <c r="D2369" t="s">
        <v>11849</v>
      </c>
      <c r="E2369">
        <v>817565</v>
      </c>
      <c r="G2369" t="s">
        <v>22</v>
      </c>
      <c r="H2369" t="s">
        <v>11389</v>
      </c>
      <c r="I2369" t="s">
        <v>161</v>
      </c>
    </row>
    <row r="2370" spans="1:9" hidden="1">
      <c r="A2370" t="s">
        <v>11850</v>
      </c>
      <c r="B2370" t="s">
        <v>11851</v>
      </c>
      <c r="C2370" t="s">
        <v>11850</v>
      </c>
      <c r="D2370" t="s">
        <v>11852</v>
      </c>
      <c r="E2370" t="s">
        <v>11853</v>
      </c>
      <c r="G2370" t="s">
        <v>22</v>
      </c>
      <c r="H2370" t="s">
        <v>841</v>
      </c>
      <c r="I2370" t="s">
        <v>149</v>
      </c>
    </row>
    <row r="2371" spans="1:9" hidden="1">
      <c r="A2371" t="s">
        <v>11854</v>
      </c>
      <c r="B2371" t="s">
        <v>11855</v>
      </c>
      <c r="C2371" t="s">
        <v>11856</v>
      </c>
      <c r="D2371" t="s">
        <v>11857</v>
      </c>
      <c r="E2371">
        <v>655044</v>
      </c>
      <c r="F2371" t="s">
        <v>11858</v>
      </c>
      <c r="G2371" t="s">
        <v>22</v>
      </c>
      <c r="H2371" t="s">
        <v>41</v>
      </c>
      <c r="I2371" t="s">
        <v>64</v>
      </c>
    </row>
    <row r="2372" spans="1:9" hidden="1">
      <c r="A2372" t="s">
        <v>11859</v>
      </c>
      <c r="B2372" t="s">
        <v>11860</v>
      </c>
      <c r="C2372" t="s">
        <v>11861</v>
      </c>
      <c r="D2372" t="s">
        <v>11862</v>
      </c>
      <c r="E2372" t="s">
        <v>11863</v>
      </c>
      <c r="G2372" t="s">
        <v>22</v>
      </c>
      <c r="H2372" t="s">
        <v>41</v>
      </c>
      <c r="I2372" t="s">
        <v>269</v>
      </c>
    </row>
    <row r="2373" spans="1:9" hidden="1">
      <c r="A2373" t="s">
        <v>11864</v>
      </c>
      <c r="B2373" t="s">
        <v>11865</v>
      </c>
      <c r="C2373" t="s">
        <v>11866</v>
      </c>
      <c r="D2373" t="s">
        <v>11867</v>
      </c>
      <c r="E2373" t="s">
        <v>11868</v>
      </c>
      <c r="G2373" t="s">
        <v>22</v>
      </c>
      <c r="H2373" t="s">
        <v>41</v>
      </c>
      <c r="I2373" t="s">
        <v>138</v>
      </c>
    </row>
    <row r="2374" spans="1:9" hidden="1">
      <c r="A2374" t="s">
        <v>11869</v>
      </c>
      <c r="B2374" t="s">
        <v>11870</v>
      </c>
      <c r="C2374" t="s">
        <v>11871</v>
      </c>
      <c r="D2374" t="s">
        <v>11872</v>
      </c>
      <c r="E2374">
        <v>459506</v>
      </c>
      <c r="F2374" t="s">
        <v>11873</v>
      </c>
      <c r="G2374" t="s">
        <v>22</v>
      </c>
      <c r="H2374" t="s">
        <v>1047</v>
      </c>
      <c r="I2374" t="s">
        <v>149</v>
      </c>
    </row>
    <row r="2375" spans="1:9" hidden="1">
      <c r="A2375" t="s">
        <v>11874</v>
      </c>
      <c r="B2375" t="s">
        <v>11875</v>
      </c>
      <c r="C2375" t="s">
        <v>11876</v>
      </c>
      <c r="D2375" t="s">
        <v>11877</v>
      </c>
      <c r="E2375">
        <v>81721</v>
      </c>
      <c r="G2375" t="s">
        <v>22</v>
      </c>
      <c r="H2375" t="s">
        <v>41</v>
      </c>
      <c r="I2375" t="s">
        <v>29</v>
      </c>
    </row>
    <row r="2376" spans="1:9" hidden="1">
      <c r="A2376" t="s">
        <v>11878</v>
      </c>
      <c r="B2376" t="s">
        <v>11879</v>
      </c>
      <c r="C2376" t="s">
        <v>11880</v>
      </c>
      <c r="D2376" t="s">
        <v>11881</v>
      </c>
      <c r="E2376" t="s">
        <v>11882</v>
      </c>
      <c r="G2376" t="s">
        <v>22</v>
      </c>
      <c r="H2376" t="s">
        <v>41</v>
      </c>
      <c r="I2376" t="s">
        <v>269</v>
      </c>
    </row>
    <row r="2377" spans="1:9" hidden="1">
      <c r="A2377" t="s">
        <v>11883</v>
      </c>
      <c r="B2377" t="s">
        <v>11884</v>
      </c>
      <c r="C2377" t="s">
        <v>11885</v>
      </c>
      <c r="D2377" t="s">
        <v>11886</v>
      </c>
      <c r="E2377" t="s">
        <v>11887</v>
      </c>
      <c r="G2377" t="s">
        <v>22</v>
      </c>
      <c r="H2377" t="s">
        <v>41</v>
      </c>
      <c r="I2377" t="s">
        <v>29</v>
      </c>
    </row>
    <row r="2378" spans="1:9" hidden="1">
      <c r="A2378" t="s">
        <v>11888</v>
      </c>
      <c r="B2378" t="s">
        <v>11889</v>
      </c>
      <c r="C2378" t="s">
        <v>11890</v>
      </c>
      <c r="D2378" t="s">
        <v>11891</v>
      </c>
      <c r="E2378">
        <v>769507</v>
      </c>
      <c r="G2378" t="s">
        <v>22</v>
      </c>
      <c r="H2378" t="s">
        <v>41</v>
      </c>
      <c r="I2378" t="s">
        <v>24</v>
      </c>
    </row>
    <row r="2379" spans="1:9" hidden="1">
      <c r="A2379" t="s">
        <v>11892</v>
      </c>
      <c r="B2379" t="s">
        <v>11893</v>
      </c>
      <c r="C2379" t="s">
        <v>11894</v>
      </c>
      <c r="D2379" t="s">
        <v>11895</v>
      </c>
      <c r="E2379">
        <v>587376</v>
      </c>
      <c r="F2379" t="s">
        <v>11896</v>
      </c>
      <c r="G2379" t="s">
        <v>22</v>
      </c>
      <c r="H2379" t="s">
        <v>11688</v>
      </c>
      <c r="I2379" t="s">
        <v>29</v>
      </c>
    </row>
    <row r="2380" spans="1:9" hidden="1">
      <c r="A2380" t="s">
        <v>11897</v>
      </c>
      <c r="B2380" t="s">
        <v>11898</v>
      </c>
      <c r="C2380" t="s">
        <v>11899</v>
      </c>
      <c r="D2380" t="s">
        <v>11900</v>
      </c>
      <c r="E2380">
        <v>23912</v>
      </c>
      <c r="G2380" t="s">
        <v>22</v>
      </c>
      <c r="H2380" t="s">
        <v>1737</v>
      </c>
      <c r="I2380" t="s">
        <v>29</v>
      </c>
    </row>
    <row r="2381" spans="1:9" hidden="1">
      <c r="A2381" t="s">
        <v>11901</v>
      </c>
      <c r="B2381" t="s">
        <v>11902</v>
      </c>
      <c r="C2381" t="s">
        <v>11903</v>
      </c>
      <c r="D2381" t="s">
        <v>11904</v>
      </c>
      <c r="E2381" t="s">
        <v>11905</v>
      </c>
      <c r="G2381" t="s">
        <v>22</v>
      </c>
      <c r="H2381" t="s">
        <v>8096</v>
      </c>
      <c r="I2381" t="s">
        <v>29</v>
      </c>
    </row>
    <row r="2382" spans="1:9" hidden="1">
      <c r="A2382" t="s">
        <v>11906</v>
      </c>
      <c r="B2382" t="s">
        <v>11907</v>
      </c>
      <c r="C2382" t="s">
        <v>11908</v>
      </c>
      <c r="D2382" t="s">
        <v>11909</v>
      </c>
      <c r="E2382" t="s">
        <v>11910</v>
      </c>
      <c r="G2382" t="s">
        <v>22</v>
      </c>
      <c r="H2382" t="s">
        <v>8096</v>
      </c>
      <c r="I2382" t="s">
        <v>29</v>
      </c>
    </row>
    <row r="2383" spans="1:9" hidden="1">
      <c r="A2383" t="s">
        <v>11911</v>
      </c>
      <c r="B2383" t="s">
        <v>11912</v>
      </c>
      <c r="C2383" t="s">
        <v>11913</v>
      </c>
      <c r="D2383" t="s">
        <v>11914</v>
      </c>
      <c r="E2383" t="s">
        <v>11915</v>
      </c>
      <c r="G2383" t="s">
        <v>22</v>
      </c>
      <c r="H2383" t="s">
        <v>41</v>
      </c>
      <c r="I2383" t="s">
        <v>223</v>
      </c>
    </row>
    <row r="2384" spans="1:9" hidden="1">
      <c r="A2384" t="s">
        <v>11916</v>
      </c>
      <c r="B2384" t="s">
        <v>11917</v>
      </c>
      <c r="C2384" t="s">
        <v>11918</v>
      </c>
      <c r="D2384" t="s">
        <v>11919</v>
      </c>
      <c r="E2384" t="s">
        <v>11920</v>
      </c>
      <c r="F2384" t="s">
        <v>11921</v>
      </c>
      <c r="G2384" t="s">
        <v>22</v>
      </c>
      <c r="H2384" t="s">
        <v>41</v>
      </c>
      <c r="I2384" t="s">
        <v>29</v>
      </c>
    </row>
    <row r="2385" spans="1:9" hidden="1">
      <c r="A2385" t="s">
        <v>11922</v>
      </c>
      <c r="B2385" t="s">
        <v>11923</v>
      </c>
      <c r="C2385" t="s">
        <v>11924</v>
      </c>
      <c r="D2385" t="s">
        <v>11925</v>
      </c>
      <c r="E2385">
        <v>283703</v>
      </c>
      <c r="G2385" t="s">
        <v>22</v>
      </c>
      <c r="H2385" t="s">
        <v>41</v>
      </c>
      <c r="I2385" t="s">
        <v>64</v>
      </c>
    </row>
    <row r="2386" spans="1:9" hidden="1">
      <c r="A2386" t="s">
        <v>11926</v>
      </c>
      <c r="B2386" t="s">
        <v>11927</v>
      </c>
      <c r="C2386" t="s">
        <v>11928</v>
      </c>
      <c r="D2386" t="s">
        <v>11929</v>
      </c>
      <c r="E2386" t="s">
        <v>11930</v>
      </c>
      <c r="G2386" t="s">
        <v>22</v>
      </c>
      <c r="H2386" t="s">
        <v>41</v>
      </c>
      <c r="I2386" t="s">
        <v>24</v>
      </c>
    </row>
    <row r="2387" spans="1:9" hidden="1">
      <c r="A2387" t="s">
        <v>11931</v>
      </c>
      <c r="B2387" t="s">
        <v>11932</v>
      </c>
      <c r="C2387" t="s">
        <v>11933</v>
      </c>
      <c r="D2387" t="s">
        <v>11934</v>
      </c>
      <c r="E2387">
        <v>486665</v>
      </c>
      <c r="G2387" t="s">
        <v>22</v>
      </c>
      <c r="H2387" t="s">
        <v>11935</v>
      </c>
      <c r="I2387" t="s">
        <v>138</v>
      </c>
    </row>
    <row r="2388" spans="1:9" hidden="1">
      <c r="A2388" t="s">
        <v>11936</v>
      </c>
      <c r="B2388" t="s">
        <v>11937</v>
      </c>
      <c r="C2388" t="s">
        <v>11938</v>
      </c>
      <c r="D2388" t="s">
        <v>11939</v>
      </c>
      <c r="E2388">
        <v>941053</v>
      </c>
      <c r="F2388" t="s">
        <v>11940</v>
      </c>
      <c r="G2388" t="s">
        <v>22</v>
      </c>
      <c r="H2388" t="s">
        <v>41</v>
      </c>
      <c r="I2388" t="s">
        <v>24</v>
      </c>
    </row>
    <row r="2389" spans="1:9" hidden="1">
      <c r="A2389" t="s">
        <v>11941</v>
      </c>
      <c r="B2389" t="s">
        <v>11942</v>
      </c>
      <c r="C2389" t="s">
        <v>11943</v>
      </c>
      <c r="D2389" t="s">
        <v>11944</v>
      </c>
      <c r="E2389">
        <v>886</v>
      </c>
      <c r="G2389" t="s">
        <v>22</v>
      </c>
      <c r="H2389" t="s">
        <v>11945</v>
      </c>
      <c r="I2389" t="s">
        <v>138</v>
      </c>
    </row>
    <row r="2390" spans="1:9" hidden="1">
      <c r="A2390" t="s">
        <v>11946</v>
      </c>
      <c r="B2390" t="s">
        <v>11947</v>
      </c>
      <c r="C2390" t="s">
        <v>11948</v>
      </c>
      <c r="D2390" t="s">
        <v>11949</v>
      </c>
      <c r="E2390">
        <v>976826</v>
      </c>
      <c r="F2390" t="s">
        <v>11950</v>
      </c>
      <c r="G2390" t="s">
        <v>22</v>
      </c>
      <c r="H2390" t="s">
        <v>11562</v>
      </c>
      <c r="I2390" t="s">
        <v>53</v>
      </c>
    </row>
    <row r="2391" spans="1:9" hidden="1">
      <c r="A2391" t="s">
        <v>11951</v>
      </c>
      <c r="B2391" t="s">
        <v>11952</v>
      </c>
      <c r="C2391" t="s">
        <v>11953</v>
      </c>
      <c r="D2391" t="s">
        <v>11954</v>
      </c>
      <c r="E2391" t="s">
        <v>11955</v>
      </c>
      <c r="G2391" t="s">
        <v>22</v>
      </c>
      <c r="H2391" t="s">
        <v>41</v>
      </c>
      <c r="I2391" t="s">
        <v>223</v>
      </c>
    </row>
    <row r="2392" spans="1:9" hidden="1">
      <c r="A2392" t="s">
        <v>11956</v>
      </c>
      <c r="B2392" t="s">
        <v>11957</v>
      </c>
      <c r="C2392" t="s">
        <v>11958</v>
      </c>
      <c r="D2392" t="s">
        <v>11959</v>
      </c>
      <c r="E2392">
        <v>449295</v>
      </c>
      <c r="G2392" t="s">
        <v>22</v>
      </c>
      <c r="H2392" t="s">
        <v>11960</v>
      </c>
      <c r="I2392" t="s">
        <v>223</v>
      </c>
    </row>
    <row r="2393" spans="1:9" hidden="1">
      <c r="A2393" t="s">
        <v>11961</v>
      </c>
      <c r="B2393" t="s">
        <v>11962</v>
      </c>
      <c r="C2393" t="s">
        <v>11963</v>
      </c>
      <c r="D2393" t="s">
        <v>11964</v>
      </c>
      <c r="E2393">
        <v>151020</v>
      </c>
      <c r="F2393" t="s">
        <v>11965</v>
      </c>
      <c r="G2393" t="s">
        <v>22</v>
      </c>
      <c r="H2393" t="s">
        <v>41</v>
      </c>
      <c r="I2393" t="s">
        <v>223</v>
      </c>
    </row>
    <row r="2394" spans="1:9">
      <c r="A2394" t="s">
        <v>11966</v>
      </c>
      <c r="B2394" t="s">
        <v>11967</v>
      </c>
      <c r="C2394" t="s">
        <v>11966</v>
      </c>
      <c r="D2394" s="1" t="s">
        <v>11968</v>
      </c>
      <c r="E2394">
        <v>45174</v>
      </c>
      <c r="G2394" t="s">
        <v>22</v>
      </c>
      <c r="H2394" t="s">
        <v>11447</v>
      </c>
      <c r="I2394" t="s">
        <v>138</v>
      </c>
    </row>
    <row r="2395" spans="1:9" hidden="1">
      <c r="A2395" t="s">
        <v>11969</v>
      </c>
      <c r="B2395" t="s">
        <v>11970</v>
      </c>
      <c r="C2395" t="s">
        <v>11971</v>
      </c>
      <c r="D2395" t="s">
        <v>11972</v>
      </c>
      <c r="E2395" t="s">
        <v>11973</v>
      </c>
      <c r="F2395" t="s">
        <v>11974</v>
      </c>
      <c r="G2395" t="s">
        <v>22</v>
      </c>
      <c r="H2395" t="s">
        <v>11495</v>
      </c>
      <c r="I2395" t="s">
        <v>24</v>
      </c>
    </row>
    <row r="2396" spans="1:9" hidden="1">
      <c r="A2396" t="s">
        <v>11975</v>
      </c>
      <c r="B2396" t="s">
        <v>11976</v>
      </c>
      <c r="C2396" t="s">
        <v>11977</v>
      </c>
      <c r="D2396" t="s">
        <v>11978</v>
      </c>
      <c r="E2396">
        <v>281023</v>
      </c>
      <c r="F2396" t="s">
        <v>11979</v>
      </c>
      <c r="G2396" t="s">
        <v>22</v>
      </c>
      <c r="H2396" t="s">
        <v>41</v>
      </c>
      <c r="I2396" t="s">
        <v>53</v>
      </c>
    </row>
    <row r="2397" spans="1:9" hidden="1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  <c r="G2397" t="s">
        <v>22</v>
      </c>
      <c r="H2397" t="s">
        <v>1813</v>
      </c>
      <c r="I2397" t="s">
        <v>64</v>
      </c>
    </row>
    <row r="2398" spans="1:9" hidden="1">
      <c r="A2398" t="s">
        <v>11985</v>
      </c>
      <c r="B2398" t="s">
        <v>11986</v>
      </c>
      <c r="C2398" t="s">
        <v>11987</v>
      </c>
      <c r="D2398" t="s">
        <v>11988</v>
      </c>
      <c r="E2398">
        <v>11659</v>
      </c>
      <c r="G2398" t="s">
        <v>22</v>
      </c>
      <c r="H2398" t="s">
        <v>41</v>
      </c>
      <c r="I2398" t="s">
        <v>24</v>
      </c>
    </row>
    <row r="2399" spans="1:9" hidden="1">
      <c r="A2399" t="s">
        <v>11989</v>
      </c>
      <c r="B2399" t="s">
        <v>11990</v>
      </c>
      <c r="C2399" t="s">
        <v>11991</v>
      </c>
      <c r="D2399" s="1" t="s">
        <v>11992</v>
      </c>
      <c r="E2399">
        <v>43339</v>
      </c>
      <c r="G2399" t="s">
        <v>22</v>
      </c>
      <c r="H2399" t="s">
        <v>11993</v>
      </c>
      <c r="I2399" t="s">
        <v>269</v>
      </c>
    </row>
    <row r="2400" spans="1:9" hidden="1">
      <c r="A2400" t="s">
        <v>11994</v>
      </c>
      <c r="B2400" t="s">
        <v>11995</v>
      </c>
      <c r="C2400" t="s">
        <v>11996</v>
      </c>
      <c r="D2400" s="1" t="s">
        <v>11997</v>
      </c>
      <c r="E2400">
        <v>950817</v>
      </c>
      <c r="G2400" t="s">
        <v>22</v>
      </c>
      <c r="H2400" t="s">
        <v>41</v>
      </c>
      <c r="I2400" t="s">
        <v>29</v>
      </c>
    </row>
    <row r="2401" spans="1:9" hidden="1">
      <c r="A2401" t="s">
        <v>11998</v>
      </c>
      <c r="B2401" t="s">
        <v>11999</v>
      </c>
      <c r="C2401" t="s">
        <v>12000</v>
      </c>
      <c r="D2401" t="s">
        <v>12001</v>
      </c>
      <c r="E2401">
        <v>733190</v>
      </c>
      <c r="G2401" t="s">
        <v>22</v>
      </c>
      <c r="H2401" t="s">
        <v>41</v>
      </c>
      <c r="I2401" t="s">
        <v>29</v>
      </c>
    </row>
    <row r="2402" spans="1:9" hidden="1">
      <c r="A2402" t="s">
        <v>12002</v>
      </c>
      <c r="B2402" t="s">
        <v>12003</v>
      </c>
      <c r="C2402" t="s">
        <v>12004</v>
      </c>
      <c r="D2402" t="s">
        <v>12005</v>
      </c>
      <c r="E2402" t="s">
        <v>12006</v>
      </c>
      <c r="G2402" t="s">
        <v>22</v>
      </c>
      <c r="H2402" t="s">
        <v>41</v>
      </c>
      <c r="I2402" t="s">
        <v>161</v>
      </c>
    </row>
    <row r="2403" spans="1:9" hidden="1">
      <c r="A2403" t="s">
        <v>12007</v>
      </c>
      <c r="B2403" t="s">
        <v>12008</v>
      </c>
      <c r="C2403" t="s">
        <v>12009</v>
      </c>
      <c r="D2403" t="s">
        <v>12010</v>
      </c>
      <c r="E2403" t="s">
        <v>12011</v>
      </c>
      <c r="G2403" t="s">
        <v>22</v>
      </c>
      <c r="H2403" t="s">
        <v>41</v>
      </c>
      <c r="I2403" t="s">
        <v>53</v>
      </c>
    </row>
    <row r="2404" spans="1:9" hidden="1">
      <c r="A2404" t="s">
        <v>12012</v>
      </c>
      <c r="B2404" t="s">
        <v>12013</v>
      </c>
      <c r="C2404" t="s">
        <v>12014</v>
      </c>
      <c r="D2404" t="s">
        <v>12015</v>
      </c>
      <c r="E2404">
        <v>649787</v>
      </c>
      <c r="G2404" t="s">
        <v>1504</v>
      </c>
      <c r="H2404" t="s">
        <v>1047</v>
      </c>
      <c r="I2404" t="s">
        <v>16</v>
      </c>
    </row>
    <row r="2405" spans="1:9" hidden="1">
      <c r="A2405" t="s">
        <v>12016</v>
      </c>
      <c r="B2405" t="s">
        <v>12017</v>
      </c>
      <c r="C2405" t="s">
        <v>12018</v>
      </c>
      <c r="D2405" t="s">
        <v>12019</v>
      </c>
      <c r="E2405" t="s">
        <v>12020</v>
      </c>
      <c r="F2405" t="s">
        <v>12021</v>
      </c>
      <c r="G2405" t="s">
        <v>22</v>
      </c>
      <c r="H2405" t="s">
        <v>11389</v>
      </c>
      <c r="I2405" t="s">
        <v>53</v>
      </c>
    </row>
    <row r="2406" spans="1:9" hidden="1">
      <c r="A2406" t="s">
        <v>12022</v>
      </c>
      <c r="B2406" t="s">
        <v>12023</v>
      </c>
      <c r="C2406" t="s">
        <v>12024</v>
      </c>
      <c r="D2406" t="s">
        <v>12025</v>
      </c>
      <c r="E2406">
        <v>587200</v>
      </c>
      <c r="F2406" t="s">
        <v>12026</v>
      </c>
      <c r="G2406" t="s">
        <v>22</v>
      </c>
      <c r="H2406" t="s">
        <v>11495</v>
      </c>
      <c r="I2406" t="s">
        <v>138</v>
      </c>
    </row>
    <row r="2407" spans="1:9" hidden="1">
      <c r="A2407" t="s">
        <v>12027</v>
      </c>
      <c r="B2407" t="s">
        <v>12028</v>
      </c>
      <c r="C2407" t="s">
        <v>12029</v>
      </c>
      <c r="D2407" t="s">
        <v>12030</v>
      </c>
      <c r="E2407">
        <v>482240</v>
      </c>
      <c r="G2407" t="s">
        <v>22</v>
      </c>
      <c r="H2407" t="s">
        <v>41</v>
      </c>
      <c r="I2407" t="s">
        <v>24</v>
      </c>
    </row>
    <row r="2408" spans="1:9" hidden="1">
      <c r="A2408" t="s">
        <v>12031</v>
      </c>
      <c r="B2408" t="s">
        <v>12032</v>
      </c>
      <c r="C2408" t="s">
        <v>12033</v>
      </c>
      <c r="D2408" t="s">
        <v>12034</v>
      </c>
      <c r="E2408" t="s">
        <v>12035</v>
      </c>
      <c r="G2408" t="s">
        <v>22</v>
      </c>
      <c r="H2408" t="s">
        <v>12036</v>
      </c>
      <c r="I2408" t="s">
        <v>29</v>
      </c>
    </row>
    <row r="2409" spans="1:9" hidden="1">
      <c r="A2409" t="s">
        <v>12037</v>
      </c>
      <c r="B2409" t="s">
        <v>12038</v>
      </c>
      <c r="C2409" t="s">
        <v>12039</v>
      </c>
      <c r="D2409" t="s">
        <v>12040</v>
      </c>
      <c r="E2409" t="s">
        <v>12041</v>
      </c>
      <c r="G2409" t="s">
        <v>22</v>
      </c>
      <c r="H2409" t="s">
        <v>41</v>
      </c>
      <c r="I2409" t="s">
        <v>64</v>
      </c>
    </row>
    <row r="2410" spans="1:9" hidden="1">
      <c r="A2410" t="s">
        <v>12042</v>
      </c>
      <c r="B2410" t="s">
        <v>12043</v>
      </c>
      <c r="C2410" t="s">
        <v>12044</v>
      </c>
      <c r="D2410" t="s">
        <v>12045</v>
      </c>
      <c r="E2410">
        <v>607059</v>
      </c>
      <c r="G2410" t="s">
        <v>22</v>
      </c>
      <c r="H2410" t="s">
        <v>41</v>
      </c>
      <c r="I2410" t="s">
        <v>64</v>
      </c>
    </row>
    <row r="2411" spans="1:9" hidden="1">
      <c r="A2411" t="s">
        <v>12046</v>
      </c>
      <c r="B2411" t="s">
        <v>12047</v>
      </c>
      <c r="C2411" t="s">
        <v>12048</v>
      </c>
      <c r="D2411" t="s">
        <v>12049</v>
      </c>
      <c r="E2411">
        <v>723643</v>
      </c>
      <c r="G2411" t="s">
        <v>22</v>
      </c>
      <c r="H2411" t="s">
        <v>41</v>
      </c>
      <c r="I2411" t="s">
        <v>149</v>
      </c>
    </row>
    <row r="2412" spans="1:9" hidden="1">
      <c r="A2412" t="s">
        <v>12050</v>
      </c>
      <c r="B2412" t="s">
        <v>12051</v>
      </c>
      <c r="C2412" t="s">
        <v>12052</v>
      </c>
      <c r="D2412" t="s">
        <v>12053</v>
      </c>
      <c r="E2412" t="s">
        <v>12054</v>
      </c>
      <c r="G2412" t="s">
        <v>22</v>
      </c>
      <c r="H2412" t="s">
        <v>11573</v>
      </c>
      <c r="I2412" t="s">
        <v>29</v>
      </c>
    </row>
    <row r="2413" spans="1:9" hidden="1">
      <c r="A2413" t="s">
        <v>12055</v>
      </c>
      <c r="B2413" t="s">
        <v>12056</v>
      </c>
      <c r="C2413" t="s">
        <v>12057</v>
      </c>
      <c r="D2413" t="s">
        <v>12058</v>
      </c>
      <c r="E2413">
        <v>38522</v>
      </c>
      <c r="G2413" t="s">
        <v>22</v>
      </c>
      <c r="H2413" t="s">
        <v>41</v>
      </c>
      <c r="I2413" t="s">
        <v>161</v>
      </c>
    </row>
    <row r="2414" spans="1:9" hidden="1">
      <c r="A2414" t="s">
        <v>12059</v>
      </c>
      <c r="B2414" t="s">
        <v>12060</v>
      </c>
      <c r="C2414" t="s">
        <v>12061</v>
      </c>
      <c r="D2414" t="s">
        <v>12062</v>
      </c>
      <c r="E2414">
        <v>693496</v>
      </c>
      <c r="G2414" t="s">
        <v>22</v>
      </c>
      <c r="H2414" t="s">
        <v>41</v>
      </c>
      <c r="I2414" t="s">
        <v>53</v>
      </c>
    </row>
    <row r="2415" spans="1:9" hidden="1">
      <c r="A2415" t="s">
        <v>12063</v>
      </c>
      <c r="B2415" t="s">
        <v>12064</v>
      </c>
      <c r="C2415" t="s">
        <v>12065</v>
      </c>
      <c r="D2415" t="s">
        <v>12066</v>
      </c>
      <c r="E2415">
        <v>460933</v>
      </c>
      <c r="G2415" t="s">
        <v>22</v>
      </c>
      <c r="H2415" t="s">
        <v>41</v>
      </c>
      <c r="I2415" t="s">
        <v>138</v>
      </c>
    </row>
    <row r="2416" spans="1:9" hidden="1">
      <c r="A2416" t="s">
        <v>12067</v>
      </c>
      <c r="B2416" t="s">
        <v>12068</v>
      </c>
      <c r="C2416" t="s">
        <v>12069</v>
      </c>
      <c r="D2416" t="s">
        <v>12070</v>
      </c>
      <c r="E2416">
        <v>983901</v>
      </c>
      <c r="G2416" t="s">
        <v>22</v>
      </c>
      <c r="H2416" t="s">
        <v>41</v>
      </c>
      <c r="I2416" t="s">
        <v>138</v>
      </c>
    </row>
    <row r="2417" spans="1:9" hidden="1">
      <c r="A2417" t="s">
        <v>12071</v>
      </c>
      <c r="B2417" t="s">
        <v>12072</v>
      </c>
      <c r="C2417" t="s">
        <v>12073</v>
      </c>
      <c r="D2417" t="s">
        <v>12074</v>
      </c>
      <c r="E2417">
        <v>872384</v>
      </c>
      <c r="G2417" t="s">
        <v>22</v>
      </c>
      <c r="H2417" t="s">
        <v>41</v>
      </c>
      <c r="I2417" t="s">
        <v>64</v>
      </c>
    </row>
    <row r="2418" spans="1:9" hidden="1">
      <c r="A2418" t="s">
        <v>12075</v>
      </c>
      <c r="B2418" t="s">
        <v>12076</v>
      </c>
      <c r="C2418" t="s">
        <v>12077</v>
      </c>
      <c r="D2418" t="s">
        <v>12078</v>
      </c>
      <c r="E2418">
        <v>11679</v>
      </c>
      <c r="F2418" t="s">
        <v>12079</v>
      </c>
      <c r="G2418" t="s">
        <v>22</v>
      </c>
      <c r="H2418" t="s">
        <v>41</v>
      </c>
      <c r="I2418" t="s">
        <v>42</v>
      </c>
    </row>
    <row r="2419" spans="1:9">
      <c r="A2419" t="s">
        <v>12080</v>
      </c>
      <c r="B2419" t="s">
        <v>12081</v>
      </c>
      <c r="C2419" t="s">
        <v>12082</v>
      </c>
      <c r="D2419" t="s">
        <v>12083</v>
      </c>
      <c r="E2419" t="s">
        <v>12084</v>
      </c>
      <c r="G2419" t="s">
        <v>22</v>
      </c>
      <c r="H2419" t="s">
        <v>11447</v>
      </c>
      <c r="I2419" t="s">
        <v>29</v>
      </c>
    </row>
    <row r="2420" spans="1:9" hidden="1">
      <c r="A2420" t="s">
        <v>12085</v>
      </c>
      <c r="B2420" t="s">
        <v>12086</v>
      </c>
      <c r="C2420" t="s">
        <v>12087</v>
      </c>
      <c r="D2420" t="s">
        <v>12088</v>
      </c>
      <c r="E2420">
        <v>875484</v>
      </c>
      <c r="F2420" t="s">
        <v>12089</v>
      </c>
      <c r="G2420" t="s">
        <v>22</v>
      </c>
      <c r="H2420" t="s">
        <v>12090</v>
      </c>
      <c r="I2420" t="s">
        <v>29</v>
      </c>
    </row>
    <row r="2421" spans="1:9" hidden="1">
      <c r="A2421" t="s">
        <v>12091</v>
      </c>
      <c r="B2421" t="s">
        <v>12092</v>
      </c>
      <c r="C2421" t="s">
        <v>12093</v>
      </c>
      <c r="D2421" t="s">
        <v>12094</v>
      </c>
      <c r="E2421" t="s">
        <v>12095</v>
      </c>
      <c r="F2421" t="s">
        <v>12096</v>
      </c>
      <c r="G2421" t="s">
        <v>22</v>
      </c>
      <c r="H2421" t="s">
        <v>1047</v>
      </c>
      <c r="I2421" t="s">
        <v>161</v>
      </c>
    </row>
    <row r="2422" spans="1:9" hidden="1">
      <c r="A2422" t="s">
        <v>12097</v>
      </c>
      <c r="B2422" t="s">
        <v>12098</v>
      </c>
      <c r="C2422" t="s">
        <v>12099</v>
      </c>
      <c r="D2422" t="s">
        <v>12100</v>
      </c>
      <c r="E2422">
        <v>444418</v>
      </c>
      <c r="G2422" t="s">
        <v>22</v>
      </c>
      <c r="H2422" t="s">
        <v>41</v>
      </c>
      <c r="I2422" t="s">
        <v>138</v>
      </c>
    </row>
    <row r="2423" spans="1:9" hidden="1">
      <c r="A2423" t="s">
        <v>12101</v>
      </c>
      <c r="B2423" t="s">
        <v>12102</v>
      </c>
      <c r="C2423" t="s">
        <v>12103</v>
      </c>
      <c r="D2423" t="s">
        <v>12104</v>
      </c>
      <c r="E2423" t="s">
        <v>12105</v>
      </c>
      <c r="G2423" t="s">
        <v>22</v>
      </c>
      <c r="H2423" t="s">
        <v>41</v>
      </c>
      <c r="I2423" t="s">
        <v>42</v>
      </c>
    </row>
    <row r="2424" spans="1:9" hidden="1">
      <c r="A2424" t="s">
        <v>12106</v>
      </c>
      <c r="B2424" t="s">
        <v>12107</v>
      </c>
      <c r="C2424" t="s">
        <v>12108</v>
      </c>
      <c r="D2424" t="s">
        <v>12109</v>
      </c>
      <c r="E2424">
        <v>174420</v>
      </c>
      <c r="G2424" t="s">
        <v>22</v>
      </c>
      <c r="H2424" t="s">
        <v>11688</v>
      </c>
      <c r="I2424" t="s">
        <v>29</v>
      </c>
    </row>
    <row r="2425" spans="1:9" hidden="1">
      <c r="A2425" t="s">
        <v>12110</v>
      </c>
      <c r="B2425" t="s">
        <v>12111</v>
      </c>
      <c r="C2425" t="s">
        <v>12112</v>
      </c>
      <c r="D2425" t="s">
        <v>12113</v>
      </c>
      <c r="E2425" t="s">
        <v>12114</v>
      </c>
      <c r="F2425" t="s">
        <v>12115</v>
      </c>
      <c r="G2425" t="s">
        <v>22</v>
      </c>
      <c r="H2425" t="s">
        <v>11945</v>
      </c>
      <c r="I2425" t="s">
        <v>24</v>
      </c>
    </row>
    <row r="2426" spans="1:9" hidden="1">
      <c r="A2426" t="s">
        <v>12116</v>
      </c>
      <c r="B2426" t="s">
        <v>12117</v>
      </c>
      <c r="C2426" t="s">
        <v>12118</v>
      </c>
      <c r="D2426" t="s">
        <v>12119</v>
      </c>
      <c r="E2426">
        <v>298736</v>
      </c>
      <c r="F2426" t="s">
        <v>12120</v>
      </c>
      <c r="G2426" t="s">
        <v>22</v>
      </c>
      <c r="H2426" t="s">
        <v>41</v>
      </c>
      <c r="I2426" t="s">
        <v>24</v>
      </c>
    </row>
    <row r="2427" spans="1:9" hidden="1">
      <c r="A2427" t="s">
        <v>12121</v>
      </c>
      <c r="B2427" t="s">
        <v>12122</v>
      </c>
      <c r="C2427" t="s">
        <v>12123</v>
      </c>
      <c r="D2427" t="s">
        <v>12124</v>
      </c>
      <c r="E2427">
        <v>436141</v>
      </c>
      <c r="G2427" t="s">
        <v>22</v>
      </c>
      <c r="H2427" t="s">
        <v>11495</v>
      </c>
      <c r="I2427" t="s">
        <v>161</v>
      </c>
    </row>
    <row r="2428" spans="1:9" hidden="1">
      <c r="A2428" t="s">
        <v>12125</v>
      </c>
      <c r="B2428" t="s">
        <v>12126</v>
      </c>
      <c r="C2428" t="s">
        <v>12127</v>
      </c>
      <c r="D2428" t="s">
        <v>12128</v>
      </c>
      <c r="E2428">
        <v>743663</v>
      </c>
      <c r="F2428" t="s">
        <v>12129</v>
      </c>
      <c r="G2428" t="s">
        <v>22</v>
      </c>
      <c r="H2428" t="s">
        <v>41</v>
      </c>
      <c r="I2428" t="s">
        <v>24</v>
      </c>
    </row>
    <row r="2429" spans="1:9" hidden="1">
      <c r="A2429" t="s">
        <v>12130</v>
      </c>
      <c r="B2429" t="s">
        <v>12131</v>
      </c>
      <c r="C2429" t="s">
        <v>12132</v>
      </c>
      <c r="D2429" t="s">
        <v>12133</v>
      </c>
      <c r="E2429" t="s">
        <v>12134</v>
      </c>
      <c r="F2429" t="s">
        <v>12135</v>
      </c>
      <c r="G2429" t="s">
        <v>22</v>
      </c>
      <c r="H2429" t="s">
        <v>41</v>
      </c>
      <c r="I2429" t="s">
        <v>223</v>
      </c>
    </row>
    <row r="2430" spans="1:9" hidden="1">
      <c r="A2430" t="s">
        <v>12136</v>
      </c>
      <c r="B2430" t="s">
        <v>12137</v>
      </c>
      <c r="C2430" t="s">
        <v>12138</v>
      </c>
      <c r="D2430" t="s">
        <v>12139</v>
      </c>
      <c r="E2430">
        <v>698657</v>
      </c>
      <c r="G2430" t="s">
        <v>22</v>
      </c>
      <c r="H2430" t="s">
        <v>41</v>
      </c>
      <c r="I2430" t="s">
        <v>161</v>
      </c>
    </row>
    <row r="2431" spans="1:9" hidden="1">
      <c r="A2431" t="s">
        <v>12140</v>
      </c>
      <c r="B2431" t="s">
        <v>12141</v>
      </c>
      <c r="C2431" t="s">
        <v>12142</v>
      </c>
      <c r="D2431" t="s">
        <v>12143</v>
      </c>
      <c r="E2431">
        <v>540423</v>
      </c>
      <c r="G2431" t="s">
        <v>22</v>
      </c>
      <c r="H2431" t="s">
        <v>41</v>
      </c>
      <c r="I2431" t="s">
        <v>161</v>
      </c>
    </row>
    <row r="2432" spans="1:9" hidden="1">
      <c r="A2432" t="s">
        <v>12144</v>
      </c>
      <c r="B2432" t="s">
        <v>12145</v>
      </c>
      <c r="C2432" t="s">
        <v>12146</v>
      </c>
      <c r="D2432" t="s">
        <v>12147</v>
      </c>
      <c r="E2432">
        <v>143436</v>
      </c>
      <c r="G2432" t="s">
        <v>22</v>
      </c>
      <c r="H2432" t="s">
        <v>41</v>
      </c>
      <c r="I2432" t="s">
        <v>161</v>
      </c>
    </row>
    <row r="2433" spans="1:9" hidden="1">
      <c r="A2433" t="s">
        <v>12148</v>
      </c>
      <c r="B2433" t="s">
        <v>12149</v>
      </c>
      <c r="C2433" t="s">
        <v>12150</v>
      </c>
      <c r="D2433" t="s">
        <v>12151</v>
      </c>
      <c r="E2433">
        <v>758753</v>
      </c>
      <c r="F2433" t="s">
        <v>12152</v>
      </c>
      <c r="G2433" t="s">
        <v>22</v>
      </c>
      <c r="H2433" t="s">
        <v>41</v>
      </c>
      <c r="I2433" t="s">
        <v>161</v>
      </c>
    </row>
    <row r="2434" spans="1:9" hidden="1">
      <c r="A2434" t="s">
        <v>12153</v>
      </c>
      <c r="B2434" t="s">
        <v>12154</v>
      </c>
      <c r="C2434" t="s">
        <v>12155</v>
      </c>
      <c r="D2434" t="s">
        <v>12156</v>
      </c>
      <c r="E2434">
        <v>758766</v>
      </c>
      <c r="F2434" t="s">
        <v>12157</v>
      </c>
      <c r="G2434" t="s">
        <v>22</v>
      </c>
      <c r="H2434" t="s">
        <v>41</v>
      </c>
      <c r="I2434" t="s">
        <v>161</v>
      </c>
    </row>
    <row r="2435" spans="1:9" hidden="1">
      <c r="A2435" t="s">
        <v>12158</v>
      </c>
      <c r="B2435" t="s">
        <v>12159</v>
      </c>
      <c r="C2435" t="s">
        <v>12160</v>
      </c>
      <c r="D2435" t="s">
        <v>12161</v>
      </c>
      <c r="E2435">
        <v>758754</v>
      </c>
      <c r="G2435" t="s">
        <v>22</v>
      </c>
      <c r="H2435" t="s">
        <v>12162</v>
      </c>
      <c r="I2435" t="s">
        <v>161</v>
      </c>
    </row>
    <row r="2436" spans="1:9" hidden="1">
      <c r="A2436" t="s">
        <v>12163</v>
      </c>
      <c r="B2436" t="s">
        <v>12164</v>
      </c>
      <c r="C2436" t="s">
        <v>12165</v>
      </c>
      <c r="D2436" t="s">
        <v>12166</v>
      </c>
      <c r="E2436" t="s">
        <v>12167</v>
      </c>
      <c r="G2436" t="s">
        <v>22</v>
      </c>
      <c r="H2436" t="s">
        <v>41</v>
      </c>
      <c r="I2436" t="s">
        <v>53</v>
      </c>
    </row>
    <row r="2437" spans="1:9" hidden="1">
      <c r="A2437" t="s">
        <v>12168</v>
      </c>
      <c r="B2437" t="s">
        <v>12169</v>
      </c>
      <c r="C2437" t="s">
        <v>12170</v>
      </c>
      <c r="D2437" t="s">
        <v>12171</v>
      </c>
      <c r="E2437" t="s">
        <v>12172</v>
      </c>
      <c r="F2437" t="s">
        <v>12173</v>
      </c>
      <c r="G2437" t="s">
        <v>22</v>
      </c>
      <c r="H2437" t="s">
        <v>41</v>
      </c>
      <c r="I2437" t="s">
        <v>53</v>
      </c>
    </row>
    <row r="2438" spans="1:9" hidden="1">
      <c r="A2438" t="s">
        <v>12174</v>
      </c>
      <c r="B2438" t="s">
        <v>12175</v>
      </c>
      <c r="C2438" t="s">
        <v>12176</v>
      </c>
      <c r="D2438" t="s">
        <v>12177</v>
      </c>
      <c r="E2438">
        <v>861589</v>
      </c>
      <c r="G2438" t="s">
        <v>22</v>
      </c>
      <c r="H2438" t="s">
        <v>41</v>
      </c>
      <c r="I2438" t="s">
        <v>24</v>
      </c>
    </row>
    <row r="2439" spans="1:9" hidden="1">
      <c r="A2439" t="s">
        <v>12178</v>
      </c>
      <c r="B2439" t="s">
        <v>12179</v>
      </c>
      <c r="C2439" t="s">
        <v>12180</v>
      </c>
      <c r="D2439" t="s">
        <v>12181</v>
      </c>
      <c r="E2439">
        <v>696429</v>
      </c>
      <c r="F2439" t="s">
        <v>12182</v>
      </c>
      <c r="G2439" t="s">
        <v>22</v>
      </c>
      <c r="H2439" t="s">
        <v>1047</v>
      </c>
      <c r="I2439" t="s">
        <v>24</v>
      </c>
    </row>
    <row r="2440" spans="1:9" hidden="1">
      <c r="A2440" t="s">
        <v>12183</v>
      </c>
      <c r="B2440" t="s">
        <v>12184</v>
      </c>
      <c r="C2440" t="s">
        <v>12185</v>
      </c>
      <c r="D2440" t="s">
        <v>12186</v>
      </c>
      <c r="E2440" t="s">
        <v>12187</v>
      </c>
      <c r="G2440" t="s">
        <v>22</v>
      </c>
      <c r="H2440" t="s">
        <v>41</v>
      </c>
      <c r="I2440" t="s">
        <v>29</v>
      </c>
    </row>
    <row r="2441" spans="1:9" hidden="1">
      <c r="A2441" t="s">
        <v>12188</v>
      </c>
      <c r="B2441" t="s">
        <v>12189</v>
      </c>
      <c r="C2441" t="s">
        <v>12190</v>
      </c>
      <c r="D2441" t="s">
        <v>12191</v>
      </c>
      <c r="E2441">
        <v>39793</v>
      </c>
      <c r="G2441" t="s">
        <v>22</v>
      </c>
      <c r="H2441" t="s">
        <v>11573</v>
      </c>
      <c r="I2441" t="s">
        <v>29</v>
      </c>
    </row>
    <row r="2442" spans="1:9" hidden="1">
      <c r="A2442" t="s">
        <v>12192</v>
      </c>
      <c r="B2442" t="s">
        <v>12193</v>
      </c>
      <c r="C2442" t="s">
        <v>12194</v>
      </c>
      <c r="D2442" t="s">
        <v>12195</v>
      </c>
      <c r="E2442" t="s">
        <v>12196</v>
      </c>
      <c r="G2442" t="s">
        <v>22</v>
      </c>
      <c r="H2442" t="s">
        <v>41</v>
      </c>
      <c r="I2442" t="s">
        <v>29</v>
      </c>
    </row>
    <row r="2443" spans="1:9" hidden="1">
      <c r="A2443" t="s">
        <v>12197</v>
      </c>
      <c r="B2443" t="s">
        <v>12198</v>
      </c>
      <c r="C2443" t="s">
        <v>12199</v>
      </c>
      <c r="D2443" t="s">
        <v>12200</v>
      </c>
      <c r="E2443" t="s">
        <v>12201</v>
      </c>
      <c r="G2443" t="s">
        <v>22</v>
      </c>
      <c r="H2443" t="s">
        <v>11573</v>
      </c>
      <c r="I2443" t="s">
        <v>29</v>
      </c>
    </row>
    <row r="2444" spans="1:9" hidden="1">
      <c r="A2444" t="s">
        <v>12202</v>
      </c>
      <c r="B2444" t="s">
        <v>12203</v>
      </c>
      <c r="C2444" t="s">
        <v>12204</v>
      </c>
      <c r="D2444" t="s">
        <v>12205</v>
      </c>
      <c r="E2444" t="s">
        <v>12206</v>
      </c>
      <c r="G2444" t="s">
        <v>22</v>
      </c>
      <c r="H2444" t="s">
        <v>41</v>
      </c>
      <c r="I2444" t="s">
        <v>29</v>
      </c>
    </row>
    <row r="2445" spans="1:9" hidden="1">
      <c r="A2445" t="s">
        <v>12207</v>
      </c>
      <c r="B2445" t="s">
        <v>12208</v>
      </c>
      <c r="C2445" t="s">
        <v>12209</v>
      </c>
      <c r="D2445" t="s">
        <v>12210</v>
      </c>
      <c r="E2445" t="s">
        <v>12211</v>
      </c>
      <c r="G2445" t="s">
        <v>22</v>
      </c>
      <c r="H2445" t="s">
        <v>1737</v>
      </c>
      <c r="I2445" t="s">
        <v>64</v>
      </c>
    </row>
    <row r="2446" spans="1:9" hidden="1">
      <c r="A2446" t="s">
        <v>12212</v>
      </c>
      <c r="B2446" t="s">
        <v>12213</v>
      </c>
      <c r="C2446" t="s">
        <v>12214</v>
      </c>
      <c r="D2446" t="s">
        <v>12215</v>
      </c>
      <c r="E2446">
        <v>907834</v>
      </c>
      <c r="G2446" t="s">
        <v>22</v>
      </c>
      <c r="H2446" t="s">
        <v>12216</v>
      </c>
      <c r="I2446" t="s">
        <v>64</v>
      </c>
    </row>
    <row r="2447" spans="1:9" hidden="1">
      <c r="A2447" t="s">
        <v>12217</v>
      </c>
      <c r="B2447" t="s">
        <v>12218</v>
      </c>
      <c r="C2447" t="s">
        <v>12219</v>
      </c>
      <c r="D2447" t="s">
        <v>12220</v>
      </c>
      <c r="E2447" t="s">
        <v>12221</v>
      </c>
      <c r="F2447" t="s">
        <v>12222</v>
      </c>
      <c r="G2447" t="s">
        <v>22</v>
      </c>
      <c r="H2447" t="s">
        <v>1287</v>
      </c>
      <c r="I2447" t="s">
        <v>64</v>
      </c>
    </row>
    <row r="2448" spans="1:9" hidden="1">
      <c r="A2448" t="s">
        <v>12223</v>
      </c>
      <c r="B2448" t="s">
        <v>12224</v>
      </c>
      <c r="C2448" t="s">
        <v>12225</v>
      </c>
      <c r="D2448" t="s">
        <v>12226</v>
      </c>
      <c r="E2448" t="s">
        <v>12227</v>
      </c>
      <c r="G2448" t="s">
        <v>22</v>
      </c>
      <c r="H2448" t="s">
        <v>41</v>
      </c>
      <c r="I2448" t="s">
        <v>64</v>
      </c>
    </row>
    <row r="2449" spans="1:9" hidden="1">
      <c r="A2449" t="s">
        <v>12228</v>
      </c>
      <c r="B2449" t="s">
        <v>12229</v>
      </c>
      <c r="C2449" t="s">
        <v>12230</v>
      </c>
      <c r="D2449" t="s">
        <v>12231</v>
      </c>
      <c r="E2449">
        <v>706451</v>
      </c>
      <c r="G2449" t="s">
        <v>22</v>
      </c>
      <c r="H2449" t="s">
        <v>41</v>
      </c>
      <c r="I2449" t="s">
        <v>64</v>
      </c>
    </row>
    <row r="2450" spans="1:9" hidden="1">
      <c r="A2450" t="s">
        <v>12232</v>
      </c>
      <c r="B2450" t="s">
        <v>12233</v>
      </c>
      <c r="C2450" t="s">
        <v>12234</v>
      </c>
      <c r="D2450" t="s">
        <v>12235</v>
      </c>
      <c r="E2450" t="s">
        <v>12236</v>
      </c>
      <c r="F2450" t="s">
        <v>12237</v>
      </c>
      <c r="G2450" t="s">
        <v>22</v>
      </c>
      <c r="H2450" t="s">
        <v>41</v>
      </c>
      <c r="I2450" t="s">
        <v>64</v>
      </c>
    </row>
    <row r="2451" spans="1:9" hidden="1">
      <c r="A2451" t="s">
        <v>12238</v>
      </c>
      <c r="B2451" t="s">
        <v>12239</v>
      </c>
      <c r="C2451" t="s">
        <v>12240</v>
      </c>
      <c r="D2451" t="s">
        <v>12241</v>
      </c>
      <c r="E2451" t="s">
        <v>12242</v>
      </c>
      <c r="F2451" t="s">
        <v>12243</v>
      </c>
      <c r="G2451" t="s">
        <v>22</v>
      </c>
      <c r="H2451" t="s">
        <v>41</v>
      </c>
      <c r="I2451" t="s">
        <v>269</v>
      </c>
    </row>
    <row r="2452" spans="1:9" hidden="1">
      <c r="A2452" t="s">
        <v>12244</v>
      </c>
      <c r="B2452" t="s">
        <v>12245</v>
      </c>
      <c r="C2452" t="s">
        <v>12246</v>
      </c>
      <c r="D2452" t="s">
        <v>12247</v>
      </c>
      <c r="E2452" t="s">
        <v>12248</v>
      </c>
      <c r="G2452" t="s">
        <v>22</v>
      </c>
      <c r="H2452" t="s">
        <v>101</v>
      </c>
      <c r="I2452" t="s">
        <v>29</v>
      </c>
    </row>
    <row r="2453" spans="1:9" hidden="1">
      <c r="A2453" t="s">
        <v>12249</v>
      </c>
      <c r="B2453" t="s">
        <v>12250</v>
      </c>
      <c r="C2453" t="s">
        <v>12251</v>
      </c>
      <c r="D2453" t="s">
        <v>12252</v>
      </c>
      <c r="E2453" t="s">
        <v>12253</v>
      </c>
      <c r="F2453" t="s">
        <v>12254</v>
      </c>
      <c r="G2453" t="s">
        <v>22</v>
      </c>
      <c r="H2453" t="s">
        <v>1287</v>
      </c>
      <c r="I2453" t="s">
        <v>269</v>
      </c>
    </row>
    <row r="2454" spans="1:9" hidden="1">
      <c r="A2454" t="s">
        <v>12255</v>
      </c>
      <c r="B2454" t="s">
        <v>12256</v>
      </c>
      <c r="C2454" t="s">
        <v>12257</v>
      </c>
      <c r="D2454" t="s">
        <v>12258</v>
      </c>
      <c r="E2454">
        <v>171196</v>
      </c>
      <c r="G2454" t="s">
        <v>22</v>
      </c>
      <c r="H2454" t="s">
        <v>41</v>
      </c>
      <c r="I2454" t="s">
        <v>269</v>
      </c>
    </row>
    <row r="2455" spans="1:9" hidden="1">
      <c r="A2455" t="s">
        <v>12259</v>
      </c>
      <c r="B2455" t="s">
        <v>12260</v>
      </c>
      <c r="C2455" t="s">
        <v>12261</v>
      </c>
      <c r="D2455" t="s">
        <v>12262</v>
      </c>
      <c r="E2455" t="s">
        <v>12263</v>
      </c>
      <c r="G2455" t="s">
        <v>22</v>
      </c>
      <c r="H2455" t="s">
        <v>41</v>
      </c>
      <c r="I2455" t="s">
        <v>138</v>
      </c>
    </row>
    <row r="2456" spans="1:9" hidden="1">
      <c r="A2456" t="s">
        <v>12264</v>
      </c>
      <c r="B2456" t="s">
        <v>12265</v>
      </c>
      <c r="C2456" t="s">
        <v>12266</v>
      </c>
      <c r="D2456" t="s">
        <v>12267</v>
      </c>
      <c r="E2456">
        <v>749941</v>
      </c>
      <c r="F2456" t="s">
        <v>12268</v>
      </c>
      <c r="G2456" t="s">
        <v>22</v>
      </c>
      <c r="H2456" t="s">
        <v>12090</v>
      </c>
      <c r="I2456" t="s">
        <v>138</v>
      </c>
    </row>
    <row r="2457" spans="1:9" hidden="1">
      <c r="A2457" t="s">
        <v>12269</v>
      </c>
      <c r="B2457" t="s">
        <v>12270</v>
      </c>
      <c r="C2457" t="s">
        <v>12271</v>
      </c>
      <c r="D2457" t="s">
        <v>12272</v>
      </c>
      <c r="E2457" t="s">
        <v>12273</v>
      </c>
      <c r="G2457" t="s">
        <v>22</v>
      </c>
      <c r="H2457" t="s">
        <v>594</v>
      </c>
      <c r="I2457" t="s">
        <v>138</v>
      </c>
    </row>
    <row r="2458" spans="1:9" hidden="1">
      <c r="A2458" t="s">
        <v>12274</v>
      </c>
      <c r="B2458" t="s">
        <v>12275</v>
      </c>
      <c r="C2458" t="s">
        <v>12276</v>
      </c>
      <c r="D2458" t="s">
        <v>12277</v>
      </c>
      <c r="E2458">
        <v>747525</v>
      </c>
      <c r="F2458" t="s">
        <v>12278</v>
      </c>
      <c r="G2458" t="s">
        <v>22</v>
      </c>
      <c r="H2458" t="s">
        <v>41</v>
      </c>
      <c r="I2458" t="s">
        <v>138</v>
      </c>
    </row>
    <row r="2459" spans="1:9" hidden="1">
      <c r="A2459" t="s">
        <v>12279</v>
      </c>
      <c r="B2459" t="s">
        <v>12280</v>
      </c>
      <c r="C2459" t="s">
        <v>12281</v>
      </c>
      <c r="D2459" t="s">
        <v>12282</v>
      </c>
      <c r="E2459" t="s">
        <v>12283</v>
      </c>
      <c r="F2459" t="s">
        <v>12284</v>
      </c>
      <c r="G2459" t="s">
        <v>22</v>
      </c>
      <c r="H2459" t="s">
        <v>41</v>
      </c>
      <c r="I2459" t="s">
        <v>138</v>
      </c>
    </row>
    <row r="2460" spans="1:9" hidden="1">
      <c r="A2460" t="s">
        <v>12285</v>
      </c>
      <c r="B2460" t="s">
        <v>12286</v>
      </c>
      <c r="C2460" t="s">
        <v>12287</v>
      </c>
      <c r="D2460" t="s">
        <v>12288</v>
      </c>
      <c r="E2460" t="s">
        <v>12289</v>
      </c>
      <c r="F2460" t="s">
        <v>12290</v>
      </c>
      <c r="G2460" t="s">
        <v>22</v>
      </c>
      <c r="H2460" t="s">
        <v>41</v>
      </c>
      <c r="I2460" t="s">
        <v>161</v>
      </c>
    </row>
    <row r="2461" spans="1:9" hidden="1">
      <c r="A2461" t="s">
        <v>12291</v>
      </c>
      <c r="B2461" t="s">
        <v>12292</v>
      </c>
      <c r="C2461" t="s">
        <v>12293</v>
      </c>
      <c r="D2461" t="s">
        <v>12294</v>
      </c>
      <c r="E2461">
        <v>260561</v>
      </c>
      <c r="G2461" t="s">
        <v>22</v>
      </c>
      <c r="H2461" t="s">
        <v>41</v>
      </c>
      <c r="I2461" t="s">
        <v>161</v>
      </c>
    </row>
    <row r="2462" spans="1:9" hidden="1">
      <c r="A2462" t="s">
        <v>12295</v>
      </c>
      <c r="B2462" t="s">
        <v>12296</v>
      </c>
      <c r="C2462" t="s">
        <v>12297</v>
      </c>
      <c r="D2462" t="s">
        <v>12298</v>
      </c>
      <c r="E2462">
        <v>435569</v>
      </c>
      <c r="G2462" t="s">
        <v>22</v>
      </c>
      <c r="H2462" t="s">
        <v>41</v>
      </c>
      <c r="I2462" t="s">
        <v>161</v>
      </c>
    </row>
    <row r="2463" spans="1:9">
      <c r="A2463" t="s">
        <v>12299</v>
      </c>
      <c r="B2463" t="s">
        <v>12300</v>
      </c>
      <c r="C2463" t="s">
        <v>12301</v>
      </c>
      <c r="D2463" t="s">
        <v>12302</v>
      </c>
      <c r="E2463">
        <v>939640</v>
      </c>
      <c r="G2463" t="s">
        <v>22</v>
      </c>
      <c r="H2463" t="s">
        <v>11447</v>
      </c>
      <c r="I2463" t="s">
        <v>161</v>
      </c>
    </row>
    <row r="2464" spans="1:9" hidden="1">
      <c r="A2464" t="s">
        <v>12303</v>
      </c>
      <c r="B2464" t="s">
        <v>12304</v>
      </c>
      <c r="C2464" t="s">
        <v>12305</v>
      </c>
      <c r="D2464" t="s">
        <v>12306</v>
      </c>
      <c r="E2464">
        <v>887360</v>
      </c>
      <c r="G2464" t="s">
        <v>22</v>
      </c>
      <c r="H2464" t="s">
        <v>41</v>
      </c>
      <c r="I2464" t="s">
        <v>161</v>
      </c>
    </row>
    <row r="2465" spans="1:9" hidden="1">
      <c r="A2465" t="s">
        <v>12307</v>
      </c>
      <c r="B2465" t="s">
        <v>12308</v>
      </c>
      <c r="C2465" t="s">
        <v>12309</v>
      </c>
      <c r="D2465" t="s">
        <v>12310</v>
      </c>
      <c r="E2465">
        <v>162813</v>
      </c>
      <c r="G2465" t="s">
        <v>22</v>
      </c>
      <c r="H2465" t="s">
        <v>41</v>
      </c>
      <c r="I2465" t="s">
        <v>24</v>
      </c>
    </row>
    <row r="2466" spans="1:9" hidden="1">
      <c r="A2466" t="s">
        <v>12311</v>
      </c>
      <c r="B2466" t="s">
        <v>12312</v>
      </c>
      <c r="C2466" t="s">
        <v>12313</v>
      </c>
      <c r="D2466" t="s">
        <v>12314</v>
      </c>
      <c r="E2466">
        <v>640938</v>
      </c>
      <c r="G2466" t="s">
        <v>22</v>
      </c>
      <c r="H2466" t="s">
        <v>41</v>
      </c>
      <c r="I2466" t="s">
        <v>138</v>
      </c>
    </row>
    <row r="2467" spans="1:9" hidden="1">
      <c r="A2467" t="s">
        <v>12315</v>
      </c>
      <c r="B2467" t="s">
        <v>12316</v>
      </c>
      <c r="C2467" t="s">
        <v>12317</v>
      </c>
      <c r="D2467" t="s">
        <v>12318</v>
      </c>
      <c r="E2467">
        <v>258609</v>
      </c>
      <c r="G2467" t="s">
        <v>22</v>
      </c>
      <c r="H2467" t="s">
        <v>41</v>
      </c>
      <c r="I2467" t="s">
        <v>138</v>
      </c>
    </row>
    <row r="2468" spans="1:9">
      <c r="A2468" t="s">
        <v>12319</v>
      </c>
      <c r="B2468" t="s">
        <v>12320</v>
      </c>
      <c r="C2468" t="s">
        <v>12319</v>
      </c>
      <c r="D2468" t="s">
        <v>12321</v>
      </c>
      <c r="E2468">
        <v>574754</v>
      </c>
      <c r="G2468" t="s">
        <v>22</v>
      </c>
      <c r="H2468" t="s">
        <v>11447</v>
      </c>
      <c r="I2468" t="s">
        <v>161</v>
      </c>
    </row>
    <row r="2469" spans="1:9" hidden="1">
      <c r="A2469" t="s">
        <v>12322</v>
      </c>
      <c r="B2469" t="s">
        <v>12323</v>
      </c>
      <c r="C2469" t="s">
        <v>12324</v>
      </c>
      <c r="D2469" t="s">
        <v>12325</v>
      </c>
      <c r="E2469">
        <v>667655</v>
      </c>
      <c r="F2469" t="s">
        <v>12326</v>
      </c>
      <c r="G2469" t="s">
        <v>22</v>
      </c>
      <c r="H2469" t="s">
        <v>11495</v>
      </c>
      <c r="I2469" t="s">
        <v>53</v>
      </c>
    </row>
    <row r="2470" spans="1:9" hidden="1">
      <c r="A2470" t="s">
        <v>12327</v>
      </c>
      <c r="B2470" t="s">
        <v>12328</v>
      </c>
      <c r="C2470" t="s">
        <v>12329</v>
      </c>
      <c r="D2470" t="s">
        <v>12330</v>
      </c>
      <c r="E2470">
        <v>720186</v>
      </c>
      <c r="F2470" t="s">
        <v>12331</v>
      </c>
      <c r="G2470" t="s">
        <v>22</v>
      </c>
      <c r="H2470" t="s">
        <v>12090</v>
      </c>
      <c r="I2470" t="s">
        <v>53</v>
      </c>
    </row>
    <row r="2471" spans="1:9" hidden="1">
      <c r="A2471" t="s">
        <v>12332</v>
      </c>
      <c r="B2471" t="s">
        <v>12333</v>
      </c>
      <c r="C2471" t="s">
        <v>12334</v>
      </c>
      <c r="D2471" t="s">
        <v>12335</v>
      </c>
      <c r="E2471">
        <v>806860</v>
      </c>
      <c r="G2471" t="s">
        <v>22</v>
      </c>
      <c r="H2471" t="s">
        <v>11389</v>
      </c>
      <c r="I2471" t="s">
        <v>64</v>
      </c>
    </row>
    <row r="2472" spans="1:9" hidden="1">
      <c r="A2472" t="s">
        <v>12336</v>
      </c>
      <c r="B2472" t="s">
        <v>12337</v>
      </c>
      <c r="C2472" t="s">
        <v>12338</v>
      </c>
      <c r="D2472" t="s">
        <v>12339</v>
      </c>
      <c r="E2472">
        <v>844895</v>
      </c>
      <c r="F2472" t="s">
        <v>12340</v>
      </c>
      <c r="G2472" t="s">
        <v>22</v>
      </c>
      <c r="H2472" t="s">
        <v>8096</v>
      </c>
      <c r="I2472" t="s">
        <v>53</v>
      </c>
    </row>
    <row r="2473" spans="1:9" hidden="1">
      <c r="A2473" t="s">
        <v>12341</v>
      </c>
      <c r="B2473" t="s">
        <v>12342</v>
      </c>
      <c r="C2473" t="s">
        <v>12343</v>
      </c>
      <c r="D2473" t="s">
        <v>12344</v>
      </c>
      <c r="E2473">
        <v>902681</v>
      </c>
      <c r="F2473" t="s">
        <v>12345</v>
      </c>
      <c r="G2473" t="s">
        <v>22</v>
      </c>
      <c r="H2473" t="s">
        <v>10680</v>
      </c>
      <c r="I2473" t="s">
        <v>53</v>
      </c>
    </row>
    <row r="2474" spans="1:9" hidden="1">
      <c r="A2474" t="s">
        <v>12346</v>
      </c>
      <c r="B2474" t="s">
        <v>12347</v>
      </c>
      <c r="C2474" t="s">
        <v>12348</v>
      </c>
      <c r="D2474" t="s">
        <v>12349</v>
      </c>
      <c r="E2474" t="s">
        <v>12350</v>
      </c>
      <c r="F2474" t="s">
        <v>12351</v>
      </c>
      <c r="G2474" t="s">
        <v>22</v>
      </c>
      <c r="H2474" t="s">
        <v>41</v>
      </c>
      <c r="I2474" t="s">
        <v>53</v>
      </c>
    </row>
    <row r="2475" spans="1:9" hidden="1">
      <c r="A2475" t="s">
        <v>12352</v>
      </c>
      <c r="B2475" t="s">
        <v>12353</v>
      </c>
      <c r="C2475" t="s">
        <v>12354</v>
      </c>
      <c r="D2475" t="s">
        <v>12355</v>
      </c>
      <c r="E2475">
        <v>455662</v>
      </c>
      <c r="G2475" t="s">
        <v>22</v>
      </c>
      <c r="H2475" t="s">
        <v>41</v>
      </c>
      <c r="I2475" t="s">
        <v>53</v>
      </c>
    </row>
    <row r="2476" spans="1:9" hidden="1">
      <c r="A2476" t="s">
        <v>12356</v>
      </c>
      <c r="B2476" t="s">
        <v>12357</v>
      </c>
      <c r="C2476" t="s">
        <v>12358</v>
      </c>
      <c r="D2476" t="s">
        <v>12359</v>
      </c>
      <c r="E2476">
        <v>38222</v>
      </c>
      <c r="F2476" t="s">
        <v>12360</v>
      </c>
      <c r="G2476" t="s">
        <v>22</v>
      </c>
      <c r="H2476" t="s">
        <v>41</v>
      </c>
      <c r="I2476" t="s">
        <v>138</v>
      </c>
    </row>
    <row r="2477" spans="1:9" hidden="1">
      <c r="A2477" t="s">
        <v>12361</v>
      </c>
      <c r="B2477" t="s">
        <v>12362</v>
      </c>
      <c r="C2477" t="s">
        <v>12363</v>
      </c>
      <c r="D2477" t="s">
        <v>12364</v>
      </c>
      <c r="E2477">
        <v>501242</v>
      </c>
      <c r="G2477" t="s">
        <v>22</v>
      </c>
      <c r="H2477" t="s">
        <v>10680</v>
      </c>
      <c r="I2477" t="s">
        <v>138</v>
      </c>
    </row>
    <row r="2478" spans="1:9" hidden="1">
      <c r="A2478" t="s">
        <v>12365</v>
      </c>
      <c r="B2478" t="s">
        <v>12366</v>
      </c>
      <c r="C2478" t="s">
        <v>12367</v>
      </c>
      <c r="D2478" t="s">
        <v>12368</v>
      </c>
      <c r="E2478">
        <v>512807</v>
      </c>
      <c r="F2478" t="s">
        <v>12369</v>
      </c>
      <c r="G2478" t="s">
        <v>22</v>
      </c>
      <c r="H2478" t="s">
        <v>41</v>
      </c>
      <c r="I2478" t="s">
        <v>138</v>
      </c>
    </row>
    <row r="2479" spans="1:9" hidden="1">
      <c r="A2479" t="s">
        <v>12370</v>
      </c>
      <c r="B2479" t="s">
        <v>12371</v>
      </c>
      <c r="C2479" t="s">
        <v>12372</v>
      </c>
      <c r="D2479" t="s">
        <v>12373</v>
      </c>
      <c r="E2479">
        <v>502392</v>
      </c>
      <c r="G2479" t="s">
        <v>22</v>
      </c>
      <c r="H2479" t="s">
        <v>11935</v>
      </c>
      <c r="I2479" t="s">
        <v>138</v>
      </c>
    </row>
    <row r="2480" spans="1:9" hidden="1">
      <c r="A2480" t="s">
        <v>12374</v>
      </c>
      <c r="B2480" t="s">
        <v>12375</v>
      </c>
      <c r="C2480" t="s">
        <v>12376</v>
      </c>
      <c r="D2480" t="s">
        <v>12377</v>
      </c>
      <c r="E2480">
        <v>880770</v>
      </c>
      <c r="F2480" t="s">
        <v>12378</v>
      </c>
      <c r="G2480" t="s">
        <v>22</v>
      </c>
      <c r="H2480" t="s">
        <v>11935</v>
      </c>
      <c r="I2480" t="s">
        <v>138</v>
      </c>
    </row>
    <row r="2481" spans="1:9" hidden="1">
      <c r="A2481" t="s">
        <v>12379</v>
      </c>
      <c r="B2481" t="s">
        <v>12380</v>
      </c>
      <c r="C2481" t="s">
        <v>12381</v>
      </c>
      <c r="D2481" t="s">
        <v>12382</v>
      </c>
      <c r="E2481">
        <v>922417</v>
      </c>
      <c r="F2481" t="s">
        <v>12383</v>
      </c>
      <c r="G2481" t="s">
        <v>22</v>
      </c>
      <c r="H2481" t="s">
        <v>41</v>
      </c>
      <c r="I2481" t="s">
        <v>269</v>
      </c>
    </row>
    <row r="2482" spans="1:9" hidden="1">
      <c r="A2482" t="s">
        <v>12384</v>
      </c>
      <c r="B2482" t="s">
        <v>12385</v>
      </c>
      <c r="C2482" t="s">
        <v>12386</v>
      </c>
      <c r="D2482" t="s">
        <v>12387</v>
      </c>
      <c r="E2482">
        <v>1031</v>
      </c>
      <c r="G2482" t="s">
        <v>22</v>
      </c>
      <c r="H2482" t="s">
        <v>41</v>
      </c>
      <c r="I2482" t="s">
        <v>24</v>
      </c>
    </row>
    <row r="2483" spans="1:9" hidden="1">
      <c r="A2483" t="s">
        <v>12388</v>
      </c>
      <c r="B2483" t="s">
        <v>12389</v>
      </c>
      <c r="C2483" t="s">
        <v>12390</v>
      </c>
      <c r="D2483" t="s">
        <v>12391</v>
      </c>
      <c r="E2483">
        <v>165159</v>
      </c>
      <c r="G2483" t="s">
        <v>22</v>
      </c>
      <c r="H2483" t="s">
        <v>11601</v>
      </c>
      <c r="I2483" t="s">
        <v>24</v>
      </c>
    </row>
    <row r="2484" spans="1:9" hidden="1">
      <c r="A2484" t="s">
        <v>12392</v>
      </c>
      <c r="B2484" t="s">
        <v>12393</v>
      </c>
      <c r="C2484" t="s">
        <v>12394</v>
      </c>
      <c r="D2484" t="s">
        <v>12395</v>
      </c>
      <c r="E2484" t="s">
        <v>12396</v>
      </c>
      <c r="G2484" t="s">
        <v>22</v>
      </c>
      <c r="H2484" t="s">
        <v>10680</v>
      </c>
      <c r="I2484" t="s">
        <v>24</v>
      </c>
    </row>
    <row r="2485" spans="1:9" hidden="1">
      <c r="A2485" t="s">
        <v>12397</v>
      </c>
      <c r="B2485" t="s">
        <v>12398</v>
      </c>
      <c r="C2485" t="s">
        <v>12399</v>
      </c>
      <c r="D2485" t="s">
        <v>12400</v>
      </c>
      <c r="E2485">
        <v>729136</v>
      </c>
      <c r="G2485" t="s">
        <v>22</v>
      </c>
      <c r="H2485" t="s">
        <v>41</v>
      </c>
      <c r="I2485" t="s">
        <v>149</v>
      </c>
    </row>
    <row r="2486" spans="1:9" hidden="1">
      <c r="A2486" t="s">
        <v>12401</v>
      </c>
      <c r="B2486" t="s">
        <v>12402</v>
      </c>
      <c r="C2486" t="s">
        <v>12403</v>
      </c>
      <c r="D2486" t="s">
        <v>12404</v>
      </c>
      <c r="E2486">
        <v>695156</v>
      </c>
      <c r="F2486" t="s">
        <v>12405</v>
      </c>
      <c r="G2486" t="s">
        <v>22</v>
      </c>
      <c r="H2486" t="s">
        <v>41</v>
      </c>
      <c r="I2486" t="s">
        <v>24</v>
      </c>
    </row>
    <row r="2487" spans="1:9" hidden="1">
      <c r="A2487" t="s">
        <v>12406</v>
      </c>
      <c r="B2487" t="s">
        <v>12407</v>
      </c>
      <c r="C2487" t="s">
        <v>12408</v>
      </c>
      <c r="D2487" t="s">
        <v>12409</v>
      </c>
      <c r="E2487">
        <v>737008</v>
      </c>
      <c r="G2487" t="s">
        <v>22</v>
      </c>
      <c r="H2487" t="s">
        <v>41</v>
      </c>
      <c r="I2487" t="s">
        <v>24</v>
      </c>
    </row>
    <row r="2488" spans="1:9" hidden="1">
      <c r="A2488" t="s">
        <v>12410</v>
      </c>
      <c r="B2488" t="s">
        <v>12411</v>
      </c>
      <c r="C2488" t="s">
        <v>12412</v>
      </c>
      <c r="D2488" t="s">
        <v>12413</v>
      </c>
      <c r="E2488">
        <v>695257</v>
      </c>
      <c r="G2488" t="s">
        <v>22</v>
      </c>
      <c r="H2488" t="s">
        <v>41</v>
      </c>
      <c r="I2488" t="s">
        <v>24</v>
      </c>
    </row>
    <row r="2489" spans="1:9" hidden="1">
      <c r="A2489" t="s">
        <v>12414</v>
      </c>
      <c r="B2489" t="s">
        <v>12415</v>
      </c>
      <c r="C2489" t="s">
        <v>12416</v>
      </c>
      <c r="D2489" t="s">
        <v>12417</v>
      </c>
      <c r="E2489" t="s">
        <v>12418</v>
      </c>
      <c r="G2489" t="s">
        <v>22</v>
      </c>
      <c r="H2489" t="s">
        <v>41</v>
      </c>
      <c r="I2489" t="s">
        <v>24</v>
      </c>
    </row>
    <row r="2490" spans="1:9" hidden="1">
      <c r="A2490" t="s">
        <v>12419</v>
      </c>
      <c r="B2490" t="s">
        <v>12420</v>
      </c>
      <c r="C2490" t="s">
        <v>12421</v>
      </c>
      <c r="D2490" t="s">
        <v>12422</v>
      </c>
      <c r="E2490" t="s">
        <v>12423</v>
      </c>
      <c r="G2490" t="s">
        <v>22</v>
      </c>
      <c r="H2490" t="s">
        <v>11573</v>
      </c>
      <c r="I2490" t="s">
        <v>29</v>
      </c>
    </row>
    <row r="2491" spans="1:9" hidden="1">
      <c r="A2491" t="s">
        <v>12424</v>
      </c>
      <c r="B2491" t="s">
        <v>12425</v>
      </c>
      <c r="C2491" t="s">
        <v>12426</v>
      </c>
      <c r="D2491" t="s">
        <v>12427</v>
      </c>
      <c r="E2491" t="s">
        <v>12428</v>
      </c>
      <c r="G2491" t="s">
        <v>22</v>
      </c>
      <c r="H2491" t="s">
        <v>11573</v>
      </c>
      <c r="I2491" t="s">
        <v>29</v>
      </c>
    </row>
    <row r="2492" spans="1:9" hidden="1">
      <c r="A2492" t="s">
        <v>12429</v>
      </c>
      <c r="B2492" t="s">
        <v>12430</v>
      </c>
      <c r="C2492" t="s">
        <v>12431</v>
      </c>
      <c r="D2492" t="s">
        <v>12432</v>
      </c>
      <c r="E2492">
        <v>571748</v>
      </c>
      <c r="F2492" t="s">
        <v>12433</v>
      </c>
      <c r="G2492" t="s">
        <v>22</v>
      </c>
      <c r="H2492" t="s">
        <v>41</v>
      </c>
      <c r="I2492" t="s">
        <v>29</v>
      </c>
    </row>
    <row r="2493" spans="1:9" hidden="1">
      <c r="A2493" t="s">
        <v>12434</v>
      </c>
      <c r="B2493" t="s">
        <v>12435</v>
      </c>
      <c r="C2493" t="s">
        <v>12436</v>
      </c>
      <c r="D2493" t="s">
        <v>12437</v>
      </c>
      <c r="E2493" t="s">
        <v>12438</v>
      </c>
      <c r="G2493" t="s">
        <v>22</v>
      </c>
      <c r="H2493" t="s">
        <v>41</v>
      </c>
      <c r="I2493" t="s">
        <v>64</v>
      </c>
    </row>
    <row r="2494" spans="1:9" hidden="1">
      <c r="A2494" t="s">
        <v>12439</v>
      </c>
      <c r="B2494" t="s">
        <v>12440</v>
      </c>
      <c r="C2494" t="s">
        <v>12441</v>
      </c>
      <c r="D2494" t="s">
        <v>12442</v>
      </c>
      <c r="E2494">
        <v>212015</v>
      </c>
      <c r="F2494" t="s">
        <v>12443</v>
      </c>
      <c r="G2494" t="s">
        <v>22</v>
      </c>
      <c r="H2494" t="s">
        <v>12444</v>
      </c>
      <c r="I2494" t="s">
        <v>64</v>
      </c>
    </row>
    <row r="2495" spans="1:9" hidden="1">
      <c r="A2495" t="s">
        <v>12445</v>
      </c>
      <c r="B2495" t="s">
        <v>12446</v>
      </c>
      <c r="C2495" t="s">
        <v>12447</v>
      </c>
      <c r="D2495" t="s">
        <v>12448</v>
      </c>
      <c r="E2495">
        <v>205768</v>
      </c>
      <c r="F2495" t="s">
        <v>12449</v>
      </c>
      <c r="G2495" t="s">
        <v>22</v>
      </c>
      <c r="H2495" t="s">
        <v>1737</v>
      </c>
      <c r="I2495" t="s">
        <v>64</v>
      </c>
    </row>
    <row r="2496" spans="1:9" hidden="1">
      <c r="A2496" t="s">
        <v>12450</v>
      </c>
      <c r="B2496" t="s">
        <v>12451</v>
      </c>
      <c r="C2496" t="s">
        <v>12452</v>
      </c>
      <c r="D2496" t="s">
        <v>12453</v>
      </c>
      <c r="E2496">
        <v>247916</v>
      </c>
      <c r="F2496" t="s">
        <v>12454</v>
      </c>
      <c r="G2496" t="s">
        <v>22</v>
      </c>
      <c r="H2496" t="s">
        <v>41</v>
      </c>
      <c r="I2496" t="s">
        <v>64</v>
      </c>
    </row>
    <row r="2497" spans="1:9" hidden="1">
      <c r="A2497" t="s">
        <v>12455</v>
      </c>
      <c r="B2497" t="s">
        <v>12456</v>
      </c>
      <c r="C2497" t="s">
        <v>12457</v>
      </c>
      <c r="D2497" t="s">
        <v>12458</v>
      </c>
      <c r="E2497" t="s">
        <v>12459</v>
      </c>
      <c r="F2497" t="s">
        <v>12460</v>
      </c>
      <c r="G2497" t="s">
        <v>22</v>
      </c>
      <c r="H2497" t="s">
        <v>41</v>
      </c>
      <c r="I2497" t="s">
        <v>64</v>
      </c>
    </row>
    <row r="2498" spans="1:9" hidden="1">
      <c r="A2498" t="s">
        <v>12461</v>
      </c>
      <c r="B2498" t="s">
        <v>12462</v>
      </c>
      <c r="C2498" t="s">
        <v>12463</v>
      </c>
      <c r="D2498" t="s">
        <v>12464</v>
      </c>
      <c r="E2498">
        <v>346091</v>
      </c>
      <c r="G2498" t="s">
        <v>22</v>
      </c>
      <c r="H2498" t="s">
        <v>1047</v>
      </c>
      <c r="I2498" t="s">
        <v>64</v>
      </c>
    </row>
    <row r="2499" spans="1:9" hidden="1">
      <c r="A2499" t="s">
        <v>12465</v>
      </c>
      <c r="B2499" t="s">
        <v>12466</v>
      </c>
      <c r="C2499" t="s">
        <v>12467</v>
      </c>
      <c r="D2499" t="s">
        <v>12468</v>
      </c>
      <c r="E2499">
        <v>482434</v>
      </c>
      <c r="G2499" t="s">
        <v>22</v>
      </c>
      <c r="H2499" t="s">
        <v>41</v>
      </c>
      <c r="I2499" t="s">
        <v>64</v>
      </c>
    </row>
    <row r="2500" spans="1:9" hidden="1">
      <c r="A2500" t="s">
        <v>12469</v>
      </c>
      <c r="B2500" t="s">
        <v>12470</v>
      </c>
      <c r="C2500" t="s">
        <v>12471</v>
      </c>
      <c r="D2500" t="s">
        <v>12472</v>
      </c>
      <c r="E2500">
        <v>546011</v>
      </c>
      <c r="G2500" t="s">
        <v>22</v>
      </c>
      <c r="H2500" t="s">
        <v>12444</v>
      </c>
      <c r="I2500" t="s">
        <v>64</v>
      </c>
    </row>
    <row r="2501" spans="1:9" hidden="1">
      <c r="A2501" t="s">
        <v>12473</v>
      </c>
      <c r="B2501" t="s">
        <v>12474</v>
      </c>
      <c r="C2501" t="s">
        <v>12475</v>
      </c>
      <c r="D2501" t="s">
        <v>12476</v>
      </c>
      <c r="E2501" t="s">
        <v>12477</v>
      </c>
      <c r="G2501" t="s">
        <v>22</v>
      </c>
      <c r="H2501" t="s">
        <v>41</v>
      </c>
      <c r="I2501" t="s">
        <v>64</v>
      </c>
    </row>
    <row r="2502" spans="1:9" hidden="1">
      <c r="A2502" t="s">
        <v>12478</v>
      </c>
      <c r="B2502" t="s">
        <v>12479</v>
      </c>
      <c r="C2502" t="s">
        <v>12480</v>
      </c>
      <c r="D2502" t="s">
        <v>12481</v>
      </c>
      <c r="E2502" t="s">
        <v>12482</v>
      </c>
      <c r="G2502" t="s">
        <v>22</v>
      </c>
      <c r="H2502" t="s">
        <v>1737</v>
      </c>
      <c r="I2502" t="s">
        <v>64</v>
      </c>
    </row>
    <row r="2503" spans="1:9" hidden="1">
      <c r="A2503" t="s">
        <v>12483</v>
      </c>
      <c r="B2503" t="s">
        <v>12484</v>
      </c>
      <c r="C2503" t="s">
        <v>12485</v>
      </c>
      <c r="D2503" t="s">
        <v>12486</v>
      </c>
      <c r="E2503">
        <v>626717</v>
      </c>
      <c r="F2503" t="s">
        <v>12487</v>
      </c>
      <c r="G2503" t="s">
        <v>22</v>
      </c>
      <c r="H2503" t="s">
        <v>41</v>
      </c>
      <c r="I2503" t="s">
        <v>64</v>
      </c>
    </row>
    <row r="2504" spans="1:9" hidden="1">
      <c r="A2504" t="s">
        <v>12488</v>
      </c>
      <c r="B2504" t="s">
        <v>12489</v>
      </c>
      <c r="C2504" t="s">
        <v>12490</v>
      </c>
      <c r="D2504" t="s">
        <v>12491</v>
      </c>
      <c r="E2504">
        <v>670509</v>
      </c>
      <c r="G2504" t="s">
        <v>22</v>
      </c>
      <c r="H2504" t="s">
        <v>41</v>
      </c>
      <c r="I2504" t="s">
        <v>64</v>
      </c>
    </row>
    <row r="2505" spans="1:9" hidden="1">
      <c r="A2505" t="s">
        <v>12492</v>
      </c>
      <c r="B2505" t="s">
        <v>12493</v>
      </c>
      <c r="C2505" t="s">
        <v>12494</v>
      </c>
      <c r="D2505" t="s">
        <v>12495</v>
      </c>
      <c r="E2505">
        <v>382410</v>
      </c>
      <c r="F2505" t="s">
        <v>12496</v>
      </c>
      <c r="G2505" t="s">
        <v>22</v>
      </c>
      <c r="H2505" t="s">
        <v>41</v>
      </c>
      <c r="I2505" t="s">
        <v>64</v>
      </c>
    </row>
    <row r="2506" spans="1:9" hidden="1">
      <c r="A2506" t="s">
        <v>12497</v>
      </c>
      <c r="B2506" t="s">
        <v>12498</v>
      </c>
      <c r="C2506" t="s">
        <v>12499</v>
      </c>
      <c r="D2506" t="s">
        <v>12500</v>
      </c>
      <c r="E2506">
        <v>730448</v>
      </c>
      <c r="G2506" t="s">
        <v>22</v>
      </c>
      <c r="H2506" t="s">
        <v>41</v>
      </c>
      <c r="I2506" t="s">
        <v>64</v>
      </c>
    </row>
    <row r="2507" spans="1:9" hidden="1">
      <c r="A2507" t="s">
        <v>12501</v>
      </c>
      <c r="B2507" t="s">
        <v>12502</v>
      </c>
      <c r="C2507" t="s">
        <v>12503</v>
      </c>
      <c r="D2507" t="s">
        <v>12504</v>
      </c>
      <c r="E2507">
        <v>723787</v>
      </c>
      <c r="F2507" t="s">
        <v>12505</v>
      </c>
      <c r="G2507" t="s">
        <v>22</v>
      </c>
      <c r="H2507" t="s">
        <v>41</v>
      </c>
      <c r="I2507" t="s">
        <v>64</v>
      </c>
    </row>
    <row r="2508" spans="1:9" hidden="1">
      <c r="A2508" t="s">
        <v>12506</v>
      </c>
      <c r="B2508" t="s">
        <v>12507</v>
      </c>
      <c r="C2508" t="s">
        <v>12508</v>
      </c>
      <c r="D2508" t="s">
        <v>12509</v>
      </c>
      <c r="E2508" t="s">
        <v>12510</v>
      </c>
      <c r="F2508" t="s">
        <v>12511</v>
      </c>
      <c r="G2508" t="s">
        <v>22</v>
      </c>
      <c r="H2508" t="s">
        <v>41</v>
      </c>
      <c r="I2508" t="s">
        <v>64</v>
      </c>
    </row>
    <row r="2509" spans="1:9" hidden="1">
      <c r="A2509" t="s">
        <v>12512</v>
      </c>
      <c r="B2509" t="s">
        <v>12513</v>
      </c>
      <c r="C2509" t="s">
        <v>12514</v>
      </c>
      <c r="D2509" t="s">
        <v>12515</v>
      </c>
      <c r="E2509">
        <v>637657</v>
      </c>
      <c r="G2509" t="s">
        <v>22</v>
      </c>
      <c r="H2509" t="s">
        <v>41</v>
      </c>
      <c r="I2509" t="s">
        <v>161</v>
      </c>
    </row>
    <row r="2510" spans="1:9" hidden="1">
      <c r="A2510" t="s">
        <v>12516</v>
      </c>
      <c r="B2510" t="s">
        <v>12517</v>
      </c>
      <c r="C2510" t="s">
        <v>12518</v>
      </c>
      <c r="D2510" t="s">
        <v>12519</v>
      </c>
      <c r="E2510">
        <v>315293</v>
      </c>
      <c r="G2510" t="s">
        <v>22</v>
      </c>
      <c r="H2510" t="s">
        <v>41</v>
      </c>
      <c r="I2510" t="s">
        <v>53</v>
      </c>
    </row>
    <row r="2511" spans="1:9" hidden="1">
      <c r="A2511" t="s">
        <v>12520</v>
      </c>
      <c r="B2511" t="s">
        <v>12521</v>
      </c>
      <c r="C2511" t="s">
        <v>12522</v>
      </c>
      <c r="D2511" t="s">
        <v>12523</v>
      </c>
      <c r="E2511">
        <v>302294</v>
      </c>
      <c r="G2511" t="s">
        <v>22</v>
      </c>
      <c r="H2511" t="s">
        <v>11389</v>
      </c>
      <c r="I2511" t="s">
        <v>161</v>
      </c>
    </row>
    <row r="2512" spans="1:9" hidden="1">
      <c r="A2512" t="s">
        <v>12524</v>
      </c>
      <c r="B2512" t="s">
        <v>12525</v>
      </c>
      <c r="C2512" t="s">
        <v>12526</v>
      </c>
      <c r="D2512" t="s">
        <v>12527</v>
      </c>
      <c r="E2512">
        <v>36115</v>
      </c>
      <c r="G2512" t="s">
        <v>22</v>
      </c>
      <c r="H2512" t="s">
        <v>41</v>
      </c>
      <c r="I2512" t="s">
        <v>161</v>
      </c>
    </row>
    <row r="2513" spans="1:9" hidden="1">
      <c r="A2513" t="s">
        <v>12528</v>
      </c>
      <c r="B2513" t="s">
        <v>12529</v>
      </c>
      <c r="C2513" t="s">
        <v>12530</v>
      </c>
      <c r="D2513" t="s">
        <v>12531</v>
      </c>
      <c r="E2513">
        <v>161133</v>
      </c>
      <c r="G2513" t="s">
        <v>22</v>
      </c>
      <c r="H2513" t="s">
        <v>10680</v>
      </c>
      <c r="I2513" t="s">
        <v>161</v>
      </c>
    </row>
    <row r="2514" spans="1:9" hidden="1">
      <c r="A2514" t="s">
        <v>12532</v>
      </c>
      <c r="B2514" t="s">
        <v>12533</v>
      </c>
      <c r="C2514" t="s">
        <v>12534</v>
      </c>
      <c r="D2514" t="s">
        <v>12535</v>
      </c>
      <c r="E2514" t="s">
        <v>12536</v>
      </c>
      <c r="F2514" t="s">
        <v>12537</v>
      </c>
      <c r="G2514" t="s">
        <v>22</v>
      </c>
      <c r="H2514" t="s">
        <v>41</v>
      </c>
      <c r="I2514" t="s">
        <v>161</v>
      </c>
    </row>
    <row r="2515" spans="1:9" hidden="1">
      <c r="A2515" t="s">
        <v>12538</v>
      </c>
      <c r="B2515" t="s">
        <v>12539</v>
      </c>
      <c r="C2515" t="s">
        <v>12540</v>
      </c>
      <c r="D2515" t="s">
        <v>12541</v>
      </c>
      <c r="E2515">
        <v>619903</v>
      </c>
      <c r="G2515" t="s">
        <v>22</v>
      </c>
      <c r="H2515" t="s">
        <v>41</v>
      </c>
      <c r="I2515" t="s">
        <v>161</v>
      </c>
    </row>
    <row r="2516" spans="1:9" hidden="1">
      <c r="A2516" t="s">
        <v>12542</v>
      </c>
      <c r="B2516" t="s">
        <v>12543</v>
      </c>
      <c r="C2516" t="s">
        <v>12544</v>
      </c>
      <c r="D2516" t="s">
        <v>12545</v>
      </c>
      <c r="E2516">
        <v>344849</v>
      </c>
      <c r="F2516" t="s">
        <v>12546</v>
      </c>
      <c r="G2516" t="s">
        <v>22</v>
      </c>
      <c r="H2516" t="s">
        <v>1047</v>
      </c>
      <c r="I2516" t="s">
        <v>161</v>
      </c>
    </row>
    <row r="2517" spans="1:9" hidden="1">
      <c r="A2517" t="s">
        <v>12547</v>
      </c>
      <c r="B2517" t="s">
        <v>12548</v>
      </c>
      <c r="C2517" t="s">
        <v>12549</v>
      </c>
      <c r="D2517" t="s">
        <v>12550</v>
      </c>
      <c r="E2517" t="s">
        <v>12551</v>
      </c>
      <c r="G2517" t="s">
        <v>22</v>
      </c>
      <c r="H2517" t="s">
        <v>594</v>
      </c>
      <c r="I2517" t="s">
        <v>269</v>
      </c>
    </row>
    <row r="2518" spans="1:9" hidden="1">
      <c r="A2518" t="s">
        <v>12552</v>
      </c>
      <c r="B2518" t="s">
        <v>12553</v>
      </c>
      <c r="C2518" t="s">
        <v>12554</v>
      </c>
      <c r="D2518" t="s">
        <v>12555</v>
      </c>
      <c r="E2518">
        <v>795757</v>
      </c>
      <c r="G2518" t="s">
        <v>22</v>
      </c>
      <c r="H2518" t="s">
        <v>41</v>
      </c>
      <c r="I2518" t="s">
        <v>269</v>
      </c>
    </row>
    <row r="2519" spans="1:9" hidden="1">
      <c r="A2519" t="s">
        <v>12556</v>
      </c>
      <c r="B2519" t="s">
        <v>12557</v>
      </c>
      <c r="C2519" t="s">
        <v>12558</v>
      </c>
      <c r="D2519" t="s">
        <v>12559</v>
      </c>
      <c r="E2519" t="s">
        <v>12560</v>
      </c>
      <c r="G2519" t="s">
        <v>22</v>
      </c>
      <c r="H2519" t="s">
        <v>1737</v>
      </c>
      <c r="I2519" t="s">
        <v>24</v>
      </c>
    </row>
    <row r="2520" spans="1:9" hidden="1">
      <c r="A2520" t="s">
        <v>12561</v>
      </c>
      <c r="B2520" t="s">
        <v>12562</v>
      </c>
      <c r="C2520" t="s">
        <v>12563</v>
      </c>
      <c r="D2520" t="s">
        <v>12564</v>
      </c>
      <c r="E2520">
        <v>210795</v>
      </c>
      <c r="G2520" t="s">
        <v>22</v>
      </c>
      <c r="H2520" t="s">
        <v>41</v>
      </c>
      <c r="I2520" t="s">
        <v>24</v>
      </c>
    </row>
    <row r="2521" spans="1:9" hidden="1">
      <c r="A2521" t="s">
        <v>12565</v>
      </c>
      <c r="B2521" t="s">
        <v>12566</v>
      </c>
      <c r="C2521" t="s">
        <v>12567</v>
      </c>
      <c r="D2521" t="s">
        <v>12568</v>
      </c>
      <c r="E2521" t="s">
        <v>12569</v>
      </c>
      <c r="G2521" t="s">
        <v>22</v>
      </c>
      <c r="H2521" t="s">
        <v>41</v>
      </c>
      <c r="I2521" t="s">
        <v>161</v>
      </c>
    </row>
    <row r="2522" spans="1:9" hidden="1">
      <c r="A2522" t="s">
        <v>12570</v>
      </c>
      <c r="B2522" t="s">
        <v>12571</v>
      </c>
      <c r="C2522" t="s">
        <v>12572</v>
      </c>
      <c r="D2522" t="s">
        <v>12573</v>
      </c>
      <c r="E2522">
        <v>540211</v>
      </c>
      <c r="G2522" t="s">
        <v>22</v>
      </c>
      <c r="H2522" t="s">
        <v>41</v>
      </c>
      <c r="I2522" t="s">
        <v>161</v>
      </c>
    </row>
    <row r="2523" spans="1:9" hidden="1">
      <c r="A2523" t="s">
        <v>12574</v>
      </c>
      <c r="B2523" t="s">
        <v>12575</v>
      </c>
      <c r="C2523" t="s">
        <v>12576</v>
      </c>
      <c r="D2523" t="s">
        <v>12577</v>
      </c>
      <c r="E2523">
        <v>843611</v>
      </c>
      <c r="G2523" t="s">
        <v>22</v>
      </c>
      <c r="H2523" t="s">
        <v>41</v>
      </c>
      <c r="I2523" t="s">
        <v>149</v>
      </c>
    </row>
    <row r="2524" spans="1:9" hidden="1">
      <c r="A2524" t="s">
        <v>12578</v>
      </c>
      <c r="B2524" t="s">
        <v>12579</v>
      </c>
      <c r="C2524" t="s">
        <v>12580</v>
      </c>
      <c r="D2524" t="s">
        <v>12581</v>
      </c>
      <c r="E2524" t="s">
        <v>12582</v>
      </c>
      <c r="G2524" t="s">
        <v>22</v>
      </c>
      <c r="H2524" t="s">
        <v>12583</v>
      </c>
      <c r="I2524" t="s">
        <v>29</v>
      </c>
    </row>
    <row r="2525" spans="1:9" hidden="1">
      <c r="A2525" t="s">
        <v>12584</v>
      </c>
      <c r="B2525" t="s">
        <v>12585</v>
      </c>
      <c r="C2525" t="s">
        <v>12586</v>
      </c>
      <c r="D2525" t="s">
        <v>12587</v>
      </c>
      <c r="E2525" t="s">
        <v>12588</v>
      </c>
      <c r="G2525" t="s">
        <v>22</v>
      </c>
      <c r="H2525" t="s">
        <v>41</v>
      </c>
      <c r="I2525" t="s">
        <v>29</v>
      </c>
    </row>
    <row r="2526" spans="1:9" hidden="1">
      <c r="A2526" t="s">
        <v>12589</v>
      </c>
      <c r="B2526" t="s">
        <v>12590</v>
      </c>
      <c r="C2526" t="s">
        <v>12591</v>
      </c>
      <c r="D2526" t="s">
        <v>12592</v>
      </c>
      <c r="E2526">
        <v>462230</v>
      </c>
      <c r="G2526" t="s">
        <v>22</v>
      </c>
      <c r="H2526" t="s">
        <v>41</v>
      </c>
      <c r="I2526" t="s">
        <v>24</v>
      </c>
    </row>
    <row r="2527" spans="1:9" hidden="1">
      <c r="A2527" t="s">
        <v>12593</v>
      </c>
      <c r="B2527" t="s">
        <v>12594</v>
      </c>
      <c r="C2527" t="s">
        <v>12595</v>
      </c>
      <c r="D2527" t="s">
        <v>12596</v>
      </c>
      <c r="E2527">
        <v>483057</v>
      </c>
      <c r="F2527" t="s">
        <v>12597</v>
      </c>
      <c r="G2527" t="s">
        <v>22</v>
      </c>
      <c r="H2527" t="s">
        <v>8096</v>
      </c>
      <c r="I2527" t="s">
        <v>223</v>
      </c>
    </row>
    <row r="2528" spans="1:9" hidden="1">
      <c r="A2528" t="s">
        <v>12598</v>
      </c>
      <c r="B2528" t="s">
        <v>12599</v>
      </c>
      <c r="C2528" t="s">
        <v>12600</v>
      </c>
      <c r="D2528" t="s">
        <v>12601</v>
      </c>
      <c r="E2528">
        <v>759671</v>
      </c>
      <c r="G2528" t="s">
        <v>22</v>
      </c>
      <c r="H2528" t="s">
        <v>41</v>
      </c>
      <c r="I2528" t="s">
        <v>223</v>
      </c>
    </row>
    <row r="2529" spans="1:9" hidden="1">
      <c r="A2529" t="s">
        <v>12602</v>
      </c>
      <c r="B2529" t="s">
        <v>12603</v>
      </c>
      <c r="C2529" t="s">
        <v>12604</v>
      </c>
      <c r="D2529" t="s">
        <v>12605</v>
      </c>
      <c r="E2529">
        <v>14383</v>
      </c>
      <c r="G2529" t="s">
        <v>22</v>
      </c>
      <c r="H2529" t="s">
        <v>41</v>
      </c>
      <c r="I2529" t="s">
        <v>161</v>
      </c>
    </row>
    <row r="2530" spans="1:9" hidden="1">
      <c r="A2530" t="s">
        <v>12606</v>
      </c>
      <c r="B2530" t="s">
        <v>12607</v>
      </c>
      <c r="C2530" t="s">
        <v>12608</v>
      </c>
      <c r="D2530" t="s">
        <v>12609</v>
      </c>
      <c r="E2530">
        <v>120075</v>
      </c>
      <c r="G2530" t="s">
        <v>22</v>
      </c>
      <c r="H2530" t="s">
        <v>41</v>
      </c>
      <c r="I2530" t="s">
        <v>24</v>
      </c>
    </row>
    <row r="2531" spans="1:9" hidden="1">
      <c r="A2531" t="s">
        <v>12610</v>
      </c>
      <c r="B2531" t="s">
        <v>12611</v>
      </c>
      <c r="C2531" t="s">
        <v>12612</v>
      </c>
      <c r="D2531" s="1" t="s">
        <v>12613</v>
      </c>
      <c r="E2531" t="s">
        <v>12614</v>
      </c>
      <c r="G2531" t="s">
        <v>22</v>
      </c>
      <c r="H2531" t="s">
        <v>41</v>
      </c>
      <c r="I2531" t="s">
        <v>269</v>
      </c>
    </row>
    <row r="2532" spans="1:9" hidden="1">
      <c r="A2532" t="s">
        <v>12615</v>
      </c>
      <c r="B2532" t="s">
        <v>12616</v>
      </c>
      <c r="C2532" t="s">
        <v>12617</v>
      </c>
      <c r="D2532" t="s">
        <v>12618</v>
      </c>
      <c r="E2532" t="s">
        <v>12619</v>
      </c>
      <c r="F2532" t="s">
        <v>12620</v>
      </c>
      <c r="G2532" t="s">
        <v>22</v>
      </c>
      <c r="H2532" t="s">
        <v>41</v>
      </c>
      <c r="I2532" t="s">
        <v>269</v>
      </c>
    </row>
    <row r="2533" spans="1:9" hidden="1">
      <c r="A2533" t="s">
        <v>12621</v>
      </c>
      <c r="B2533" t="s">
        <v>12622</v>
      </c>
      <c r="C2533" t="s">
        <v>12623</v>
      </c>
      <c r="D2533" t="s">
        <v>12624</v>
      </c>
      <c r="E2533" t="s">
        <v>12625</v>
      </c>
      <c r="G2533" t="s">
        <v>22</v>
      </c>
      <c r="H2533" t="s">
        <v>11688</v>
      </c>
      <c r="I2533" t="s">
        <v>269</v>
      </c>
    </row>
    <row r="2534" spans="1:9" hidden="1">
      <c r="A2534" t="s">
        <v>12626</v>
      </c>
      <c r="B2534" t="s">
        <v>12627</v>
      </c>
      <c r="C2534" t="s">
        <v>12628</v>
      </c>
      <c r="D2534" t="s">
        <v>12629</v>
      </c>
      <c r="E2534">
        <v>291530</v>
      </c>
      <c r="G2534" t="s">
        <v>22</v>
      </c>
      <c r="H2534" t="s">
        <v>11993</v>
      </c>
      <c r="I2534" t="s">
        <v>161</v>
      </c>
    </row>
    <row r="2535" spans="1:9" hidden="1">
      <c r="A2535" t="s">
        <v>12630</v>
      </c>
      <c r="B2535" t="s">
        <v>12631</v>
      </c>
      <c r="C2535" t="s">
        <v>12630</v>
      </c>
      <c r="D2535" t="s">
        <v>12632</v>
      </c>
      <c r="E2535">
        <v>887315</v>
      </c>
      <c r="G2535" t="s">
        <v>22</v>
      </c>
      <c r="H2535" t="s">
        <v>41</v>
      </c>
      <c r="I2535" t="s">
        <v>161</v>
      </c>
    </row>
    <row r="2536" spans="1:9" hidden="1">
      <c r="A2536" t="s">
        <v>12633</v>
      </c>
      <c r="B2536" t="s">
        <v>12634</v>
      </c>
      <c r="C2536" t="s">
        <v>12635</v>
      </c>
      <c r="D2536" t="s">
        <v>12636</v>
      </c>
      <c r="E2536" t="s">
        <v>12637</v>
      </c>
      <c r="F2536" t="s">
        <v>12638</v>
      </c>
      <c r="G2536" t="s">
        <v>22</v>
      </c>
      <c r="H2536" t="s">
        <v>12639</v>
      </c>
      <c r="I2536" t="s">
        <v>53</v>
      </c>
    </row>
    <row r="2537" spans="1:9">
      <c r="A2537" t="s">
        <v>12640</v>
      </c>
      <c r="B2537" t="s">
        <v>12641</v>
      </c>
      <c r="C2537" t="s">
        <v>12642</v>
      </c>
      <c r="D2537" t="s">
        <v>12643</v>
      </c>
      <c r="E2537">
        <v>880591</v>
      </c>
      <c r="F2537" t="s">
        <v>12644</v>
      </c>
      <c r="G2537" t="s">
        <v>1504</v>
      </c>
      <c r="H2537" t="s">
        <v>11447</v>
      </c>
      <c r="I2537" t="s">
        <v>16</v>
      </c>
    </row>
    <row r="2538" spans="1:9" hidden="1">
      <c r="A2538" t="s">
        <v>12645</v>
      </c>
      <c r="B2538" t="s">
        <v>12646</v>
      </c>
      <c r="C2538" t="s">
        <v>12647</v>
      </c>
      <c r="D2538" t="s">
        <v>12648</v>
      </c>
      <c r="E2538" t="s">
        <v>12649</v>
      </c>
      <c r="G2538" t="s">
        <v>22</v>
      </c>
      <c r="H2538" t="s">
        <v>11562</v>
      </c>
      <c r="I2538" t="s">
        <v>53</v>
      </c>
    </row>
    <row r="2539" spans="1:9" hidden="1">
      <c r="A2539" t="s">
        <v>12650</v>
      </c>
      <c r="B2539" t="s">
        <v>12651</v>
      </c>
      <c r="C2539" t="s">
        <v>12652</v>
      </c>
      <c r="D2539" t="s">
        <v>12653</v>
      </c>
      <c r="E2539" t="s">
        <v>12654</v>
      </c>
      <c r="F2539" t="s">
        <v>12655</v>
      </c>
      <c r="G2539" t="s">
        <v>22</v>
      </c>
      <c r="H2539" t="s">
        <v>11945</v>
      </c>
      <c r="I2539" t="s">
        <v>53</v>
      </c>
    </row>
    <row r="2540" spans="1:9" hidden="1">
      <c r="A2540" t="s">
        <v>12656</v>
      </c>
      <c r="B2540" t="s">
        <v>12657</v>
      </c>
      <c r="C2540" t="s">
        <v>12658</v>
      </c>
      <c r="D2540" t="s">
        <v>12659</v>
      </c>
      <c r="E2540">
        <v>462613</v>
      </c>
      <c r="G2540" t="s">
        <v>22</v>
      </c>
      <c r="H2540" t="s">
        <v>11993</v>
      </c>
      <c r="I2540" t="s">
        <v>53</v>
      </c>
    </row>
    <row r="2541" spans="1:9" hidden="1">
      <c r="A2541" t="s">
        <v>12660</v>
      </c>
      <c r="B2541" t="s">
        <v>12661</v>
      </c>
      <c r="C2541" t="s">
        <v>12662</v>
      </c>
      <c r="D2541" t="s">
        <v>12663</v>
      </c>
      <c r="E2541">
        <v>391164</v>
      </c>
      <c r="F2541" t="s">
        <v>12664</v>
      </c>
      <c r="G2541" t="s">
        <v>22</v>
      </c>
      <c r="H2541" t="s">
        <v>11735</v>
      </c>
      <c r="I2541" t="s">
        <v>53</v>
      </c>
    </row>
    <row r="2542" spans="1:9" hidden="1">
      <c r="A2542" t="s">
        <v>12665</v>
      </c>
      <c r="B2542" t="s">
        <v>12666</v>
      </c>
      <c r="C2542" t="s">
        <v>12667</v>
      </c>
      <c r="D2542" t="s">
        <v>12668</v>
      </c>
      <c r="E2542">
        <v>454889</v>
      </c>
      <c r="F2542" t="s">
        <v>12669</v>
      </c>
      <c r="G2542" t="s">
        <v>22</v>
      </c>
      <c r="H2542" t="s">
        <v>11993</v>
      </c>
      <c r="I2542" t="s">
        <v>53</v>
      </c>
    </row>
    <row r="2543" spans="1:9" hidden="1">
      <c r="A2543" t="s">
        <v>12670</v>
      </c>
      <c r="B2543" t="s">
        <v>12671</v>
      </c>
      <c r="C2543" t="s">
        <v>12672</v>
      </c>
      <c r="D2543" t="s">
        <v>12673</v>
      </c>
      <c r="E2543">
        <v>199575</v>
      </c>
      <c r="G2543" t="s">
        <v>22</v>
      </c>
      <c r="H2543" t="s">
        <v>11415</v>
      </c>
      <c r="I2543" t="s">
        <v>53</v>
      </c>
    </row>
    <row r="2544" spans="1:9" hidden="1">
      <c r="A2544" t="s">
        <v>12674</v>
      </c>
      <c r="B2544" t="s">
        <v>12675</v>
      </c>
      <c r="C2544" t="s">
        <v>12676</v>
      </c>
      <c r="D2544" t="s">
        <v>12677</v>
      </c>
      <c r="E2544">
        <v>172070</v>
      </c>
      <c r="G2544" t="s">
        <v>22</v>
      </c>
      <c r="H2544" t="s">
        <v>11415</v>
      </c>
      <c r="I2544" t="s">
        <v>53</v>
      </c>
    </row>
    <row r="2545" spans="1:9" hidden="1">
      <c r="A2545" t="s">
        <v>12678</v>
      </c>
      <c r="B2545" t="s">
        <v>12679</v>
      </c>
      <c r="C2545" t="s">
        <v>12680</v>
      </c>
      <c r="D2545" t="s">
        <v>12681</v>
      </c>
      <c r="E2545">
        <v>649840</v>
      </c>
      <c r="F2545" t="s">
        <v>12682</v>
      </c>
      <c r="G2545" t="s">
        <v>22</v>
      </c>
      <c r="H2545" t="s">
        <v>1047</v>
      </c>
      <c r="I2545" t="s">
        <v>53</v>
      </c>
    </row>
    <row r="2546" spans="1:9" hidden="1">
      <c r="A2546" t="s">
        <v>12683</v>
      </c>
      <c r="B2546" t="s">
        <v>12684</v>
      </c>
      <c r="C2546" t="s">
        <v>12685</v>
      </c>
      <c r="D2546" t="s">
        <v>12686</v>
      </c>
      <c r="E2546">
        <v>842400</v>
      </c>
      <c r="F2546" t="s">
        <v>12687</v>
      </c>
      <c r="G2546" t="s">
        <v>22</v>
      </c>
      <c r="H2546" t="s">
        <v>8096</v>
      </c>
      <c r="I2546" t="s">
        <v>53</v>
      </c>
    </row>
    <row r="2547" spans="1:9" hidden="1">
      <c r="A2547" t="s">
        <v>12688</v>
      </c>
      <c r="B2547" t="s">
        <v>12689</v>
      </c>
      <c r="C2547" t="s">
        <v>12690</v>
      </c>
      <c r="D2547" t="s">
        <v>12691</v>
      </c>
      <c r="E2547">
        <v>677347</v>
      </c>
      <c r="G2547" t="s">
        <v>22</v>
      </c>
      <c r="H2547" t="s">
        <v>11415</v>
      </c>
      <c r="I2547" t="s">
        <v>53</v>
      </c>
    </row>
    <row r="2548" spans="1:9" hidden="1">
      <c r="A2548" t="s">
        <v>12692</v>
      </c>
      <c r="B2548" t="s">
        <v>12693</v>
      </c>
      <c r="C2548" t="s">
        <v>12694</v>
      </c>
      <c r="D2548" t="s">
        <v>12695</v>
      </c>
      <c r="E2548">
        <v>337738</v>
      </c>
      <c r="F2548" t="s">
        <v>12696</v>
      </c>
      <c r="G2548" t="s">
        <v>22</v>
      </c>
      <c r="H2548" t="s">
        <v>11562</v>
      </c>
      <c r="I2548" t="s">
        <v>138</v>
      </c>
    </row>
    <row r="2549" spans="1:9" hidden="1">
      <c r="A2549" t="s">
        <v>12697</v>
      </c>
      <c r="B2549" t="s">
        <v>12698</v>
      </c>
      <c r="C2549" t="s">
        <v>12699</v>
      </c>
      <c r="D2549" t="s">
        <v>12700</v>
      </c>
      <c r="E2549" t="s">
        <v>12701</v>
      </c>
      <c r="F2549" t="s">
        <v>12702</v>
      </c>
      <c r="G2549" t="s">
        <v>22</v>
      </c>
      <c r="H2549" t="s">
        <v>41</v>
      </c>
      <c r="I2549" t="s">
        <v>161</v>
      </c>
    </row>
    <row r="2550" spans="1:9" hidden="1">
      <c r="A2550" t="s">
        <v>12703</v>
      </c>
      <c r="B2550" t="s">
        <v>12704</v>
      </c>
      <c r="C2550" t="s">
        <v>12705</v>
      </c>
      <c r="D2550" t="s">
        <v>12706</v>
      </c>
      <c r="E2550">
        <v>9269</v>
      </c>
      <c r="G2550" t="s">
        <v>22</v>
      </c>
      <c r="H2550" t="s">
        <v>41</v>
      </c>
      <c r="I2550" t="s">
        <v>24</v>
      </c>
    </row>
    <row r="2551" spans="1:9" hidden="1">
      <c r="A2551" t="s">
        <v>12707</v>
      </c>
      <c r="B2551" t="s">
        <v>12708</v>
      </c>
      <c r="C2551" t="s">
        <v>12709</v>
      </c>
      <c r="D2551" t="s">
        <v>12710</v>
      </c>
      <c r="E2551" t="s">
        <v>12711</v>
      </c>
      <c r="G2551" t="s">
        <v>22</v>
      </c>
      <c r="H2551" t="s">
        <v>41</v>
      </c>
      <c r="I2551" t="s">
        <v>24</v>
      </c>
    </row>
    <row r="2552" spans="1:9" hidden="1">
      <c r="A2552" t="s">
        <v>12712</v>
      </c>
      <c r="B2552" t="s">
        <v>12713</v>
      </c>
      <c r="C2552" t="s">
        <v>12714</v>
      </c>
      <c r="D2552" t="s">
        <v>12715</v>
      </c>
      <c r="E2552">
        <v>428291</v>
      </c>
      <c r="F2552" t="s">
        <v>12716</v>
      </c>
      <c r="G2552" t="s">
        <v>22</v>
      </c>
      <c r="H2552" t="s">
        <v>41</v>
      </c>
      <c r="I2552" t="s">
        <v>24</v>
      </c>
    </row>
    <row r="2553" spans="1:9" hidden="1">
      <c r="A2553" t="s">
        <v>12717</v>
      </c>
      <c r="B2553" t="s">
        <v>12718</v>
      </c>
      <c r="C2553" t="s">
        <v>12719</v>
      </c>
      <c r="D2553" t="s">
        <v>12720</v>
      </c>
      <c r="E2553">
        <v>816300</v>
      </c>
      <c r="G2553" t="s">
        <v>22</v>
      </c>
      <c r="H2553" t="s">
        <v>1087</v>
      </c>
      <c r="I2553" t="s">
        <v>29</v>
      </c>
    </row>
    <row r="2554" spans="1:9" hidden="1">
      <c r="A2554" t="s">
        <v>12721</v>
      </c>
      <c r="B2554" t="s">
        <v>12722</v>
      </c>
      <c r="C2554" t="s">
        <v>12723</v>
      </c>
      <c r="D2554" t="s">
        <v>12724</v>
      </c>
      <c r="E2554" t="s">
        <v>12725</v>
      </c>
      <c r="G2554" t="s">
        <v>22</v>
      </c>
      <c r="H2554" t="s">
        <v>831</v>
      </c>
      <c r="I2554" t="s">
        <v>29</v>
      </c>
    </row>
    <row r="2555" spans="1:9" hidden="1">
      <c r="A2555" t="s">
        <v>12726</v>
      </c>
      <c r="B2555" t="s">
        <v>12727</v>
      </c>
      <c r="C2555" t="s">
        <v>12728</v>
      </c>
      <c r="D2555" t="s">
        <v>12729</v>
      </c>
      <c r="E2555">
        <v>989390</v>
      </c>
      <c r="G2555" t="s">
        <v>22</v>
      </c>
      <c r="H2555" t="s">
        <v>41</v>
      </c>
      <c r="I2555" t="s">
        <v>29</v>
      </c>
    </row>
    <row r="2556" spans="1:9" hidden="1">
      <c r="A2556" t="s">
        <v>12730</v>
      </c>
      <c r="B2556" t="s">
        <v>12731</v>
      </c>
      <c r="C2556" t="s">
        <v>12732</v>
      </c>
      <c r="D2556" t="s">
        <v>12733</v>
      </c>
      <c r="E2556" t="s">
        <v>12734</v>
      </c>
      <c r="G2556" t="s">
        <v>22</v>
      </c>
      <c r="H2556" t="s">
        <v>41</v>
      </c>
      <c r="I2556" t="s">
        <v>29</v>
      </c>
    </row>
    <row r="2557" spans="1:9" hidden="1">
      <c r="A2557" t="s">
        <v>12735</v>
      </c>
      <c r="B2557" t="s">
        <v>12736</v>
      </c>
      <c r="C2557" t="s">
        <v>12737</v>
      </c>
      <c r="D2557" t="s">
        <v>12738</v>
      </c>
      <c r="E2557">
        <v>925391</v>
      </c>
      <c r="G2557" t="s">
        <v>22</v>
      </c>
      <c r="H2557" t="s">
        <v>41</v>
      </c>
      <c r="I2557" t="s">
        <v>29</v>
      </c>
    </row>
    <row r="2558" spans="1:9" hidden="1">
      <c r="A2558" t="s">
        <v>12739</v>
      </c>
      <c r="B2558" t="s">
        <v>12740</v>
      </c>
      <c r="C2558" t="s">
        <v>12741</v>
      </c>
      <c r="D2558" t="s">
        <v>12742</v>
      </c>
      <c r="E2558">
        <v>370563</v>
      </c>
      <c r="G2558" t="s">
        <v>22</v>
      </c>
      <c r="H2558" t="s">
        <v>41</v>
      </c>
      <c r="I2558" t="s">
        <v>29</v>
      </c>
    </row>
    <row r="2559" spans="1:9">
      <c r="A2559" t="s">
        <v>12743</v>
      </c>
      <c r="B2559" t="s">
        <v>12744</v>
      </c>
      <c r="C2559" t="s">
        <v>12745</v>
      </c>
      <c r="D2559" t="s">
        <v>12746</v>
      </c>
      <c r="E2559" t="s">
        <v>12747</v>
      </c>
      <c r="G2559" t="s">
        <v>22</v>
      </c>
      <c r="H2559" t="s">
        <v>11447</v>
      </c>
      <c r="I2559" t="s">
        <v>29</v>
      </c>
    </row>
    <row r="2560" spans="1:9" hidden="1">
      <c r="A2560" t="s">
        <v>12748</v>
      </c>
      <c r="B2560" t="s">
        <v>12749</v>
      </c>
      <c r="C2560" t="s">
        <v>12750</v>
      </c>
      <c r="D2560" t="s">
        <v>12751</v>
      </c>
      <c r="E2560">
        <v>575767</v>
      </c>
      <c r="F2560" t="s">
        <v>12752</v>
      </c>
      <c r="G2560" t="s">
        <v>22</v>
      </c>
      <c r="H2560" t="s">
        <v>11935</v>
      </c>
      <c r="I2560" t="s">
        <v>29</v>
      </c>
    </row>
    <row r="2561" spans="1:9" hidden="1">
      <c r="A2561" t="s">
        <v>12753</v>
      </c>
      <c r="B2561" t="s">
        <v>12754</v>
      </c>
      <c r="C2561" t="s">
        <v>12753</v>
      </c>
      <c r="D2561" t="s">
        <v>12755</v>
      </c>
      <c r="E2561">
        <v>957090</v>
      </c>
      <c r="G2561" t="s">
        <v>22</v>
      </c>
      <c r="H2561" t="s">
        <v>8096</v>
      </c>
      <c r="I2561" t="s">
        <v>29</v>
      </c>
    </row>
    <row r="2562" spans="1:9" hidden="1">
      <c r="A2562" t="s">
        <v>12756</v>
      </c>
      <c r="B2562" t="s">
        <v>12757</v>
      </c>
      <c r="C2562" t="s">
        <v>12756</v>
      </c>
      <c r="D2562" t="s">
        <v>12758</v>
      </c>
      <c r="E2562">
        <v>989701</v>
      </c>
      <c r="F2562" t="s">
        <v>12759</v>
      </c>
      <c r="G2562" t="s">
        <v>22</v>
      </c>
      <c r="H2562" t="s">
        <v>12216</v>
      </c>
      <c r="I2562" t="s">
        <v>29</v>
      </c>
    </row>
    <row r="2563" spans="1:9" hidden="1">
      <c r="A2563" t="s">
        <v>12760</v>
      </c>
      <c r="B2563" t="s">
        <v>12761</v>
      </c>
      <c r="C2563" t="s">
        <v>12762</v>
      </c>
      <c r="D2563" t="s">
        <v>12763</v>
      </c>
      <c r="E2563">
        <v>178566</v>
      </c>
      <c r="F2563" t="s">
        <v>12764</v>
      </c>
      <c r="G2563" t="s">
        <v>22</v>
      </c>
      <c r="H2563" t="s">
        <v>41</v>
      </c>
      <c r="I2563" t="s">
        <v>29</v>
      </c>
    </row>
    <row r="2564" spans="1:9" hidden="1">
      <c r="A2564" t="s">
        <v>12765</v>
      </c>
      <c r="B2564" t="s">
        <v>12766</v>
      </c>
      <c r="C2564" t="s">
        <v>12767</v>
      </c>
      <c r="D2564" t="s">
        <v>12768</v>
      </c>
      <c r="E2564">
        <v>908906</v>
      </c>
      <c r="G2564" t="s">
        <v>22</v>
      </c>
      <c r="H2564" t="s">
        <v>41</v>
      </c>
      <c r="I2564" t="s">
        <v>29</v>
      </c>
    </row>
    <row r="2565" spans="1:9" hidden="1">
      <c r="A2565" t="s">
        <v>12769</v>
      </c>
      <c r="B2565" t="s">
        <v>12770</v>
      </c>
      <c r="C2565" t="s">
        <v>12771</v>
      </c>
      <c r="D2565" t="s">
        <v>12772</v>
      </c>
      <c r="E2565" t="s">
        <v>12773</v>
      </c>
      <c r="G2565" t="s">
        <v>22</v>
      </c>
      <c r="H2565" t="s">
        <v>41</v>
      </c>
      <c r="I2565" t="s">
        <v>29</v>
      </c>
    </row>
    <row r="2566" spans="1:9" hidden="1">
      <c r="A2566" t="s">
        <v>12774</v>
      </c>
      <c r="B2566" t="s">
        <v>12775</v>
      </c>
      <c r="C2566" t="s">
        <v>12776</v>
      </c>
      <c r="D2566" t="s">
        <v>12777</v>
      </c>
      <c r="E2566" t="s">
        <v>12778</v>
      </c>
      <c r="G2566" t="s">
        <v>22</v>
      </c>
      <c r="H2566" t="s">
        <v>11389</v>
      </c>
      <c r="I2566" t="s">
        <v>29</v>
      </c>
    </row>
    <row r="2567" spans="1:9" hidden="1">
      <c r="A2567" t="s">
        <v>12779</v>
      </c>
      <c r="B2567" t="s">
        <v>12780</v>
      </c>
      <c r="C2567" t="s">
        <v>12781</v>
      </c>
      <c r="D2567" t="s">
        <v>12782</v>
      </c>
      <c r="E2567">
        <v>902788</v>
      </c>
      <c r="F2567" t="s">
        <v>12783</v>
      </c>
      <c r="G2567" t="s">
        <v>22</v>
      </c>
      <c r="H2567" t="s">
        <v>11735</v>
      </c>
      <c r="I2567" t="s">
        <v>29</v>
      </c>
    </row>
    <row r="2568" spans="1:9" hidden="1">
      <c r="A2568" t="s">
        <v>12784</v>
      </c>
      <c r="B2568" t="s">
        <v>12785</v>
      </c>
      <c r="C2568" t="s">
        <v>12786</v>
      </c>
      <c r="D2568" t="s">
        <v>12787</v>
      </c>
      <c r="E2568">
        <v>229899</v>
      </c>
      <c r="G2568" t="s">
        <v>22</v>
      </c>
      <c r="H2568" t="s">
        <v>11389</v>
      </c>
      <c r="I2568" t="s">
        <v>29</v>
      </c>
    </row>
    <row r="2569" spans="1:9">
      <c r="A2569" t="s">
        <v>12788</v>
      </c>
      <c r="B2569" t="s">
        <v>12789</v>
      </c>
      <c r="C2569" t="s">
        <v>12790</v>
      </c>
      <c r="D2569" t="s">
        <v>12791</v>
      </c>
      <c r="E2569" t="s">
        <v>12792</v>
      </c>
      <c r="F2569" t="s">
        <v>12793</v>
      </c>
      <c r="G2569" t="s">
        <v>22</v>
      </c>
      <c r="H2569" t="s">
        <v>11447</v>
      </c>
      <c r="I2569" t="s">
        <v>29</v>
      </c>
    </row>
    <row r="2570" spans="1:9" hidden="1">
      <c r="A2570" t="s">
        <v>12794</v>
      </c>
      <c r="B2570" t="s">
        <v>12795</v>
      </c>
      <c r="C2570" t="s">
        <v>12796</v>
      </c>
      <c r="D2570" t="s">
        <v>12797</v>
      </c>
      <c r="E2570" t="s">
        <v>12798</v>
      </c>
      <c r="G2570" t="s">
        <v>22</v>
      </c>
      <c r="H2570" t="s">
        <v>41</v>
      </c>
      <c r="I2570" t="s">
        <v>29</v>
      </c>
    </row>
    <row r="2571" spans="1:9" hidden="1">
      <c r="A2571" t="s">
        <v>12799</v>
      </c>
      <c r="B2571" t="s">
        <v>12800</v>
      </c>
      <c r="C2571" t="s">
        <v>12801</v>
      </c>
      <c r="D2571" t="s">
        <v>12802</v>
      </c>
      <c r="E2571" t="s">
        <v>12803</v>
      </c>
      <c r="G2571" t="s">
        <v>22</v>
      </c>
      <c r="H2571" t="s">
        <v>11562</v>
      </c>
      <c r="I2571" t="s">
        <v>29</v>
      </c>
    </row>
    <row r="2572" spans="1:9" hidden="1">
      <c r="A2572" t="s">
        <v>12804</v>
      </c>
      <c r="B2572" t="s">
        <v>12805</v>
      </c>
      <c r="C2572" t="s">
        <v>12806</v>
      </c>
      <c r="D2572" t="s">
        <v>12807</v>
      </c>
      <c r="E2572">
        <v>410768</v>
      </c>
      <c r="G2572" t="s">
        <v>22</v>
      </c>
      <c r="H2572" t="s">
        <v>41</v>
      </c>
      <c r="I2572" t="s">
        <v>64</v>
      </c>
    </row>
    <row r="2573" spans="1:9" hidden="1">
      <c r="A2573" t="s">
        <v>12808</v>
      </c>
      <c r="B2573" t="s">
        <v>12809</v>
      </c>
      <c r="C2573" t="s">
        <v>12810</v>
      </c>
      <c r="D2573" t="s">
        <v>12811</v>
      </c>
      <c r="E2573">
        <v>440543</v>
      </c>
      <c r="G2573" t="s">
        <v>22</v>
      </c>
      <c r="H2573" t="s">
        <v>41</v>
      </c>
      <c r="I2573" t="s">
        <v>24</v>
      </c>
    </row>
    <row r="2574" spans="1:9" hidden="1">
      <c r="A2574" t="s">
        <v>12812</v>
      </c>
      <c r="B2574" t="s">
        <v>12813</v>
      </c>
      <c r="C2574" t="s">
        <v>12814</v>
      </c>
      <c r="D2574" t="s">
        <v>12815</v>
      </c>
      <c r="E2574">
        <v>868157</v>
      </c>
      <c r="G2574" t="s">
        <v>22</v>
      </c>
      <c r="H2574" t="s">
        <v>41</v>
      </c>
      <c r="I2574" t="s">
        <v>64</v>
      </c>
    </row>
    <row r="2575" spans="1:9" hidden="1">
      <c r="A2575" t="s">
        <v>12816</v>
      </c>
      <c r="B2575" t="s">
        <v>12817</v>
      </c>
      <c r="C2575" t="s">
        <v>12818</v>
      </c>
      <c r="D2575" t="s">
        <v>12819</v>
      </c>
      <c r="E2575" t="s">
        <v>12820</v>
      </c>
      <c r="G2575" t="s">
        <v>22</v>
      </c>
      <c r="H2575" t="s">
        <v>41</v>
      </c>
      <c r="I2575" t="s">
        <v>64</v>
      </c>
    </row>
    <row r="2576" spans="1:9" hidden="1">
      <c r="A2576" t="s">
        <v>12821</v>
      </c>
      <c r="B2576" t="s">
        <v>12822</v>
      </c>
      <c r="C2576" t="s">
        <v>12823</v>
      </c>
      <c r="D2576" t="s">
        <v>12824</v>
      </c>
      <c r="E2576">
        <v>957674</v>
      </c>
      <c r="G2576" t="s">
        <v>22</v>
      </c>
      <c r="H2576" t="s">
        <v>41</v>
      </c>
      <c r="I2576" t="s">
        <v>64</v>
      </c>
    </row>
    <row r="2577" spans="1:9" hidden="1">
      <c r="A2577" t="s">
        <v>12825</v>
      </c>
      <c r="B2577" t="s">
        <v>12826</v>
      </c>
      <c r="C2577" t="s">
        <v>12827</v>
      </c>
      <c r="D2577" t="s">
        <v>12828</v>
      </c>
      <c r="E2577" t="s">
        <v>12829</v>
      </c>
      <c r="F2577" t="s">
        <v>12830</v>
      </c>
      <c r="G2577" t="s">
        <v>22</v>
      </c>
      <c r="H2577" t="s">
        <v>41</v>
      </c>
      <c r="I2577" t="s">
        <v>64</v>
      </c>
    </row>
    <row r="2578" spans="1:9" hidden="1">
      <c r="A2578" t="s">
        <v>12831</v>
      </c>
      <c r="B2578" t="s">
        <v>12832</v>
      </c>
      <c r="C2578" t="s">
        <v>12833</v>
      </c>
      <c r="D2578" t="s">
        <v>12834</v>
      </c>
      <c r="E2578">
        <v>761195</v>
      </c>
      <c r="G2578" t="s">
        <v>22</v>
      </c>
      <c r="H2578" t="s">
        <v>41</v>
      </c>
      <c r="I2578" t="s">
        <v>29</v>
      </c>
    </row>
    <row r="2579" spans="1:9" hidden="1">
      <c r="A2579" t="s">
        <v>12835</v>
      </c>
      <c r="B2579" t="s">
        <v>12836</v>
      </c>
      <c r="C2579" t="s">
        <v>12837</v>
      </c>
      <c r="D2579" t="s">
        <v>12838</v>
      </c>
      <c r="E2579">
        <v>783884</v>
      </c>
      <c r="G2579" t="s">
        <v>22</v>
      </c>
      <c r="H2579" t="s">
        <v>41</v>
      </c>
      <c r="I2579" t="s">
        <v>138</v>
      </c>
    </row>
    <row r="2580" spans="1:9" hidden="1">
      <c r="A2580" t="s">
        <v>12839</v>
      </c>
      <c r="B2580" t="s">
        <v>12840</v>
      </c>
      <c r="C2580" t="s">
        <v>12841</v>
      </c>
      <c r="D2580" t="s">
        <v>12842</v>
      </c>
      <c r="E2580" t="s">
        <v>12843</v>
      </c>
      <c r="G2580" t="s">
        <v>22</v>
      </c>
      <c r="H2580" t="s">
        <v>11945</v>
      </c>
      <c r="I2580" t="s">
        <v>161</v>
      </c>
    </row>
    <row r="2581" spans="1:9" hidden="1">
      <c r="A2581" t="s">
        <v>12844</v>
      </c>
      <c r="B2581" t="s">
        <v>12845</v>
      </c>
      <c r="C2581" t="s">
        <v>12846</v>
      </c>
      <c r="D2581" t="s">
        <v>12847</v>
      </c>
      <c r="E2581">
        <v>817315</v>
      </c>
      <c r="G2581" t="s">
        <v>22</v>
      </c>
      <c r="H2581" t="s">
        <v>41</v>
      </c>
      <c r="I2581" t="s">
        <v>223</v>
      </c>
    </row>
    <row r="2582" spans="1:9" hidden="1">
      <c r="A2582" t="s">
        <v>12848</v>
      </c>
      <c r="B2582" t="s">
        <v>12849</v>
      </c>
      <c r="C2582" t="s">
        <v>12850</v>
      </c>
      <c r="D2582" t="s">
        <v>12851</v>
      </c>
      <c r="E2582">
        <v>928241</v>
      </c>
      <c r="G2582" t="s">
        <v>22</v>
      </c>
      <c r="H2582" t="s">
        <v>41</v>
      </c>
      <c r="I2582" t="s">
        <v>223</v>
      </c>
    </row>
    <row r="2583" spans="1:9" hidden="1">
      <c r="A2583" t="s">
        <v>12852</v>
      </c>
      <c r="B2583" t="s">
        <v>12853</v>
      </c>
      <c r="C2583" t="s">
        <v>12854</v>
      </c>
      <c r="D2583" t="s">
        <v>12855</v>
      </c>
      <c r="E2583" t="s">
        <v>12856</v>
      </c>
      <c r="F2583" t="s">
        <v>12857</v>
      </c>
      <c r="G2583" t="s">
        <v>22</v>
      </c>
      <c r="H2583" t="s">
        <v>11935</v>
      </c>
      <c r="I2583" t="s">
        <v>223</v>
      </c>
    </row>
    <row r="2584" spans="1:9" hidden="1">
      <c r="A2584" t="s">
        <v>12858</v>
      </c>
      <c r="B2584" t="s">
        <v>12859</v>
      </c>
      <c r="C2584" t="s">
        <v>12860</v>
      </c>
      <c r="D2584" t="s">
        <v>12861</v>
      </c>
      <c r="E2584">
        <v>709323</v>
      </c>
      <c r="G2584" t="s">
        <v>22</v>
      </c>
      <c r="H2584" t="s">
        <v>41</v>
      </c>
      <c r="I2584" t="s">
        <v>64</v>
      </c>
    </row>
    <row r="2585" spans="1:9" hidden="1">
      <c r="A2585" t="s">
        <v>12862</v>
      </c>
      <c r="B2585" t="s">
        <v>12863</v>
      </c>
      <c r="C2585" t="s">
        <v>12864</v>
      </c>
      <c r="D2585" t="s">
        <v>12865</v>
      </c>
      <c r="E2585">
        <v>810186</v>
      </c>
      <c r="G2585" t="s">
        <v>22</v>
      </c>
      <c r="H2585" t="s">
        <v>11415</v>
      </c>
      <c r="I2585" t="s">
        <v>149</v>
      </c>
    </row>
    <row r="2586" spans="1:9" hidden="1">
      <c r="A2586" t="s">
        <v>12866</v>
      </c>
      <c r="B2586" t="s">
        <v>12867</v>
      </c>
      <c r="C2586" t="s">
        <v>12868</v>
      </c>
      <c r="D2586" t="s">
        <v>12869</v>
      </c>
      <c r="E2586">
        <v>471109</v>
      </c>
      <c r="F2586" t="s">
        <v>12870</v>
      </c>
      <c r="G2586" t="s">
        <v>22</v>
      </c>
      <c r="H2586" t="s">
        <v>41</v>
      </c>
      <c r="I2586" t="s">
        <v>269</v>
      </c>
    </row>
    <row r="2587" spans="1:9" hidden="1">
      <c r="A2587" t="s">
        <v>12871</v>
      </c>
      <c r="B2587" t="s">
        <v>12872</v>
      </c>
      <c r="C2587" t="s">
        <v>12873</v>
      </c>
      <c r="D2587" t="s">
        <v>12874</v>
      </c>
      <c r="E2587" t="s">
        <v>12875</v>
      </c>
      <c r="G2587" t="s">
        <v>22</v>
      </c>
      <c r="H2587" t="s">
        <v>41</v>
      </c>
      <c r="I2587" t="s">
        <v>269</v>
      </c>
    </row>
    <row r="2588" spans="1:9" hidden="1">
      <c r="A2588" t="s">
        <v>12876</v>
      </c>
      <c r="B2588" t="s">
        <v>12877</v>
      </c>
      <c r="C2588" t="s">
        <v>12878</v>
      </c>
      <c r="D2588" t="s">
        <v>12879</v>
      </c>
      <c r="E2588" t="s">
        <v>12880</v>
      </c>
      <c r="G2588" t="s">
        <v>22</v>
      </c>
      <c r="H2588" t="s">
        <v>41</v>
      </c>
      <c r="I2588" t="s">
        <v>223</v>
      </c>
    </row>
    <row r="2589" spans="1:9" hidden="1">
      <c r="A2589" t="s">
        <v>12881</v>
      </c>
      <c r="B2589" t="s">
        <v>12882</v>
      </c>
      <c r="C2589" t="s">
        <v>12883</v>
      </c>
      <c r="D2589" t="s">
        <v>12884</v>
      </c>
      <c r="E2589" t="s">
        <v>12885</v>
      </c>
      <c r="G2589" t="s">
        <v>22</v>
      </c>
      <c r="H2589" t="s">
        <v>41</v>
      </c>
      <c r="I2589" t="s">
        <v>223</v>
      </c>
    </row>
    <row r="2590" spans="1:9" hidden="1">
      <c r="A2590" t="s">
        <v>12886</v>
      </c>
      <c r="B2590" t="s">
        <v>12887</v>
      </c>
      <c r="C2590" t="s">
        <v>12888</v>
      </c>
      <c r="D2590" t="s">
        <v>12889</v>
      </c>
      <c r="E2590">
        <v>922036</v>
      </c>
      <c r="G2590" t="s">
        <v>22</v>
      </c>
      <c r="H2590" t="s">
        <v>41</v>
      </c>
      <c r="I2590" t="s">
        <v>223</v>
      </c>
    </row>
    <row r="2591" spans="1:9" hidden="1">
      <c r="A2591" t="s">
        <v>12890</v>
      </c>
      <c r="B2591" t="s">
        <v>12891</v>
      </c>
      <c r="C2591" t="s">
        <v>12892</v>
      </c>
      <c r="D2591" t="s">
        <v>12893</v>
      </c>
      <c r="E2591">
        <v>834092</v>
      </c>
      <c r="G2591" t="s">
        <v>22</v>
      </c>
      <c r="H2591" t="s">
        <v>41</v>
      </c>
      <c r="I2591" t="s">
        <v>223</v>
      </c>
    </row>
    <row r="2592" spans="1:9" hidden="1">
      <c r="A2592" t="s">
        <v>12894</v>
      </c>
      <c r="B2592" t="s">
        <v>12895</v>
      </c>
      <c r="C2592" t="s">
        <v>12896</v>
      </c>
      <c r="D2592" t="s">
        <v>12897</v>
      </c>
      <c r="E2592">
        <v>918866</v>
      </c>
      <c r="F2592" t="s">
        <v>12898</v>
      </c>
      <c r="G2592" t="s">
        <v>22</v>
      </c>
      <c r="H2592" t="s">
        <v>41</v>
      </c>
      <c r="I2592" t="s">
        <v>161</v>
      </c>
    </row>
    <row r="2593" spans="1:9" hidden="1">
      <c r="A2593" t="s">
        <v>12899</v>
      </c>
      <c r="B2593" t="s">
        <v>12900</v>
      </c>
      <c r="C2593" t="s">
        <v>12901</v>
      </c>
      <c r="D2593" t="s">
        <v>12902</v>
      </c>
      <c r="E2593" t="s">
        <v>12903</v>
      </c>
      <c r="G2593" t="s">
        <v>22</v>
      </c>
      <c r="H2593" t="s">
        <v>41</v>
      </c>
      <c r="I2593" t="s">
        <v>24</v>
      </c>
    </row>
    <row r="2594" spans="1:9" hidden="1">
      <c r="A2594" t="s">
        <v>12904</v>
      </c>
      <c r="B2594" t="s">
        <v>12905</v>
      </c>
      <c r="C2594" t="s">
        <v>12906</v>
      </c>
      <c r="D2594" t="s">
        <v>12907</v>
      </c>
      <c r="E2594" t="s">
        <v>12908</v>
      </c>
      <c r="G2594" t="s">
        <v>22</v>
      </c>
      <c r="H2594" t="s">
        <v>41</v>
      </c>
      <c r="I2594" t="s">
        <v>24</v>
      </c>
    </row>
    <row r="2595" spans="1:9" hidden="1">
      <c r="A2595" t="s">
        <v>12909</v>
      </c>
      <c r="B2595" t="s">
        <v>12910</v>
      </c>
      <c r="C2595" t="s">
        <v>12911</v>
      </c>
      <c r="D2595" t="s">
        <v>12912</v>
      </c>
      <c r="E2595" t="s">
        <v>12913</v>
      </c>
      <c r="G2595" t="s">
        <v>22</v>
      </c>
      <c r="H2595" t="s">
        <v>12162</v>
      </c>
      <c r="I2595" t="s">
        <v>161</v>
      </c>
    </row>
    <row r="2596" spans="1:9" hidden="1">
      <c r="A2596" t="s">
        <v>12914</v>
      </c>
      <c r="B2596" t="s">
        <v>12915</v>
      </c>
      <c r="C2596" t="s">
        <v>12916</v>
      </c>
      <c r="D2596" t="s">
        <v>12917</v>
      </c>
      <c r="E2596" t="s">
        <v>12918</v>
      </c>
      <c r="F2596" t="s">
        <v>12919</v>
      </c>
      <c r="G2596" t="s">
        <v>22</v>
      </c>
      <c r="H2596" t="s">
        <v>41</v>
      </c>
      <c r="I2596" t="s">
        <v>161</v>
      </c>
    </row>
    <row r="2597" spans="1:9" hidden="1">
      <c r="A2597" t="s">
        <v>12920</v>
      </c>
      <c r="B2597" t="s">
        <v>12921</v>
      </c>
      <c r="C2597" t="s">
        <v>12922</v>
      </c>
      <c r="D2597" t="s">
        <v>12923</v>
      </c>
      <c r="E2597">
        <v>720279</v>
      </c>
      <c r="G2597" t="s">
        <v>22</v>
      </c>
      <c r="H2597" t="s">
        <v>41</v>
      </c>
      <c r="I2597" t="s">
        <v>161</v>
      </c>
    </row>
    <row r="2598" spans="1:9" hidden="1">
      <c r="A2598" t="s">
        <v>12924</v>
      </c>
      <c r="B2598" t="s">
        <v>12925</v>
      </c>
      <c r="C2598" t="s">
        <v>12926</v>
      </c>
      <c r="D2598" t="s">
        <v>12927</v>
      </c>
      <c r="E2598" t="s">
        <v>12928</v>
      </c>
      <c r="G2598" t="s">
        <v>22</v>
      </c>
      <c r="H2598" t="s">
        <v>41</v>
      </c>
      <c r="I2598" t="s">
        <v>161</v>
      </c>
    </row>
    <row r="2599" spans="1:9" hidden="1">
      <c r="A2599" t="s">
        <v>12929</v>
      </c>
      <c r="B2599" t="s">
        <v>12930</v>
      </c>
      <c r="C2599" t="s">
        <v>12931</v>
      </c>
      <c r="D2599" t="s">
        <v>12932</v>
      </c>
      <c r="E2599" t="s">
        <v>12933</v>
      </c>
      <c r="G2599" t="s">
        <v>22</v>
      </c>
      <c r="H2599" t="s">
        <v>1737</v>
      </c>
      <c r="I2599" t="s">
        <v>269</v>
      </c>
    </row>
    <row r="2600" spans="1:9" hidden="1">
      <c r="A2600" t="s">
        <v>12934</v>
      </c>
      <c r="B2600" t="s">
        <v>12935</v>
      </c>
      <c r="C2600" t="s">
        <v>12936</v>
      </c>
      <c r="D2600" t="s">
        <v>12937</v>
      </c>
      <c r="E2600" t="s">
        <v>12938</v>
      </c>
      <c r="G2600" t="s">
        <v>22</v>
      </c>
      <c r="H2600" t="s">
        <v>1737</v>
      </c>
      <c r="I2600" t="s">
        <v>269</v>
      </c>
    </row>
    <row r="2601" spans="1:9" hidden="1">
      <c r="A2601" t="s">
        <v>12939</v>
      </c>
      <c r="B2601" t="s">
        <v>12940</v>
      </c>
      <c r="C2601" t="s">
        <v>12941</v>
      </c>
      <c r="D2601" t="s">
        <v>12942</v>
      </c>
      <c r="E2601">
        <v>688239</v>
      </c>
      <c r="G2601" t="s">
        <v>22</v>
      </c>
      <c r="H2601" t="s">
        <v>11562</v>
      </c>
      <c r="I2601" t="s">
        <v>24</v>
      </c>
    </row>
    <row r="2602" spans="1:9" hidden="1">
      <c r="A2602" t="s">
        <v>12943</v>
      </c>
      <c r="B2602" t="s">
        <v>12944</v>
      </c>
      <c r="C2602" t="s">
        <v>12945</v>
      </c>
      <c r="D2602" t="s">
        <v>12946</v>
      </c>
      <c r="E2602" t="s">
        <v>12947</v>
      </c>
      <c r="F2602" t="s">
        <v>12948</v>
      </c>
      <c r="G2602" t="s">
        <v>22</v>
      </c>
      <c r="H2602" t="s">
        <v>1047</v>
      </c>
      <c r="I2602" t="s">
        <v>161</v>
      </c>
    </row>
    <row r="2603" spans="1:9" hidden="1">
      <c r="A2603" t="s">
        <v>12949</v>
      </c>
      <c r="B2603" t="s">
        <v>12950</v>
      </c>
      <c r="C2603" t="s">
        <v>12951</v>
      </c>
      <c r="D2603" t="s">
        <v>12952</v>
      </c>
      <c r="E2603">
        <v>987425</v>
      </c>
      <c r="G2603" t="s">
        <v>22</v>
      </c>
      <c r="H2603" t="s">
        <v>41</v>
      </c>
      <c r="I2603" t="s">
        <v>161</v>
      </c>
    </row>
    <row r="2604" spans="1:9" hidden="1">
      <c r="A2604" t="s">
        <v>12953</v>
      </c>
      <c r="B2604" t="s">
        <v>12954</v>
      </c>
      <c r="C2604" t="s">
        <v>12955</v>
      </c>
      <c r="D2604" t="s">
        <v>12956</v>
      </c>
      <c r="E2604">
        <v>686079</v>
      </c>
      <c r="G2604" t="s">
        <v>22</v>
      </c>
      <c r="H2604" t="s">
        <v>41</v>
      </c>
      <c r="I2604" t="s">
        <v>149</v>
      </c>
    </row>
    <row r="2605" spans="1:9" hidden="1">
      <c r="A2605" t="s">
        <v>12957</v>
      </c>
      <c r="B2605" t="s">
        <v>12958</v>
      </c>
      <c r="C2605" t="s">
        <v>12959</v>
      </c>
      <c r="D2605" t="s">
        <v>12960</v>
      </c>
      <c r="E2605" t="s">
        <v>12961</v>
      </c>
      <c r="F2605" t="s">
        <v>12962</v>
      </c>
      <c r="G2605" t="s">
        <v>22</v>
      </c>
      <c r="H2605" t="s">
        <v>41</v>
      </c>
      <c r="I2605" t="s">
        <v>149</v>
      </c>
    </row>
    <row r="2606" spans="1:9" hidden="1">
      <c r="A2606" t="s">
        <v>12963</v>
      </c>
      <c r="B2606" t="s">
        <v>12964</v>
      </c>
      <c r="C2606" t="s">
        <v>12965</v>
      </c>
      <c r="D2606" t="s">
        <v>12966</v>
      </c>
      <c r="E2606">
        <v>16900</v>
      </c>
      <c r="G2606" t="s">
        <v>22</v>
      </c>
      <c r="H2606" t="s">
        <v>10680</v>
      </c>
      <c r="I2606" t="s">
        <v>149</v>
      </c>
    </row>
    <row r="2607" spans="1:9" hidden="1">
      <c r="A2607" t="s">
        <v>12967</v>
      </c>
      <c r="B2607" t="s">
        <v>12968</v>
      </c>
      <c r="C2607" t="s">
        <v>12969</v>
      </c>
      <c r="D2607" t="s">
        <v>12970</v>
      </c>
      <c r="E2607" t="s">
        <v>12971</v>
      </c>
      <c r="F2607" t="s">
        <v>12972</v>
      </c>
      <c r="G2607" t="s">
        <v>22</v>
      </c>
      <c r="H2607" t="s">
        <v>41</v>
      </c>
      <c r="I2607" t="s">
        <v>149</v>
      </c>
    </row>
    <row r="2608" spans="1:9" hidden="1">
      <c r="A2608" t="s">
        <v>12973</v>
      </c>
      <c r="B2608" t="s">
        <v>12974</v>
      </c>
      <c r="C2608" t="s">
        <v>12975</v>
      </c>
      <c r="D2608" t="s">
        <v>12976</v>
      </c>
      <c r="E2608" t="s">
        <v>12977</v>
      </c>
      <c r="G2608" t="s">
        <v>22</v>
      </c>
      <c r="H2608" t="s">
        <v>41</v>
      </c>
      <c r="I2608" t="s">
        <v>149</v>
      </c>
    </row>
    <row r="2609" spans="1:9" hidden="1">
      <c r="A2609" t="s">
        <v>12978</v>
      </c>
      <c r="B2609" t="s">
        <v>12979</v>
      </c>
      <c r="C2609" t="s">
        <v>12980</v>
      </c>
      <c r="D2609" t="s">
        <v>12981</v>
      </c>
      <c r="E2609">
        <v>949702</v>
      </c>
      <c r="G2609" t="s">
        <v>22</v>
      </c>
      <c r="H2609" t="s">
        <v>41</v>
      </c>
      <c r="I2609" t="s">
        <v>149</v>
      </c>
    </row>
    <row r="2610" spans="1:9" hidden="1">
      <c r="A2610" t="s">
        <v>12982</v>
      </c>
      <c r="B2610" t="s">
        <v>12983</v>
      </c>
      <c r="C2610" t="s">
        <v>12984</v>
      </c>
      <c r="D2610" t="s">
        <v>12985</v>
      </c>
      <c r="E2610">
        <v>465754</v>
      </c>
      <c r="G2610" t="s">
        <v>22</v>
      </c>
      <c r="H2610" t="s">
        <v>41</v>
      </c>
      <c r="I2610" t="s">
        <v>138</v>
      </c>
    </row>
    <row r="2611" spans="1:9" hidden="1">
      <c r="A2611" t="s">
        <v>12986</v>
      </c>
      <c r="B2611" t="s">
        <v>12987</v>
      </c>
      <c r="C2611" t="s">
        <v>12988</v>
      </c>
      <c r="D2611" t="s">
        <v>12989</v>
      </c>
      <c r="E2611" t="s">
        <v>12990</v>
      </c>
      <c r="G2611" t="s">
        <v>22</v>
      </c>
      <c r="H2611" t="s">
        <v>41</v>
      </c>
      <c r="I2611" t="s">
        <v>138</v>
      </c>
    </row>
    <row r="2612" spans="1:9" hidden="1">
      <c r="A2612" t="s">
        <v>12991</v>
      </c>
      <c r="B2612" t="s">
        <v>12992</v>
      </c>
      <c r="C2612" t="s">
        <v>12993</v>
      </c>
      <c r="D2612" t="s">
        <v>12994</v>
      </c>
      <c r="E2612">
        <v>21441</v>
      </c>
      <c r="G2612" t="s">
        <v>22</v>
      </c>
      <c r="H2612" t="s">
        <v>41</v>
      </c>
      <c r="I2612" t="s">
        <v>138</v>
      </c>
    </row>
    <row r="2613" spans="1:9" hidden="1">
      <c r="A2613" t="s">
        <v>12995</v>
      </c>
      <c r="B2613" t="s">
        <v>12996</v>
      </c>
      <c r="C2613" t="s">
        <v>12997</v>
      </c>
      <c r="D2613" t="s">
        <v>12998</v>
      </c>
      <c r="E2613">
        <v>7903</v>
      </c>
      <c r="F2613" t="s">
        <v>12999</v>
      </c>
      <c r="G2613" t="s">
        <v>22</v>
      </c>
      <c r="H2613" t="s">
        <v>41</v>
      </c>
      <c r="I2613" t="s">
        <v>138</v>
      </c>
    </row>
    <row r="2614" spans="1:9" hidden="1">
      <c r="A2614" t="s">
        <v>13000</v>
      </c>
      <c r="B2614" t="s">
        <v>13001</v>
      </c>
      <c r="C2614" t="s">
        <v>13002</v>
      </c>
      <c r="D2614" t="s">
        <v>13003</v>
      </c>
      <c r="E2614">
        <v>460254</v>
      </c>
      <c r="G2614" t="s">
        <v>22</v>
      </c>
      <c r="H2614" t="s">
        <v>41</v>
      </c>
      <c r="I2614" t="s">
        <v>138</v>
      </c>
    </row>
    <row r="2615" spans="1:9" hidden="1">
      <c r="A2615" t="s">
        <v>13004</v>
      </c>
      <c r="B2615" t="s">
        <v>13005</v>
      </c>
      <c r="C2615" t="s">
        <v>13006</v>
      </c>
      <c r="D2615" t="s">
        <v>13007</v>
      </c>
      <c r="E2615">
        <v>518415</v>
      </c>
      <c r="G2615" t="s">
        <v>22</v>
      </c>
      <c r="H2615" t="s">
        <v>41</v>
      </c>
      <c r="I2615" t="s">
        <v>138</v>
      </c>
    </row>
    <row r="2616" spans="1:9" hidden="1">
      <c r="A2616" t="s">
        <v>13008</v>
      </c>
      <c r="B2616" t="s">
        <v>13009</v>
      </c>
      <c r="C2616" t="s">
        <v>13010</v>
      </c>
      <c r="D2616" t="s">
        <v>13011</v>
      </c>
      <c r="E2616">
        <v>502161</v>
      </c>
      <c r="G2616" t="s">
        <v>22</v>
      </c>
      <c r="H2616" t="s">
        <v>41</v>
      </c>
      <c r="I2616" t="s">
        <v>138</v>
      </c>
    </row>
    <row r="2617" spans="1:9" hidden="1">
      <c r="A2617" t="s">
        <v>13012</v>
      </c>
      <c r="B2617" t="s">
        <v>13013</v>
      </c>
      <c r="C2617" t="s">
        <v>13014</v>
      </c>
      <c r="D2617" t="s">
        <v>13015</v>
      </c>
      <c r="E2617">
        <v>595137</v>
      </c>
      <c r="G2617" t="s">
        <v>22</v>
      </c>
      <c r="H2617" t="s">
        <v>41</v>
      </c>
      <c r="I2617" t="s">
        <v>138</v>
      </c>
    </row>
    <row r="2618" spans="1:9" hidden="1">
      <c r="A2618" t="s">
        <v>13016</v>
      </c>
      <c r="B2618" t="s">
        <v>13017</v>
      </c>
      <c r="C2618" t="s">
        <v>13018</v>
      </c>
      <c r="D2618" t="s">
        <v>13019</v>
      </c>
      <c r="E2618">
        <v>595112</v>
      </c>
      <c r="F2618" t="s">
        <v>13020</v>
      </c>
      <c r="G2618" t="s">
        <v>22</v>
      </c>
      <c r="H2618" t="s">
        <v>41</v>
      </c>
      <c r="I2618" t="s">
        <v>138</v>
      </c>
    </row>
    <row r="2619" spans="1:9" hidden="1">
      <c r="A2619" t="s">
        <v>13021</v>
      </c>
      <c r="B2619" t="s">
        <v>13022</v>
      </c>
      <c r="C2619" t="s">
        <v>13023</v>
      </c>
      <c r="D2619" t="s">
        <v>13024</v>
      </c>
      <c r="E2619">
        <v>637640</v>
      </c>
      <c r="G2619" t="s">
        <v>22</v>
      </c>
      <c r="H2619" t="s">
        <v>41</v>
      </c>
      <c r="I2619" t="s">
        <v>138</v>
      </c>
    </row>
    <row r="2620" spans="1:9" hidden="1">
      <c r="A2620" t="s">
        <v>13025</v>
      </c>
      <c r="B2620" t="s">
        <v>13026</v>
      </c>
      <c r="C2620" t="s">
        <v>13027</v>
      </c>
      <c r="D2620" t="s">
        <v>13028</v>
      </c>
      <c r="E2620">
        <v>37833</v>
      </c>
      <c r="G2620" t="s">
        <v>22</v>
      </c>
      <c r="H2620" t="s">
        <v>8096</v>
      </c>
      <c r="I2620" t="s">
        <v>138</v>
      </c>
    </row>
    <row r="2621" spans="1:9" hidden="1">
      <c r="A2621" t="s">
        <v>13029</v>
      </c>
      <c r="B2621" t="s">
        <v>13030</v>
      </c>
      <c r="C2621" t="s">
        <v>13031</v>
      </c>
      <c r="D2621" t="s">
        <v>13032</v>
      </c>
      <c r="E2621">
        <v>247025</v>
      </c>
      <c r="G2621" t="s">
        <v>22</v>
      </c>
      <c r="H2621" t="s">
        <v>41</v>
      </c>
      <c r="I2621" t="s">
        <v>138</v>
      </c>
    </row>
    <row r="2622" spans="1:9" hidden="1">
      <c r="A2622" t="s">
        <v>13033</v>
      </c>
      <c r="B2622" t="s">
        <v>13034</v>
      </c>
      <c r="C2622" t="s">
        <v>13035</v>
      </c>
      <c r="D2622" t="s">
        <v>13036</v>
      </c>
      <c r="E2622">
        <v>8190</v>
      </c>
      <c r="G2622" t="s">
        <v>22</v>
      </c>
      <c r="H2622" t="s">
        <v>41</v>
      </c>
      <c r="I2622" t="s">
        <v>138</v>
      </c>
    </row>
    <row r="2623" spans="1:9" hidden="1">
      <c r="A2623" t="s">
        <v>13037</v>
      </c>
      <c r="B2623" t="s">
        <v>13038</v>
      </c>
      <c r="C2623" t="s">
        <v>13039</v>
      </c>
      <c r="D2623" t="s">
        <v>13040</v>
      </c>
      <c r="E2623" t="s">
        <v>13041</v>
      </c>
      <c r="F2623" t="s">
        <v>13042</v>
      </c>
      <c r="G2623" t="s">
        <v>22</v>
      </c>
      <c r="H2623" t="s">
        <v>41</v>
      </c>
      <c r="I2623" t="s">
        <v>138</v>
      </c>
    </row>
    <row r="2624" spans="1:9" hidden="1">
      <c r="A2624" t="s">
        <v>13043</v>
      </c>
      <c r="B2624" t="s">
        <v>13044</v>
      </c>
      <c r="C2624" t="s">
        <v>13045</v>
      </c>
      <c r="D2624" t="s">
        <v>13046</v>
      </c>
      <c r="E2624">
        <v>402629</v>
      </c>
      <c r="G2624" t="s">
        <v>22</v>
      </c>
      <c r="H2624" t="s">
        <v>41</v>
      </c>
      <c r="I2624" t="s">
        <v>64</v>
      </c>
    </row>
    <row r="2625" spans="1:9" hidden="1">
      <c r="A2625" t="s">
        <v>13047</v>
      </c>
      <c r="B2625" t="s">
        <v>13048</v>
      </c>
      <c r="C2625" t="s">
        <v>13049</v>
      </c>
      <c r="D2625" t="s">
        <v>13050</v>
      </c>
      <c r="E2625">
        <v>460321</v>
      </c>
      <c r="F2625" t="s">
        <v>13051</v>
      </c>
      <c r="G2625" t="s">
        <v>22</v>
      </c>
      <c r="H2625" t="s">
        <v>41</v>
      </c>
      <c r="I2625" t="s">
        <v>24</v>
      </c>
    </row>
    <row r="2626" spans="1:9" hidden="1">
      <c r="A2626" t="s">
        <v>13052</v>
      </c>
      <c r="B2626" t="s">
        <v>13053</v>
      </c>
      <c r="C2626" t="s">
        <v>13054</v>
      </c>
      <c r="D2626" t="s">
        <v>13055</v>
      </c>
      <c r="E2626" t="s">
        <v>13056</v>
      </c>
      <c r="G2626" t="s">
        <v>22</v>
      </c>
      <c r="H2626" t="s">
        <v>41</v>
      </c>
      <c r="I2626" t="s">
        <v>24</v>
      </c>
    </row>
    <row r="2627" spans="1:9" hidden="1">
      <c r="A2627" t="s">
        <v>13057</v>
      </c>
      <c r="B2627" t="s">
        <v>13058</v>
      </c>
      <c r="C2627" t="s">
        <v>13059</v>
      </c>
      <c r="D2627" t="s">
        <v>13060</v>
      </c>
      <c r="E2627">
        <v>695148</v>
      </c>
      <c r="G2627" t="s">
        <v>22</v>
      </c>
      <c r="H2627" t="s">
        <v>11389</v>
      </c>
      <c r="I2627" t="s">
        <v>269</v>
      </c>
    </row>
    <row r="2628" spans="1:9" hidden="1">
      <c r="A2628" t="s">
        <v>13061</v>
      </c>
      <c r="B2628" t="s">
        <v>13062</v>
      </c>
      <c r="C2628" t="s">
        <v>13063</v>
      </c>
      <c r="D2628" t="s">
        <v>13064</v>
      </c>
      <c r="E2628" t="s">
        <v>13065</v>
      </c>
      <c r="F2628" t="s">
        <v>13066</v>
      </c>
      <c r="G2628" t="s">
        <v>22</v>
      </c>
      <c r="H2628" t="s">
        <v>41</v>
      </c>
      <c r="I2628" t="s">
        <v>149</v>
      </c>
    </row>
    <row r="2629" spans="1:9" hidden="1">
      <c r="A2629" t="s">
        <v>13067</v>
      </c>
      <c r="B2629" t="s">
        <v>13068</v>
      </c>
      <c r="C2629" t="s">
        <v>13069</v>
      </c>
      <c r="D2629" t="s">
        <v>13070</v>
      </c>
      <c r="E2629">
        <v>420877</v>
      </c>
      <c r="F2629" t="s">
        <v>13071</v>
      </c>
      <c r="G2629" t="s">
        <v>22</v>
      </c>
      <c r="H2629" t="s">
        <v>41</v>
      </c>
      <c r="I2629" t="s">
        <v>24</v>
      </c>
    </row>
    <row r="2630" spans="1:9" hidden="1">
      <c r="A2630" t="s">
        <v>13072</v>
      </c>
      <c r="B2630" t="s">
        <v>13073</v>
      </c>
      <c r="C2630" t="s">
        <v>13074</v>
      </c>
      <c r="D2630" t="s">
        <v>13075</v>
      </c>
      <c r="E2630">
        <v>887389</v>
      </c>
      <c r="F2630" t="s">
        <v>13076</v>
      </c>
      <c r="G2630" t="s">
        <v>22</v>
      </c>
      <c r="H2630" t="s">
        <v>11415</v>
      </c>
      <c r="I2630" t="s">
        <v>24</v>
      </c>
    </row>
    <row r="2631" spans="1:9" hidden="1">
      <c r="A2631" t="s">
        <v>13077</v>
      </c>
      <c r="B2631" t="s">
        <v>13078</v>
      </c>
      <c r="C2631" t="s">
        <v>13079</v>
      </c>
      <c r="D2631" s="1" t="s">
        <v>13080</v>
      </c>
      <c r="E2631" t="s">
        <v>13081</v>
      </c>
      <c r="F2631" t="s">
        <v>13082</v>
      </c>
      <c r="G2631" t="s">
        <v>22</v>
      </c>
      <c r="H2631" t="s">
        <v>11573</v>
      </c>
      <c r="I2631" t="s">
        <v>29</v>
      </c>
    </row>
    <row r="2632" spans="1:9" hidden="1">
      <c r="A2632" t="s">
        <v>13083</v>
      </c>
      <c r="B2632" t="s">
        <v>13084</v>
      </c>
      <c r="C2632" t="s">
        <v>13085</v>
      </c>
      <c r="D2632" t="s">
        <v>13086</v>
      </c>
      <c r="E2632" t="s">
        <v>13087</v>
      </c>
      <c r="G2632" t="s">
        <v>22</v>
      </c>
      <c r="H2632" t="s">
        <v>11573</v>
      </c>
      <c r="I2632" t="s">
        <v>29</v>
      </c>
    </row>
    <row r="2633" spans="1:9" hidden="1">
      <c r="A2633" t="s">
        <v>13088</v>
      </c>
      <c r="B2633" t="s">
        <v>13089</v>
      </c>
      <c r="C2633" t="s">
        <v>13090</v>
      </c>
      <c r="D2633" t="s">
        <v>13091</v>
      </c>
      <c r="E2633" t="s">
        <v>13092</v>
      </c>
      <c r="G2633" t="s">
        <v>22</v>
      </c>
      <c r="H2633" t="s">
        <v>11573</v>
      </c>
      <c r="I2633" t="s">
        <v>29</v>
      </c>
    </row>
    <row r="2634" spans="1:9" hidden="1">
      <c r="A2634" t="s">
        <v>13093</v>
      </c>
      <c r="B2634" t="s">
        <v>13094</v>
      </c>
      <c r="C2634" t="s">
        <v>13095</v>
      </c>
      <c r="D2634" t="s">
        <v>13096</v>
      </c>
      <c r="E2634">
        <v>195872</v>
      </c>
      <c r="G2634" t="s">
        <v>22</v>
      </c>
      <c r="H2634" t="s">
        <v>13097</v>
      </c>
      <c r="I2634" t="s">
        <v>29</v>
      </c>
    </row>
    <row r="2635" spans="1:9" hidden="1">
      <c r="A2635" t="s">
        <v>13098</v>
      </c>
      <c r="B2635" t="s">
        <v>13099</v>
      </c>
      <c r="C2635" t="s">
        <v>13100</v>
      </c>
      <c r="D2635" t="s">
        <v>13101</v>
      </c>
      <c r="E2635">
        <v>531172</v>
      </c>
      <c r="G2635" t="s">
        <v>22</v>
      </c>
      <c r="H2635" t="s">
        <v>11573</v>
      </c>
      <c r="I2635" t="s">
        <v>29</v>
      </c>
    </row>
    <row r="2636" spans="1:9" hidden="1">
      <c r="A2636" t="s">
        <v>13102</v>
      </c>
      <c r="B2636" t="s">
        <v>13103</v>
      </c>
      <c r="C2636" t="s">
        <v>13104</v>
      </c>
      <c r="D2636" t="s">
        <v>13105</v>
      </c>
      <c r="E2636">
        <v>84670</v>
      </c>
      <c r="F2636" t="s">
        <v>13106</v>
      </c>
      <c r="G2636" t="s">
        <v>22</v>
      </c>
      <c r="H2636" t="s">
        <v>41</v>
      </c>
      <c r="I2636" t="s">
        <v>29</v>
      </c>
    </row>
    <row r="2637" spans="1:9" hidden="1">
      <c r="A2637" t="s">
        <v>13107</v>
      </c>
      <c r="B2637" t="s">
        <v>13108</v>
      </c>
      <c r="C2637" t="s">
        <v>13109</v>
      </c>
      <c r="D2637" t="s">
        <v>13110</v>
      </c>
      <c r="E2637">
        <v>84423</v>
      </c>
      <c r="F2637" t="s">
        <v>13111</v>
      </c>
      <c r="G2637" t="s">
        <v>22</v>
      </c>
      <c r="H2637" t="s">
        <v>41</v>
      </c>
      <c r="I2637" t="s">
        <v>29</v>
      </c>
    </row>
    <row r="2638" spans="1:9" hidden="1">
      <c r="A2638" t="s">
        <v>13112</v>
      </c>
      <c r="B2638" t="s">
        <v>13113</v>
      </c>
      <c r="C2638" t="s">
        <v>13114</v>
      </c>
      <c r="D2638" t="s">
        <v>13115</v>
      </c>
      <c r="E2638" t="s">
        <v>13116</v>
      </c>
      <c r="G2638" t="s">
        <v>22</v>
      </c>
      <c r="H2638" t="s">
        <v>8096</v>
      </c>
      <c r="I2638" t="s">
        <v>29</v>
      </c>
    </row>
    <row r="2639" spans="1:9" hidden="1">
      <c r="A2639" t="s">
        <v>13117</v>
      </c>
      <c r="B2639" t="s">
        <v>13118</v>
      </c>
      <c r="C2639" t="s">
        <v>13119</v>
      </c>
      <c r="D2639" s="1" t="s">
        <v>13120</v>
      </c>
      <c r="E2639">
        <v>316326</v>
      </c>
      <c r="F2639" t="s">
        <v>13121</v>
      </c>
      <c r="G2639" t="s">
        <v>22</v>
      </c>
      <c r="H2639" t="s">
        <v>41</v>
      </c>
      <c r="I2639" t="s">
        <v>29</v>
      </c>
    </row>
    <row r="2640" spans="1:9" hidden="1">
      <c r="A2640" t="s">
        <v>13122</v>
      </c>
      <c r="B2640" t="s">
        <v>13123</v>
      </c>
      <c r="C2640" t="s">
        <v>13124</v>
      </c>
      <c r="D2640" t="s">
        <v>13125</v>
      </c>
      <c r="E2640">
        <v>412824</v>
      </c>
      <c r="G2640" t="s">
        <v>22</v>
      </c>
      <c r="H2640" t="s">
        <v>41</v>
      </c>
      <c r="I2640" t="s">
        <v>29</v>
      </c>
    </row>
    <row r="2641" spans="1:9" hidden="1">
      <c r="A2641" t="s">
        <v>13126</v>
      </c>
      <c r="B2641" t="s">
        <v>13127</v>
      </c>
      <c r="C2641" t="s">
        <v>13128</v>
      </c>
      <c r="D2641" t="s">
        <v>13129</v>
      </c>
      <c r="E2641">
        <v>570535</v>
      </c>
      <c r="F2641" t="s">
        <v>13130</v>
      </c>
      <c r="G2641" t="s">
        <v>22</v>
      </c>
      <c r="H2641" t="s">
        <v>11601</v>
      </c>
      <c r="I2641" t="s">
        <v>29</v>
      </c>
    </row>
    <row r="2642" spans="1:9" hidden="1">
      <c r="A2642" t="s">
        <v>13131</v>
      </c>
      <c r="B2642" t="s">
        <v>13132</v>
      </c>
      <c r="C2642" t="s">
        <v>13133</v>
      </c>
      <c r="D2642" t="s">
        <v>13134</v>
      </c>
      <c r="E2642">
        <v>29163</v>
      </c>
      <c r="G2642" t="s">
        <v>22</v>
      </c>
      <c r="H2642" t="s">
        <v>41</v>
      </c>
      <c r="I2642" t="s">
        <v>29</v>
      </c>
    </row>
    <row r="2643" spans="1:9" hidden="1">
      <c r="A2643" t="s">
        <v>13135</v>
      </c>
      <c r="B2643" t="s">
        <v>13136</v>
      </c>
      <c r="C2643" t="s">
        <v>13137</v>
      </c>
      <c r="D2643" t="s">
        <v>13138</v>
      </c>
      <c r="E2643">
        <v>19754</v>
      </c>
      <c r="G2643" t="s">
        <v>22</v>
      </c>
      <c r="H2643" t="s">
        <v>41</v>
      </c>
      <c r="I2643" t="s">
        <v>29</v>
      </c>
    </row>
    <row r="2644" spans="1:9" hidden="1">
      <c r="A2644" t="s">
        <v>13139</v>
      </c>
      <c r="B2644" t="s">
        <v>13140</v>
      </c>
      <c r="C2644" t="s">
        <v>13141</v>
      </c>
      <c r="D2644" t="s">
        <v>13142</v>
      </c>
      <c r="E2644">
        <v>172062</v>
      </c>
      <c r="G2644" t="s">
        <v>22</v>
      </c>
      <c r="H2644" t="s">
        <v>11415</v>
      </c>
      <c r="I2644" t="s">
        <v>29</v>
      </c>
    </row>
    <row r="2645" spans="1:9" hidden="1">
      <c r="A2645" t="s">
        <v>13143</v>
      </c>
      <c r="B2645" t="s">
        <v>13144</v>
      </c>
      <c r="C2645" t="s">
        <v>13145</v>
      </c>
      <c r="D2645" t="s">
        <v>13146</v>
      </c>
      <c r="E2645">
        <v>440327</v>
      </c>
      <c r="G2645" t="s">
        <v>22</v>
      </c>
      <c r="H2645" t="s">
        <v>41</v>
      </c>
      <c r="I2645" t="s">
        <v>29</v>
      </c>
    </row>
    <row r="2646" spans="1:9" hidden="1">
      <c r="A2646" t="s">
        <v>13147</v>
      </c>
      <c r="B2646" t="s">
        <v>13148</v>
      </c>
      <c r="C2646" t="s">
        <v>13149</v>
      </c>
      <c r="D2646" s="1" t="s">
        <v>13150</v>
      </c>
      <c r="E2646">
        <v>680223</v>
      </c>
      <c r="G2646" t="s">
        <v>22</v>
      </c>
      <c r="H2646" t="s">
        <v>41</v>
      </c>
      <c r="I2646" t="s">
        <v>29</v>
      </c>
    </row>
    <row r="2647" spans="1:9" hidden="1">
      <c r="A2647" t="s">
        <v>13151</v>
      </c>
      <c r="B2647" t="s">
        <v>13152</v>
      </c>
      <c r="C2647" t="s">
        <v>13153</v>
      </c>
      <c r="D2647" t="s">
        <v>13154</v>
      </c>
      <c r="E2647" t="s">
        <v>13155</v>
      </c>
      <c r="G2647" t="s">
        <v>22</v>
      </c>
      <c r="H2647" t="s">
        <v>41</v>
      </c>
      <c r="I2647" t="s">
        <v>29</v>
      </c>
    </row>
    <row r="2648" spans="1:9" hidden="1">
      <c r="A2648" t="s">
        <v>13156</v>
      </c>
      <c r="B2648" t="s">
        <v>13157</v>
      </c>
      <c r="C2648" t="s">
        <v>13158</v>
      </c>
      <c r="D2648" t="s">
        <v>13159</v>
      </c>
      <c r="E2648">
        <v>357288</v>
      </c>
      <c r="G2648" t="s">
        <v>22</v>
      </c>
      <c r="H2648" t="s">
        <v>1737</v>
      </c>
      <c r="I2648" t="s">
        <v>29</v>
      </c>
    </row>
    <row r="2649" spans="1:9" hidden="1">
      <c r="A2649" t="s">
        <v>13160</v>
      </c>
      <c r="B2649" t="s">
        <v>13161</v>
      </c>
      <c r="C2649" t="s">
        <v>13162</v>
      </c>
      <c r="D2649" t="s">
        <v>13163</v>
      </c>
      <c r="E2649" t="s">
        <v>13164</v>
      </c>
      <c r="G2649" t="s">
        <v>22</v>
      </c>
      <c r="H2649" t="s">
        <v>8096</v>
      </c>
      <c r="I2649" t="s">
        <v>29</v>
      </c>
    </row>
    <row r="2650" spans="1:9" hidden="1">
      <c r="A2650" t="s">
        <v>13165</v>
      </c>
      <c r="B2650" t="s">
        <v>13166</v>
      </c>
      <c r="C2650" t="s">
        <v>13167</v>
      </c>
      <c r="D2650" t="s">
        <v>13168</v>
      </c>
      <c r="E2650">
        <v>45488</v>
      </c>
      <c r="F2650" t="s">
        <v>13169</v>
      </c>
      <c r="G2650" t="s">
        <v>22</v>
      </c>
      <c r="H2650" t="s">
        <v>11562</v>
      </c>
      <c r="I2650" t="s">
        <v>29</v>
      </c>
    </row>
    <row r="2651" spans="1:9" hidden="1">
      <c r="A2651" t="s">
        <v>13170</v>
      </c>
      <c r="B2651" t="s">
        <v>13171</v>
      </c>
      <c r="C2651" t="s">
        <v>13172</v>
      </c>
      <c r="D2651" t="s">
        <v>13173</v>
      </c>
      <c r="E2651">
        <v>571834</v>
      </c>
      <c r="G2651" t="s">
        <v>22</v>
      </c>
      <c r="H2651" t="s">
        <v>11562</v>
      </c>
      <c r="I2651" t="s">
        <v>29</v>
      </c>
    </row>
    <row r="2652" spans="1:9" hidden="1">
      <c r="A2652" t="s">
        <v>13174</v>
      </c>
      <c r="B2652" t="s">
        <v>13175</v>
      </c>
      <c r="C2652" t="s">
        <v>13176</v>
      </c>
      <c r="D2652" s="1" t="s">
        <v>13177</v>
      </c>
      <c r="E2652">
        <v>459044</v>
      </c>
      <c r="F2652" t="s">
        <v>13178</v>
      </c>
      <c r="G2652" t="s">
        <v>22</v>
      </c>
      <c r="H2652" t="s">
        <v>11389</v>
      </c>
      <c r="I2652" t="s">
        <v>29</v>
      </c>
    </row>
    <row r="2653" spans="1:9" hidden="1">
      <c r="A2653" t="s">
        <v>13179</v>
      </c>
      <c r="B2653" t="s">
        <v>13180</v>
      </c>
      <c r="C2653" t="s">
        <v>13181</v>
      </c>
      <c r="D2653" s="1" t="s">
        <v>13182</v>
      </c>
      <c r="E2653">
        <v>680033</v>
      </c>
      <c r="F2653" t="s">
        <v>13183</v>
      </c>
      <c r="G2653" t="s">
        <v>22</v>
      </c>
      <c r="H2653" t="s">
        <v>11993</v>
      </c>
      <c r="I2653" t="s">
        <v>29</v>
      </c>
    </row>
    <row r="2654" spans="1:9" hidden="1">
      <c r="A2654" t="s">
        <v>13184</v>
      </c>
      <c r="B2654" t="s">
        <v>13185</v>
      </c>
      <c r="C2654" t="s">
        <v>13186</v>
      </c>
      <c r="D2654" t="s">
        <v>13187</v>
      </c>
      <c r="E2654">
        <v>195869</v>
      </c>
      <c r="F2654" t="s">
        <v>13188</v>
      </c>
      <c r="G2654" t="s">
        <v>22</v>
      </c>
      <c r="H2654" t="s">
        <v>41</v>
      </c>
      <c r="I2654" t="s">
        <v>64</v>
      </c>
    </row>
    <row r="2655" spans="1:9" hidden="1">
      <c r="A2655" t="s">
        <v>13189</v>
      </c>
      <c r="B2655" t="s">
        <v>13190</v>
      </c>
      <c r="C2655" t="s">
        <v>13191</v>
      </c>
      <c r="D2655" t="s">
        <v>13192</v>
      </c>
      <c r="E2655">
        <v>449294</v>
      </c>
      <c r="G2655" t="s">
        <v>22</v>
      </c>
      <c r="H2655" t="s">
        <v>11389</v>
      </c>
      <c r="I2655" t="s">
        <v>64</v>
      </c>
    </row>
    <row r="2656" spans="1:9" hidden="1">
      <c r="A2656" t="s">
        <v>13193</v>
      </c>
      <c r="B2656" t="s">
        <v>13194</v>
      </c>
      <c r="C2656" t="s">
        <v>13195</v>
      </c>
      <c r="D2656" t="s">
        <v>13196</v>
      </c>
      <c r="E2656">
        <v>492914</v>
      </c>
      <c r="G2656" t="s">
        <v>22</v>
      </c>
      <c r="H2656" t="s">
        <v>11573</v>
      </c>
      <c r="I2656" t="s">
        <v>64</v>
      </c>
    </row>
    <row r="2657" spans="1:9" hidden="1">
      <c r="A2657" t="s">
        <v>13197</v>
      </c>
      <c r="B2657" t="s">
        <v>13198</v>
      </c>
      <c r="C2657" t="s">
        <v>13199</v>
      </c>
      <c r="D2657" t="s">
        <v>13200</v>
      </c>
      <c r="E2657">
        <v>651718</v>
      </c>
      <c r="G2657" t="s">
        <v>22</v>
      </c>
      <c r="H2657" t="s">
        <v>41</v>
      </c>
      <c r="I2657" t="s">
        <v>64</v>
      </c>
    </row>
    <row r="2658" spans="1:9" hidden="1">
      <c r="A2658" t="s">
        <v>13201</v>
      </c>
      <c r="B2658" t="s">
        <v>13202</v>
      </c>
      <c r="C2658" t="s">
        <v>13203</v>
      </c>
      <c r="D2658" t="s">
        <v>13204</v>
      </c>
      <c r="E2658">
        <v>495582</v>
      </c>
      <c r="G2658" t="s">
        <v>22</v>
      </c>
      <c r="H2658" t="s">
        <v>12162</v>
      </c>
      <c r="I2658" t="s">
        <v>223</v>
      </c>
    </row>
    <row r="2659" spans="1:9" hidden="1">
      <c r="A2659" t="s">
        <v>13205</v>
      </c>
      <c r="B2659" t="s">
        <v>13206</v>
      </c>
      <c r="C2659" t="s">
        <v>13207</v>
      </c>
      <c r="D2659" t="s">
        <v>13208</v>
      </c>
      <c r="E2659">
        <v>26375</v>
      </c>
      <c r="G2659" t="s">
        <v>22</v>
      </c>
      <c r="H2659" t="s">
        <v>11415</v>
      </c>
      <c r="I2659" t="s">
        <v>269</v>
      </c>
    </row>
    <row r="2660" spans="1:9" hidden="1">
      <c r="A2660" t="s">
        <v>13209</v>
      </c>
      <c r="B2660" t="s">
        <v>13210</v>
      </c>
      <c r="C2660" t="s">
        <v>13211</v>
      </c>
      <c r="D2660" t="s">
        <v>13212</v>
      </c>
      <c r="E2660" t="s">
        <v>13213</v>
      </c>
      <c r="G2660" t="s">
        <v>22</v>
      </c>
      <c r="H2660" t="s">
        <v>41</v>
      </c>
      <c r="I2660" t="s">
        <v>269</v>
      </c>
    </row>
    <row r="2661" spans="1:9" hidden="1">
      <c r="A2661" t="s">
        <v>13214</v>
      </c>
      <c r="B2661" t="s">
        <v>13215</v>
      </c>
      <c r="C2661" t="s">
        <v>13216</v>
      </c>
      <c r="D2661" t="s">
        <v>13217</v>
      </c>
      <c r="E2661" t="s">
        <v>13218</v>
      </c>
      <c r="F2661" t="s">
        <v>13219</v>
      </c>
      <c r="G2661" t="s">
        <v>22</v>
      </c>
      <c r="H2661" t="s">
        <v>41</v>
      </c>
      <c r="I2661" t="s">
        <v>269</v>
      </c>
    </row>
    <row r="2662" spans="1:9" hidden="1">
      <c r="A2662" t="s">
        <v>13220</v>
      </c>
      <c r="B2662" t="s">
        <v>13221</v>
      </c>
      <c r="C2662" t="s">
        <v>13222</v>
      </c>
      <c r="D2662" t="s">
        <v>13223</v>
      </c>
      <c r="E2662">
        <v>153527</v>
      </c>
      <c r="F2662" t="s">
        <v>13224</v>
      </c>
      <c r="G2662" t="s">
        <v>22</v>
      </c>
      <c r="H2662" t="s">
        <v>41</v>
      </c>
      <c r="I2662" t="s">
        <v>269</v>
      </c>
    </row>
    <row r="2663" spans="1:9" hidden="1">
      <c r="A2663" t="s">
        <v>13225</v>
      </c>
      <c r="B2663" t="s">
        <v>13226</v>
      </c>
      <c r="C2663" t="s">
        <v>13227</v>
      </c>
      <c r="D2663" t="s">
        <v>13228</v>
      </c>
      <c r="E2663">
        <v>189054</v>
      </c>
      <c r="F2663" t="s">
        <v>13229</v>
      </c>
      <c r="G2663" t="s">
        <v>22</v>
      </c>
      <c r="H2663" t="s">
        <v>41</v>
      </c>
      <c r="I2663" t="s">
        <v>269</v>
      </c>
    </row>
    <row r="2664" spans="1:9" hidden="1">
      <c r="A2664" t="s">
        <v>13230</v>
      </c>
      <c r="B2664" t="s">
        <v>13231</v>
      </c>
      <c r="C2664" t="s">
        <v>13232</v>
      </c>
      <c r="D2664" t="s">
        <v>13233</v>
      </c>
      <c r="E2664" t="s">
        <v>13234</v>
      </c>
      <c r="F2664" t="s">
        <v>13235</v>
      </c>
      <c r="G2664" t="s">
        <v>22</v>
      </c>
      <c r="H2664" t="s">
        <v>41</v>
      </c>
      <c r="I2664" t="s">
        <v>269</v>
      </c>
    </row>
    <row r="2665" spans="1:9" hidden="1">
      <c r="A2665" t="s">
        <v>13236</v>
      </c>
      <c r="B2665" t="s">
        <v>13237</v>
      </c>
      <c r="C2665" t="s">
        <v>13238</v>
      </c>
      <c r="D2665" t="s">
        <v>13239</v>
      </c>
      <c r="E2665">
        <v>450725</v>
      </c>
      <c r="F2665" t="s">
        <v>13240</v>
      </c>
      <c r="G2665" t="s">
        <v>22</v>
      </c>
      <c r="H2665" t="s">
        <v>41</v>
      </c>
      <c r="I2665" t="s">
        <v>223</v>
      </c>
    </row>
    <row r="2666" spans="1:9" hidden="1">
      <c r="A2666" t="s">
        <v>13241</v>
      </c>
      <c r="B2666" t="s">
        <v>13242</v>
      </c>
      <c r="C2666" t="s">
        <v>13243</v>
      </c>
      <c r="D2666" t="s">
        <v>13244</v>
      </c>
      <c r="E2666">
        <v>71707</v>
      </c>
      <c r="F2666" t="s">
        <v>13245</v>
      </c>
      <c r="G2666" t="s">
        <v>22</v>
      </c>
      <c r="H2666" t="s">
        <v>1047</v>
      </c>
      <c r="I2666" t="s">
        <v>223</v>
      </c>
    </row>
    <row r="2667" spans="1:9" hidden="1">
      <c r="A2667" t="s">
        <v>13246</v>
      </c>
      <c r="B2667" t="s">
        <v>13247</v>
      </c>
      <c r="C2667" t="s">
        <v>13248</v>
      </c>
      <c r="D2667" t="s">
        <v>13249</v>
      </c>
      <c r="E2667">
        <v>25169</v>
      </c>
      <c r="G2667" t="s">
        <v>22</v>
      </c>
      <c r="H2667" t="s">
        <v>1047</v>
      </c>
      <c r="I2667" t="s">
        <v>161</v>
      </c>
    </row>
    <row r="2668" spans="1:9" hidden="1">
      <c r="A2668" t="s">
        <v>13250</v>
      </c>
      <c r="B2668" t="s">
        <v>13251</v>
      </c>
      <c r="C2668" t="s">
        <v>13252</v>
      </c>
      <c r="D2668" t="s">
        <v>13253</v>
      </c>
      <c r="E2668">
        <v>127587</v>
      </c>
      <c r="G2668" t="s">
        <v>22</v>
      </c>
      <c r="H2668" t="s">
        <v>11601</v>
      </c>
      <c r="I2668" t="s">
        <v>161</v>
      </c>
    </row>
    <row r="2669" spans="1:9" hidden="1">
      <c r="A2669" t="s">
        <v>13254</v>
      </c>
      <c r="B2669" t="s">
        <v>13255</v>
      </c>
      <c r="C2669" t="s">
        <v>13256</v>
      </c>
      <c r="D2669" t="s">
        <v>13257</v>
      </c>
      <c r="E2669">
        <v>560321</v>
      </c>
      <c r="G2669" t="s">
        <v>22</v>
      </c>
      <c r="H2669" t="s">
        <v>41</v>
      </c>
      <c r="I2669" t="s">
        <v>24</v>
      </c>
    </row>
    <row r="2670" spans="1:9" hidden="1">
      <c r="A2670" t="s">
        <v>13258</v>
      </c>
      <c r="B2670" t="s">
        <v>13259</v>
      </c>
      <c r="C2670" t="s">
        <v>13260</v>
      </c>
      <c r="D2670" t="s">
        <v>13261</v>
      </c>
      <c r="E2670" t="s">
        <v>13262</v>
      </c>
      <c r="G2670" t="s">
        <v>22</v>
      </c>
      <c r="H2670" t="s">
        <v>41</v>
      </c>
      <c r="I2670" t="s">
        <v>161</v>
      </c>
    </row>
    <row r="2671" spans="1:9" hidden="1">
      <c r="A2671" t="s">
        <v>13263</v>
      </c>
      <c r="B2671" t="s">
        <v>13264</v>
      </c>
      <c r="C2671" t="s">
        <v>13265</v>
      </c>
      <c r="D2671" t="s">
        <v>13266</v>
      </c>
      <c r="E2671" t="s">
        <v>13267</v>
      </c>
      <c r="G2671" t="s">
        <v>22</v>
      </c>
      <c r="H2671" t="s">
        <v>41</v>
      </c>
      <c r="I2671" t="s">
        <v>161</v>
      </c>
    </row>
    <row r="2672" spans="1:9" hidden="1">
      <c r="A2672" t="s">
        <v>13268</v>
      </c>
      <c r="B2672" t="s">
        <v>13269</v>
      </c>
      <c r="C2672" t="s">
        <v>13270</v>
      </c>
      <c r="D2672" t="s">
        <v>13271</v>
      </c>
      <c r="E2672">
        <v>459902</v>
      </c>
      <c r="F2672" t="s">
        <v>13272</v>
      </c>
      <c r="G2672" t="s">
        <v>22</v>
      </c>
      <c r="H2672" t="s">
        <v>1737</v>
      </c>
      <c r="I2672" t="s">
        <v>161</v>
      </c>
    </row>
    <row r="2673" spans="1:9" hidden="1">
      <c r="A2673" t="s">
        <v>13273</v>
      </c>
      <c r="B2673" t="s">
        <v>13274</v>
      </c>
      <c r="C2673" t="s">
        <v>13275</v>
      </c>
      <c r="D2673" t="s">
        <v>13276</v>
      </c>
      <c r="E2673">
        <v>441560</v>
      </c>
      <c r="G2673" t="s">
        <v>22</v>
      </c>
      <c r="H2673" t="s">
        <v>11935</v>
      </c>
      <c r="I2673" t="s">
        <v>161</v>
      </c>
    </row>
    <row r="2674" spans="1:9" hidden="1">
      <c r="A2674" t="s">
        <v>13277</v>
      </c>
      <c r="B2674" t="s">
        <v>13278</v>
      </c>
      <c r="C2674" t="s">
        <v>13279</v>
      </c>
      <c r="D2674" t="s">
        <v>13280</v>
      </c>
      <c r="E2674" t="s">
        <v>13281</v>
      </c>
      <c r="G2674" t="s">
        <v>22</v>
      </c>
      <c r="H2674" t="s">
        <v>41</v>
      </c>
      <c r="I2674" t="s">
        <v>149</v>
      </c>
    </row>
    <row r="2675" spans="1:9" hidden="1">
      <c r="A2675" t="s">
        <v>13282</v>
      </c>
      <c r="B2675" t="s">
        <v>13283</v>
      </c>
      <c r="C2675" t="s">
        <v>13284</v>
      </c>
      <c r="D2675" t="s">
        <v>13285</v>
      </c>
      <c r="E2675" t="s">
        <v>13286</v>
      </c>
      <c r="G2675" t="s">
        <v>22</v>
      </c>
      <c r="H2675" t="s">
        <v>41</v>
      </c>
      <c r="I2675" t="s">
        <v>149</v>
      </c>
    </row>
    <row r="2676" spans="1:9" hidden="1">
      <c r="A2676" t="s">
        <v>13287</v>
      </c>
      <c r="B2676" t="s">
        <v>13288</v>
      </c>
      <c r="C2676" t="s">
        <v>13289</v>
      </c>
      <c r="D2676" t="s">
        <v>13290</v>
      </c>
      <c r="E2676">
        <v>670346</v>
      </c>
      <c r="F2676" t="s">
        <v>13291</v>
      </c>
      <c r="G2676" t="s">
        <v>22</v>
      </c>
      <c r="H2676" t="s">
        <v>41</v>
      </c>
      <c r="I2676" t="s">
        <v>149</v>
      </c>
    </row>
    <row r="2677" spans="1:9" hidden="1">
      <c r="A2677" t="s">
        <v>13292</v>
      </c>
      <c r="B2677" t="s">
        <v>13293</v>
      </c>
      <c r="C2677" t="s">
        <v>13294</v>
      </c>
      <c r="D2677" t="s">
        <v>13295</v>
      </c>
      <c r="E2677">
        <v>38196</v>
      </c>
      <c r="G2677" t="s">
        <v>22</v>
      </c>
      <c r="H2677" t="s">
        <v>41</v>
      </c>
      <c r="I2677" t="s">
        <v>24</v>
      </c>
    </row>
    <row r="2678" spans="1:9" hidden="1">
      <c r="A2678" t="s">
        <v>13296</v>
      </c>
      <c r="B2678" t="s">
        <v>13297</v>
      </c>
      <c r="C2678" t="s">
        <v>13298</v>
      </c>
      <c r="D2678" t="s">
        <v>13299</v>
      </c>
      <c r="E2678" t="s">
        <v>13300</v>
      </c>
      <c r="G2678" t="s">
        <v>22</v>
      </c>
      <c r="H2678" t="s">
        <v>41</v>
      </c>
      <c r="I2678" t="s">
        <v>138</v>
      </c>
    </row>
    <row r="2679" spans="1:9" hidden="1">
      <c r="A2679" t="s">
        <v>13301</v>
      </c>
      <c r="B2679" t="s">
        <v>13302</v>
      </c>
      <c r="C2679" t="s">
        <v>13303</v>
      </c>
      <c r="D2679" s="1" t="s">
        <v>13304</v>
      </c>
      <c r="E2679" t="s">
        <v>13305</v>
      </c>
      <c r="G2679" t="s">
        <v>1504</v>
      </c>
      <c r="H2679" t="s">
        <v>8096</v>
      </c>
      <c r="I2679" t="s">
        <v>16</v>
      </c>
    </row>
    <row r="2680" spans="1:9" hidden="1">
      <c r="A2680" t="s">
        <v>13306</v>
      </c>
      <c r="B2680" t="s">
        <v>13307</v>
      </c>
      <c r="C2680" t="s">
        <v>13308</v>
      </c>
      <c r="D2680" s="1" t="s">
        <v>13309</v>
      </c>
      <c r="E2680">
        <v>186108</v>
      </c>
      <c r="G2680" t="s">
        <v>22</v>
      </c>
      <c r="H2680" t="s">
        <v>11415</v>
      </c>
      <c r="I2680" t="s">
        <v>53</v>
      </c>
    </row>
    <row r="2681" spans="1:9" hidden="1">
      <c r="A2681" t="s">
        <v>13310</v>
      </c>
      <c r="B2681" t="s">
        <v>13311</v>
      </c>
      <c r="C2681" t="s">
        <v>13312</v>
      </c>
      <c r="D2681" t="s">
        <v>13313</v>
      </c>
      <c r="E2681" t="s">
        <v>13314</v>
      </c>
      <c r="G2681" t="s">
        <v>22</v>
      </c>
      <c r="H2681" t="s">
        <v>10680</v>
      </c>
      <c r="I2681" t="s">
        <v>53</v>
      </c>
    </row>
    <row r="2682" spans="1:9" hidden="1">
      <c r="A2682" t="s">
        <v>13315</v>
      </c>
      <c r="B2682" t="s">
        <v>13316</v>
      </c>
      <c r="C2682" t="s">
        <v>13317</v>
      </c>
      <c r="D2682" t="s">
        <v>13318</v>
      </c>
      <c r="E2682">
        <v>708696</v>
      </c>
      <c r="F2682" t="s">
        <v>13319</v>
      </c>
      <c r="G2682" t="s">
        <v>22</v>
      </c>
      <c r="H2682" t="s">
        <v>10680</v>
      </c>
      <c r="I2682" t="s">
        <v>53</v>
      </c>
    </row>
    <row r="2683" spans="1:9" hidden="1">
      <c r="A2683" t="s">
        <v>13320</v>
      </c>
      <c r="B2683" t="s">
        <v>13321</v>
      </c>
      <c r="C2683" t="s">
        <v>13322</v>
      </c>
      <c r="D2683" t="s">
        <v>13323</v>
      </c>
      <c r="E2683">
        <v>695114</v>
      </c>
      <c r="F2683" t="s">
        <v>13324</v>
      </c>
      <c r="G2683" t="s">
        <v>22</v>
      </c>
      <c r="H2683" t="s">
        <v>11495</v>
      </c>
      <c r="I2683" t="s">
        <v>53</v>
      </c>
    </row>
    <row r="2684" spans="1:9" hidden="1">
      <c r="A2684" t="s">
        <v>13325</v>
      </c>
      <c r="B2684" t="s">
        <v>13326</v>
      </c>
      <c r="C2684" t="s">
        <v>13327</v>
      </c>
      <c r="D2684" t="s">
        <v>13328</v>
      </c>
      <c r="E2684">
        <v>373334</v>
      </c>
      <c r="F2684" t="s">
        <v>13329</v>
      </c>
      <c r="G2684" t="s">
        <v>22</v>
      </c>
      <c r="H2684" t="s">
        <v>2265</v>
      </c>
      <c r="I2684" t="s">
        <v>53</v>
      </c>
    </row>
    <row r="2685" spans="1:9" hidden="1">
      <c r="A2685" t="s">
        <v>13330</v>
      </c>
      <c r="B2685" t="s">
        <v>13331</v>
      </c>
      <c r="C2685" t="s">
        <v>13332</v>
      </c>
      <c r="D2685" t="s">
        <v>13333</v>
      </c>
      <c r="E2685">
        <v>10392</v>
      </c>
      <c r="F2685" t="s">
        <v>13334</v>
      </c>
      <c r="G2685" t="s">
        <v>22</v>
      </c>
      <c r="H2685" t="s">
        <v>13097</v>
      </c>
      <c r="I2685" t="s">
        <v>53</v>
      </c>
    </row>
    <row r="2686" spans="1:9" hidden="1">
      <c r="A2686" t="s">
        <v>13335</v>
      </c>
      <c r="B2686" t="s">
        <v>13336</v>
      </c>
      <c r="C2686" t="s">
        <v>13337</v>
      </c>
      <c r="D2686" t="s">
        <v>13338</v>
      </c>
      <c r="E2686" t="s">
        <v>13339</v>
      </c>
      <c r="G2686" t="s">
        <v>22</v>
      </c>
      <c r="H2686" t="s">
        <v>11389</v>
      </c>
      <c r="I2686" t="s">
        <v>53</v>
      </c>
    </row>
    <row r="2687" spans="1:9" hidden="1">
      <c r="A2687" t="s">
        <v>13340</v>
      </c>
      <c r="B2687" t="s">
        <v>13341</v>
      </c>
      <c r="C2687" t="s">
        <v>13342</v>
      </c>
      <c r="D2687" t="s">
        <v>13343</v>
      </c>
      <c r="E2687">
        <v>744533</v>
      </c>
      <c r="F2687" t="s">
        <v>13344</v>
      </c>
      <c r="G2687" t="s">
        <v>22</v>
      </c>
      <c r="H2687" t="s">
        <v>12444</v>
      </c>
      <c r="I2687" t="s">
        <v>53</v>
      </c>
    </row>
    <row r="2688" spans="1:9" hidden="1">
      <c r="A2688" t="s">
        <v>13345</v>
      </c>
      <c r="B2688" t="s">
        <v>13346</v>
      </c>
      <c r="C2688" t="s">
        <v>13347</v>
      </c>
      <c r="D2688" t="s">
        <v>13348</v>
      </c>
      <c r="E2688">
        <v>693304</v>
      </c>
      <c r="F2688" t="s">
        <v>13349</v>
      </c>
      <c r="G2688" t="s">
        <v>22</v>
      </c>
      <c r="H2688" t="s">
        <v>10680</v>
      </c>
      <c r="I2688" t="s">
        <v>53</v>
      </c>
    </row>
    <row r="2689" spans="1:9" hidden="1">
      <c r="A2689" t="s">
        <v>13350</v>
      </c>
      <c r="B2689" t="s">
        <v>13351</v>
      </c>
      <c r="C2689" t="s">
        <v>13350</v>
      </c>
      <c r="D2689" t="s">
        <v>13352</v>
      </c>
      <c r="E2689" t="s">
        <v>13353</v>
      </c>
      <c r="G2689" t="s">
        <v>22</v>
      </c>
      <c r="H2689" t="s">
        <v>2115</v>
      </c>
      <c r="I2689" t="s">
        <v>53</v>
      </c>
    </row>
    <row r="2690" spans="1:9" hidden="1">
      <c r="A2690" t="s">
        <v>13354</v>
      </c>
      <c r="B2690" t="s">
        <v>13355</v>
      </c>
      <c r="C2690" t="s">
        <v>13356</v>
      </c>
      <c r="D2690" t="s">
        <v>13357</v>
      </c>
      <c r="E2690" t="s">
        <v>13358</v>
      </c>
      <c r="G2690" t="s">
        <v>22</v>
      </c>
      <c r="H2690" t="s">
        <v>1087</v>
      </c>
      <c r="I2690" t="s">
        <v>53</v>
      </c>
    </row>
    <row r="2691" spans="1:9" hidden="1">
      <c r="A2691" t="s">
        <v>13359</v>
      </c>
      <c r="B2691" t="s">
        <v>13360</v>
      </c>
      <c r="C2691" t="s">
        <v>13361</v>
      </c>
      <c r="D2691" t="s">
        <v>13362</v>
      </c>
      <c r="E2691" t="s">
        <v>13363</v>
      </c>
      <c r="G2691" t="s">
        <v>22</v>
      </c>
      <c r="H2691" t="s">
        <v>10680</v>
      </c>
      <c r="I2691" t="s">
        <v>53</v>
      </c>
    </row>
    <row r="2692" spans="1:9" hidden="1">
      <c r="A2692" t="s">
        <v>13364</v>
      </c>
      <c r="B2692" t="s">
        <v>13365</v>
      </c>
      <c r="C2692" t="s">
        <v>13366</v>
      </c>
      <c r="D2692" t="s">
        <v>13367</v>
      </c>
      <c r="E2692">
        <v>202795</v>
      </c>
      <c r="F2692" t="s">
        <v>13368</v>
      </c>
      <c r="G2692" t="s">
        <v>22</v>
      </c>
      <c r="H2692" t="s">
        <v>11441</v>
      </c>
      <c r="I2692" t="s">
        <v>53</v>
      </c>
    </row>
    <row r="2693" spans="1:9" hidden="1">
      <c r="A2693" t="s">
        <v>13369</v>
      </c>
      <c r="B2693" t="s">
        <v>13370</v>
      </c>
      <c r="C2693" t="s">
        <v>13371</v>
      </c>
      <c r="D2693" t="s">
        <v>13372</v>
      </c>
      <c r="E2693">
        <v>927804</v>
      </c>
      <c r="F2693" t="s">
        <v>13373</v>
      </c>
      <c r="G2693" t="s">
        <v>22</v>
      </c>
      <c r="H2693" t="s">
        <v>11601</v>
      </c>
      <c r="I2693" t="s">
        <v>53</v>
      </c>
    </row>
    <row r="2694" spans="1:9" hidden="1">
      <c r="A2694" t="s">
        <v>13374</v>
      </c>
      <c r="B2694" t="s">
        <v>13375</v>
      </c>
      <c r="C2694" t="s">
        <v>13376</v>
      </c>
      <c r="D2694" t="s">
        <v>13377</v>
      </c>
      <c r="E2694">
        <v>240019</v>
      </c>
      <c r="F2694" t="s">
        <v>13378</v>
      </c>
      <c r="G2694" t="s">
        <v>22</v>
      </c>
      <c r="H2694" t="s">
        <v>11415</v>
      </c>
      <c r="I2694" t="s">
        <v>53</v>
      </c>
    </row>
    <row r="2695" spans="1:9" hidden="1">
      <c r="A2695" t="s">
        <v>13379</v>
      </c>
      <c r="B2695" t="s">
        <v>13380</v>
      </c>
      <c r="C2695" t="s">
        <v>13381</v>
      </c>
      <c r="D2695" t="s">
        <v>13382</v>
      </c>
      <c r="E2695">
        <v>694308</v>
      </c>
      <c r="F2695" t="s">
        <v>13383</v>
      </c>
      <c r="G2695" t="s">
        <v>22</v>
      </c>
      <c r="H2695" t="s">
        <v>8096</v>
      </c>
      <c r="I2695" t="s">
        <v>53</v>
      </c>
    </row>
    <row r="2696" spans="1:9" hidden="1">
      <c r="A2696" t="s">
        <v>13384</v>
      </c>
      <c r="B2696" t="s">
        <v>13385</v>
      </c>
      <c r="C2696" t="s">
        <v>13386</v>
      </c>
      <c r="D2696" t="s">
        <v>13387</v>
      </c>
      <c r="E2696">
        <v>40555</v>
      </c>
      <c r="F2696" t="s">
        <v>13388</v>
      </c>
      <c r="G2696" t="s">
        <v>22</v>
      </c>
      <c r="H2696" t="s">
        <v>12036</v>
      </c>
      <c r="I2696" t="s">
        <v>53</v>
      </c>
    </row>
    <row r="2697" spans="1:9" hidden="1">
      <c r="A2697" t="s">
        <v>13389</v>
      </c>
      <c r="B2697" t="s">
        <v>13390</v>
      </c>
      <c r="C2697" t="s">
        <v>13391</v>
      </c>
      <c r="D2697" t="s">
        <v>13392</v>
      </c>
      <c r="E2697">
        <v>266228</v>
      </c>
      <c r="F2697" t="s">
        <v>13393</v>
      </c>
      <c r="G2697" t="s">
        <v>22</v>
      </c>
      <c r="H2697" t="s">
        <v>10680</v>
      </c>
      <c r="I2697" t="s">
        <v>53</v>
      </c>
    </row>
    <row r="2698" spans="1:9" hidden="1">
      <c r="A2698" t="s">
        <v>13394</v>
      </c>
      <c r="B2698" t="s">
        <v>13395</v>
      </c>
      <c r="C2698" t="s">
        <v>13396</v>
      </c>
      <c r="D2698" t="s">
        <v>13397</v>
      </c>
      <c r="E2698">
        <v>485134</v>
      </c>
      <c r="F2698" t="s">
        <v>13398</v>
      </c>
      <c r="G2698" t="s">
        <v>22</v>
      </c>
      <c r="H2698" t="s">
        <v>11735</v>
      </c>
      <c r="I2698" t="s">
        <v>53</v>
      </c>
    </row>
    <row r="2699" spans="1:9" hidden="1">
      <c r="A2699" t="s">
        <v>13399</v>
      </c>
      <c r="B2699" t="s">
        <v>13400</v>
      </c>
      <c r="C2699" t="s">
        <v>13401</v>
      </c>
      <c r="D2699" t="s">
        <v>13402</v>
      </c>
      <c r="E2699">
        <v>144141</v>
      </c>
      <c r="G2699" t="s">
        <v>22</v>
      </c>
      <c r="H2699" t="s">
        <v>12090</v>
      </c>
      <c r="I2699" t="s">
        <v>53</v>
      </c>
    </row>
    <row r="2700" spans="1:9" hidden="1">
      <c r="A2700" t="s">
        <v>13403</v>
      </c>
      <c r="B2700" t="s">
        <v>13404</v>
      </c>
      <c r="C2700" t="s">
        <v>13405</v>
      </c>
      <c r="D2700" t="s">
        <v>13406</v>
      </c>
      <c r="E2700" t="s">
        <v>13407</v>
      </c>
      <c r="G2700" t="s">
        <v>22</v>
      </c>
      <c r="H2700" t="s">
        <v>11441</v>
      </c>
      <c r="I2700" t="s">
        <v>53</v>
      </c>
    </row>
    <row r="2701" spans="1:9" hidden="1">
      <c r="A2701" t="s">
        <v>13408</v>
      </c>
      <c r="B2701" t="s">
        <v>13409</v>
      </c>
      <c r="C2701" t="s">
        <v>13410</v>
      </c>
      <c r="D2701" t="s">
        <v>13411</v>
      </c>
      <c r="E2701" t="s">
        <v>13412</v>
      </c>
      <c r="F2701" t="s">
        <v>13413</v>
      </c>
      <c r="G2701" t="s">
        <v>22</v>
      </c>
      <c r="H2701" t="s">
        <v>13414</v>
      </c>
      <c r="I2701" t="s">
        <v>53</v>
      </c>
    </row>
    <row r="2702" spans="1:9" hidden="1">
      <c r="A2702" t="s">
        <v>13415</v>
      </c>
      <c r="B2702" t="s">
        <v>13416</v>
      </c>
      <c r="C2702" t="s">
        <v>13417</v>
      </c>
      <c r="D2702" t="s">
        <v>13418</v>
      </c>
      <c r="E2702">
        <v>976656</v>
      </c>
      <c r="F2702" t="s">
        <v>13419</v>
      </c>
      <c r="G2702" t="s">
        <v>22</v>
      </c>
      <c r="H2702" t="s">
        <v>11562</v>
      </c>
      <c r="I2702" t="s">
        <v>53</v>
      </c>
    </row>
    <row r="2703" spans="1:9" hidden="1">
      <c r="A2703" t="s">
        <v>13420</v>
      </c>
      <c r="B2703" t="s">
        <v>13421</v>
      </c>
      <c r="C2703" t="s">
        <v>13422</v>
      </c>
      <c r="D2703" t="s">
        <v>13423</v>
      </c>
      <c r="E2703" t="s">
        <v>13424</v>
      </c>
      <c r="F2703" t="s">
        <v>13425</v>
      </c>
      <c r="G2703" t="s">
        <v>22</v>
      </c>
      <c r="H2703" t="s">
        <v>41</v>
      </c>
      <c r="I2703" t="s">
        <v>29</v>
      </c>
    </row>
    <row r="2704" spans="1:9" hidden="1">
      <c r="A2704" t="s">
        <v>13426</v>
      </c>
      <c r="B2704" t="s">
        <v>13427</v>
      </c>
      <c r="C2704" t="s">
        <v>13428</v>
      </c>
      <c r="D2704" t="s">
        <v>13429</v>
      </c>
      <c r="E2704">
        <v>317928</v>
      </c>
      <c r="G2704" t="s">
        <v>22</v>
      </c>
      <c r="H2704" t="s">
        <v>41</v>
      </c>
      <c r="I2704" t="s">
        <v>24</v>
      </c>
    </row>
    <row r="2705" spans="1:9" hidden="1">
      <c r="A2705" t="s">
        <v>13430</v>
      </c>
      <c r="B2705" t="s">
        <v>13431</v>
      </c>
      <c r="C2705" t="s">
        <v>13432</v>
      </c>
      <c r="D2705" t="s">
        <v>13433</v>
      </c>
      <c r="E2705">
        <v>118230</v>
      </c>
      <c r="F2705" t="s">
        <v>13434</v>
      </c>
      <c r="G2705" t="s">
        <v>22</v>
      </c>
      <c r="H2705" t="s">
        <v>41</v>
      </c>
      <c r="I2705" t="s">
        <v>64</v>
      </c>
    </row>
    <row r="2706" spans="1:9" hidden="1">
      <c r="A2706" t="s">
        <v>13435</v>
      </c>
      <c r="B2706" t="s">
        <v>13436</v>
      </c>
      <c r="C2706" t="s">
        <v>13435</v>
      </c>
      <c r="D2706" t="s">
        <v>13437</v>
      </c>
      <c r="E2706" t="s">
        <v>13438</v>
      </c>
      <c r="F2706" t="s">
        <v>13439</v>
      </c>
      <c r="G2706" t="s">
        <v>22</v>
      </c>
      <c r="H2706" t="s">
        <v>11441</v>
      </c>
      <c r="I2706" t="s">
        <v>64</v>
      </c>
    </row>
    <row r="2707" spans="1:9" hidden="1">
      <c r="A2707" t="s">
        <v>13440</v>
      </c>
      <c r="B2707" t="s">
        <v>13441</v>
      </c>
      <c r="C2707" t="s">
        <v>13442</v>
      </c>
      <c r="D2707" t="s">
        <v>13443</v>
      </c>
      <c r="E2707">
        <v>293792</v>
      </c>
      <c r="F2707" t="s">
        <v>13444</v>
      </c>
      <c r="G2707" t="s">
        <v>22</v>
      </c>
      <c r="H2707" t="s">
        <v>41</v>
      </c>
      <c r="I2707" t="s">
        <v>64</v>
      </c>
    </row>
    <row r="2708" spans="1:9" hidden="1">
      <c r="A2708" t="s">
        <v>13445</v>
      </c>
      <c r="B2708" t="s">
        <v>13446</v>
      </c>
      <c r="C2708" t="s">
        <v>13447</v>
      </c>
      <c r="D2708" t="s">
        <v>13448</v>
      </c>
      <c r="E2708">
        <v>294549</v>
      </c>
      <c r="G2708" t="s">
        <v>22</v>
      </c>
      <c r="H2708" t="s">
        <v>10680</v>
      </c>
      <c r="I2708" t="s">
        <v>53</v>
      </c>
    </row>
    <row r="2709" spans="1:9" hidden="1">
      <c r="A2709" t="s">
        <v>13449</v>
      </c>
      <c r="B2709" t="s">
        <v>13450</v>
      </c>
      <c r="C2709" t="s">
        <v>13451</v>
      </c>
      <c r="D2709" t="s">
        <v>13452</v>
      </c>
      <c r="E2709" t="s">
        <v>13453</v>
      </c>
      <c r="G2709" t="s">
        <v>22</v>
      </c>
      <c r="H2709" t="s">
        <v>13454</v>
      </c>
      <c r="I2709" t="s">
        <v>64</v>
      </c>
    </row>
    <row r="2710" spans="1:9" hidden="1">
      <c r="A2710" t="s">
        <v>13455</v>
      </c>
      <c r="B2710" t="s">
        <v>13456</v>
      </c>
      <c r="C2710" t="s">
        <v>13457</v>
      </c>
      <c r="D2710" t="s">
        <v>13458</v>
      </c>
      <c r="E2710">
        <v>484169</v>
      </c>
      <c r="G2710" t="s">
        <v>22</v>
      </c>
      <c r="H2710" t="s">
        <v>41</v>
      </c>
      <c r="I2710" t="s">
        <v>64</v>
      </c>
    </row>
    <row r="2711" spans="1:9" hidden="1">
      <c r="A2711" t="s">
        <v>13459</v>
      </c>
      <c r="B2711" t="s">
        <v>13460</v>
      </c>
      <c r="C2711" t="s">
        <v>13461</v>
      </c>
      <c r="D2711" t="s">
        <v>13462</v>
      </c>
      <c r="E2711" t="s">
        <v>13463</v>
      </c>
      <c r="G2711" t="s">
        <v>22</v>
      </c>
      <c r="H2711" t="s">
        <v>41</v>
      </c>
      <c r="I2711" t="s">
        <v>24</v>
      </c>
    </row>
    <row r="2712" spans="1:9" hidden="1">
      <c r="A2712" t="s">
        <v>13464</v>
      </c>
      <c r="B2712" t="s">
        <v>13465</v>
      </c>
      <c r="C2712" t="s">
        <v>13466</v>
      </c>
      <c r="D2712" t="s">
        <v>13467</v>
      </c>
      <c r="E2712">
        <v>664785</v>
      </c>
      <c r="G2712" t="s">
        <v>22</v>
      </c>
      <c r="H2712" t="s">
        <v>41</v>
      </c>
      <c r="I2712" t="s">
        <v>64</v>
      </c>
    </row>
    <row r="2713" spans="1:9" hidden="1">
      <c r="A2713" t="s">
        <v>13468</v>
      </c>
      <c r="B2713" t="s">
        <v>13469</v>
      </c>
      <c r="C2713" t="s">
        <v>13470</v>
      </c>
      <c r="D2713" t="s">
        <v>13471</v>
      </c>
      <c r="E2713">
        <v>636180</v>
      </c>
      <c r="F2713" t="s">
        <v>13472</v>
      </c>
      <c r="G2713" t="s">
        <v>22</v>
      </c>
      <c r="H2713" t="s">
        <v>1087</v>
      </c>
      <c r="I2713" t="s">
        <v>53</v>
      </c>
    </row>
    <row r="2714" spans="1:9" hidden="1">
      <c r="A2714" t="s">
        <v>13473</v>
      </c>
      <c r="B2714" t="s">
        <v>13474</v>
      </c>
      <c r="C2714" t="s">
        <v>13475</v>
      </c>
      <c r="D2714" t="s">
        <v>13476</v>
      </c>
      <c r="E2714">
        <v>748356</v>
      </c>
      <c r="F2714" t="s">
        <v>13477</v>
      </c>
      <c r="G2714" t="s">
        <v>22</v>
      </c>
      <c r="H2714" t="s">
        <v>12216</v>
      </c>
      <c r="I2714" t="s">
        <v>64</v>
      </c>
    </row>
    <row r="2715" spans="1:9" hidden="1">
      <c r="A2715" t="s">
        <v>13478</v>
      </c>
      <c r="B2715" t="s">
        <v>13479</v>
      </c>
      <c r="C2715" t="s">
        <v>13480</v>
      </c>
      <c r="D2715" t="s">
        <v>13481</v>
      </c>
      <c r="E2715">
        <v>302182</v>
      </c>
      <c r="G2715" t="s">
        <v>22</v>
      </c>
      <c r="H2715" t="s">
        <v>41</v>
      </c>
      <c r="I2715" t="s">
        <v>161</v>
      </c>
    </row>
    <row r="2716" spans="1:9" hidden="1">
      <c r="A2716" t="s">
        <v>13482</v>
      </c>
      <c r="B2716" t="s">
        <v>13483</v>
      </c>
      <c r="C2716" t="s">
        <v>13484</v>
      </c>
      <c r="D2716" t="s">
        <v>13485</v>
      </c>
      <c r="E2716">
        <v>681904</v>
      </c>
      <c r="F2716" t="s">
        <v>13486</v>
      </c>
      <c r="G2716" t="s">
        <v>22</v>
      </c>
      <c r="H2716" t="s">
        <v>41</v>
      </c>
      <c r="I2716" t="s">
        <v>223</v>
      </c>
    </row>
    <row r="2717" spans="1:9" hidden="1">
      <c r="A2717" t="s">
        <v>13487</v>
      </c>
      <c r="B2717" t="s">
        <v>13488</v>
      </c>
      <c r="C2717" t="s">
        <v>13489</v>
      </c>
      <c r="D2717" t="s">
        <v>13490</v>
      </c>
      <c r="E2717" t="s">
        <v>13491</v>
      </c>
      <c r="G2717" t="s">
        <v>22</v>
      </c>
      <c r="H2717" t="s">
        <v>41</v>
      </c>
      <c r="I2717" t="s">
        <v>223</v>
      </c>
    </row>
    <row r="2718" spans="1:9" hidden="1">
      <c r="A2718" t="s">
        <v>13492</v>
      </c>
      <c r="B2718" t="s">
        <v>13493</v>
      </c>
      <c r="C2718" t="s">
        <v>13494</v>
      </c>
      <c r="D2718" t="s">
        <v>13495</v>
      </c>
      <c r="E2718">
        <v>760943</v>
      </c>
      <c r="G2718" t="s">
        <v>22</v>
      </c>
      <c r="H2718" t="s">
        <v>13496</v>
      </c>
      <c r="I2718" t="s">
        <v>223</v>
      </c>
    </row>
    <row r="2719" spans="1:9" hidden="1">
      <c r="A2719" t="s">
        <v>13497</v>
      </c>
      <c r="B2719" t="s">
        <v>13498</v>
      </c>
      <c r="C2719" t="s">
        <v>13499</v>
      </c>
      <c r="D2719" t="s">
        <v>13500</v>
      </c>
      <c r="E2719">
        <v>816196</v>
      </c>
      <c r="G2719" t="s">
        <v>22</v>
      </c>
      <c r="H2719" t="s">
        <v>41</v>
      </c>
      <c r="I2719" t="s">
        <v>223</v>
      </c>
    </row>
    <row r="2720" spans="1:9" hidden="1">
      <c r="A2720" t="s">
        <v>13501</v>
      </c>
      <c r="B2720" t="s">
        <v>13502</v>
      </c>
      <c r="C2720" t="s">
        <v>13503</v>
      </c>
      <c r="D2720" t="s">
        <v>13504</v>
      </c>
      <c r="E2720">
        <v>371912</v>
      </c>
      <c r="G2720" t="s">
        <v>22</v>
      </c>
      <c r="H2720" t="s">
        <v>10680</v>
      </c>
      <c r="I2720" t="s">
        <v>223</v>
      </c>
    </row>
    <row r="2721" spans="1:9" hidden="1">
      <c r="A2721" t="s">
        <v>13505</v>
      </c>
      <c r="B2721" t="s">
        <v>13506</v>
      </c>
      <c r="C2721" t="s">
        <v>13507</v>
      </c>
      <c r="D2721" t="s">
        <v>13508</v>
      </c>
      <c r="E2721">
        <v>564055</v>
      </c>
      <c r="G2721" t="s">
        <v>22</v>
      </c>
      <c r="H2721" t="s">
        <v>41</v>
      </c>
      <c r="I2721" t="s">
        <v>223</v>
      </c>
    </row>
    <row r="2722" spans="1:9" hidden="1">
      <c r="A2722" t="s">
        <v>13509</v>
      </c>
      <c r="B2722" t="s">
        <v>13510</v>
      </c>
      <c r="C2722" t="s">
        <v>13511</v>
      </c>
      <c r="D2722" t="s">
        <v>13512</v>
      </c>
      <c r="E2722">
        <v>866933</v>
      </c>
      <c r="G2722" t="s">
        <v>22</v>
      </c>
      <c r="H2722" t="s">
        <v>41</v>
      </c>
      <c r="I2722" t="s">
        <v>223</v>
      </c>
    </row>
    <row r="2723" spans="1:9" hidden="1">
      <c r="A2723" t="s">
        <v>13513</v>
      </c>
      <c r="B2723" t="s">
        <v>13514</v>
      </c>
      <c r="C2723" t="s">
        <v>13515</v>
      </c>
      <c r="D2723" t="s">
        <v>13516</v>
      </c>
      <c r="E2723" t="s">
        <v>13517</v>
      </c>
      <c r="G2723" t="s">
        <v>22</v>
      </c>
      <c r="H2723" t="s">
        <v>41</v>
      </c>
      <c r="I2723" t="s">
        <v>223</v>
      </c>
    </row>
    <row r="2724" spans="1:9" hidden="1">
      <c r="A2724" t="s">
        <v>13518</v>
      </c>
      <c r="B2724" t="s">
        <v>13519</v>
      </c>
      <c r="C2724" t="s">
        <v>13520</v>
      </c>
      <c r="D2724" t="s">
        <v>13521</v>
      </c>
      <c r="E2724" t="s">
        <v>13522</v>
      </c>
      <c r="G2724" t="s">
        <v>22</v>
      </c>
      <c r="H2724" t="s">
        <v>1047</v>
      </c>
      <c r="I2724" t="s">
        <v>223</v>
      </c>
    </row>
    <row r="2725" spans="1:9" hidden="1">
      <c r="A2725" t="s">
        <v>13523</v>
      </c>
      <c r="B2725" t="s">
        <v>13524</v>
      </c>
      <c r="C2725" t="s">
        <v>13525</v>
      </c>
      <c r="D2725" t="s">
        <v>13526</v>
      </c>
      <c r="E2725" t="s">
        <v>13527</v>
      </c>
      <c r="F2725" t="s">
        <v>13528</v>
      </c>
      <c r="G2725" t="s">
        <v>22</v>
      </c>
      <c r="H2725" t="s">
        <v>11389</v>
      </c>
      <c r="I2725" t="s">
        <v>223</v>
      </c>
    </row>
    <row r="2726" spans="1:9" hidden="1">
      <c r="A2726" t="s">
        <v>13529</v>
      </c>
      <c r="B2726" t="s">
        <v>13530</v>
      </c>
      <c r="C2726" t="s">
        <v>13531</v>
      </c>
      <c r="D2726" t="s">
        <v>13532</v>
      </c>
      <c r="E2726">
        <v>67383</v>
      </c>
      <c r="F2726" t="s">
        <v>13533</v>
      </c>
      <c r="G2726" t="s">
        <v>22</v>
      </c>
      <c r="H2726" t="s">
        <v>1087</v>
      </c>
      <c r="I2726" t="s">
        <v>223</v>
      </c>
    </row>
    <row r="2727" spans="1:9" hidden="1">
      <c r="A2727" t="s">
        <v>13534</v>
      </c>
      <c r="B2727" t="s">
        <v>13535</v>
      </c>
      <c r="C2727" t="s">
        <v>13536</v>
      </c>
      <c r="D2727" t="s">
        <v>13537</v>
      </c>
      <c r="E2727" t="s">
        <v>13538</v>
      </c>
      <c r="G2727" t="s">
        <v>22</v>
      </c>
      <c r="H2727" t="s">
        <v>41</v>
      </c>
      <c r="I2727" t="s">
        <v>161</v>
      </c>
    </row>
    <row r="2728" spans="1:9" hidden="1">
      <c r="A2728" t="s">
        <v>13539</v>
      </c>
      <c r="B2728" t="s">
        <v>13540</v>
      </c>
      <c r="C2728" t="s">
        <v>13541</v>
      </c>
      <c r="D2728" t="s">
        <v>13542</v>
      </c>
      <c r="E2728" t="s">
        <v>13543</v>
      </c>
      <c r="G2728" t="s">
        <v>22</v>
      </c>
      <c r="H2728" t="s">
        <v>10680</v>
      </c>
      <c r="I2728" t="s">
        <v>161</v>
      </c>
    </row>
    <row r="2729" spans="1:9" hidden="1">
      <c r="A2729" t="s">
        <v>13544</v>
      </c>
      <c r="B2729" t="s">
        <v>13545</v>
      </c>
      <c r="C2729" t="s">
        <v>13546</v>
      </c>
      <c r="D2729" t="s">
        <v>13547</v>
      </c>
      <c r="E2729" t="s">
        <v>13548</v>
      </c>
      <c r="G2729" t="s">
        <v>22</v>
      </c>
      <c r="H2729" t="s">
        <v>41</v>
      </c>
      <c r="I2729" t="s">
        <v>223</v>
      </c>
    </row>
    <row r="2730" spans="1:9" hidden="1">
      <c r="A2730" t="s">
        <v>13549</v>
      </c>
      <c r="B2730" t="s">
        <v>13550</v>
      </c>
      <c r="C2730" t="s">
        <v>13551</v>
      </c>
      <c r="D2730" t="s">
        <v>13552</v>
      </c>
      <c r="E2730" t="s">
        <v>13553</v>
      </c>
      <c r="G2730" t="s">
        <v>22</v>
      </c>
      <c r="H2730" t="s">
        <v>11735</v>
      </c>
      <c r="I2730" t="s">
        <v>161</v>
      </c>
    </row>
    <row r="2731" spans="1:9" hidden="1">
      <c r="A2731" t="s">
        <v>13554</v>
      </c>
      <c r="B2731" t="s">
        <v>13555</v>
      </c>
      <c r="C2731" t="s">
        <v>13556</v>
      </c>
      <c r="D2731" t="s">
        <v>13557</v>
      </c>
      <c r="E2731">
        <v>217016</v>
      </c>
      <c r="G2731" t="s">
        <v>22</v>
      </c>
      <c r="H2731" t="s">
        <v>41</v>
      </c>
      <c r="I2731" t="s">
        <v>269</v>
      </c>
    </row>
    <row r="2732" spans="1:9" hidden="1">
      <c r="A2732" t="s">
        <v>13558</v>
      </c>
      <c r="B2732" t="s">
        <v>13559</v>
      </c>
      <c r="C2732" t="s">
        <v>13560</v>
      </c>
      <c r="D2732" t="s">
        <v>13561</v>
      </c>
      <c r="E2732">
        <v>115637</v>
      </c>
      <c r="F2732" t="s">
        <v>13562</v>
      </c>
      <c r="G2732" t="s">
        <v>22</v>
      </c>
      <c r="H2732" t="s">
        <v>41</v>
      </c>
      <c r="I2732" t="s">
        <v>269</v>
      </c>
    </row>
    <row r="2733" spans="1:9" hidden="1">
      <c r="A2733" t="s">
        <v>13563</v>
      </c>
      <c r="B2733" t="s">
        <v>13564</v>
      </c>
      <c r="C2733" t="s">
        <v>13565</v>
      </c>
      <c r="D2733" t="s">
        <v>13566</v>
      </c>
      <c r="E2733" t="s">
        <v>13567</v>
      </c>
      <c r="G2733" t="s">
        <v>22</v>
      </c>
      <c r="H2733" t="s">
        <v>41</v>
      </c>
      <c r="I2733" t="s">
        <v>269</v>
      </c>
    </row>
    <row r="2734" spans="1:9" hidden="1">
      <c r="A2734" t="s">
        <v>13568</v>
      </c>
      <c r="B2734" t="s">
        <v>13569</v>
      </c>
      <c r="C2734" t="s">
        <v>13570</v>
      </c>
      <c r="D2734" t="s">
        <v>13571</v>
      </c>
      <c r="E2734">
        <v>398905</v>
      </c>
      <c r="F2734" t="s">
        <v>13572</v>
      </c>
      <c r="G2734" t="s">
        <v>22</v>
      </c>
      <c r="H2734" t="s">
        <v>41</v>
      </c>
      <c r="I2734" t="s">
        <v>161</v>
      </c>
    </row>
    <row r="2735" spans="1:9" hidden="1">
      <c r="A2735" t="s">
        <v>13573</v>
      </c>
      <c r="B2735" t="s">
        <v>13574</v>
      </c>
      <c r="C2735" t="s">
        <v>13575</v>
      </c>
      <c r="D2735" t="s">
        <v>13576</v>
      </c>
      <c r="E2735" t="s">
        <v>13577</v>
      </c>
      <c r="F2735" t="s">
        <v>13578</v>
      </c>
      <c r="G2735" t="s">
        <v>22</v>
      </c>
      <c r="H2735" t="s">
        <v>41</v>
      </c>
      <c r="I2735" t="s">
        <v>161</v>
      </c>
    </row>
    <row r="2736" spans="1:9" hidden="1">
      <c r="A2736" t="s">
        <v>13579</v>
      </c>
      <c r="B2736" t="s">
        <v>13580</v>
      </c>
      <c r="C2736" t="s">
        <v>13581</v>
      </c>
      <c r="D2736" t="s">
        <v>13582</v>
      </c>
      <c r="E2736">
        <v>909440</v>
      </c>
      <c r="G2736" t="s">
        <v>22</v>
      </c>
      <c r="H2736" t="s">
        <v>41</v>
      </c>
      <c r="I2736" t="s">
        <v>161</v>
      </c>
    </row>
    <row r="2737" spans="1:9" hidden="1">
      <c r="A2737" t="s">
        <v>13583</v>
      </c>
      <c r="B2737" t="s">
        <v>13584</v>
      </c>
      <c r="C2737" t="s">
        <v>13585</v>
      </c>
      <c r="D2737" t="s">
        <v>13586</v>
      </c>
      <c r="E2737" t="s">
        <v>13587</v>
      </c>
      <c r="G2737" t="s">
        <v>22</v>
      </c>
      <c r="H2737" t="s">
        <v>41</v>
      </c>
      <c r="I2737" t="s">
        <v>161</v>
      </c>
    </row>
    <row r="2738" spans="1:9" hidden="1">
      <c r="A2738" t="s">
        <v>13588</v>
      </c>
      <c r="B2738" t="s">
        <v>13589</v>
      </c>
      <c r="C2738" t="s">
        <v>13590</v>
      </c>
      <c r="D2738" t="s">
        <v>13591</v>
      </c>
      <c r="E2738" t="s">
        <v>13592</v>
      </c>
      <c r="G2738" t="s">
        <v>22</v>
      </c>
      <c r="H2738" t="s">
        <v>1737</v>
      </c>
      <c r="I2738" t="s">
        <v>161</v>
      </c>
    </row>
    <row r="2739" spans="1:9" hidden="1">
      <c r="A2739" t="s">
        <v>13593</v>
      </c>
      <c r="B2739" t="s">
        <v>13594</v>
      </c>
      <c r="C2739" t="s">
        <v>13595</v>
      </c>
      <c r="D2739" t="s">
        <v>13596</v>
      </c>
      <c r="E2739">
        <v>103304</v>
      </c>
      <c r="G2739" t="s">
        <v>22</v>
      </c>
      <c r="H2739" t="s">
        <v>1737</v>
      </c>
      <c r="I2739" t="s">
        <v>161</v>
      </c>
    </row>
    <row r="2740" spans="1:9" hidden="1">
      <c r="A2740" t="s">
        <v>13597</v>
      </c>
      <c r="B2740" t="s">
        <v>13598</v>
      </c>
      <c r="C2740" t="s">
        <v>13599</v>
      </c>
      <c r="D2740" t="s">
        <v>13600</v>
      </c>
      <c r="E2740">
        <v>898168</v>
      </c>
      <c r="G2740" t="s">
        <v>22</v>
      </c>
      <c r="H2740" t="s">
        <v>41</v>
      </c>
      <c r="I2740" t="s">
        <v>161</v>
      </c>
    </row>
    <row r="2741" spans="1:9" hidden="1">
      <c r="A2741" t="s">
        <v>13601</v>
      </c>
      <c r="B2741" t="s">
        <v>13602</v>
      </c>
      <c r="C2741" t="s">
        <v>13603</v>
      </c>
      <c r="D2741" t="s">
        <v>13604</v>
      </c>
      <c r="E2741">
        <v>769627</v>
      </c>
      <c r="G2741" t="s">
        <v>22</v>
      </c>
      <c r="H2741" t="s">
        <v>1737</v>
      </c>
      <c r="I2741" t="s">
        <v>161</v>
      </c>
    </row>
    <row r="2742" spans="1:9" hidden="1">
      <c r="A2742" t="s">
        <v>13605</v>
      </c>
      <c r="B2742" t="s">
        <v>13606</v>
      </c>
      <c r="C2742" t="s">
        <v>13607</v>
      </c>
      <c r="D2742" t="s">
        <v>13608</v>
      </c>
      <c r="E2742" t="s">
        <v>13609</v>
      </c>
      <c r="G2742" t="s">
        <v>22</v>
      </c>
      <c r="H2742" t="s">
        <v>1737</v>
      </c>
      <c r="I2742" t="s">
        <v>161</v>
      </c>
    </row>
    <row r="2743" spans="1:9" hidden="1">
      <c r="A2743" t="s">
        <v>13610</v>
      </c>
      <c r="B2743" t="s">
        <v>13611</v>
      </c>
      <c r="C2743" t="s">
        <v>13612</v>
      </c>
      <c r="D2743" t="s">
        <v>13613</v>
      </c>
      <c r="E2743">
        <v>857689</v>
      </c>
      <c r="G2743" t="s">
        <v>22</v>
      </c>
      <c r="H2743" t="s">
        <v>1737</v>
      </c>
      <c r="I2743" t="s">
        <v>161</v>
      </c>
    </row>
    <row r="2744" spans="1:9" hidden="1">
      <c r="A2744" t="s">
        <v>13614</v>
      </c>
      <c r="B2744" t="s">
        <v>13615</v>
      </c>
      <c r="C2744" t="s">
        <v>13616</v>
      </c>
      <c r="D2744" t="s">
        <v>13617</v>
      </c>
      <c r="E2744" t="s">
        <v>13618</v>
      </c>
      <c r="G2744" t="s">
        <v>22</v>
      </c>
      <c r="H2744" t="s">
        <v>1087</v>
      </c>
      <c r="I2744" t="s">
        <v>161</v>
      </c>
    </row>
    <row r="2745" spans="1:9" hidden="1">
      <c r="A2745" t="s">
        <v>13619</v>
      </c>
      <c r="B2745" t="s">
        <v>13620</v>
      </c>
      <c r="C2745" t="s">
        <v>13621</v>
      </c>
      <c r="D2745" t="s">
        <v>13622</v>
      </c>
      <c r="E2745" t="s">
        <v>13623</v>
      </c>
      <c r="G2745" t="s">
        <v>22</v>
      </c>
      <c r="H2745" t="s">
        <v>41</v>
      </c>
      <c r="I2745" t="s">
        <v>269</v>
      </c>
    </row>
    <row r="2746" spans="1:9" hidden="1">
      <c r="A2746" t="s">
        <v>13624</v>
      </c>
      <c r="B2746" t="s">
        <v>13625</v>
      </c>
      <c r="C2746" t="s">
        <v>13626</v>
      </c>
      <c r="D2746" t="s">
        <v>13627</v>
      </c>
      <c r="E2746" t="s">
        <v>13628</v>
      </c>
      <c r="G2746" t="s">
        <v>22</v>
      </c>
      <c r="H2746" t="s">
        <v>41</v>
      </c>
      <c r="I2746" t="s">
        <v>269</v>
      </c>
    </row>
    <row r="2747" spans="1:9" hidden="1">
      <c r="A2747" t="s">
        <v>13629</v>
      </c>
      <c r="B2747" t="s">
        <v>13630</v>
      </c>
      <c r="C2747" t="s">
        <v>13631</v>
      </c>
      <c r="D2747" t="s">
        <v>13632</v>
      </c>
      <c r="E2747">
        <v>442487</v>
      </c>
      <c r="G2747" t="s">
        <v>22</v>
      </c>
      <c r="H2747" t="s">
        <v>41</v>
      </c>
      <c r="I2747" t="s">
        <v>269</v>
      </c>
    </row>
    <row r="2748" spans="1:9" hidden="1">
      <c r="A2748" t="s">
        <v>13633</v>
      </c>
      <c r="B2748" t="s">
        <v>13634</v>
      </c>
      <c r="C2748" t="s">
        <v>13635</v>
      </c>
      <c r="D2748" t="s">
        <v>13636</v>
      </c>
      <c r="E2748" t="s">
        <v>13637</v>
      </c>
      <c r="G2748" t="s">
        <v>22</v>
      </c>
      <c r="H2748" t="s">
        <v>11601</v>
      </c>
      <c r="I2748" t="s">
        <v>269</v>
      </c>
    </row>
    <row r="2749" spans="1:9" hidden="1">
      <c r="A2749" t="s">
        <v>13638</v>
      </c>
      <c r="B2749" t="s">
        <v>13639</v>
      </c>
      <c r="C2749" t="s">
        <v>13640</v>
      </c>
      <c r="D2749" t="s">
        <v>13641</v>
      </c>
      <c r="E2749">
        <v>889478</v>
      </c>
      <c r="G2749" t="s">
        <v>22</v>
      </c>
      <c r="H2749" t="s">
        <v>41</v>
      </c>
      <c r="I2749" t="s">
        <v>269</v>
      </c>
    </row>
    <row r="2750" spans="1:9" hidden="1">
      <c r="A2750" t="s">
        <v>13642</v>
      </c>
      <c r="B2750" t="s">
        <v>13643</v>
      </c>
      <c r="C2750" t="s">
        <v>13644</v>
      </c>
      <c r="D2750" t="s">
        <v>13645</v>
      </c>
      <c r="E2750" t="s">
        <v>13646</v>
      </c>
      <c r="G2750" t="s">
        <v>22</v>
      </c>
      <c r="H2750" t="s">
        <v>11573</v>
      </c>
      <c r="I2750" t="s">
        <v>269</v>
      </c>
    </row>
    <row r="2751" spans="1:9" hidden="1">
      <c r="A2751" t="s">
        <v>13647</v>
      </c>
      <c r="B2751" t="s">
        <v>13648</v>
      </c>
      <c r="C2751" t="s">
        <v>13649</v>
      </c>
      <c r="D2751" t="s">
        <v>13650</v>
      </c>
      <c r="E2751">
        <v>460335</v>
      </c>
      <c r="G2751" t="s">
        <v>22</v>
      </c>
      <c r="H2751" t="s">
        <v>594</v>
      </c>
      <c r="I2751" t="s">
        <v>161</v>
      </c>
    </row>
    <row r="2752" spans="1:9" hidden="1">
      <c r="A2752" t="s">
        <v>13651</v>
      </c>
      <c r="B2752" t="s">
        <v>13652</v>
      </c>
      <c r="C2752" t="s">
        <v>13653</v>
      </c>
      <c r="D2752" t="s">
        <v>13654</v>
      </c>
      <c r="E2752">
        <v>707569</v>
      </c>
      <c r="G2752" t="s">
        <v>22</v>
      </c>
      <c r="H2752" t="s">
        <v>10680</v>
      </c>
      <c r="I2752" t="s">
        <v>161</v>
      </c>
    </row>
    <row r="2753" spans="1:9" hidden="1">
      <c r="A2753" t="s">
        <v>13655</v>
      </c>
      <c r="B2753" t="s">
        <v>13656</v>
      </c>
      <c r="C2753" t="s">
        <v>13657</v>
      </c>
      <c r="D2753" t="s">
        <v>13658</v>
      </c>
      <c r="E2753">
        <v>847788</v>
      </c>
      <c r="G2753" t="s">
        <v>22</v>
      </c>
      <c r="H2753" t="s">
        <v>41</v>
      </c>
      <c r="I2753" t="s">
        <v>161</v>
      </c>
    </row>
    <row r="2754" spans="1:9" hidden="1">
      <c r="A2754" t="s">
        <v>13659</v>
      </c>
      <c r="B2754" t="s">
        <v>13660</v>
      </c>
      <c r="C2754" t="s">
        <v>13661</v>
      </c>
      <c r="D2754" s="1" t="s">
        <v>13662</v>
      </c>
      <c r="E2754">
        <v>401617</v>
      </c>
      <c r="F2754" t="s">
        <v>13663</v>
      </c>
      <c r="G2754" t="s">
        <v>22</v>
      </c>
      <c r="H2754" t="s">
        <v>41</v>
      </c>
      <c r="I2754" t="s">
        <v>269</v>
      </c>
    </row>
    <row r="2755" spans="1:9" hidden="1">
      <c r="A2755" t="s">
        <v>13664</v>
      </c>
      <c r="B2755" t="s">
        <v>13665</v>
      </c>
      <c r="C2755" t="s">
        <v>13666</v>
      </c>
      <c r="D2755" t="s">
        <v>13667</v>
      </c>
      <c r="E2755">
        <v>488044</v>
      </c>
      <c r="G2755" t="s">
        <v>22</v>
      </c>
      <c r="H2755" t="s">
        <v>41</v>
      </c>
      <c r="I2755" t="s">
        <v>269</v>
      </c>
    </row>
    <row r="2756" spans="1:9" hidden="1">
      <c r="A2756" t="s">
        <v>13668</v>
      </c>
      <c r="B2756" t="s">
        <v>13669</v>
      </c>
      <c r="C2756" t="s">
        <v>13670</v>
      </c>
      <c r="D2756" t="s">
        <v>13671</v>
      </c>
      <c r="E2756" t="s">
        <v>13672</v>
      </c>
      <c r="G2756" t="s">
        <v>22</v>
      </c>
      <c r="H2756" t="s">
        <v>1047</v>
      </c>
      <c r="I2756" t="s">
        <v>269</v>
      </c>
    </row>
    <row r="2757" spans="1:9" hidden="1">
      <c r="A2757" t="s">
        <v>13673</v>
      </c>
      <c r="B2757" t="s">
        <v>13674</v>
      </c>
      <c r="C2757" t="s">
        <v>13675</v>
      </c>
      <c r="D2757" t="s">
        <v>13676</v>
      </c>
      <c r="E2757">
        <v>718592</v>
      </c>
      <c r="G2757" t="s">
        <v>22</v>
      </c>
      <c r="H2757" t="s">
        <v>41</v>
      </c>
      <c r="I2757" t="s">
        <v>269</v>
      </c>
    </row>
    <row r="2758" spans="1:9" hidden="1">
      <c r="A2758" t="s">
        <v>13677</v>
      </c>
      <c r="B2758" t="s">
        <v>13678</v>
      </c>
      <c r="C2758" t="s">
        <v>13679</v>
      </c>
      <c r="D2758" t="s">
        <v>13680</v>
      </c>
      <c r="E2758">
        <v>782352</v>
      </c>
      <c r="G2758" t="s">
        <v>22</v>
      </c>
      <c r="H2758" t="s">
        <v>41</v>
      </c>
      <c r="I2758" t="s">
        <v>269</v>
      </c>
    </row>
    <row r="2759" spans="1:9" hidden="1">
      <c r="A2759" t="s">
        <v>13681</v>
      </c>
      <c r="B2759" t="s">
        <v>13682</v>
      </c>
      <c r="C2759" t="s">
        <v>13683</v>
      </c>
      <c r="D2759" t="s">
        <v>13684</v>
      </c>
      <c r="E2759">
        <v>539320</v>
      </c>
      <c r="G2759" t="s">
        <v>22</v>
      </c>
      <c r="H2759" t="s">
        <v>41</v>
      </c>
      <c r="I2759" t="s">
        <v>161</v>
      </c>
    </row>
    <row r="2760" spans="1:9" hidden="1">
      <c r="A2760" t="s">
        <v>13685</v>
      </c>
      <c r="B2760" t="s">
        <v>13686</v>
      </c>
      <c r="C2760" t="s">
        <v>13687</v>
      </c>
      <c r="D2760" t="s">
        <v>13688</v>
      </c>
      <c r="E2760" t="s">
        <v>13689</v>
      </c>
      <c r="F2760" t="s">
        <v>13690</v>
      </c>
      <c r="G2760" t="s">
        <v>22</v>
      </c>
      <c r="H2760" t="s">
        <v>11935</v>
      </c>
      <c r="I2760" t="s">
        <v>161</v>
      </c>
    </row>
    <row r="2761" spans="1:9" hidden="1">
      <c r="A2761" t="s">
        <v>13691</v>
      </c>
      <c r="B2761" t="s">
        <v>13692</v>
      </c>
      <c r="C2761" t="s">
        <v>13693</v>
      </c>
      <c r="D2761" t="s">
        <v>13694</v>
      </c>
      <c r="E2761">
        <v>39392</v>
      </c>
      <c r="G2761" t="s">
        <v>22</v>
      </c>
      <c r="H2761" t="s">
        <v>41</v>
      </c>
      <c r="I2761" t="s">
        <v>42</v>
      </c>
    </row>
    <row r="2762" spans="1:9" hidden="1">
      <c r="A2762" t="s">
        <v>13695</v>
      </c>
      <c r="B2762" t="s">
        <v>13696</v>
      </c>
      <c r="C2762" t="s">
        <v>13697</v>
      </c>
      <c r="D2762" t="s">
        <v>13698</v>
      </c>
      <c r="E2762" t="s">
        <v>13699</v>
      </c>
      <c r="G2762" t="s">
        <v>22</v>
      </c>
      <c r="H2762" t="s">
        <v>41</v>
      </c>
      <c r="I2762" t="s">
        <v>138</v>
      </c>
    </row>
    <row r="2763" spans="1:9" hidden="1">
      <c r="A2763" t="s">
        <v>13700</v>
      </c>
      <c r="B2763" t="s">
        <v>13701</v>
      </c>
      <c r="C2763" t="s">
        <v>13702</v>
      </c>
      <c r="D2763" t="s">
        <v>13703</v>
      </c>
      <c r="E2763" t="s">
        <v>13704</v>
      </c>
      <c r="G2763" t="s">
        <v>22</v>
      </c>
      <c r="H2763" t="s">
        <v>41</v>
      </c>
      <c r="I2763" t="s">
        <v>138</v>
      </c>
    </row>
    <row r="2764" spans="1:9" hidden="1">
      <c r="A2764" t="s">
        <v>13705</v>
      </c>
      <c r="B2764" t="s">
        <v>13706</v>
      </c>
      <c r="C2764" t="s">
        <v>13707</v>
      </c>
      <c r="D2764" t="s">
        <v>13708</v>
      </c>
      <c r="E2764">
        <v>521863</v>
      </c>
      <c r="G2764" t="s">
        <v>22</v>
      </c>
      <c r="H2764" t="s">
        <v>41</v>
      </c>
      <c r="I2764" t="s">
        <v>42</v>
      </c>
    </row>
    <row r="2765" spans="1:9" hidden="1">
      <c r="A2765" t="s">
        <v>13709</v>
      </c>
      <c r="B2765" t="s">
        <v>13710</v>
      </c>
      <c r="C2765" t="s">
        <v>13711</v>
      </c>
      <c r="D2765" t="s">
        <v>13712</v>
      </c>
      <c r="E2765">
        <v>305560</v>
      </c>
      <c r="F2765" t="s">
        <v>13713</v>
      </c>
      <c r="G2765" t="s">
        <v>22</v>
      </c>
      <c r="H2765" t="s">
        <v>41</v>
      </c>
      <c r="I2765" t="s">
        <v>42</v>
      </c>
    </row>
    <row r="2766" spans="1:9" hidden="1">
      <c r="A2766" t="s">
        <v>13714</v>
      </c>
      <c r="B2766" t="s">
        <v>13715</v>
      </c>
      <c r="C2766" t="s">
        <v>13716</v>
      </c>
      <c r="D2766" t="s">
        <v>13717</v>
      </c>
      <c r="E2766" t="s">
        <v>13718</v>
      </c>
      <c r="G2766" t="s">
        <v>22</v>
      </c>
      <c r="H2766" t="s">
        <v>8096</v>
      </c>
      <c r="I2766" t="s">
        <v>138</v>
      </c>
    </row>
    <row r="2767" spans="1:9" hidden="1">
      <c r="A2767" t="s">
        <v>13719</v>
      </c>
      <c r="B2767" t="s">
        <v>13720</v>
      </c>
      <c r="C2767" t="s">
        <v>13721</v>
      </c>
      <c r="D2767" t="s">
        <v>13722</v>
      </c>
      <c r="E2767" t="s">
        <v>13723</v>
      </c>
      <c r="G2767" t="s">
        <v>22</v>
      </c>
      <c r="H2767" t="s">
        <v>8022</v>
      </c>
      <c r="I2767" t="s">
        <v>42</v>
      </c>
    </row>
    <row r="2768" spans="1:9" hidden="1">
      <c r="A2768" t="s">
        <v>13724</v>
      </c>
      <c r="B2768" t="s">
        <v>13725</v>
      </c>
      <c r="C2768" t="s">
        <v>13726</v>
      </c>
      <c r="D2768" t="s">
        <v>13727</v>
      </c>
      <c r="E2768">
        <v>499183</v>
      </c>
      <c r="G2768" t="s">
        <v>22</v>
      </c>
      <c r="H2768" t="s">
        <v>41</v>
      </c>
      <c r="I2768" t="s">
        <v>161</v>
      </c>
    </row>
    <row r="2769" spans="1:9" hidden="1">
      <c r="A2769" t="s">
        <v>13728</v>
      </c>
      <c r="B2769" t="s">
        <v>13729</v>
      </c>
      <c r="C2769" t="s">
        <v>13730</v>
      </c>
      <c r="D2769" t="s">
        <v>13731</v>
      </c>
      <c r="E2769">
        <v>576323</v>
      </c>
      <c r="F2769" t="s">
        <v>13732</v>
      </c>
      <c r="G2769" t="s">
        <v>22</v>
      </c>
      <c r="H2769" t="s">
        <v>594</v>
      </c>
      <c r="I2769" t="s">
        <v>138</v>
      </c>
    </row>
    <row r="2770" spans="1:9" hidden="1">
      <c r="A2770" t="s">
        <v>13733</v>
      </c>
      <c r="B2770" t="s">
        <v>13734</v>
      </c>
      <c r="C2770" t="s">
        <v>13735</v>
      </c>
      <c r="D2770" t="s">
        <v>13736</v>
      </c>
      <c r="E2770" t="s">
        <v>13737</v>
      </c>
      <c r="G2770" t="s">
        <v>22</v>
      </c>
      <c r="H2770" t="s">
        <v>41</v>
      </c>
      <c r="I2770" t="s">
        <v>42</v>
      </c>
    </row>
    <row r="2771" spans="1:9" hidden="1">
      <c r="A2771" t="s">
        <v>13738</v>
      </c>
      <c r="B2771" t="s">
        <v>13739</v>
      </c>
      <c r="C2771" t="s">
        <v>13740</v>
      </c>
      <c r="D2771" t="s">
        <v>13741</v>
      </c>
      <c r="E2771" t="s">
        <v>13742</v>
      </c>
      <c r="G2771" t="s">
        <v>22</v>
      </c>
      <c r="H2771" t="s">
        <v>1047</v>
      </c>
      <c r="I2771" t="s">
        <v>138</v>
      </c>
    </row>
    <row r="2772" spans="1:9" hidden="1">
      <c r="A2772" t="s">
        <v>13743</v>
      </c>
      <c r="B2772" t="s">
        <v>13744</v>
      </c>
      <c r="C2772" t="s">
        <v>13745</v>
      </c>
      <c r="D2772" t="s">
        <v>13746</v>
      </c>
      <c r="E2772" t="s">
        <v>13747</v>
      </c>
      <c r="G2772" t="s">
        <v>22</v>
      </c>
      <c r="H2772" t="s">
        <v>41</v>
      </c>
      <c r="I2772" t="s">
        <v>138</v>
      </c>
    </row>
    <row r="2773" spans="1:9" hidden="1">
      <c r="A2773" t="s">
        <v>13748</v>
      </c>
      <c r="B2773" t="s">
        <v>13749</v>
      </c>
      <c r="C2773" t="s">
        <v>13750</v>
      </c>
      <c r="D2773" s="1" t="s">
        <v>13751</v>
      </c>
      <c r="E2773">
        <v>44204</v>
      </c>
      <c r="F2773" t="s">
        <v>13752</v>
      </c>
      <c r="G2773" t="s">
        <v>22</v>
      </c>
      <c r="H2773" t="s">
        <v>13496</v>
      </c>
      <c r="I2773" t="s">
        <v>149</v>
      </c>
    </row>
    <row r="2774" spans="1:9" hidden="1">
      <c r="A2774" t="s">
        <v>13753</v>
      </c>
      <c r="B2774" t="s">
        <v>13754</v>
      </c>
      <c r="C2774" t="s">
        <v>13755</v>
      </c>
      <c r="D2774" t="s">
        <v>13756</v>
      </c>
      <c r="E2774">
        <v>120111</v>
      </c>
      <c r="G2774" t="s">
        <v>22</v>
      </c>
      <c r="H2774" t="s">
        <v>41</v>
      </c>
      <c r="I2774" t="s">
        <v>269</v>
      </c>
    </row>
    <row r="2775" spans="1:9" hidden="1">
      <c r="A2775" t="s">
        <v>13757</v>
      </c>
      <c r="B2775" t="s">
        <v>13758</v>
      </c>
      <c r="C2775" t="s">
        <v>13759</v>
      </c>
      <c r="D2775" s="1" t="s">
        <v>13760</v>
      </c>
      <c r="E2775">
        <v>227116</v>
      </c>
      <c r="G2775" t="s">
        <v>22</v>
      </c>
      <c r="H2775" t="s">
        <v>41</v>
      </c>
      <c r="I2775" t="s">
        <v>149</v>
      </c>
    </row>
    <row r="2776" spans="1:9" hidden="1">
      <c r="A2776" t="s">
        <v>13761</v>
      </c>
      <c r="B2776" t="s">
        <v>13762</v>
      </c>
      <c r="C2776" t="s">
        <v>13763</v>
      </c>
      <c r="D2776" t="s">
        <v>13764</v>
      </c>
      <c r="E2776">
        <v>278865</v>
      </c>
      <c r="F2776" t="s">
        <v>13765</v>
      </c>
      <c r="G2776" t="s">
        <v>22</v>
      </c>
      <c r="H2776" t="s">
        <v>41</v>
      </c>
      <c r="I2776" t="s">
        <v>24</v>
      </c>
    </row>
    <row r="2777" spans="1:9" hidden="1">
      <c r="A2777" t="s">
        <v>13766</v>
      </c>
      <c r="B2777" t="s">
        <v>13767</v>
      </c>
      <c r="C2777" t="s">
        <v>13768</v>
      </c>
      <c r="D2777" t="s">
        <v>13769</v>
      </c>
      <c r="E2777" t="s">
        <v>13770</v>
      </c>
      <c r="F2777" t="s">
        <v>13771</v>
      </c>
      <c r="G2777" t="s">
        <v>22</v>
      </c>
      <c r="H2777" t="s">
        <v>41</v>
      </c>
      <c r="I2777" t="s">
        <v>149</v>
      </c>
    </row>
    <row r="2778" spans="1:9" hidden="1">
      <c r="A2778" t="s">
        <v>13772</v>
      </c>
      <c r="B2778" t="s">
        <v>13773</v>
      </c>
      <c r="C2778" t="s">
        <v>13774</v>
      </c>
      <c r="D2778" t="s">
        <v>13775</v>
      </c>
      <c r="E2778">
        <v>549271</v>
      </c>
      <c r="F2778" t="s">
        <v>13776</v>
      </c>
      <c r="G2778" t="s">
        <v>22</v>
      </c>
      <c r="H2778" t="s">
        <v>11415</v>
      </c>
      <c r="I2778" t="s">
        <v>149</v>
      </c>
    </row>
    <row r="2779" spans="1:9" hidden="1">
      <c r="A2779" t="s">
        <v>13777</v>
      </c>
      <c r="B2779" t="s">
        <v>13778</v>
      </c>
      <c r="C2779" t="s">
        <v>13779</v>
      </c>
      <c r="D2779" t="s">
        <v>13780</v>
      </c>
      <c r="E2779">
        <v>629156</v>
      </c>
      <c r="G2779" t="s">
        <v>22</v>
      </c>
      <c r="H2779" t="s">
        <v>1087</v>
      </c>
      <c r="I2779" t="s">
        <v>149</v>
      </c>
    </row>
    <row r="2780" spans="1:9" hidden="1">
      <c r="A2780" t="s">
        <v>13781</v>
      </c>
      <c r="B2780" t="s">
        <v>13782</v>
      </c>
      <c r="C2780" t="s">
        <v>13783</v>
      </c>
      <c r="D2780" t="s">
        <v>13784</v>
      </c>
      <c r="E2780">
        <v>880915</v>
      </c>
      <c r="G2780" t="s">
        <v>22</v>
      </c>
      <c r="H2780" t="s">
        <v>11573</v>
      </c>
      <c r="I2780" t="s">
        <v>149</v>
      </c>
    </row>
    <row r="2781" spans="1:9" hidden="1">
      <c r="A2781" t="s">
        <v>13785</v>
      </c>
      <c r="B2781" t="s">
        <v>13786</v>
      </c>
      <c r="C2781" t="s">
        <v>13787</v>
      </c>
      <c r="D2781" t="s">
        <v>13788</v>
      </c>
      <c r="E2781" t="s">
        <v>13789</v>
      </c>
      <c r="G2781" t="s">
        <v>35</v>
      </c>
      <c r="H2781" t="s">
        <v>4771</v>
      </c>
      <c r="I2781" t="s">
        <v>16</v>
      </c>
    </row>
    <row r="2782" spans="1:9" hidden="1">
      <c r="A2782" t="s">
        <v>13790</v>
      </c>
      <c r="B2782" t="s">
        <v>13791</v>
      </c>
      <c r="C2782" t="s">
        <v>13792</v>
      </c>
      <c r="D2782" t="s">
        <v>13793</v>
      </c>
      <c r="E2782" t="s">
        <v>13794</v>
      </c>
      <c r="G2782" t="s">
        <v>35</v>
      </c>
      <c r="H2782" t="s">
        <v>4771</v>
      </c>
      <c r="I2782" t="s">
        <v>16</v>
      </c>
    </row>
    <row r="2783" spans="1:9" hidden="1">
      <c r="A2783" t="s">
        <v>13795</v>
      </c>
      <c r="B2783" t="s">
        <v>13796</v>
      </c>
      <c r="C2783" t="s">
        <v>13795</v>
      </c>
      <c r="D2783" t="s">
        <v>13797</v>
      </c>
      <c r="E2783" t="s">
        <v>13798</v>
      </c>
      <c r="G2783" t="s">
        <v>35</v>
      </c>
      <c r="H2783" t="s">
        <v>4771</v>
      </c>
      <c r="I2783" t="s">
        <v>16</v>
      </c>
    </row>
    <row r="2784" spans="1:9" hidden="1">
      <c r="A2784" t="s">
        <v>13799</v>
      </c>
      <c r="B2784" t="s">
        <v>13800</v>
      </c>
      <c r="C2784" t="s">
        <v>13801</v>
      </c>
      <c r="D2784" t="s">
        <v>13802</v>
      </c>
      <c r="E2784" t="s">
        <v>13803</v>
      </c>
      <c r="G2784" t="s">
        <v>35</v>
      </c>
      <c r="H2784" t="s">
        <v>4771</v>
      </c>
      <c r="I2784" t="s">
        <v>16</v>
      </c>
    </row>
    <row r="2785" spans="1:9" hidden="1">
      <c r="A2785" t="s">
        <v>13804</v>
      </c>
      <c r="B2785" t="s">
        <v>13805</v>
      </c>
      <c r="C2785" t="s">
        <v>13806</v>
      </c>
      <c r="D2785" t="s">
        <v>13807</v>
      </c>
      <c r="E2785" t="s">
        <v>13808</v>
      </c>
      <c r="F2785" t="s">
        <v>13809</v>
      </c>
      <c r="G2785" t="s">
        <v>1504</v>
      </c>
      <c r="H2785" t="s">
        <v>1047</v>
      </c>
      <c r="I2785" t="s">
        <v>16</v>
      </c>
    </row>
    <row r="2786" spans="1:9" hidden="1">
      <c r="A2786" t="s">
        <v>13810</v>
      </c>
      <c r="B2786" t="s">
        <v>13811</v>
      </c>
      <c r="C2786" t="s">
        <v>13812</v>
      </c>
      <c r="D2786" t="s">
        <v>13813</v>
      </c>
      <c r="E2786" t="s">
        <v>13814</v>
      </c>
      <c r="G2786" t="s">
        <v>22</v>
      </c>
      <c r="H2786" t="s">
        <v>1226</v>
      </c>
      <c r="I2786" t="s">
        <v>138</v>
      </c>
    </row>
    <row r="2787" spans="1:9" hidden="1">
      <c r="A2787" t="s">
        <v>13815</v>
      </c>
      <c r="B2787" t="s">
        <v>13816</v>
      </c>
      <c r="C2787" t="s">
        <v>13817</v>
      </c>
      <c r="D2787" t="s">
        <v>13818</v>
      </c>
      <c r="E2787">
        <v>774341</v>
      </c>
      <c r="F2787" t="s">
        <v>13819</v>
      </c>
      <c r="G2787" t="s">
        <v>22</v>
      </c>
      <c r="H2787" t="s">
        <v>41</v>
      </c>
      <c r="I2787" t="s">
        <v>24</v>
      </c>
    </row>
    <row r="2788" spans="1:9" hidden="1">
      <c r="A2788" t="s">
        <v>13820</v>
      </c>
      <c r="B2788" t="s">
        <v>13821</v>
      </c>
      <c r="C2788" t="s">
        <v>13822</v>
      </c>
      <c r="D2788" t="s">
        <v>13823</v>
      </c>
      <c r="E2788">
        <v>580169</v>
      </c>
      <c r="G2788" t="s">
        <v>22</v>
      </c>
      <c r="H2788" t="s">
        <v>11573</v>
      </c>
      <c r="I2788" t="s">
        <v>24</v>
      </c>
    </row>
    <row r="2789" spans="1:9" hidden="1">
      <c r="A2789" t="s">
        <v>13824</v>
      </c>
      <c r="B2789" t="s">
        <v>13825</v>
      </c>
      <c r="C2789" t="s">
        <v>13826</v>
      </c>
      <c r="D2789" t="s">
        <v>13827</v>
      </c>
      <c r="E2789" t="s">
        <v>13828</v>
      </c>
      <c r="G2789" t="s">
        <v>22</v>
      </c>
      <c r="H2789" t="s">
        <v>11573</v>
      </c>
      <c r="I2789" t="s">
        <v>29</v>
      </c>
    </row>
    <row r="2790" spans="1:9" hidden="1">
      <c r="A2790" t="s">
        <v>13829</v>
      </c>
      <c r="B2790" t="s">
        <v>13830</v>
      </c>
      <c r="C2790" t="s">
        <v>13831</v>
      </c>
      <c r="D2790" t="s">
        <v>13832</v>
      </c>
      <c r="E2790" t="s">
        <v>13833</v>
      </c>
      <c r="F2790" t="s">
        <v>13834</v>
      </c>
      <c r="G2790" t="s">
        <v>22</v>
      </c>
      <c r="H2790" t="s">
        <v>41</v>
      </c>
      <c r="I2790" t="s">
        <v>29</v>
      </c>
    </row>
    <row r="2791" spans="1:9">
      <c r="A2791" t="s">
        <v>13835</v>
      </c>
      <c r="B2791" t="s">
        <v>13836</v>
      </c>
      <c r="C2791" t="s">
        <v>13837</v>
      </c>
      <c r="D2791" t="s">
        <v>13838</v>
      </c>
      <c r="E2791">
        <v>463606</v>
      </c>
      <c r="G2791" t="s">
        <v>22</v>
      </c>
      <c r="H2791" t="s">
        <v>11447</v>
      </c>
      <c r="I2791" t="s">
        <v>269</v>
      </c>
    </row>
    <row r="2792" spans="1:9" hidden="1">
      <c r="A2792" t="s">
        <v>13839</v>
      </c>
      <c r="B2792" t="s">
        <v>13840</v>
      </c>
      <c r="C2792" t="s">
        <v>13841</v>
      </c>
      <c r="D2792" t="s">
        <v>13842</v>
      </c>
      <c r="E2792">
        <v>39584</v>
      </c>
      <c r="G2792" t="s">
        <v>22</v>
      </c>
      <c r="H2792" t="s">
        <v>11573</v>
      </c>
      <c r="I2792" t="s">
        <v>29</v>
      </c>
    </row>
    <row r="2793" spans="1:9" hidden="1">
      <c r="A2793" t="s">
        <v>13843</v>
      </c>
      <c r="B2793" t="s">
        <v>13844</v>
      </c>
      <c r="C2793" t="s">
        <v>13845</v>
      </c>
      <c r="D2793" t="s">
        <v>13846</v>
      </c>
      <c r="E2793" t="s">
        <v>13847</v>
      </c>
      <c r="G2793" t="s">
        <v>22</v>
      </c>
      <c r="H2793" t="s">
        <v>41</v>
      </c>
      <c r="I2793" t="s">
        <v>29</v>
      </c>
    </row>
    <row r="2794" spans="1:9" hidden="1">
      <c r="A2794" t="s">
        <v>13848</v>
      </c>
      <c r="B2794" t="s">
        <v>13849</v>
      </c>
      <c r="C2794" t="s">
        <v>13850</v>
      </c>
      <c r="D2794" t="s">
        <v>13851</v>
      </c>
      <c r="E2794" t="s">
        <v>13852</v>
      </c>
      <c r="G2794" t="s">
        <v>22</v>
      </c>
      <c r="H2794" t="s">
        <v>41</v>
      </c>
      <c r="I2794" t="s">
        <v>269</v>
      </c>
    </row>
    <row r="2795" spans="1:9" hidden="1">
      <c r="A2795" t="s">
        <v>13853</v>
      </c>
      <c r="B2795" t="s">
        <v>13854</v>
      </c>
      <c r="C2795" t="s">
        <v>13855</v>
      </c>
      <c r="D2795" t="s">
        <v>13856</v>
      </c>
      <c r="E2795">
        <v>46008</v>
      </c>
      <c r="F2795" t="s">
        <v>13857</v>
      </c>
      <c r="G2795" t="s">
        <v>22</v>
      </c>
      <c r="H2795" t="s">
        <v>41</v>
      </c>
      <c r="I2795" t="s">
        <v>29</v>
      </c>
    </row>
    <row r="2796" spans="1:9" hidden="1">
      <c r="A2796" t="s">
        <v>13858</v>
      </c>
      <c r="B2796" t="s">
        <v>13859</v>
      </c>
      <c r="C2796" t="s">
        <v>13860</v>
      </c>
      <c r="D2796" t="s">
        <v>13861</v>
      </c>
      <c r="E2796" t="s">
        <v>13862</v>
      </c>
      <c r="G2796" t="s">
        <v>22</v>
      </c>
      <c r="H2796" t="s">
        <v>11993</v>
      </c>
      <c r="I2796" t="s">
        <v>29</v>
      </c>
    </row>
    <row r="2797" spans="1:9" hidden="1">
      <c r="A2797" t="s">
        <v>13863</v>
      </c>
      <c r="B2797" t="s">
        <v>13864</v>
      </c>
      <c r="C2797" t="s">
        <v>13865</v>
      </c>
      <c r="D2797" t="s">
        <v>13866</v>
      </c>
      <c r="E2797">
        <v>974280</v>
      </c>
      <c r="G2797" t="s">
        <v>22</v>
      </c>
      <c r="H2797" t="s">
        <v>594</v>
      </c>
      <c r="I2797" t="s">
        <v>161</v>
      </c>
    </row>
    <row r="2798" spans="1:9" hidden="1">
      <c r="A2798" t="s">
        <v>13867</v>
      </c>
      <c r="B2798" t="s">
        <v>13868</v>
      </c>
      <c r="C2798" t="s">
        <v>13869</v>
      </c>
      <c r="D2798" t="s">
        <v>13870</v>
      </c>
      <c r="E2798">
        <v>72732</v>
      </c>
      <c r="F2798" t="s">
        <v>13871</v>
      </c>
      <c r="G2798" t="s">
        <v>22</v>
      </c>
      <c r="H2798" t="s">
        <v>11993</v>
      </c>
      <c r="I2798" t="s">
        <v>149</v>
      </c>
    </row>
    <row r="2799" spans="1:9" hidden="1">
      <c r="A2799" t="s">
        <v>13872</v>
      </c>
      <c r="B2799" t="s">
        <v>13873</v>
      </c>
      <c r="C2799" t="s">
        <v>13874</v>
      </c>
      <c r="D2799" t="s">
        <v>13875</v>
      </c>
      <c r="E2799">
        <v>192596</v>
      </c>
      <c r="G2799" t="s">
        <v>22</v>
      </c>
      <c r="H2799" t="s">
        <v>41</v>
      </c>
      <c r="I2799" t="s">
        <v>24</v>
      </c>
    </row>
    <row r="2800" spans="1:9" hidden="1">
      <c r="A2800" t="s">
        <v>13876</v>
      </c>
      <c r="B2800" t="s">
        <v>13877</v>
      </c>
      <c r="C2800" t="s">
        <v>13878</v>
      </c>
      <c r="D2800" t="s">
        <v>13879</v>
      </c>
      <c r="E2800">
        <v>653929</v>
      </c>
      <c r="G2800" t="s">
        <v>22</v>
      </c>
      <c r="H2800" t="s">
        <v>41</v>
      </c>
      <c r="I2800" t="s">
        <v>161</v>
      </c>
    </row>
    <row r="2801" spans="1:9" hidden="1">
      <c r="A2801" t="s">
        <v>13880</v>
      </c>
      <c r="B2801" t="s">
        <v>13881</v>
      </c>
      <c r="C2801" t="s">
        <v>13882</v>
      </c>
      <c r="D2801" t="s">
        <v>13883</v>
      </c>
      <c r="E2801">
        <v>693320</v>
      </c>
      <c r="F2801" t="s">
        <v>13884</v>
      </c>
      <c r="G2801" t="s">
        <v>22</v>
      </c>
      <c r="H2801" t="s">
        <v>11573</v>
      </c>
      <c r="I2801" t="s">
        <v>29</v>
      </c>
    </row>
    <row r="2802" spans="1:9" hidden="1">
      <c r="A2802" t="s">
        <v>13885</v>
      </c>
      <c r="B2802" t="s">
        <v>13886</v>
      </c>
      <c r="C2802" t="s">
        <v>13887</v>
      </c>
      <c r="D2802" t="s">
        <v>13888</v>
      </c>
      <c r="E2802">
        <v>729132</v>
      </c>
      <c r="F2802" t="s">
        <v>13889</v>
      </c>
      <c r="G2802" t="s">
        <v>22</v>
      </c>
      <c r="H2802" t="s">
        <v>11562</v>
      </c>
      <c r="I2802" t="s">
        <v>24</v>
      </c>
    </row>
    <row r="2803" spans="1:9" hidden="1">
      <c r="A2803" t="s">
        <v>13890</v>
      </c>
      <c r="B2803" t="s">
        <v>13891</v>
      </c>
      <c r="C2803" t="s">
        <v>13892</v>
      </c>
      <c r="D2803" t="s">
        <v>13893</v>
      </c>
      <c r="E2803" t="s">
        <v>13894</v>
      </c>
      <c r="G2803" t="s">
        <v>22</v>
      </c>
      <c r="H2803" t="s">
        <v>41</v>
      </c>
      <c r="I2803" t="s">
        <v>269</v>
      </c>
    </row>
    <row r="2804" spans="1:9" hidden="1">
      <c r="A2804" t="s">
        <v>13895</v>
      </c>
      <c r="B2804" t="s">
        <v>13896</v>
      </c>
      <c r="C2804" t="s">
        <v>13897</v>
      </c>
      <c r="D2804" t="s">
        <v>13898</v>
      </c>
      <c r="E2804">
        <v>812141</v>
      </c>
      <c r="F2804" t="s">
        <v>13899</v>
      </c>
      <c r="G2804" t="s">
        <v>22</v>
      </c>
      <c r="H2804" t="s">
        <v>11415</v>
      </c>
      <c r="I2804" t="s">
        <v>269</v>
      </c>
    </row>
    <row r="2805" spans="1:9" hidden="1">
      <c r="A2805" t="s">
        <v>13900</v>
      </c>
      <c r="B2805" t="s">
        <v>13901</v>
      </c>
      <c r="C2805" t="s">
        <v>13902</v>
      </c>
      <c r="D2805" t="s">
        <v>13903</v>
      </c>
      <c r="E2805">
        <v>878237</v>
      </c>
      <c r="F2805" t="s">
        <v>13904</v>
      </c>
      <c r="G2805" t="s">
        <v>22</v>
      </c>
      <c r="H2805" t="s">
        <v>594</v>
      </c>
      <c r="I2805" t="s">
        <v>138</v>
      </c>
    </row>
    <row r="2806" spans="1:9" hidden="1">
      <c r="A2806" t="s">
        <v>13905</v>
      </c>
      <c r="B2806" t="s">
        <v>13906</v>
      </c>
      <c r="C2806" t="s">
        <v>13907</v>
      </c>
      <c r="D2806" t="s">
        <v>13908</v>
      </c>
      <c r="E2806">
        <v>384802</v>
      </c>
      <c r="F2806" t="s">
        <v>13909</v>
      </c>
      <c r="G2806" t="s">
        <v>22</v>
      </c>
      <c r="H2806" t="s">
        <v>11441</v>
      </c>
      <c r="I2806" t="s">
        <v>24</v>
      </c>
    </row>
    <row r="2807" spans="1:9" hidden="1">
      <c r="A2807" t="s">
        <v>13910</v>
      </c>
      <c r="B2807" t="s">
        <v>13911</v>
      </c>
      <c r="C2807" t="s">
        <v>13912</v>
      </c>
      <c r="D2807" t="s">
        <v>13913</v>
      </c>
      <c r="E2807">
        <v>302051</v>
      </c>
      <c r="F2807" t="s">
        <v>13914</v>
      </c>
      <c r="G2807" t="s">
        <v>22</v>
      </c>
      <c r="H2807" t="s">
        <v>41</v>
      </c>
      <c r="I2807" t="s">
        <v>269</v>
      </c>
    </row>
    <row r="2808" spans="1:9" hidden="1">
      <c r="A2808" t="s">
        <v>13915</v>
      </c>
      <c r="B2808" t="s">
        <v>13916</v>
      </c>
      <c r="C2808" t="s">
        <v>13917</v>
      </c>
      <c r="D2808" t="s">
        <v>13918</v>
      </c>
      <c r="E2808" t="s">
        <v>13919</v>
      </c>
      <c r="G2808" t="s">
        <v>22</v>
      </c>
      <c r="H2808" t="s">
        <v>12036</v>
      </c>
      <c r="I2808" t="s">
        <v>161</v>
      </c>
    </row>
    <row r="2809" spans="1:9" hidden="1">
      <c r="A2809" t="s">
        <v>13920</v>
      </c>
      <c r="B2809" t="s">
        <v>13921</v>
      </c>
      <c r="C2809" t="s">
        <v>13922</v>
      </c>
      <c r="D2809" t="s">
        <v>13923</v>
      </c>
      <c r="E2809">
        <v>747906</v>
      </c>
      <c r="F2809" t="s">
        <v>13924</v>
      </c>
      <c r="G2809" t="s">
        <v>22</v>
      </c>
      <c r="H2809" t="s">
        <v>41</v>
      </c>
      <c r="I2809" t="s">
        <v>138</v>
      </c>
    </row>
    <row r="2810" spans="1:9" hidden="1">
      <c r="A2810" t="s">
        <v>13925</v>
      </c>
      <c r="B2810" t="s">
        <v>13926</v>
      </c>
      <c r="C2810" t="s">
        <v>13927</v>
      </c>
      <c r="D2810" t="s">
        <v>13928</v>
      </c>
      <c r="E2810">
        <v>448407</v>
      </c>
      <c r="G2810" t="s">
        <v>22</v>
      </c>
      <c r="H2810" t="s">
        <v>11945</v>
      </c>
      <c r="I2810" t="s">
        <v>138</v>
      </c>
    </row>
    <row r="2811" spans="1:9" hidden="1">
      <c r="A2811" t="s">
        <v>13929</v>
      </c>
      <c r="B2811" t="s">
        <v>13930</v>
      </c>
      <c r="C2811" t="s">
        <v>13931</v>
      </c>
      <c r="D2811" t="s">
        <v>13932</v>
      </c>
      <c r="E2811">
        <v>923436</v>
      </c>
      <c r="G2811" t="s">
        <v>22</v>
      </c>
      <c r="H2811" t="s">
        <v>41</v>
      </c>
      <c r="I2811" t="s">
        <v>138</v>
      </c>
    </row>
    <row r="2812" spans="1:9" hidden="1">
      <c r="A2812" t="s">
        <v>13933</v>
      </c>
      <c r="B2812" t="s">
        <v>13934</v>
      </c>
      <c r="C2812" t="s">
        <v>13935</v>
      </c>
      <c r="D2812" t="s">
        <v>13936</v>
      </c>
      <c r="E2812">
        <v>958102</v>
      </c>
      <c r="G2812" t="s">
        <v>22</v>
      </c>
      <c r="H2812" t="s">
        <v>41</v>
      </c>
      <c r="I2812" t="s">
        <v>138</v>
      </c>
    </row>
    <row r="2813" spans="1:9" hidden="1">
      <c r="A2813" t="s">
        <v>13937</v>
      </c>
      <c r="B2813" t="s">
        <v>13938</v>
      </c>
      <c r="C2813" t="s">
        <v>13939</v>
      </c>
      <c r="D2813" t="s">
        <v>13940</v>
      </c>
      <c r="E2813">
        <v>232572</v>
      </c>
      <c r="F2813" t="s">
        <v>13941</v>
      </c>
      <c r="G2813" t="s">
        <v>22</v>
      </c>
      <c r="H2813" t="s">
        <v>1737</v>
      </c>
      <c r="I2813" t="s">
        <v>138</v>
      </c>
    </row>
    <row r="2814" spans="1:9" hidden="1">
      <c r="A2814" t="s">
        <v>13942</v>
      </c>
      <c r="B2814" t="s">
        <v>13943</v>
      </c>
      <c r="C2814" t="s">
        <v>13944</v>
      </c>
      <c r="D2814" t="s">
        <v>13945</v>
      </c>
      <c r="E2814">
        <v>369550</v>
      </c>
      <c r="F2814" t="s">
        <v>13946</v>
      </c>
      <c r="G2814" t="s">
        <v>22</v>
      </c>
      <c r="H2814" t="s">
        <v>41</v>
      </c>
      <c r="I2814" t="s">
        <v>24</v>
      </c>
    </row>
    <row r="2815" spans="1:9" hidden="1">
      <c r="A2815" t="s">
        <v>13947</v>
      </c>
      <c r="B2815" t="s">
        <v>13948</v>
      </c>
      <c r="C2815" t="s">
        <v>13949</v>
      </c>
      <c r="D2815" t="s">
        <v>13950</v>
      </c>
      <c r="E2815">
        <v>538021</v>
      </c>
      <c r="G2815" t="s">
        <v>22</v>
      </c>
      <c r="H2815" t="s">
        <v>41</v>
      </c>
      <c r="I2815" t="s">
        <v>24</v>
      </c>
    </row>
    <row r="2816" spans="1:9" hidden="1">
      <c r="A2816" t="s">
        <v>13951</v>
      </c>
      <c r="B2816" t="s">
        <v>13952</v>
      </c>
      <c r="C2816" t="s">
        <v>13953</v>
      </c>
      <c r="D2816" t="s">
        <v>13954</v>
      </c>
      <c r="E2816">
        <v>846243</v>
      </c>
      <c r="G2816" t="s">
        <v>22</v>
      </c>
      <c r="H2816" t="s">
        <v>11960</v>
      </c>
      <c r="I2816" t="s">
        <v>24</v>
      </c>
    </row>
    <row r="2817" spans="1:9" hidden="1">
      <c r="A2817" t="s">
        <v>13955</v>
      </c>
      <c r="B2817" t="s">
        <v>13956</v>
      </c>
      <c r="C2817" t="s">
        <v>13957</v>
      </c>
      <c r="D2817" t="s">
        <v>13958</v>
      </c>
      <c r="E2817">
        <v>370019</v>
      </c>
      <c r="F2817" t="s">
        <v>13959</v>
      </c>
      <c r="G2817" t="s">
        <v>22</v>
      </c>
      <c r="H2817" t="s">
        <v>41</v>
      </c>
      <c r="I2817" t="s">
        <v>29</v>
      </c>
    </row>
    <row r="2818" spans="1:9" hidden="1">
      <c r="A2818" t="s">
        <v>13960</v>
      </c>
      <c r="B2818" t="s">
        <v>13961</v>
      </c>
      <c r="C2818" t="s">
        <v>13962</v>
      </c>
      <c r="D2818" t="s">
        <v>13963</v>
      </c>
      <c r="E2818">
        <v>554382</v>
      </c>
      <c r="G2818" t="s">
        <v>22</v>
      </c>
      <c r="H2818" t="s">
        <v>11573</v>
      </c>
      <c r="I2818" t="s">
        <v>29</v>
      </c>
    </row>
    <row r="2819" spans="1:9" hidden="1">
      <c r="A2819" t="s">
        <v>13964</v>
      </c>
      <c r="B2819" t="s">
        <v>13965</v>
      </c>
      <c r="C2819" t="s">
        <v>13966</v>
      </c>
      <c r="D2819" t="s">
        <v>13967</v>
      </c>
      <c r="E2819">
        <v>779273</v>
      </c>
      <c r="G2819" t="s">
        <v>22</v>
      </c>
      <c r="H2819" t="s">
        <v>11573</v>
      </c>
      <c r="I2819" t="s">
        <v>29</v>
      </c>
    </row>
    <row r="2820" spans="1:9" hidden="1">
      <c r="A2820" t="s">
        <v>13968</v>
      </c>
      <c r="B2820" t="s">
        <v>13969</v>
      </c>
      <c r="C2820" t="s">
        <v>13970</v>
      </c>
      <c r="D2820" t="s">
        <v>13971</v>
      </c>
      <c r="E2820">
        <v>828806</v>
      </c>
      <c r="G2820" t="s">
        <v>22</v>
      </c>
      <c r="H2820" t="s">
        <v>41</v>
      </c>
      <c r="I2820" t="s">
        <v>29</v>
      </c>
    </row>
    <row r="2821" spans="1:9" hidden="1">
      <c r="A2821" t="s">
        <v>13972</v>
      </c>
      <c r="B2821" t="s">
        <v>13973</v>
      </c>
      <c r="C2821" t="s">
        <v>13974</v>
      </c>
      <c r="D2821" t="s">
        <v>13975</v>
      </c>
      <c r="E2821">
        <v>876664</v>
      </c>
      <c r="G2821" t="s">
        <v>22</v>
      </c>
      <c r="H2821" t="s">
        <v>11688</v>
      </c>
      <c r="I2821" t="s">
        <v>29</v>
      </c>
    </row>
    <row r="2822" spans="1:9" hidden="1">
      <c r="A2822" t="s">
        <v>13976</v>
      </c>
      <c r="B2822" t="s">
        <v>13977</v>
      </c>
      <c r="C2822" t="s">
        <v>13978</v>
      </c>
      <c r="D2822" t="s">
        <v>13979</v>
      </c>
      <c r="E2822" t="s">
        <v>13980</v>
      </c>
      <c r="G2822" t="s">
        <v>22</v>
      </c>
      <c r="H2822" t="s">
        <v>41</v>
      </c>
      <c r="I2822" t="s">
        <v>29</v>
      </c>
    </row>
    <row r="2823" spans="1:9" hidden="1">
      <c r="A2823" t="s">
        <v>13981</v>
      </c>
      <c r="B2823" t="s">
        <v>13982</v>
      </c>
      <c r="C2823" t="s">
        <v>13983</v>
      </c>
      <c r="D2823" t="s">
        <v>13984</v>
      </c>
      <c r="E2823">
        <v>421946</v>
      </c>
      <c r="F2823" t="s">
        <v>13985</v>
      </c>
      <c r="G2823" t="s">
        <v>22</v>
      </c>
      <c r="H2823" t="s">
        <v>11573</v>
      </c>
      <c r="I2823" t="s">
        <v>29</v>
      </c>
    </row>
    <row r="2824" spans="1:9" hidden="1">
      <c r="A2824" t="s">
        <v>13986</v>
      </c>
      <c r="B2824" t="s">
        <v>13987</v>
      </c>
      <c r="C2824" t="s">
        <v>13988</v>
      </c>
      <c r="D2824" t="s">
        <v>13989</v>
      </c>
      <c r="E2824" t="s">
        <v>13990</v>
      </c>
      <c r="F2824" t="s">
        <v>13991</v>
      </c>
      <c r="G2824" t="s">
        <v>22</v>
      </c>
      <c r="H2824" t="s">
        <v>11573</v>
      </c>
      <c r="I2824" t="s">
        <v>29</v>
      </c>
    </row>
    <row r="2825" spans="1:9" hidden="1">
      <c r="A2825" t="s">
        <v>13992</v>
      </c>
      <c r="B2825" t="s">
        <v>13993</v>
      </c>
      <c r="C2825" t="s">
        <v>13994</v>
      </c>
      <c r="D2825" t="s">
        <v>13995</v>
      </c>
      <c r="E2825">
        <v>39583</v>
      </c>
      <c r="G2825" t="s">
        <v>22</v>
      </c>
      <c r="H2825" t="s">
        <v>11573</v>
      </c>
      <c r="I2825" t="s">
        <v>29</v>
      </c>
    </row>
    <row r="2826" spans="1:9" hidden="1">
      <c r="A2826" t="s">
        <v>13996</v>
      </c>
      <c r="B2826" t="s">
        <v>13997</v>
      </c>
      <c r="C2826" t="s">
        <v>13998</v>
      </c>
      <c r="D2826" t="s">
        <v>13999</v>
      </c>
      <c r="E2826">
        <v>53484</v>
      </c>
      <c r="F2826" t="s">
        <v>14000</v>
      </c>
      <c r="G2826" t="s">
        <v>22</v>
      </c>
      <c r="H2826" t="s">
        <v>11573</v>
      </c>
      <c r="I2826" t="s">
        <v>29</v>
      </c>
    </row>
    <row r="2827" spans="1:9" hidden="1">
      <c r="A2827" t="s">
        <v>14001</v>
      </c>
      <c r="B2827" t="s">
        <v>14002</v>
      </c>
      <c r="C2827" t="s">
        <v>14003</v>
      </c>
      <c r="D2827" t="s">
        <v>14004</v>
      </c>
      <c r="E2827" t="s">
        <v>14005</v>
      </c>
      <c r="G2827" t="s">
        <v>22</v>
      </c>
      <c r="H2827" t="s">
        <v>11573</v>
      </c>
      <c r="I2827" t="s">
        <v>29</v>
      </c>
    </row>
    <row r="2828" spans="1:9" hidden="1">
      <c r="A2828" t="s">
        <v>14006</v>
      </c>
      <c r="B2828" t="s">
        <v>14007</v>
      </c>
      <c r="C2828" t="s">
        <v>14008</v>
      </c>
      <c r="D2828" s="1" t="s">
        <v>14009</v>
      </c>
      <c r="E2828">
        <v>133131</v>
      </c>
      <c r="F2828" t="s">
        <v>14010</v>
      </c>
      <c r="G2828" t="s">
        <v>22</v>
      </c>
      <c r="H2828" t="s">
        <v>11389</v>
      </c>
      <c r="I2828" t="s">
        <v>29</v>
      </c>
    </row>
    <row r="2829" spans="1:9" hidden="1">
      <c r="A2829" t="s">
        <v>14011</v>
      </c>
      <c r="B2829" t="s">
        <v>14012</v>
      </c>
      <c r="C2829" t="s">
        <v>14011</v>
      </c>
      <c r="D2829" t="s">
        <v>14013</v>
      </c>
      <c r="E2829" t="s">
        <v>14014</v>
      </c>
      <c r="G2829" t="s">
        <v>22</v>
      </c>
      <c r="H2829" t="s">
        <v>11573</v>
      </c>
      <c r="I2829" t="s">
        <v>29</v>
      </c>
    </row>
    <row r="2830" spans="1:9" hidden="1">
      <c r="A2830" t="s">
        <v>14015</v>
      </c>
      <c r="B2830" t="s">
        <v>14016</v>
      </c>
      <c r="C2830" t="s">
        <v>14017</v>
      </c>
      <c r="D2830" t="s">
        <v>14018</v>
      </c>
      <c r="E2830">
        <v>362418</v>
      </c>
      <c r="G2830" t="s">
        <v>22</v>
      </c>
      <c r="H2830" t="s">
        <v>11573</v>
      </c>
      <c r="I2830" t="s">
        <v>29</v>
      </c>
    </row>
    <row r="2831" spans="1:9" hidden="1">
      <c r="A2831" t="s">
        <v>14019</v>
      </c>
      <c r="B2831" t="s">
        <v>14020</v>
      </c>
      <c r="C2831" t="s">
        <v>14021</v>
      </c>
      <c r="D2831" t="s">
        <v>14022</v>
      </c>
      <c r="E2831" t="s">
        <v>14023</v>
      </c>
      <c r="F2831" t="s">
        <v>14024</v>
      </c>
      <c r="G2831" t="s">
        <v>22</v>
      </c>
      <c r="H2831" t="s">
        <v>12162</v>
      </c>
      <c r="I2831" t="s">
        <v>29</v>
      </c>
    </row>
    <row r="2832" spans="1:9" hidden="1">
      <c r="A2832" t="s">
        <v>14025</v>
      </c>
      <c r="B2832" t="s">
        <v>14026</v>
      </c>
      <c r="C2832" t="s">
        <v>14027</v>
      </c>
      <c r="D2832" t="s">
        <v>14028</v>
      </c>
      <c r="E2832">
        <v>737464</v>
      </c>
      <c r="F2832" t="s">
        <v>14029</v>
      </c>
      <c r="G2832" t="s">
        <v>22</v>
      </c>
      <c r="H2832" t="s">
        <v>2265</v>
      </c>
      <c r="I2832" t="s">
        <v>29</v>
      </c>
    </row>
    <row r="2833" spans="1:9" hidden="1">
      <c r="A2833" t="s">
        <v>14030</v>
      </c>
      <c r="B2833" t="s">
        <v>14031</v>
      </c>
      <c r="C2833" t="s">
        <v>14032</v>
      </c>
      <c r="D2833" t="s">
        <v>14033</v>
      </c>
      <c r="E2833">
        <v>910197</v>
      </c>
      <c r="G2833" t="s">
        <v>22</v>
      </c>
      <c r="H2833" t="s">
        <v>11573</v>
      </c>
      <c r="I2833" t="s">
        <v>29</v>
      </c>
    </row>
    <row r="2834" spans="1:9" hidden="1">
      <c r="A2834" t="s">
        <v>14034</v>
      </c>
      <c r="B2834" t="s">
        <v>14035</v>
      </c>
      <c r="C2834" t="s">
        <v>14036</v>
      </c>
      <c r="D2834" t="s">
        <v>14037</v>
      </c>
      <c r="E2834" t="s">
        <v>14038</v>
      </c>
      <c r="G2834" t="s">
        <v>22</v>
      </c>
      <c r="H2834" t="s">
        <v>41</v>
      </c>
      <c r="I2834" t="s">
        <v>64</v>
      </c>
    </row>
    <row r="2835" spans="1:9" hidden="1">
      <c r="A2835" t="s">
        <v>14039</v>
      </c>
      <c r="B2835" t="s">
        <v>14040</v>
      </c>
      <c r="C2835" t="s">
        <v>14041</v>
      </c>
      <c r="D2835" t="s">
        <v>14042</v>
      </c>
      <c r="E2835">
        <v>453096</v>
      </c>
      <c r="G2835" t="s">
        <v>22</v>
      </c>
      <c r="H2835" t="s">
        <v>11389</v>
      </c>
      <c r="I2835" t="s">
        <v>269</v>
      </c>
    </row>
    <row r="2836" spans="1:9" hidden="1">
      <c r="A2836" t="s">
        <v>14043</v>
      </c>
      <c r="B2836" t="s">
        <v>14044</v>
      </c>
      <c r="C2836" t="s">
        <v>14045</v>
      </c>
      <c r="D2836" t="s">
        <v>14046</v>
      </c>
      <c r="E2836" t="s">
        <v>14047</v>
      </c>
      <c r="G2836" t="s">
        <v>22</v>
      </c>
      <c r="H2836" t="s">
        <v>41</v>
      </c>
      <c r="I2836" t="s">
        <v>269</v>
      </c>
    </row>
    <row r="2837" spans="1:9" hidden="1">
      <c r="A2837" t="s">
        <v>14048</v>
      </c>
      <c r="B2837" t="s">
        <v>14049</v>
      </c>
      <c r="C2837" t="s">
        <v>14050</v>
      </c>
      <c r="D2837" t="s">
        <v>14051</v>
      </c>
      <c r="E2837">
        <v>457030</v>
      </c>
      <c r="G2837" t="s">
        <v>22</v>
      </c>
      <c r="H2837" t="s">
        <v>12090</v>
      </c>
      <c r="I2837" t="s">
        <v>161</v>
      </c>
    </row>
    <row r="2838" spans="1:9" hidden="1">
      <c r="A2838" t="s">
        <v>14052</v>
      </c>
      <c r="B2838" t="s">
        <v>14053</v>
      </c>
      <c r="C2838" t="s">
        <v>14054</v>
      </c>
      <c r="D2838" t="s">
        <v>14055</v>
      </c>
      <c r="E2838">
        <v>571783</v>
      </c>
      <c r="G2838" t="s">
        <v>22</v>
      </c>
      <c r="H2838" t="s">
        <v>11993</v>
      </c>
      <c r="I2838" t="s">
        <v>161</v>
      </c>
    </row>
    <row r="2839" spans="1:9" hidden="1">
      <c r="A2839" t="s">
        <v>14056</v>
      </c>
      <c r="B2839" t="s">
        <v>14057</v>
      </c>
      <c r="C2839" t="s">
        <v>14058</v>
      </c>
      <c r="D2839" t="s">
        <v>14059</v>
      </c>
      <c r="E2839">
        <v>670688</v>
      </c>
      <c r="G2839" t="s">
        <v>22</v>
      </c>
      <c r="H2839" t="s">
        <v>41</v>
      </c>
      <c r="I2839" t="s">
        <v>161</v>
      </c>
    </row>
    <row r="2840" spans="1:9" hidden="1">
      <c r="A2840" t="s">
        <v>14060</v>
      </c>
      <c r="B2840" t="s">
        <v>14061</v>
      </c>
      <c r="C2840" t="s">
        <v>14062</v>
      </c>
      <c r="D2840" s="1">
        <v>8.8800000000000004E+90</v>
      </c>
      <c r="E2840">
        <v>808626</v>
      </c>
      <c r="F2840" t="s">
        <v>14063</v>
      </c>
      <c r="G2840" t="s">
        <v>22</v>
      </c>
      <c r="H2840" t="s">
        <v>41</v>
      </c>
      <c r="I2840" t="s">
        <v>138</v>
      </c>
    </row>
    <row r="2841" spans="1:9" hidden="1">
      <c r="A2841" t="s">
        <v>14064</v>
      </c>
      <c r="B2841" t="s">
        <v>14065</v>
      </c>
      <c r="C2841" t="s">
        <v>14066</v>
      </c>
      <c r="D2841" t="s">
        <v>14067</v>
      </c>
      <c r="E2841" t="s">
        <v>14068</v>
      </c>
      <c r="G2841" t="s">
        <v>22</v>
      </c>
      <c r="H2841" t="s">
        <v>41</v>
      </c>
      <c r="I2841" t="s">
        <v>161</v>
      </c>
    </row>
    <row r="2842" spans="1:9" hidden="1">
      <c r="A2842" t="s">
        <v>14069</v>
      </c>
      <c r="B2842" t="s">
        <v>14070</v>
      </c>
      <c r="C2842" t="s">
        <v>14071</v>
      </c>
      <c r="D2842" t="s">
        <v>14072</v>
      </c>
      <c r="E2842">
        <v>462846</v>
      </c>
      <c r="G2842" t="s">
        <v>22</v>
      </c>
      <c r="H2842" t="s">
        <v>10680</v>
      </c>
      <c r="I2842" t="s">
        <v>24</v>
      </c>
    </row>
    <row r="2843" spans="1:9" hidden="1">
      <c r="A2843" t="s">
        <v>14073</v>
      </c>
      <c r="B2843" t="s">
        <v>14074</v>
      </c>
      <c r="C2843" t="s">
        <v>14075</v>
      </c>
      <c r="D2843" t="s">
        <v>14076</v>
      </c>
      <c r="E2843" t="s">
        <v>14077</v>
      </c>
      <c r="F2843" t="s">
        <v>14078</v>
      </c>
      <c r="G2843" t="s">
        <v>22</v>
      </c>
      <c r="H2843" t="s">
        <v>41</v>
      </c>
      <c r="I2843" t="s">
        <v>24</v>
      </c>
    </row>
    <row r="2844" spans="1:9" hidden="1">
      <c r="A2844" t="s">
        <v>14079</v>
      </c>
      <c r="B2844" t="s">
        <v>14080</v>
      </c>
      <c r="C2844" t="s">
        <v>14081</v>
      </c>
      <c r="D2844" t="s">
        <v>14082</v>
      </c>
      <c r="E2844">
        <v>748767</v>
      </c>
      <c r="F2844" t="s">
        <v>14083</v>
      </c>
      <c r="G2844" t="s">
        <v>22</v>
      </c>
      <c r="H2844" t="s">
        <v>12090</v>
      </c>
      <c r="I2844" t="s">
        <v>24</v>
      </c>
    </row>
    <row r="2845" spans="1:9" hidden="1">
      <c r="A2845" t="s">
        <v>14084</v>
      </c>
      <c r="B2845" t="s">
        <v>14085</v>
      </c>
      <c r="C2845" t="s">
        <v>14086</v>
      </c>
      <c r="D2845" t="s">
        <v>14087</v>
      </c>
      <c r="E2845">
        <v>948626</v>
      </c>
      <c r="F2845" t="s">
        <v>14088</v>
      </c>
      <c r="G2845" t="s">
        <v>22</v>
      </c>
      <c r="H2845" t="s">
        <v>11601</v>
      </c>
      <c r="I2845" t="s">
        <v>161</v>
      </c>
    </row>
    <row r="2846" spans="1:9" hidden="1">
      <c r="A2846" t="s">
        <v>14089</v>
      </c>
      <c r="B2846" t="s">
        <v>14090</v>
      </c>
      <c r="C2846" t="s">
        <v>14091</v>
      </c>
      <c r="D2846" t="s">
        <v>14092</v>
      </c>
      <c r="E2846">
        <v>701094</v>
      </c>
      <c r="F2846" t="s">
        <v>14093</v>
      </c>
      <c r="G2846" t="s">
        <v>22</v>
      </c>
      <c r="H2846" t="s">
        <v>11415</v>
      </c>
      <c r="I2846" t="s">
        <v>24</v>
      </c>
    </row>
    <row r="2847" spans="1:9" hidden="1">
      <c r="A2847" t="s">
        <v>14094</v>
      </c>
      <c r="B2847" t="s">
        <v>14095</v>
      </c>
      <c r="C2847" t="s">
        <v>14096</v>
      </c>
      <c r="D2847" t="s">
        <v>14097</v>
      </c>
      <c r="E2847">
        <v>883556</v>
      </c>
      <c r="G2847" t="s">
        <v>22</v>
      </c>
      <c r="H2847" t="s">
        <v>41</v>
      </c>
      <c r="I2847" t="s">
        <v>24</v>
      </c>
    </row>
    <row r="2848" spans="1:9" hidden="1">
      <c r="A2848" t="s">
        <v>14098</v>
      </c>
      <c r="B2848" t="s">
        <v>14099</v>
      </c>
      <c r="C2848" t="s">
        <v>14100</v>
      </c>
      <c r="D2848" t="s">
        <v>14101</v>
      </c>
      <c r="E2848" t="s">
        <v>14102</v>
      </c>
      <c r="F2848" t="s">
        <v>14103</v>
      </c>
      <c r="G2848" t="s">
        <v>22</v>
      </c>
      <c r="H2848" t="s">
        <v>41</v>
      </c>
      <c r="I2848" t="s">
        <v>64</v>
      </c>
    </row>
    <row r="2849" spans="1:9" hidden="1">
      <c r="A2849" t="s">
        <v>14104</v>
      </c>
      <c r="B2849" t="s">
        <v>14105</v>
      </c>
      <c r="C2849" t="s">
        <v>14106</v>
      </c>
      <c r="D2849" t="s">
        <v>14107</v>
      </c>
      <c r="E2849">
        <v>723877</v>
      </c>
      <c r="G2849" t="s">
        <v>22</v>
      </c>
      <c r="H2849" t="s">
        <v>11415</v>
      </c>
      <c r="I2849" t="s">
        <v>161</v>
      </c>
    </row>
    <row r="2850" spans="1:9" hidden="1">
      <c r="A2850" t="s">
        <v>14108</v>
      </c>
      <c r="B2850" t="s">
        <v>14109</v>
      </c>
      <c r="C2850" t="s">
        <v>14110</v>
      </c>
      <c r="D2850" t="s">
        <v>14111</v>
      </c>
      <c r="E2850" t="s">
        <v>14112</v>
      </c>
      <c r="F2850" t="s">
        <v>14113</v>
      </c>
      <c r="G2850" t="s">
        <v>22</v>
      </c>
      <c r="H2850" t="s">
        <v>1047</v>
      </c>
      <c r="I2850" t="s">
        <v>29</v>
      </c>
    </row>
    <row r="2851" spans="1:9">
      <c r="A2851" t="s">
        <v>14114</v>
      </c>
      <c r="B2851" t="s">
        <v>14115</v>
      </c>
      <c r="C2851" t="s">
        <v>14114</v>
      </c>
      <c r="D2851" t="s">
        <v>14116</v>
      </c>
      <c r="E2851" t="s">
        <v>14117</v>
      </c>
      <c r="G2851" t="s">
        <v>22</v>
      </c>
      <c r="H2851" t="s">
        <v>11447</v>
      </c>
      <c r="I2851" t="s">
        <v>29</v>
      </c>
    </row>
    <row r="2852" spans="1:9" hidden="1">
      <c r="A2852" t="s">
        <v>14118</v>
      </c>
      <c r="B2852" t="s">
        <v>14119</v>
      </c>
      <c r="C2852" t="s">
        <v>14120</v>
      </c>
      <c r="D2852" t="s">
        <v>14121</v>
      </c>
      <c r="E2852" t="s">
        <v>14122</v>
      </c>
      <c r="F2852" t="s">
        <v>14123</v>
      </c>
      <c r="G2852" t="s">
        <v>22</v>
      </c>
      <c r="H2852" t="s">
        <v>41</v>
      </c>
      <c r="I2852" t="s">
        <v>29</v>
      </c>
    </row>
    <row r="2853" spans="1:9" hidden="1">
      <c r="A2853" t="s">
        <v>14124</v>
      </c>
      <c r="B2853" t="s">
        <v>14125</v>
      </c>
      <c r="C2853" t="s">
        <v>14126</v>
      </c>
      <c r="D2853" t="s">
        <v>14127</v>
      </c>
      <c r="E2853">
        <v>542312</v>
      </c>
      <c r="G2853" t="s">
        <v>22</v>
      </c>
      <c r="H2853" t="s">
        <v>41</v>
      </c>
      <c r="I2853" t="s">
        <v>149</v>
      </c>
    </row>
    <row r="2854" spans="1:9" hidden="1">
      <c r="A2854" t="s">
        <v>14128</v>
      </c>
      <c r="B2854" t="s">
        <v>14129</v>
      </c>
      <c r="C2854" t="s">
        <v>14130</v>
      </c>
      <c r="D2854" t="s">
        <v>14131</v>
      </c>
      <c r="E2854">
        <v>832110</v>
      </c>
      <c r="G2854" t="s">
        <v>22</v>
      </c>
      <c r="H2854" t="s">
        <v>41</v>
      </c>
      <c r="I2854" t="s">
        <v>64</v>
      </c>
    </row>
    <row r="2855" spans="1:9" hidden="1">
      <c r="A2855" t="s">
        <v>14132</v>
      </c>
      <c r="B2855" t="s">
        <v>14133</v>
      </c>
      <c r="C2855" t="s">
        <v>14134</v>
      </c>
      <c r="D2855" t="s">
        <v>14135</v>
      </c>
      <c r="E2855" t="s">
        <v>14136</v>
      </c>
      <c r="F2855" t="s">
        <v>14137</v>
      </c>
      <c r="G2855" t="s">
        <v>22</v>
      </c>
      <c r="H2855" t="s">
        <v>41</v>
      </c>
      <c r="I2855" t="s">
        <v>64</v>
      </c>
    </row>
    <row r="2856" spans="1:9" hidden="1">
      <c r="A2856" t="s">
        <v>14138</v>
      </c>
      <c r="B2856" t="s">
        <v>14139</v>
      </c>
      <c r="C2856" t="s">
        <v>14140</v>
      </c>
      <c r="D2856" t="s">
        <v>14141</v>
      </c>
      <c r="E2856" t="s">
        <v>14142</v>
      </c>
      <c r="G2856" t="s">
        <v>22</v>
      </c>
      <c r="H2856" t="s">
        <v>11993</v>
      </c>
      <c r="I2856" t="s">
        <v>223</v>
      </c>
    </row>
    <row r="2857" spans="1:9" hidden="1">
      <c r="A2857" t="s">
        <v>14143</v>
      </c>
      <c r="B2857" t="s">
        <v>14144</v>
      </c>
      <c r="C2857" t="s">
        <v>14145</v>
      </c>
      <c r="D2857" t="s">
        <v>14146</v>
      </c>
      <c r="E2857">
        <v>559079</v>
      </c>
      <c r="G2857" t="s">
        <v>22</v>
      </c>
      <c r="H2857" t="s">
        <v>41</v>
      </c>
      <c r="I2857" t="s">
        <v>223</v>
      </c>
    </row>
    <row r="2858" spans="1:9" hidden="1">
      <c r="A2858" t="s">
        <v>14147</v>
      </c>
      <c r="B2858" t="s">
        <v>14148</v>
      </c>
      <c r="C2858" t="s">
        <v>14149</v>
      </c>
      <c r="D2858" t="s">
        <v>14150</v>
      </c>
      <c r="E2858" t="s">
        <v>14151</v>
      </c>
      <c r="F2858" t="s">
        <v>14152</v>
      </c>
      <c r="G2858" t="s">
        <v>22</v>
      </c>
      <c r="H2858" t="s">
        <v>41</v>
      </c>
      <c r="I2858" t="s">
        <v>223</v>
      </c>
    </row>
    <row r="2859" spans="1:9" hidden="1">
      <c r="A2859" t="s">
        <v>14153</v>
      </c>
      <c r="B2859" t="s">
        <v>14154</v>
      </c>
      <c r="C2859" t="s">
        <v>14155</v>
      </c>
      <c r="D2859" t="s">
        <v>14156</v>
      </c>
      <c r="E2859" t="s">
        <v>14157</v>
      </c>
      <c r="G2859" t="s">
        <v>22</v>
      </c>
      <c r="H2859" t="s">
        <v>41</v>
      </c>
      <c r="I2859" t="s">
        <v>223</v>
      </c>
    </row>
    <row r="2860" spans="1:9" hidden="1">
      <c r="A2860" t="s">
        <v>14158</v>
      </c>
      <c r="B2860" t="s">
        <v>14159</v>
      </c>
      <c r="C2860" t="s">
        <v>14160</v>
      </c>
      <c r="D2860" t="s">
        <v>14161</v>
      </c>
      <c r="E2860">
        <v>207410</v>
      </c>
      <c r="F2860" t="s">
        <v>14162</v>
      </c>
      <c r="G2860" t="s">
        <v>22</v>
      </c>
      <c r="H2860" t="s">
        <v>1047</v>
      </c>
      <c r="I2860" t="s">
        <v>223</v>
      </c>
    </row>
    <row r="2861" spans="1:9" hidden="1">
      <c r="A2861" t="s">
        <v>14163</v>
      </c>
      <c r="B2861" t="s">
        <v>14164</v>
      </c>
      <c r="C2861" t="s">
        <v>14165</v>
      </c>
      <c r="D2861" t="s">
        <v>14166</v>
      </c>
      <c r="E2861" t="s">
        <v>14167</v>
      </c>
      <c r="G2861" t="s">
        <v>22</v>
      </c>
      <c r="H2861" t="s">
        <v>11562</v>
      </c>
      <c r="I2861" t="s">
        <v>223</v>
      </c>
    </row>
    <row r="2862" spans="1:9" hidden="1">
      <c r="A2862" t="s">
        <v>14168</v>
      </c>
      <c r="B2862" t="s">
        <v>14169</v>
      </c>
      <c r="C2862" t="s">
        <v>14170</v>
      </c>
      <c r="D2862" t="s">
        <v>14171</v>
      </c>
      <c r="E2862">
        <v>720830</v>
      </c>
      <c r="G2862" t="s">
        <v>22</v>
      </c>
      <c r="H2862" t="s">
        <v>12090</v>
      </c>
      <c r="I2862" t="s">
        <v>269</v>
      </c>
    </row>
    <row r="2863" spans="1:9" hidden="1">
      <c r="A2863" t="s">
        <v>14172</v>
      </c>
      <c r="B2863" t="s">
        <v>14173</v>
      </c>
      <c r="C2863" t="s">
        <v>14174</v>
      </c>
      <c r="D2863" t="s">
        <v>14175</v>
      </c>
      <c r="E2863">
        <v>832248</v>
      </c>
      <c r="F2863" t="s">
        <v>14176</v>
      </c>
      <c r="G2863" t="s">
        <v>22</v>
      </c>
      <c r="H2863" t="s">
        <v>11601</v>
      </c>
      <c r="I2863" t="s">
        <v>269</v>
      </c>
    </row>
    <row r="2864" spans="1:9" hidden="1">
      <c r="A2864" t="s">
        <v>14177</v>
      </c>
      <c r="B2864" t="s">
        <v>14178</v>
      </c>
      <c r="C2864" t="s">
        <v>14179</v>
      </c>
      <c r="D2864" t="s">
        <v>14180</v>
      </c>
      <c r="E2864">
        <v>440452</v>
      </c>
      <c r="F2864" t="s">
        <v>14181</v>
      </c>
      <c r="G2864" t="s">
        <v>22</v>
      </c>
      <c r="H2864" t="s">
        <v>41</v>
      </c>
      <c r="I2864" t="s">
        <v>269</v>
      </c>
    </row>
    <row r="2865" spans="1:9" hidden="1">
      <c r="A2865" t="s">
        <v>14182</v>
      </c>
      <c r="B2865" t="s">
        <v>14183</v>
      </c>
      <c r="C2865" t="s">
        <v>14184</v>
      </c>
      <c r="D2865" t="s">
        <v>14185</v>
      </c>
      <c r="E2865">
        <v>162456</v>
      </c>
      <c r="F2865" t="s">
        <v>14186</v>
      </c>
      <c r="G2865" t="s">
        <v>22</v>
      </c>
      <c r="H2865" t="s">
        <v>12162</v>
      </c>
      <c r="I2865" t="s">
        <v>269</v>
      </c>
    </row>
    <row r="2866" spans="1:9" hidden="1">
      <c r="A2866" t="s">
        <v>14187</v>
      </c>
      <c r="B2866" t="s">
        <v>14188</v>
      </c>
      <c r="C2866" t="s">
        <v>14189</v>
      </c>
      <c r="D2866" t="s">
        <v>14190</v>
      </c>
      <c r="E2866">
        <v>518439</v>
      </c>
      <c r="F2866" t="s">
        <v>14191</v>
      </c>
      <c r="G2866" t="s">
        <v>22</v>
      </c>
      <c r="H2866" t="s">
        <v>41</v>
      </c>
      <c r="I2866" t="s">
        <v>269</v>
      </c>
    </row>
    <row r="2867" spans="1:9" hidden="1">
      <c r="A2867" t="s">
        <v>14192</v>
      </c>
      <c r="B2867" t="s">
        <v>14193</v>
      </c>
      <c r="C2867" t="s">
        <v>14194</v>
      </c>
      <c r="D2867" t="s">
        <v>14195</v>
      </c>
      <c r="E2867">
        <v>761525</v>
      </c>
      <c r="G2867" t="s">
        <v>22</v>
      </c>
      <c r="H2867" t="s">
        <v>41</v>
      </c>
      <c r="I2867" t="s">
        <v>269</v>
      </c>
    </row>
    <row r="2868" spans="1:9" hidden="1">
      <c r="A2868" t="s">
        <v>14196</v>
      </c>
      <c r="B2868" t="s">
        <v>14197</v>
      </c>
      <c r="C2868" t="s">
        <v>14198</v>
      </c>
      <c r="D2868" t="s">
        <v>14199</v>
      </c>
      <c r="E2868">
        <v>860370</v>
      </c>
      <c r="G2868" t="s">
        <v>22</v>
      </c>
      <c r="H2868" t="s">
        <v>11517</v>
      </c>
      <c r="I2868" t="s">
        <v>161</v>
      </c>
    </row>
    <row r="2869" spans="1:9" hidden="1">
      <c r="A2869" t="s">
        <v>14200</v>
      </c>
      <c r="B2869" t="s">
        <v>14201</v>
      </c>
      <c r="C2869" t="s">
        <v>14202</v>
      </c>
      <c r="D2869" t="s">
        <v>14203</v>
      </c>
      <c r="E2869">
        <v>127537</v>
      </c>
      <c r="F2869" t="s">
        <v>14204</v>
      </c>
      <c r="G2869" t="s">
        <v>22</v>
      </c>
      <c r="H2869" t="s">
        <v>41</v>
      </c>
      <c r="I2869" t="s">
        <v>53</v>
      </c>
    </row>
    <row r="2870" spans="1:9" hidden="1">
      <c r="A2870" t="s">
        <v>14205</v>
      </c>
      <c r="B2870" t="s">
        <v>14206</v>
      </c>
      <c r="C2870" t="s">
        <v>14207</v>
      </c>
      <c r="D2870" t="s">
        <v>14208</v>
      </c>
      <c r="E2870">
        <v>433245</v>
      </c>
      <c r="G2870" t="s">
        <v>22</v>
      </c>
      <c r="H2870" t="s">
        <v>41</v>
      </c>
      <c r="I2870" t="s">
        <v>269</v>
      </c>
    </row>
    <row r="2871" spans="1:9" hidden="1">
      <c r="A2871" t="s">
        <v>14209</v>
      </c>
      <c r="B2871" t="s">
        <v>14210</v>
      </c>
      <c r="C2871" t="s">
        <v>14211</v>
      </c>
      <c r="D2871" t="s">
        <v>14212</v>
      </c>
      <c r="E2871">
        <v>676220</v>
      </c>
      <c r="F2871" t="s">
        <v>14213</v>
      </c>
      <c r="G2871" t="s">
        <v>22</v>
      </c>
      <c r="H2871" t="s">
        <v>41</v>
      </c>
      <c r="I2871" t="s">
        <v>161</v>
      </c>
    </row>
    <row r="2872" spans="1:9" hidden="1">
      <c r="A2872" t="s">
        <v>14214</v>
      </c>
      <c r="B2872" t="s">
        <v>14215</v>
      </c>
      <c r="C2872" t="s">
        <v>14216</v>
      </c>
      <c r="D2872" t="s">
        <v>14217</v>
      </c>
      <c r="E2872">
        <v>263578</v>
      </c>
      <c r="G2872" t="s">
        <v>22</v>
      </c>
      <c r="H2872" t="s">
        <v>41</v>
      </c>
      <c r="I2872" t="s">
        <v>161</v>
      </c>
    </row>
    <row r="2873" spans="1:9" hidden="1">
      <c r="A2873" t="s">
        <v>14218</v>
      </c>
      <c r="B2873" t="s">
        <v>14219</v>
      </c>
      <c r="C2873" t="s">
        <v>14220</v>
      </c>
      <c r="D2873" t="s">
        <v>14221</v>
      </c>
      <c r="E2873">
        <v>767754</v>
      </c>
      <c r="G2873" t="s">
        <v>22</v>
      </c>
      <c r="H2873" t="s">
        <v>41</v>
      </c>
      <c r="I2873" t="s">
        <v>161</v>
      </c>
    </row>
    <row r="2874" spans="1:9" hidden="1">
      <c r="A2874" t="s">
        <v>14222</v>
      </c>
      <c r="B2874" t="s">
        <v>14223</v>
      </c>
      <c r="C2874" t="s">
        <v>14224</v>
      </c>
      <c r="D2874" t="s">
        <v>14225</v>
      </c>
      <c r="E2874">
        <v>931422</v>
      </c>
      <c r="F2874" t="s">
        <v>14226</v>
      </c>
      <c r="G2874" t="s">
        <v>22</v>
      </c>
      <c r="H2874" t="s">
        <v>11441</v>
      </c>
      <c r="I2874" t="s">
        <v>161</v>
      </c>
    </row>
    <row r="2875" spans="1:9" hidden="1">
      <c r="A2875" t="s">
        <v>14227</v>
      </c>
      <c r="B2875" t="s">
        <v>14228</v>
      </c>
      <c r="C2875" t="s">
        <v>14227</v>
      </c>
      <c r="D2875" t="s">
        <v>14229</v>
      </c>
      <c r="E2875" t="s">
        <v>14230</v>
      </c>
      <c r="G2875" t="s">
        <v>22</v>
      </c>
      <c r="H2875" t="s">
        <v>41</v>
      </c>
      <c r="I2875" t="s">
        <v>24</v>
      </c>
    </row>
    <row r="2876" spans="1:9" hidden="1">
      <c r="A2876" t="s">
        <v>14231</v>
      </c>
      <c r="B2876" t="s">
        <v>14232</v>
      </c>
      <c r="C2876" t="s">
        <v>14233</v>
      </c>
      <c r="D2876" t="s">
        <v>14234</v>
      </c>
      <c r="E2876">
        <v>891092</v>
      </c>
      <c r="F2876" t="s">
        <v>14235</v>
      </c>
      <c r="G2876" t="s">
        <v>22</v>
      </c>
      <c r="H2876" t="s">
        <v>41</v>
      </c>
      <c r="I2876" t="s">
        <v>24</v>
      </c>
    </row>
    <row r="2877" spans="1:9" hidden="1">
      <c r="A2877" t="s">
        <v>14236</v>
      </c>
      <c r="B2877" t="s">
        <v>14237</v>
      </c>
      <c r="C2877" t="s">
        <v>14238</v>
      </c>
      <c r="D2877" t="s">
        <v>14239</v>
      </c>
      <c r="E2877">
        <v>723456</v>
      </c>
      <c r="G2877" t="s">
        <v>22</v>
      </c>
      <c r="H2877" t="s">
        <v>41</v>
      </c>
      <c r="I2877" t="s">
        <v>161</v>
      </c>
    </row>
    <row r="2878" spans="1:9" hidden="1">
      <c r="A2878" t="s">
        <v>14240</v>
      </c>
      <c r="B2878" t="s">
        <v>14241</v>
      </c>
      <c r="C2878" t="s">
        <v>14242</v>
      </c>
      <c r="D2878" t="s">
        <v>14243</v>
      </c>
      <c r="E2878">
        <v>608328</v>
      </c>
      <c r="F2878" t="s">
        <v>14244</v>
      </c>
      <c r="G2878" t="s">
        <v>22</v>
      </c>
      <c r="H2878" t="s">
        <v>12583</v>
      </c>
      <c r="I2878" t="s">
        <v>161</v>
      </c>
    </row>
    <row r="2879" spans="1:9" hidden="1">
      <c r="A2879" t="s">
        <v>14245</v>
      </c>
      <c r="B2879" t="s">
        <v>14246</v>
      </c>
      <c r="C2879" t="s">
        <v>14247</v>
      </c>
      <c r="D2879" t="s">
        <v>14248</v>
      </c>
      <c r="E2879">
        <v>4398</v>
      </c>
      <c r="F2879" t="s">
        <v>14249</v>
      </c>
      <c r="G2879" t="s">
        <v>22</v>
      </c>
      <c r="H2879" t="s">
        <v>41</v>
      </c>
      <c r="I2879" t="s">
        <v>269</v>
      </c>
    </row>
    <row r="2880" spans="1:9" hidden="1">
      <c r="A2880" t="s">
        <v>14250</v>
      </c>
      <c r="B2880" t="s">
        <v>14251</v>
      </c>
      <c r="C2880" t="s">
        <v>14252</v>
      </c>
      <c r="D2880" s="1" t="s">
        <v>14253</v>
      </c>
      <c r="E2880">
        <v>43353</v>
      </c>
      <c r="G2880" t="s">
        <v>22</v>
      </c>
      <c r="H2880" t="s">
        <v>11993</v>
      </c>
      <c r="I2880" t="s">
        <v>269</v>
      </c>
    </row>
    <row r="2881" spans="1:9" hidden="1">
      <c r="A2881" t="s">
        <v>14254</v>
      </c>
      <c r="B2881" t="s">
        <v>14255</v>
      </c>
      <c r="C2881" t="s">
        <v>14256</v>
      </c>
      <c r="D2881" t="s">
        <v>14257</v>
      </c>
      <c r="E2881">
        <v>106702</v>
      </c>
      <c r="G2881" t="s">
        <v>22</v>
      </c>
      <c r="H2881" t="s">
        <v>41</v>
      </c>
      <c r="I2881" t="s">
        <v>269</v>
      </c>
    </row>
    <row r="2882" spans="1:9" hidden="1">
      <c r="A2882" t="s">
        <v>14258</v>
      </c>
      <c r="B2882" t="s">
        <v>14259</v>
      </c>
      <c r="C2882" t="s">
        <v>14260</v>
      </c>
      <c r="D2882" t="s">
        <v>14261</v>
      </c>
      <c r="E2882">
        <v>246909</v>
      </c>
      <c r="G2882" t="s">
        <v>22</v>
      </c>
      <c r="H2882" t="s">
        <v>41</v>
      </c>
      <c r="I2882" t="s">
        <v>269</v>
      </c>
    </row>
    <row r="2883" spans="1:9" hidden="1">
      <c r="A2883" t="s">
        <v>14262</v>
      </c>
      <c r="B2883" t="s">
        <v>14263</v>
      </c>
      <c r="C2883" t="s">
        <v>14264</v>
      </c>
      <c r="D2883" t="s">
        <v>14265</v>
      </c>
      <c r="E2883">
        <v>265903</v>
      </c>
      <c r="G2883" t="s">
        <v>22</v>
      </c>
      <c r="H2883" t="s">
        <v>41</v>
      </c>
      <c r="I2883" t="s">
        <v>269</v>
      </c>
    </row>
    <row r="2884" spans="1:9" hidden="1">
      <c r="A2884" t="s">
        <v>14266</v>
      </c>
      <c r="B2884" t="s">
        <v>14267</v>
      </c>
      <c r="C2884" t="s">
        <v>14268</v>
      </c>
      <c r="D2884" s="1" t="s">
        <v>14269</v>
      </c>
      <c r="E2884">
        <v>313549</v>
      </c>
      <c r="F2884" t="s">
        <v>14270</v>
      </c>
      <c r="G2884" t="s">
        <v>22</v>
      </c>
      <c r="H2884" t="s">
        <v>11688</v>
      </c>
      <c r="I2884" t="s">
        <v>269</v>
      </c>
    </row>
    <row r="2885" spans="1:9" hidden="1">
      <c r="A2885" t="s">
        <v>14271</v>
      </c>
      <c r="B2885" t="s">
        <v>14272</v>
      </c>
      <c r="C2885" t="s">
        <v>14273</v>
      </c>
      <c r="D2885" t="s">
        <v>14274</v>
      </c>
      <c r="E2885">
        <v>880349</v>
      </c>
      <c r="G2885" t="s">
        <v>22</v>
      </c>
      <c r="H2885" t="s">
        <v>41</v>
      </c>
      <c r="I2885" t="s">
        <v>269</v>
      </c>
    </row>
    <row r="2886" spans="1:9" hidden="1">
      <c r="A2886" t="s">
        <v>14275</v>
      </c>
      <c r="B2886" t="s">
        <v>14276</v>
      </c>
      <c r="C2886" t="s">
        <v>14275</v>
      </c>
      <c r="D2886" t="s">
        <v>14277</v>
      </c>
      <c r="E2886">
        <v>872649</v>
      </c>
      <c r="G2886" t="s">
        <v>22</v>
      </c>
      <c r="H2886" t="s">
        <v>11415</v>
      </c>
      <c r="I2886" t="s">
        <v>269</v>
      </c>
    </row>
    <row r="2887" spans="1:9" hidden="1">
      <c r="A2887" t="s">
        <v>14278</v>
      </c>
      <c r="B2887" t="s">
        <v>14279</v>
      </c>
      <c r="C2887" t="s">
        <v>14280</v>
      </c>
      <c r="D2887" t="s">
        <v>14281</v>
      </c>
      <c r="E2887" t="s">
        <v>14282</v>
      </c>
      <c r="G2887" t="s">
        <v>22</v>
      </c>
      <c r="H2887" t="s">
        <v>11441</v>
      </c>
      <c r="I2887" t="s">
        <v>269</v>
      </c>
    </row>
    <row r="2888" spans="1:9" hidden="1">
      <c r="A2888" t="s">
        <v>14283</v>
      </c>
      <c r="B2888" t="s">
        <v>14284</v>
      </c>
      <c r="C2888" t="s">
        <v>14285</v>
      </c>
      <c r="D2888" t="s">
        <v>14286</v>
      </c>
      <c r="E2888">
        <v>891707</v>
      </c>
      <c r="G2888" t="s">
        <v>22</v>
      </c>
      <c r="H2888" t="s">
        <v>41</v>
      </c>
      <c r="I2888" t="s">
        <v>269</v>
      </c>
    </row>
    <row r="2889" spans="1:9" hidden="1">
      <c r="A2889" t="s">
        <v>14287</v>
      </c>
      <c r="B2889" t="s">
        <v>14288</v>
      </c>
      <c r="C2889" t="s">
        <v>14289</v>
      </c>
      <c r="D2889" t="s">
        <v>14290</v>
      </c>
      <c r="E2889">
        <v>247909</v>
      </c>
      <c r="G2889" t="s">
        <v>22</v>
      </c>
      <c r="H2889" t="s">
        <v>12639</v>
      </c>
      <c r="I2889" t="s">
        <v>269</v>
      </c>
    </row>
    <row r="2890" spans="1:9" hidden="1">
      <c r="A2890" t="s">
        <v>14291</v>
      </c>
      <c r="B2890" t="s">
        <v>14292</v>
      </c>
      <c r="C2890" t="s">
        <v>14293</v>
      </c>
      <c r="D2890" t="s">
        <v>14294</v>
      </c>
      <c r="E2890">
        <v>904677</v>
      </c>
      <c r="F2890" t="s">
        <v>14295</v>
      </c>
      <c r="G2890" t="s">
        <v>22</v>
      </c>
      <c r="H2890" t="s">
        <v>1047</v>
      </c>
      <c r="I2890" t="s">
        <v>269</v>
      </c>
    </row>
    <row r="2891" spans="1:9" hidden="1">
      <c r="A2891" t="s">
        <v>14296</v>
      </c>
      <c r="B2891" t="s">
        <v>14297</v>
      </c>
      <c r="C2891" t="s">
        <v>14298</v>
      </c>
      <c r="D2891" t="s">
        <v>14299</v>
      </c>
      <c r="E2891">
        <v>231082</v>
      </c>
      <c r="G2891" t="s">
        <v>22</v>
      </c>
      <c r="H2891" t="s">
        <v>41</v>
      </c>
      <c r="I2891" t="s">
        <v>161</v>
      </c>
    </row>
    <row r="2892" spans="1:9" hidden="1">
      <c r="A2892" t="s">
        <v>14300</v>
      </c>
      <c r="B2892" t="s">
        <v>14301</v>
      </c>
      <c r="C2892" t="s">
        <v>14302</v>
      </c>
      <c r="D2892" t="s">
        <v>14303</v>
      </c>
      <c r="E2892">
        <v>291525</v>
      </c>
      <c r="F2892" t="s">
        <v>14304</v>
      </c>
      <c r="G2892" t="s">
        <v>22</v>
      </c>
      <c r="H2892" t="s">
        <v>11993</v>
      </c>
      <c r="I2892" t="s">
        <v>161</v>
      </c>
    </row>
    <row r="2893" spans="1:9" hidden="1">
      <c r="A2893" t="s">
        <v>14305</v>
      </c>
      <c r="B2893" t="s">
        <v>14306</v>
      </c>
      <c r="C2893" t="s">
        <v>14307</v>
      </c>
      <c r="D2893" t="s">
        <v>14308</v>
      </c>
      <c r="E2893">
        <v>293639</v>
      </c>
      <c r="G2893" t="s">
        <v>22</v>
      </c>
      <c r="H2893" t="s">
        <v>10680</v>
      </c>
      <c r="I2893" t="s">
        <v>161</v>
      </c>
    </row>
    <row r="2894" spans="1:9" hidden="1">
      <c r="A2894" t="s">
        <v>14309</v>
      </c>
      <c r="B2894" t="s">
        <v>14310</v>
      </c>
      <c r="C2894" t="s">
        <v>14311</v>
      </c>
      <c r="D2894" t="s">
        <v>14312</v>
      </c>
      <c r="E2894">
        <v>794093</v>
      </c>
      <c r="F2894" t="s">
        <v>14313</v>
      </c>
      <c r="G2894" t="s">
        <v>22</v>
      </c>
      <c r="H2894" t="s">
        <v>41</v>
      </c>
      <c r="I2894" t="s">
        <v>161</v>
      </c>
    </row>
    <row r="2895" spans="1:9" hidden="1">
      <c r="A2895" t="s">
        <v>14314</v>
      </c>
      <c r="B2895" t="s">
        <v>14315</v>
      </c>
      <c r="C2895" t="s">
        <v>14316</v>
      </c>
      <c r="D2895" t="s">
        <v>14317</v>
      </c>
      <c r="E2895">
        <v>846425</v>
      </c>
      <c r="F2895" t="s">
        <v>14318</v>
      </c>
      <c r="G2895" t="s">
        <v>22</v>
      </c>
      <c r="H2895" t="s">
        <v>41</v>
      </c>
      <c r="I2895" t="s">
        <v>161</v>
      </c>
    </row>
    <row r="2896" spans="1:9" hidden="1">
      <c r="A2896" t="s">
        <v>14319</v>
      </c>
      <c r="B2896" t="s">
        <v>14320</v>
      </c>
      <c r="C2896" t="s">
        <v>14321</v>
      </c>
      <c r="D2896" t="s">
        <v>14322</v>
      </c>
      <c r="E2896">
        <v>89098</v>
      </c>
      <c r="G2896" t="s">
        <v>22</v>
      </c>
      <c r="H2896" t="s">
        <v>41</v>
      </c>
      <c r="I2896" t="s">
        <v>161</v>
      </c>
    </row>
    <row r="2897" spans="1:9" hidden="1">
      <c r="A2897" t="s">
        <v>14323</v>
      </c>
      <c r="B2897" t="s">
        <v>14324</v>
      </c>
      <c r="C2897" t="s">
        <v>14325</v>
      </c>
      <c r="D2897" s="1" t="s">
        <v>14326</v>
      </c>
      <c r="E2897">
        <v>224051</v>
      </c>
      <c r="G2897" t="s">
        <v>22</v>
      </c>
      <c r="H2897" t="s">
        <v>41</v>
      </c>
      <c r="I2897" t="s">
        <v>161</v>
      </c>
    </row>
    <row r="2898" spans="1:9" hidden="1">
      <c r="A2898" t="s">
        <v>14327</v>
      </c>
      <c r="B2898" t="s">
        <v>14328</v>
      </c>
      <c r="C2898" t="s">
        <v>14329</v>
      </c>
      <c r="D2898" t="s">
        <v>14330</v>
      </c>
      <c r="E2898">
        <v>80555</v>
      </c>
      <c r="G2898" t="s">
        <v>22</v>
      </c>
      <c r="H2898" t="s">
        <v>41</v>
      </c>
      <c r="I2898" t="s">
        <v>161</v>
      </c>
    </row>
    <row r="2899" spans="1:9" hidden="1">
      <c r="A2899" t="s">
        <v>14331</v>
      </c>
      <c r="B2899" t="s">
        <v>14332</v>
      </c>
      <c r="C2899" t="s">
        <v>14333</v>
      </c>
      <c r="D2899" t="s">
        <v>14334</v>
      </c>
      <c r="E2899">
        <v>580645</v>
      </c>
      <c r="G2899" t="s">
        <v>22</v>
      </c>
      <c r="H2899" t="s">
        <v>1047</v>
      </c>
      <c r="I2899" t="s">
        <v>161</v>
      </c>
    </row>
    <row r="2900" spans="1:9" hidden="1">
      <c r="A2900" t="s">
        <v>14335</v>
      </c>
      <c r="B2900" t="s">
        <v>14336</v>
      </c>
      <c r="C2900" t="s">
        <v>14337</v>
      </c>
      <c r="D2900" t="s">
        <v>14338</v>
      </c>
      <c r="E2900">
        <v>584404</v>
      </c>
      <c r="F2900" t="s">
        <v>14339</v>
      </c>
      <c r="G2900" t="s">
        <v>22</v>
      </c>
      <c r="H2900" t="s">
        <v>11601</v>
      </c>
      <c r="I2900" t="s">
        <v>161</v>
      </c>
    </row>
    <row r="2901" spans="1:9" hidden="1">
      <c r="A2901" t="s">
        <v>14340</v>
      </c>
      <c r="B2901" t="s">
        <v>14341</v>
      </c>
      <c r="C2901" t="s">
        <v>14342</v>
      </c>
      <c r="D2901" t="s">
        <v>14343</v>
      </c>
      <c r="E2901">
        <v>389375</v>
      </c>
      <c r="G2901" t="s">
        <v>22</v>
      </c>
      <c r="H2901" t="s">
        <v>2265</v>
      </c>
      <c r="I2901" t="s">
        <v>161</v>
      </c>
    </row>
    <row r="2902" spans="1:9" hidden="1">
      <c r="A2902" t="s">
        <v>14344</v>
      </c>
      <c r="B2902" t="s">
        <v>14345</v>
      </c>
      <c r="C2902" t="s">
        <v>14346</v>
      </c>
      <c r="D2902" t="s">
        <v>14347</v>
      </c>
      <c r="E2902">
        <v>913247</v>
      </c>
      <c r="G2902" t="s">
        <v>22</v>
      </c>
      <c r="H2902" t="s">
        <v>41</v>
      </c>
      <c r="I2902" t="s">
        <v>161</v>
      </c>
    </row>
    <row r="2903" spans="1:9" hidden="1">
      <c r="A2903" t="s">
        <v>14348</v>
      </c>
      <c r="B2903" t="s">
        <v>14349</v>
      </c>
      <c r="C2903" t="s">
        <v>14350</v>
      </c>
      <c r="D2903" t="s">
        <v>14351</v>
      </c>
      <c r="E2903" t="s">
        <v>14352</v>
      </c>
      <c r="G2903" t="s">
        <v>22</v>
      </c>
      <c r="H2903" t="s">
        <v>41</v>
      </c>
      <c r="I2903" t="s">
        <v>161</v>
      </c>
    </row>
    <row r="2904" spans="1:9" hidden="1">
      <c r="A2904" t="s">
        <v>14353</v>
      </c>
      <c r="B2904" t="s">
        <v>14354</v>
      </c>
      <c r="C2904" t="s">
        <v>14355</v>
      </c>
      <c r="D2904" t="s">
        <v>14356</v>
      </c>
      <c r="E2904">
        <v>118255</v>
      </c>
      <c r="G2904" t="s">
        <v>22</v>
      </c>
      <c r="H2904" t="s">
        <v>41</v>
      </c>
      <c r="I2904" t="s">
        <v>149</v>
      </c>
    </row>
    <row r="2905" spans="1:9" hidden="1">
      <c r="A2905" t="s">
        <v>14357</v>
      </c>
      <c r="B2905" t="s">
        <v>14358</v>
      </c>
      <c r="C2905" t="s">
        <v>14359</v>
      </c>
      <c r="D2905" t="s">
        <v>14360</v>
      </c>
      <c r="E2905">
        <v>377316</v>
      </c>
      <c r="F2905" t="s">
        <v>14361</v>
      </c>
      <c r="G2905" t="s">
        <v>22</v>
      </c>
      <c r="H2905" t="s">
        <v>10680</v>
      </c>
      <c r="I2905" t="s">
        <v>149</v>
      </c>
    </row>
    <row r="2906" spans="1:9" hidden="1">
      <c r="A2906" t="s">
        <v>14362</v>
      </c>
      <c r="B2906" t="s">
        <v>14363</v>
      </c>
      <c r="C2906" t="s">
        <v>14364</v>
      </c>
      <c r="D2906" t="s">
        <v>14365</v>
      </c>
      <c r="E2906">
        <v>543213</v>
      </c>
      <c r="G2906" t="s">
        <v>22</v>
      </c>
      <c r="H2906" t="s">
        <v>11960</v>
      </c>
      <c r="I2906" t="s">
        <v>24</v>
      </c>
    </row>
    <row r="2907" spans="1:9" hidden="1">
      <c r="A2907" t="s">
        <v>14366</v>
      </c>
      <c r="B2907" t="s">
        <v>14367</v>
      </c>
      <c r="C2907" t="s">
        <v>14368</v>
      </c>
      <c r="D2907" t="s">
        <v>14369</v>
      </c>
      <c r="E2907">
        <v>582834</v>
      </c>
      <c r="G2907" t="s">
        <v>22</v>
      </c>
      <c r="H2907" t="s">
        <v>11415</v>
      </c>
      <c r="I2907" t="s">
        <v>149</v>
      </c>
    </row>
    <row r="2908" spans="1:9" hidden="1">
      <c r="A2908" t="s">
        <v>14370</v>
      </c>
      <c r="B2908" t="s">
        <v>14371</v>
      </c>
      <c r="C2908" t="s">
        <v>14372</v>
      </c>
      <c r="D2908" t="s">
        <v>14373</v>
      </c>
      <c r="E2908">
        <v>737628</v>
      </c>
      <c r="F2908" t="s">
        <v>14374</v>
      </c>
      <c r="G2908" t="s">
        <v>22</v>
      </c>
      <c r="H2908" t="s">
        <v>41</v>
      </c>
      <c r="I2908" t="s">
        <v>149</v>
      </c>
    </row>
    <row r="2909" spans="1:9" hidden="1">
      <c r="A2909" t="s">
        <v>14375</v>
      </c>
      <c r="B2909" t="s">
        <v>14376</v>
      </c>
      <c r="C2909" t="s">
        <v>14377</v>
      </c>
      <c r="D2909" t="s">
        <v>14378</v>
      </c>
      <c r="E2909">
        <v>732827</v>
      </c>
      <c r="G2909" t="s">
        <v>22</v>
      </c>
      <c r="H2909" t="s">
        <v>41</v>
      </c>
      <c r="I2909" t="s">
        <v>149</v>
      </c>
    </row>
    <row r="2910" spans="1:9" hidden="1">
      <c r="A2910" t="s">
        <v>14379</v>
      </c>
      <c r="B2910" t="s">
        <v>14380</v>
      </c>
      <c r="C2910" t="s">
        <v>14381</v>
      </c>
      <c r="D2910" t="s">
        <v>14382</v>
      </c>
      <c r="E2910">
        <v>772739</v>
      </c>
      <c r="G2910" t="s">
        <v>22</v>
      </c>
      <c r="H2910" t="s">
        <v>2265</v>
      </c>
      <c r="I2910" t="s">
        <v>24</v>
      </c>
    </row>
    <row r="2911" spans="1:9" hidden="1">
      <c r="A2911" t="s">
        <v>14383</v>
      </c>
      <c r="B2911" t="s">
        <v>14384</v>
      </c>
      <c r="C2911" t="s">
        <v>14385</v>
      </c>
      <c r="D2911" t="s">
        <v>14386</v>
      </c>
      <c r="E2911">
        <v>961548</v>
      </c>
      <c r="G2911" t="s">
        <v>22</v>
      </c>
      <c r="H2911" t="s">
        <v>41</v>
      </c>
      <c r="I2911" t="s">
        <v>149</v>
      </c>
    </row>
    <row r="2912" spans="1:9" hidden="1">
      <c r="A2912" t="s">
        <v>14387</v>
      </c>
      <c r="B2912" t="s">
        <v>14388</v>
      </c>
      <c r="C2912" t="s">
        <v>14389</v>
      </c>
      <c r="D2912" t="s">
        <v>14390</v>
      </c>
      <c r="E2912">
        <v>969133</v>
      </c>
      <c r="G2912" t="s">
        <v>22</v>
      </c>
      <c r="H2912" t="s">
        <v>11495</v>
      </c>
      <c r="I2912" t="s">
        <v>149</v>
      </c>
    </row>
    <row r="2913" spans="1:9" hidden="1">
      <c r="A2913" t="s">
        <v>14391</v>
      </c>
      <c r="B2913" t="s">
        <v>14392</v>
      </c>
      <c r="C2913" t="s">
        <v>14393</v>
      </c>
      <c r="D2913" t="s">
        <v>14394</v>
      </c>
      <c r="E2913">
        <v>719217</v>
      </c>
      <c r="G2913" t="s">
        <v>22</v>
      </c>
      <c r="H2913" t="s">
        <v>41</v>
      </c>
      <c r="I2913" t="s">
        <v>149</v>
      </c>
    </row>
    <row r="2914" spans="1:9" hidden="1">
      <c r="A2914" t="s">
        <v>14395</v>
      </c>
      <c r="B2914" t="s">
        <v>14396</v>
      </c>
      <c r="C2914" t="s">
        <v>14397</v>
      </c>
      <c r="D2914" t="s">
        <v>14398</v>
      </c>
      <c r="E2914">
        <v>881005</v>
      </c>
      <c r="G2914" t="s">
        <v>22</v>
      </c>
      <c r="H2914" t="s">
        <v>41</v>
      </c>
      <c r="I2914" t="s">
        <v>149</v>
      </c>
    </row>
    <row r="2915" spans="1:9" hidden="1">
      <c r="A2915" t="s">
        <v>14399</v>
      </c>
      <c r="B2915" t="s">
        <v>14400</v>
      </c>
      <c r="C2915" t="s">
        <v>14401</v>
      </c>
      <c r="D2915" t="s">
        <v>14402</v>
      </c>
      <c r="E2915">
        <v>130788</v>
      </c>
      <c r="G2915" t="s">
        <v>22</v>
      </c>
      <c r="H2915" t="s">
        <v>41</v>
      </c>
      <c r="I2915" t="s">
        <v>53</v>
      </c>
    </row>
    <row r="2916" spans="1:9">
      <c r="A2916" t="s">
        <v>14403</v>
      </c>
      <c r="B2916" t="s">
        <v>14404</v>
      </c>
      <c r="C2916" t="s">
        <v>14405</v>
      </c>
      <c r="D2916" t="s">
        <v>14406</v>
      </c>
      <c r="E2916">
        <v>718009</v>
      </c>
      <c r="G2916" t="s">
        <v>22</v>
      </c>
      <c r="H2916" t="s">
        <v>11447</v>
      </c>
      <c r="I2916" t="s">
        <v>53</v>
      </c>
    </row>
    <row r="2917" spans="1:9" hidden="1">
      <c r="A2917" t="s">
        <v>14407</v>
      </c>
      <c r="B2917" t="s">
        <v>14408</v>
      </c>
      <c r="C2917" t="s">
        <v>14409</v>
      </c>
      <c r="D2917" t="s">
        <v>14410</v>
      </c>
      <c r="E2917">
        <v>677050</v>
      </c>
      <c r="F2917" t="s">
        <v>14411</v>
      </c>
      <c r="G2917" t="s">
        <v>22</v>
      </c>
      <c r="H2917" t="s">
        <v>2265</v>
      </c>
      <c r="I2917" t="s">
        <v>53</v>
      </c>
    </row>
    <row r="2918" spans="1:9" hidden="1">
      <c r="A2918" t="s">
        <v>14412</v>
      </c>
      <c r="B2918" t="s">
        <v>14413</v>
      </c>
      <c r="C2918" t="s">
        <v>14414</v>
      </c>
      <c r="D2918" t="s">
        <v>14415</v>
      </c>
      <c r="E2918">
        <v>644188</v>
      </c>
      <c r="G2918" t="s">
        <v>22</v>
      </c>
      <c r="H2918" t="s">
        <v>11935</v>
      </c>
      <c r="I2918" t="s">
        <v>53</v>
      </c>
    </row>
    <row r="2919" spans="1:9" hidden="1">
      <c r="A2919" t="s">
        <v>14416</v>
      </c>
      <c r="B2919" t="s">
        <v>14417</v>
      </c>
      <c r="C2919" t="s">
        <v>14418</v>
      </c>
      <c r="D2919" t="s">
        <v>14419</v>
      </c>
      <c r="E2919">
        <v>369154</v>
      </c>
      <c r="G2919" t="s">
        <v>22</v>
      </c>
      <c r="H2919" t="s">
        <v>41</v>
      </c>
      <c r="I2919" t="s">
        <v>138</v>
      </c>
    </row>
    <row r="2920" spans="1:9" hidden="1">
      <c r="A2920" t="s">
        <v>14420</v>
      </c>
      <c r="B2920" t="s">
        <v>14421</v>
      </c>
      <c r="C2920" t="s">
        <v>14422</v>
      </c>
      <c r="D2920" t="s">
        <v>14423</v>
      </c>
      <c r="E2920">
        <v>724477</v>
      </c>
      <c r="G2920" t="s">
        <v>22</v>
      </c>
      <c r="H2920" t="s">
        <v>41</v>
      </c>
      <c r="I2920" t="s">
        <v>29</v>
      </c>
    </row>
    <row r="2921" spans="1:9" hidden="1">
      <c r="A2921" t="s">
        <v>14424</v>
      </c>
      <c r="B2921" t="s">
        <v>14425</v>
      </c>
      <c r="C2921" t="s">
        <v>14426</v>
      </c>
      <c r="D2921" t="s">
        <v>14427</v>
      </c>
      <c r="E2921">
        <v>984119</v>
      </c>
      <c r="G2921" t="s">
        <v>22</v>
      </c>
      <c r="H2921" t="s">
        <v>41</v>
      </c>
      <c r="I2921" t="s">
        <v>138</v>
      </c>
    </row>
    <row r="2922" spans="1:9" hidden="1">
      <c r="A2922" t="s">
        <v>14428</v>
      </c>
      <c r="B2922" t="s">
        <v>14429</v>
      </c>
      <c r="C2922" t="s">
        <v>14430</v>
      </c>
      <c r="D2922" t="s">
        <v>14431</v>
      </c>
      <c r="E2922" t="s">
        <v>14432</v>
      </c>
      <c r="G2922" t="s">
        <v>22</v>
      </c>
      <c r="H2922" t="s">
        <v>41</v>
      </c>
      <c r="I2922" t="s">
        <v>24</v>
      </c>
    </row>
    <row r="2923" spans="1:9" hidden="1">
      <c r="A2923" t="s">
        <v>14433</v>
      </c>
      <c r="B2923" t="s">
        <v>14434</v>
      </c>
      <c r="C2923" t="s">
        <v>14435</v>
      </c>
      <c r="D2923" t="s">
        <v>14436</v>
      </c>
      <c r="E2923">
        <v>750753</v>
      </c>
      <c r="G2923" t="s">
        <v>22</v>
      </c>
      <c r="H2923" t="s">
        <v>41</v>
      </c>
      <c r="I2923" t="s">
        <v>24</v>
      </c>
    </row>
    <row r="2924" spans="1:9" hidden="1">
      <c r="A2924" t="s">
        <v>14437</v>
      </c>
      <c r="B2924" t="s">
        <v>14438</v>
      </c>
      <c r="C2924" t="s">
        <v>14439</v>
      </c>
      <c r="D2924" t="s">
        <v>14440</v>
      </c>
      <c r="E2924">
        <v>907818</v>
      </c>
      <c r="G2924" t="s">
        <v>22</v>
      </c>
      <c r="H2924" t="s">
        <v>12216</v>
      </c>
      <c r="I2924" t="s">
        <v>24</v>
      </c>
    </row>
    <row r="2925" spans="1:9">
      <c r="A2925" t="s">
        <v>14441</v>
      </c>
      <c r="B2925" t="s">
        <v>14442</v>
      </c>
      <c r="C2925" t="s">
        <v>14441</v>
      </c>
      <c r="D2925" t="s">
        <v>14443</v>
      </c>
      <c r="E2925">
        <v>46753</v>
      </c>
      <c r="G2925" t="s">
        <v>22</v>
      </c>
      <c r="H2925" t="s">
        <v>11447</v>
      </c>
      <c r="I2925" t="s">
        <v>24</v>
      </c>
    </row>
    <row r="2926" spans="1:9">
      <c r="A2926" t="s">
        <v>14444</v>
      </c>
      <c r="B2926" t="s">
        <v>14445</v>
      </c>
      <c r="C2926" t="s">
        <v>14446</v>
      </c>
      <c r="D2926" t="s">
        <v>14447</v>
      </c>
      <c r="E2926">
        <v>121897</v>
      </c>
      <c r="G2926" t="s">
        <v>22</v>
      </c>
      <c r="H2926" t="s">
        <v>11447</v>
      </c>
      <c r="I2926" t="s">
        <v>24</v>
      </c>
    </row>
    <row r="2927" spans="1:9" hidden="1">
      <c r="A2927" t="s">
        <v>14448</v>
      </c>
      <c r="B2927" t="s">
        <v>14449</v>
      </c>
      <c r="C2927" t="s">
        <v>14450</v>
      </c>
      <c r="D2927" t="s">
        <v>14451</v>
      </c>
      <c r="E2927" t="s">
        <v>14452</v>
      </c>
      <c r="G2927" t="s">
        <v>22</v>
      </c>
      <c r="H2927" t="s">
        <v>41</v>
      </c>
      <c r="I2927" t="s">
        <v>24</v>
      </c>
    </row>
    <row r="2928" spans="1:9" hidden="1">
      <c r="A2928" t="s">
        <v>14453</v>
      </c>
      <c r="B2928" t="s">
        <v>14454</v>
      </c>
      <c r="C2928" t="s">
        <v>14455</v>
      </c>
      <c r="D2928" t="s">
        <v>14456</v>
      </c>
      <c r="E2928">
        <v>126410</v>
      </c>
      <c r="G2928" t="s">
        <v>22</v>
      </c>
      <c r="H2928" t="s">
        <v>11601</v>
      </c>
      <c r="I2928" t="s">
        <v>24</v>
      </c>
    </row>
    <row r="2929" spans="1:9" hidden="1">
      <c r="A2929" t="s">
        <v>14457</v>
      </c>
      <c r="B2929" t="s">
        <v>14458</v>
      </c>
      <c r="C2929" t="s">
        <v>14459</v>
      </c>
      <c r="D2929" t="s">
        <v>14460</v>
      </c>
      <c r="E2929">
        <v>655860</v>
      </c>
      <c r="G2929" t="s">
        <v>22</v>
      </c>
      <c r="H2929" t="s">
        <v>11601</v>
      </c>
      <c r="I2929" t="s">
        <v>24</v>
      </c>
    </row>
    <row r="2930" spans="1:9" hidden="1">
      <c r="A2930" t="s">
        <v>14461</v>
      </c>
      <c r="B2930" t="s">
        <v>14462</v>
      </c>
      <c r="C2930" t="s">
        <v>14463</v>
      </c>
      <c r="D2930" t="s">
        <v>14464</v>
      </c>
      <c r="E2930">
        <v>371559</v>
      </c>
      <c r="F2930" t="s">
        <v>14465</v>
      </c>
      <c r="G2930" t="s">
        <v>22</v>
      </c>
      <c r="H2930" t="s">
        <v>41</v>
      </c>
      <c r="I2930" t="s">
        <v>24</v>
      </c>
    </row>
    <row r="2931" spans="1:9" hidden="1">
      <c r="A2931" t="s">
        <v>14466</v>
      </c>
      <c r="B2931" t="s">
        <v>14467</v>
      </c>
      <c r="C2931" t="s">
        <v>14468</v>
      </c>
      <c r="D2931" t="s">
        <v>14469</v>
      </c>
      <c r="E2931" t="s">
        <v>14470</v>
      </c>
      <c r="G2931" t="s">
        <v>22</v>
      </c>
      <c r="H2931" t="s">
        <v>41</v>
      </c>
      <c r="I2931" t="s">
        <v>24</v>
      </c>
    </row>
    <row r="2932" spans="1:9" hidden="1">
      <c r="A2932" t="s">
        <v>14471</v>
      </c>
      <c r="B2932" t="s">
        <v>14472</v>
      </c>
      <c r="C2932" t="s">
        <v>14473</v>
      </c>
      <c r="D2932" t="s">
        <v>14474</v>
      </c>
      <c r="E2932" t="s">
        <v>14475</v>
      </c>
      <c r="G2932" t="s">
        <v>22</v>
      </c>
      <c r="H2932" t="s">
        <v>831</v>
      </c>
      <c r="I2932" t="s">
        <v>24</v>
      </c>
    </row>
    <row r="2933" spans="1:9" hidden="1">
      <c r="A2933" t="s">
        <v>14476</v>
      </c>
      <c r="B2933" t="s">
        <v>14477</v>
      </c>
      <c r="C2933" t="s">
        <v>14478</v>
      </c>
      <c r="D2933" t="s">
        <v>14479</v>
      </c>
      <c r="E2933">
        <v>224399</v>
      </c>
      <c r="F2933" t="s">
        <v>14480</v>
      </c>
      <c r="G2933" t="s">
        <v>22</v>
      </c>
      <c r="H2933" t="s">
        <v>41</v>
      </c>
      <c r="I2933" t="s">
        <v>24</v>
      </c>
    </row>
    <row r="2934" spans="1:9" hidden="1">
      <c r="A2934" t="s">
        <v>14481</v>
      </c>
      <c r="B2934" t="s">
        <v>14482</v>
      </c>
      <c r="C2934" t="s">
        <v>14483</v>
      </c>
      <c r="D2934" t="s">
        <v>14484</v>
      </c>
      <c r="E2934">
        <v>142339</v>
      </c>
      <c r="F2934" t="s">
        <v>14485</v>
      </c>
      <c r="G2934" t="s">
        <v>22</v>
      </c>
      <c r="H2934" t="s">
        <v>41</v>
      </c>
      <c r="I2934" t="s">
        <v>24</v>
      </c>
    </row>
    <row r="2935" spans="1:9" hidden="1">
      <c r="A2935" t="s">
        <v>14486</v>
      </c>
      <c r="B2935" t="s">
        <v>14487</v>
      </c>
      <c r="C2935" t="s">
        <v>14488</v>
      </c>
      <c r="D2935" t="s">
        <v>14489</v>
      </c>
      <c r="E2935">
        <v>369604</v>
      </c>
      <c r="F2935" t="s">
        <v>14490</v>
      </c>
      <c r="G2935" t="s">
        <v>22</v>
      </c>
      <c r="H2935" t="s">
        <v>1047</v>
      </c>
      <c r="I2935" t="s">
        <v>24</v>
      </c>
    </row>
    <row r="2936" spans="1:9" hidden="1">
      <c r="A2936" t="s">
        <v>14491</v>
      </c>
      <c r="B2936" t="s">
        <v>14492</v>
      </c>
      <c r="C2936" t="s">
        <v>14493</v>
      </c>
      <c r="D2936" t="s">
        <v>14494</v>
      </c>
      <c r="E2936">
        <v>415864</v>
      </c>
      <c r="F2936" t="s">
        <v>14495</v>
      </c>
      <c r="G2936" t="s">
        <v>22</v>
      </c>
      <c r="H2936" t="s">
        <v>41</v>
      </c>
      <c r="I2936" t="s">
        <v>24</v>
      </c>
    </row>
    <row r="2937" spans="1:9" hidden="1">
      <c r="A2937" t="s">
        <v>14496</v>
      </c>
      <c r="B2937" t="s">
        <v>14497</v>
      </c>
      <c r="C2937" t="s">
        <v>14498</v>
      </c>
      <c r="D2937" t="s">
        <v>14499</v>
      </c>
      <c r="E2937">
        <v>570387</v>
      </c>
      <c r="G2937" t="s">
        <v>22</v>
      </c>
      <c r="H2937" t="s">
        <v>41</v>
      </c>
      <c r="I2937" t="s">
        <v>24</v>
      </c>
    </row>
    <row r="2938" spans="1:9" hidden="1">
      <c r="A2938" t="s">
        <v>14500</v>
      </c>
      <c r="B2938" t="s">
        <v>14501</v>
      </c>
      <c r="C2938" t="s">
        <v>14502</v>
      </c>
      <c r="D2938" t="s">
        <v>14503</v>
      </c>
      <c r="E2938">
        <v>709631</v>
      </c>
      <c r="F2938" t="s">
        <v>14504</v>
      </c>
      <c r="G2938" t="s">
        <v>22</v>
      </c>
      <c r="H2938" t="s">
        <v>11945</v>
      </c>
      <c r="I2938" t="s">
        <v>269</v>
      </c>
    </row>
    <row r="2939" spans="1:9" hidden="1">
      <c r="A2939" t="s">
        <v>14505</v>
      </c>
      <c r="B2939" t="s">
        <v>14506</v>
      </c>
      <c r="C2939" t="s">
        <v>14507</v>
      </c>
      <c r="D2939" t="s">
        <v>14508</v>
      </c>
      <c r="E2939">
        <v>784635</v>
      </c>
      <c r="F2939" t="s">
        <v>14509</v>
      </c>
      <c r="G2939" t="s">
        <v>22</v>
      </c>
      <c r="H2939" t="s">
        <v>41</v>
      </c>
      <c r="I2939" t="s">
        <v>24</v>
      </c>
    </row>
    <row r="2940" spans="1:9" hidden="1">
      <c r="A2940" t="s">
        <v>14510</v>
      </c>
      <c r="B2940" t="s">
        <v>14511</v>
      </c>
      <c r="C2940" t="s">
        <v>14512</v>
      </c>
      <c r="D2940" t="s">
        <v>14513</v>
      </c>
      <c r="E2940" t="s">
        <v>14514</v>
      </c>
      <c r="G2940" t="s">
        <v>22</v>
      </c>
      <c r="H2940" t="s">
        <v>41</v>
      </c>
      <c r="I2940" t="s">
        <v>24</v>
      </c>
    </row>
    <row r="2941" spans="1:9" hidden="1">
      <c r="A2941" t="s">
        <v>14515</v>
      </c>
      <c r="B2941" t="s">
        <v>14516</v>
      </c>
      <c r="C2941" t="s">
        <v>14517</v>
      </c>
      <c r="D2941" t="s">
        <v>14518</v>
      </c>
      <c r="E2941">
        <v>450911</v>
      </c>
      <c r="G2941" t="s">
        <v>22</v>
      </c>
      <c r="H2941" t="s">
        <v>11993</v>
      </c>
      <c r="I2941" t="s">
        <v>24</v>
      </c>
    </row>
    <row r="2942" spans="1:9" hidden="1">
      <c r="A2942" t="s">
        <v>14519</v>
      </c>
      <c r="B2942" t="s">
        <v>14520</v>
      </c>
      <c r="C2942" t="s">
        <v>14521</v>
      </c>
      <c r="D2942" t="s">
        <v>14522</v>
      </c>
      <c r="E2942">
        <v>754603</v>
      </c>
      <c r="G2942" t="s">
        <v>22</v>
      </c>
      <c r="H2942" t="s">
        <v>41</v>
      </c>
      <c r="I2942" t="s">
        <v>269</v>
      </c>
    </row>
    <row r="2943" spans="1:9" hidden="1">
      <c r="A2943" t="s">
        <v>14523</v>
      </c>
      <c r="B2943" t="s">
        <v>14524</v>
      </c>
      <c r="C2943" t="s">
        <v>14525</v>
      </c>
      <c r="D2943" t="s">
        <v>14526</v>
      </c>
      <c r="E2943">
        <v>10201</v>
      </c>
      <c r="F2943" t="s">
        <v>14527</v>
      </c>
      <c r="G2943" t="s">
        <v>22</v>
      </c>
      <c r="H2943" t="s">
        <v>41</v>
      </c>
      <c r="I2943" t="s">
        <v>149</v>
      </c>
    </row>
    <row r="2944" spans="1:9" hidden="1">
      <c r="A2944" t="s">
        <v>14528</v>
      </c>
      <c r="B2944" t="s">
        <v>14529</v>
      </c>
      <c r="C2944" t="s">
        <v>14530</v>
      </c>
      <c r="D2944" t="s">
        <v>14531</v>
      </c>
      <c r="E2944" t="s">
        <v>14532</v>
      </c>
      <c r="G2944" t="s">
        <v>22</v>
      </c>
      <c r="H2944" t="s">
        <v>41</v>
      </c>
      <c r="I2944" t="s">
        <v>269</v>
      </c>
    </row>
    <row r="2945" spans="1:9" hidden="1">
      <c r="A2945" t="s">
        <v>14533</v>
      </c>
      <c r="B2945" t="s">
        <v>14534</v>
      </c>
      <c r="C2945" t="s">
        <v>14535</v>
      </c>
      <c r="D2945" t="s">
        <v>14536</v>
      </c>
      <c r="E2945">
        <v>199333</v>
      </c>
      <c r="F2945" t="s">
        <v>14537</v>
      </c>
      <c r="G2945" t="s">
        <v>22</v>
      </c>
      <c r="H2945" t="s">
        <v>1047</v>
      </c>
      <c r="I2945" t="s">
        <v>24</v>
      </c>
    </row>
    <row r="2946" spans="1:9" hidden="1">
      <c r="A2946" t="s">
        <v>14538</v>
      </c>
      <c r="B2946" t="s">
        <v>14539</v>
      </c>
      <c r="C2946" t="s">
        <v>14540</v>
      </c>
      <c r="D2946" t="s">
        <v>14541</v>
      </c>
      <c r="E2946">
        <v>773903</v>
      </c>
      <c r="F2946" t="s">
        <v>14542</v>
      </c>
      <c r="G2946" t="s">
        <v>22</v>
      </c>
      <c r="H2946" t="s">
        <v>41</v>
      </c>
      <c r="I2946" t="s">
        <v>24</v>
      </c>
    </row>
    <row r="2947" spans="1:9" hidden="1">
      <c r="A2947" t="s">
        <v>14543</v>
      </c>
      <c r="B2947" t="s">
        <v>14544</v>
      </c>
      <c r="C2947" t="s">
        <v>14545</v>
      </c>
      <c r="D2947" t="s">
        <v>14546</v>
      </c>
      <c r="E2947" t="s">
        <v>14547</v>
      </c>
      <c r="G2947" t="s">
        <v>22</v>
      </c>
      <c r="H2947" t="s">
        <v>41</v>
      </c>
      <c r="I2947" t="s">
        <v>138</v>
      </c>
    </row>
    <row r="2948" spans="1:9" hidden="1">
      <c r="A2948" t="s">
        <v>14548</v>
      </c>
      <c r="B2948" t="s">
        <v>14549</v>
      </c>
      <c r="C2948" t="s">
        <v>14550</v>
      </c>
      <c r="D2948" t="s">
        <v>14551</v>
      </c>
      <c r="E2948">
        <v>755081</v>
      </c>
      <c r="G2948" t="s">
        <v>22</v>
      </c>
      <c r="H2948" t="s">
        <v>11562</v>
      </c>
      <c r="I2948" t="s">
        <v>269</v>
      </c>
    </row>
    <row r="2949" spans="1:9" hidden="1">
      <c r="A2949" t="s">
        <v>14552</v>
      </c>
      <c r="B2949" t="s">
        <v>14553</v>
      </c>
      <c r="C2949" t="s">
        <v>14552</v>
      </c>
      <c r="D2949" t="s">
        <v>14554</v>
      </c>
      <c r="E2949" t="s">
        <v>14555</v>
      </c>
      <c r="F2949" t="s">
        <v>14556</v>
      </c>
      <c r="G2949" t="s">
        <v>22</v>
      </c>
      <c r="H2949" t="s">
        <v>12583</v>
      </c>
      <c r="I2949" t="s">
        <v>29</v>
      </c>
    </row>
    <row r="2950" spans="1:9" hidden="1">
      <c r="A2950" t="s">
        <v>14557</v>
      </c>
      <c r="B2950" t="s">
        <v>14558</v>
      </c>
      <c r="C2950" t="s">
        <v>14559</v>
      </c>
      <c r="D2950" t="s">
        <v>14560</v>
      </c>
      <c r="E2950">
        <v>895925</v>
      </c>
      <c r="G2950" t="s">
        <v>22</v>
      </c>
      <c r="H2950" t="s">
        <v>41</v>
      </c>
      <c r="I2950" t="s">
        <v>29</v>
      </c>
    </row>
    <row r="2951" spans="1:9" hidden="1">
      <c r="A2951" t="s">
        <v>14561</v>
      </c>
      <c r="B2951" t="s">
        <v>14562</v>
      </c>
      <c r="C2951" t="s">
        <v>14563</v>
      </c>
      <c r="D2951" t="s">
        <v>14564</v>
      </c>
      <c r="E2951" t="s">
        <v>14565</v>
      </c>
      <c r="F2951" t="s">
        <v>14566</v>
      </c>
      <c r="G2951" t="s">
        <v>22</v>
      </c>
      <c r="H2951" t="s">
        <v>1047</v>
      </c>
      <c r="I2951" t="s">
        <v>29</v>
      </c>
    </row>
    <row r="2952" spans="1:9" hidden="1">
      <c r="A2952" t="s">
        <v>14567</v>
      </c>
      <c r="B2952" t="s">
        <v>14568</v>
      </c>
      <c r="C2952" t="s">
        <v>14569</v>
      </c>
      <c r="D2952" t="s">
        <v>14570</v>
      </c>
      <c r="E2952" t="s">
        <v>14571</v>
      </c>
      <c r="G2952" t="s">
        <v>22</v>
      </c>
      <c r="H2952" t="s">
        <v>1047</v>
      </c>
      <c r="I2952" t="s">
        <v>29</v>
      </c>
    </row>
    <row r="2953" spans="1:9" hidden="1">
      <c r="A2953" t="s">
        <v>14572</v>
      </c>
      <c r="B2953" t="s">
        <v>14573</v>
      </c>
      <c r="C2953" t="s">
        <v>14574</v>
      </c>
      <c r="D2953" t="s">
        <v>14575</v>
      </c>
      <c r="E2953" t="s">
        <v>14576</v>
      </c>
      <c r="G2953" t="s">
        <v>22</v>
      </c>
      <c r="H2953" t="s">
        <v>1047</v>
      </c>
      <c r="I2953" t="s">
        <v>29</v>
      </c>
    </row>
    <row r="2954" spans="1:9" hidden="1">
      <c r="A2954" t="s">
        <v>14577</v>
      </c>
      <c r="B2954" t="s">
        <v>14578</v>
      </c>
      <c r="C2954" t="s">
        <v>14579</v>
      </c>
      <c r="D2954" t="s">
        <v>14580</v>
      </c>
      <c r="E2954">
        <v>140432</v>
      </c>
      <c r="G2954" t="s">
        <v>22</v>
      </c>
      <c r="H2954" t="s">
        <v>41</v>
      </c>
      <c r="I2954" t="s">
        <v>29</v>
      </c>
    </row>
    <row r="2955" spans="1:9" hidden="1">
      <c r="A2955" t="s">
        <v>14581</v>
      </c>
      <c r="B2955" t="s">
        <v>14582</v>
      </c>
      <c r="C2955" t="s">
        <v>14583</v>
      </c>
      <c r="D2955" t="s">
        <v>14584</v>
      </c>
      <c r="E2955" t="s">
        <v>14585</v>
      </c>
      <c r="F2955" t="s">
        <v>14586</v>
      </c>
      <c r="G2955" t="s">
        <v>22</v>
      </c>
      <c r="H2955" t="s">
        <v>1047</v>
      </c>
      <c r="I2955" t="s">
        <v>29</v>
      </c>
    </row>
    <row r="2956" spans="1:9">
      <c r="A2956" t="s">
        <v>14587</v>
      </c>
      <c r="B2956" t="s">
        <v>14588</v>
      </c>
      <c r="C2956" t="s">
        <v>14589</v>
      </c>
      <c r="D2956" s="1" t="s">
        <v>14590</v>
      </c>
      <c r="E2956">
        <v>313148</v>
      </c>
      <c r="F2956" t="s">
        <v>14591</v>
      </c>
      <c r="G2956" t="s">
        <v>22</v>
      </c>
      <c r="H2956" t="s">
        <v>11447</v>
      </c>
      <c r="I2956" t="s">
        <v>16</v>
      </c>
    </row>
    <row r="2957" spans="1:9">
      <c r="A2957" t="s">
        <v>14592</v>
      </c>
      <c r="B2957" t="s">
        <v>14593</v>
      </c>
      <c r="C2957" t="s">
        <v>14594</v>
      </c>
      <c r="D2957" t="s">
        <v>14595</v>
      </c>
      <c r="E2957">
        <v>312800</v>
      </c>
      <c r="G2957" t="s">
        <v>1097</v>
      </c>
      <c r="H2957" t="s">
        <v>11447</v>
      </c>
      <c r="I2957" t="s">
        <v>16</v>
      </c>
    </row>
    <row r="2958" spans="1:9" hidden="1">
      <c r="A2958" t="s">
        <v>14596</v>
      </c>
      <c r="B2958" t="s">
        <v>14597</v>
      </c>
      <c r="C2958" t="s">
        <v>14598</v>
      </c>
      <c r="D2958" t="s">
        <v>14599</v>
      </c>
      <c r="E2958">
        <v>7942</v>
      </c>
      <c r="G2958" t="s">
        <v>22</v>
      </c>
      <c r="H2958" t="s">
        <v>41</v>
      </c>
      <c r="I2958" t="s">
        <v>29</v>
      </c>
    </row>
    <row r="2959" spans="1:9">
      <c r="A2959" t="s">
        <v>14600</v>
      </c>
      <c r="B2959" t="s">
        <v>14601</v>
      </c>
      <c r="C2959" t="s">
        <v>14602</v>
      </c>
      <c r="D2959" t="s">
        <v>14603</v>
      </c>
      <c r="E2959" t="s">
        <v>14604</v>
      </c>
      <c r="G2959" t="s">
        <v>22</v>
      </c>
      <c r="H2959" t="s">
        <v>2910</v>
      </c>
      <c r="I2959" t="s">
        <v>29</v>
      </c>
    </row>
    <row r="2960" spans="1:9" hidden="1">
      <c r="A2960" t="s">
        <v>14605</v>
      </c>
      <c r="B2960" t="s">
        <v>14606</v>
      </c>
      <c r="C2960" t="s">
        <v>14607</v>
      </c>
      <c r="D2960" t="s">
        <v>14608</v>
      </c>
      <c r="E2960">
        <v>591598</v>
      </c>
      <c r="G2960" t="s">
        <v>22</v>
      </c>
      <c r="H2960" t="s">
        <v>41</v>
      </c>
      <c r="I2960" t="s">
        <v>29</v>
      </c>
    </row>
    <row r="2961" spans="1:9" hidden="1">
      <c r="A2961" t="s">
        <v>14609</v>
      </c>
      <c r="B2961" t="s">
        <v>14610</v>
      </c>
      <c r="C2961" t="s">
        <v>14611</v>
      </c>
      <c r="D2961" t="s">
        <v>14612</v>
      </c>
      <c r="E2961" t="s">
        <v>14613</v>
      </c>
      <c r="G2961" t="s">
        <v>22</v>
      </c>
      <c r="H2961" t="s">
        <v>1047</v>
      </c>
      <c r="I2961" t="s">
        <v>29</v>
      </c>
    </row>
    <row r="2962" spans="1:9" hidden="1">
      <c r="A2962" t="s">
        <v>14614</v>
      </c>
      <c r="B2962" t="s">
        <v>14615</v>
      </c>
      <c r="C2962" t="s">
        <v>14616</v>
      </c>
      <c r="D2962" t="s">
        <v>14617</v>
      </c>
      <c r="E2962" t="s">
        <v>14618</v>
      </c>
      <c r="G2962" t="s">
        <v>22</v>
      </c>
      <c r="H2962" t="s">
        <v>11601</v>
      </c>
      <c r="I2962" t="s">
        <v>29</v>
      </c>
    </row>
    <row r="2963" spans="1:9">
      <c r="A2963" t="s">
        <v>14619</v>
      </c>
      <c r="B2963" t="s">
        <v>14620</v>
      </c>
      <c r="C2963" t="s">
        <v>14621</v>
      </c>
      <c r="D2963" t="s">
        <v>14622</v>
      </c>
      <c r="E2963" t="s">
        <v>14623</v>
      </c>
      <c r="G2963" t="s">
        <v>1097</v>
      </c>
      <c r="H2963" t="s">
        <v>11447</v>
      </c>
      <c r="I2963" t="s">
        <v>29</v>
      </c>
    </row>
    <row r="2964" spans="1:9" hidden="1">
      <c r="A2964" t="s">
        <v>14624</v>
      </c>
      <c r="B2964" t="s">
        <v>14625</v>
      </c>
      <c r="C2964" t="s">
        <v>14626</v>
      </c>
      <c r="D2964" t="s">
        <v>14627</v>
      </c>
      <c r="E2964" t="s">
        <v>14628</v>
      </c>
      <c r="G2964" t="s">
        <v>22</v>
      </c>
      <c r="H2964" t="s">
        <v>2115</v>
      </c>
      <c r="I2964" t="s">
        <v>29</v>
      </c>
    </row>
    <row r="2965" spans="1:9" hidden="1">
      <c r="A2965" t="s">
        <v>14629</v>
      </c>
      <c r="B2965" t="s">
        <v>14630</v>
      </c>
      <c r="C2965" t="s">
        <v>14631</v>
      </c>
      <c r="D2965" t="s">
        <v>14632</v>
      </c>
      <c r="E2965" t="s">
        <v>14633</v>
      </c>
      <c r="F2965" t="s">
        <v>14634</v>
      </c>
      <c r="G2965" t="s">
        <v>22</v>
      </c>
      <c r="H2965" t="s">
        <v>41</v>
      </c>
      <c r="I2965" t="s">
        <v>29</v>
      </c>
    </row>
    <row r="2966" spans="1:9" hidden="1">
      <c r="A2966" t="s">
        <v>14635</v>
      </c>
      <c r="B2966" t="s">
        <v>14636</v>
      </c>
      <c r="C2966" t="s">
        <v>14637</v>
      </c>
      <c r="D2966" t="s">
        <v>14638</v>
      </c>
      <c r="E2966" t="s">
        <v>14639</v>
      </c>
      <c r="G2966" t="s">
        <v>22</v>
      </c>
      <c r="H2966" t="s">
        <v>11389</v>
      </c>
      <c r="I2966" t="s">
        <v>29</v>
      </c>
    </row>
    <row r="2967" spans="1:9" hidden="1">
      <c r="A2967" t="s">
        <v>14640</v>
      </c>
      <c r="B2967" t="s">
        <v>14641</v>
      </c>
      <c r="C2967" t="s">
        <v>14642</v>
      </c>
      <c r="D2967" t="s">
        <v>14643</v>
      </c>
      <c r="E2967">
        <v>210502</v>
      </c>
      <c r="G2967" t="s">
        <v>22</v>
      </c>
      <c r="H2967" t="s">
        <v>8096</v>
      </c>
      <c r="I2967" t="s">
        <v>29</v>
      </c>
    </row>
    <row r="2968" spans="1:9">
      <c r="A2968" t="s">
        <v>14644</v>
      </c>
      <c r="B2968" t="s">
        <v>14645</v>
      </c>
      <c r="C2968" t="s">
        <v>14646</v>
      </c>
      <c r="D2968" t="s">
        <v>14647</v>
      </c>
      <c r="E2968" t="s">
        <v>14648</v>
      </c>
      <c r="F2968" t="s">
        <v>14649</v>
      </c>
      <c r="G2968" t="s">
        <v>1097</v>
      </c>
      <c r="H2968" t="s">
        <v>11447</v>
      </c>
      <c r="I2968" t="s">
        <v>29</v>
      </c>
    </row>
    <row r="2969" spans="1:9" hidden="1">
      <c r="A2969" t="s">
        <v>14650</v>
      </c>
      <c r="B2969" t="s">
        <v>14651</v>
      </c>
      <c r="C2969" t="s">
        <v>14652</v>
      </c>
      <c r="D2969" t="s">
        <v>14653</v>
      </c>
      <c r="E2969" t="s">
        <v>14654</v>
      </c>
      <c r="G2969" t="s">
        <v>22</v>
      </c>
      <c r="H2969" t="s">
        <v>41</v>
      </c>
      <c r="I2969" t="s">
        <v>29</v>
      </c>
    </row>
    <row r="2970" spans="1:9" hidden="1">
      <c r="A2970" t="s">
        <v>14655</v>
      </c>
      <c r="B2970" t="s">
        <v>14656</v>
      </c>
      <c r="C2970" t="s">
        <v>14657</v>
      </c>
      <c r="D2970" t="s">
        <v>14658</v>
      </c>
      <c r="E2970" t="s">
        <v>14659</v>
      </c>
      <c r="F2970" t="s">
        <v>14660</v>
      </c>
      <c r="G2970" t="s">
        <v>22</v>
      </c>
      <c r="H2970" t="s">
        <v>1047</v>
      </c>
      <c r="I2970" t="s">
        <v>29</v>
      </c>
    </row>
    <row r="2971" spans="1:9" hidden="1">
      <c r="A2971" t="s">
        <v>14661</v>
      </c>
      <c r="B2971" t="s">
        <v>14662</v>
      </c>
      <c r="C2971" t="s">
        <v>14663</v>
      </c>
      <c r="D2971" t="s">
        <v>14664</v>
      </c>
      <c r="E2971" t="s">
        <v>14665</v>
      </c>
      <c r="G2971" t="s">
        <v>22</v>
      </c>
      <c r="H2971" t="s">
        <v>41</v>
      </c>
      <c r="I2971" t="s">
        <v>29</v>
      </c>
    </row>
    <row r="2972" spans="1:9" hidden="1">
      <c r="A2972" t="s">
        <v>14666</v>
      </c>
      <c r="B2972" t="s">
        <v>14667</v>
      </c>
      <c r="C2972" t="s">
        <v>14668</v>
      </c>
      <c r="D2972" t="s">
        <v>14669</v>
      </c>
      <c r="E2972">
        <v>46003</v>
      </c>
      <c r="G2972" t="s">
        <v>22</v>
      </c>
      <c r="H2972" t="s">
        <v>11389</v>
      </c>
      <c r="I2972" t="s">
        <v>29</v>
      </c>
    </row>
    <row r="2973" spans="1:9" hidden="1">
      <c r="A2973" t="s">
        <v>14670</v>
      </c>
      <c r="B2973" t="s">
        <v>14671</v>
      </c>
      <c r="C2973" t="s">
        <v>14672</v>
      </c>
      <c r="D2973" s="1" t="s">
        <v>14673</v>
      </c>
      <c r="E2973">
        <v>318074</v>
      </c>
      <c r="G2973" t="s">
        <v>22</v>
      </c>
      <c r="H2973" t="s">
        <v>41</v>
      </c>
      <c r="I2973" t="s">
        <v>29</v>
      </c>
    </row>
    <row r="2974" spans="1:9" hidden="1">
      <c r="A2974" t="s">
        <v>14674</v>
      </c>
      <c r="B2974" t="s">
        <v>14675</v>
      </c>
      <c r="C2974" t="s">
        <v>14676</v>
      </c>
      <c r="D2974" t="s">
        <v>14677</v>
      </c>
      <c r="E2974">
        <v>101121</v>
      </c>
      <c r="F2974" t="s">
        <v>14678</v>
      </c>
      <c r="G2974" t="s">
        <v>22</v>
      </c>
      <c r="H2974" t="s">
        <v>1047</v>
      </c>
      <c r="I2974" t="s">
        <v>29</v>
      </c>
    </row>
    <row r="2975" spans="1:9" hidden="1">
      <c r="A2975" t="s">
        <v>14679</v>
      </c>
      <c r="B2975" t="s">
        <v>14680</v>
      </c>
      <c r="C2975" t="s">
        <v>14681</v>
      </c>
      <c r="D2975" t="s">
        <v>14682</v>
      </c>
      <c r="E2975" t="s">
        <v>14683</v>
      </c>
      <c r="G2975" t="s">
        <v>22</v>
      </c>
      <c r="H2975" t="s">
        <v>2115</v>
      </c>
      <c r="I2975" t="s">
        <v>29</v>
      </c>
    </row>
    <row r="2976" spans="1:9" hidden="1">
      <c r="A2976" t="s">
        <v>14684</v>
      </c>
      <c r="B2976" t="s">
        <v>14685</v>
      </c>
      <c r="C2976" t="s">
        <v>14686</v>
      </c>
      <c r="D2976" t="s">
        <v>14687</v>
      </c>
      <c r="E2976" t="s">
        <v>14688</v>
      </c>
      <c r="G2976" t="s">
        <v>22</v>
      </c>
      <c r="H2976" t="s">
        <v>41</v>
      </c>
      <c r="I2976" t="s">
        <v>29</v>
      </c>
    </row>
    <row r="2977" spans="1:9" hidden="1">
      <c r="A2977" t="s">
        <v>14689</v>
      </c>
      <c r="B2977" t="s">
        <v>14690</v>
      </c>
      <c r="C2977" t="s">
        <v>14691</v>
      </c>
      <c r="D2977" t="s">
        <v>14692</v>
      </c>
      <c r="E2977">
        <v>48303</v>
      </c>
      <c r="G2977" t="s">
        <v>22</v>
      </c>
      <c r="H2977" t="s">
        <v>1087</v>
      </c>
      <c r="I2977" t="s">
        <v>53</v>
      </c>
    </row>
    <row r="2978" spans="1:9">
      <c r="A2978" t="s">
        <v>14693</v>
      </c>
      <c r="B2978" t="s">
        <v>14694</v>
      </c>
      <c r="C2978" t="s">
        <v>14695</v>
      </c>
      <c r="D2978" t="s">
        <v>14696</v>
      </c>
      <c r="E2978" t="s">
        <v>14697</v>
      </c>
      <c r="G2978" t="s">
        <v>22</v>
      </c>
      <c r="H2978" t="s">
        <v>11447</v>
      </c>
      <c r="I2978" t="s">
        <v>29</v>
      </c>
    </row>
    <row r="2979" spans="1:9" hidden="1">
      <c r="A2979" t="s">
        <v>14698</v>
      </c>
      <c r="B2979" t="s">
        <v>14699</v>
      </c>
      <c r="C2979" t="s">
        <v>14700</v>
      </c>
      <c r="D2979" t="s">
        <v>14701</v>
      </c>
      <c r="E2979">
        <v>928083</v>
      </c>
      <c r="G2979" t="s">
        <v>22</v>
      </c>
      <c r="H2979" t="s">
        <v>41</v>
      </c>
      <c r="I2979" t="s">
        <v>29</v>
      </c>
    </row>
    <row r="2980" spans="1:9" hidden="1">
      <c r="A2980" t="s">
        <v>14702</v>
      </c>
      <c r="B2980" t="s">
        <v>14703</v>
      </c>
      <c r="C2980" t="s">
        <v>14704</v>
      </c>
      <c r="D2980" t="s">
        <v>14705</v>
      </c>
      <c r="E2980">
        <v>743849</v>
      </c>
      <c r="G2980" t="s">
        <v>22</v>
      </c>
      <c r="H2980" t="s">
        <v>11573</v>
      </c>
      <c r="I2980" t="s">
        <v>29</v>
      </c>
    </row>
    <row r="2981" spans="1:9" hidden="1">
      <c r="A2981" t="s">
        <v>14706</v>
      </c>
      <c r="B2981" t="s">
        <v>14707</v>
      </c>
      <c r="C2981" t="s">
        <v>14708</v>
      </c>
      <c r="D2981" t="s">
        <v>14709</v>
      </c>
      <c r="E2981">
        <v>591160</v>
      </c>
      <c r="G2981" t="s">
        <v>22</v>
      </c>
      <c r="H2981" t="s">
        <v>41</v>
      </c>
      <c r="I2981" t="s">
        <v>269</v>
      </c>
    </row>
    <row r="2982" spans="1:9" hidden="1">
      <c r="A2982" t="s">
        <v>14710</v>
      </c>
      <c r="B2982" t="s">
        <v>14711</v>
      </c>
      <c r="C2982" t="s">
        <v>14712</v>
      </c>
      <c r="D2982" t="s">
        <v>14713</v>
      </c>
      <c r="E2982">
        <v>514666</v>
      </c>
      <c r="F2982" t="s">
        <v>14714</v>
      </c>
      <c r="G2982" t="s">
        <v>22</v>
      </c>
      <c r="H2982" t="s">
        <v>11945</v>
      </c>
      <c r="I2982" t="s">
        <v>269</v>
      </c>
    </row>
    <row r="2983" spans="1:9" hidden="1">
      <c r="A2983" t="s">
        <v>14715</v>
      </c>
      <c r="B2983" t="s">
        <v>14716</v>
      </c>
      <c r="C2983" t="s">
        <v>14717</v>
      </c>
      <c r="D2983" t="s">
        <v>14718</v>
      </c>
      <c r="E2983">
        <v>736508</v>
      </c>
      <c r="F2983" t="s">
        <v>14719</v>
      </c>
      <c r="G2983" t="s">
        <v>22</v>
      </c>
      <c r="H2983" t="s">
        <v>11495</v>
      </c>
      <c r="I2983" t="s">
        <v>53</v>
      </c>
    </row>
    <row r="2984" spans="1:9" hidden="1">
      <c r="A2984" t="s">
        <v>14720</v>
      </c>
      <c r="B2984" t="s">
        <v>14721</v>
      </c>
      <c r="C2984" t="s">
        <v>14722</v>
      </c>
      <c r="D2984" t="s">
        <v>14723</v>
      </c>
      <c r="E2984">
        <v>656557</v>
      </c>
      <c r="G2984" t="s">
        <v>22</v>
      </c>
      <c r="H2984" t="s">
        <v>41</v>
      </c>
      <c r="I2984" t="s">
        <v>269</v>
      </c>
    </row>
    <row r="2985" spans="1:9" hidden="1">
      <c r="A2985" t="s">
        <v>14724</v>
      </c>
      <c r="B2985" t="s">
        <v>14725</v>
      </c>
      <c r="C2985" t="s">
        <v>14726</v>
      </c>
      <c r="D2985" t="s">
        <v>14727</v>
      </c>
      <c r="E2985">
        <v>1720</v>
      </c>
      <c r="G2985" t="s">
        <v>22</v>
      </c>
      <c r="H2985" t="s">
        <v>41</v>
      </c>
      <c r="I2985" t="s">
        <v>138</v>
      </c>
    </row>
    <row r="2986" spans="1:9" hidden="1">
      <c r="A2986" t="s">
        <v>14728</v>
      </c>
      <c r="B2986" t="s">
        <v>14729</v>
      </c>
      <c r="C2986" t="s">
        <v>14730</v>
      </c>
      <c r="D2986" t="s">
        <v>14731</v>
      </c>
      <c r="E2986">
        <v>479269</v>
      </c>
      <c r="G2986" t="s">
        <v>22</v>
      </c>
      <c r="H2986" t="s">
        <v>41</v>
      </c>
      <c r="I2986" t="s">
        <v>269</v>
      </c>
    </row>
    <row r="2987" spans="1:9" hidden="1">
      <c r="A2987" t="s">
        <v>14732</v>
      </c>
      <c r="B2987" t="s">
        <v>14733</v>
      </c>
      <c r="C2987" t="s">
        <v>14734</v>
      </c>
      <c r="D2987" t="s">
        <v>14735</v>
      </c>
      <c r="E2987" t="s">
        <v>14736</v>
      </c>
      <c r="G2987" t="s">
        <v>22</v>
      </c>
      <c r="H2987" t="s">
        <v>41</v>
      </c>
      <c r="I2987" t="s">
        <v>24</v>
      </c>
    </row>
    <row r="2988" spans="1:9" hidden="1">
      <c r="A2988" t="s">
        <v>14737</v>
      </c>
      <c r="B2988" t="s">
        <v>14738</v>
      </c>
      <c r="C2988" t="s">
        <v>14739</v>
      </c>
      <c r="D2988" t="s">
        <v>14740</v>
      </c>
      <c r="E2988" t="s">
        <v>14741</v>
      </c>
      <c r="G2988" t="s">
        <v>22</v>
      </c>
      <c r="H2988" t="s">
        <v>41</v>
      </c>
      <c r="I2988" t="s">
        <v>138</v>
      </c>
    </row>
    <row r="2989" spans="1:9" hidden="1">
      <c r="A2989" t="s">
        <v>14742</v>
      </c>
      <c r="B2989" t="s">
        <v>14743</v>
      </c>
      <c r="C2989" t="s">
        <v>14744</v>
      </c>
      <c r="D2989" t="s">
        <v>14745</v>
      </c>
      <c r="E2989">
        <v>589400</v>
      </c>
      <c r="G2989" t="s">
        <v>22</v>
      </c>
      <c r="H2989" t="s">
        <v>8096</v>
      </c>
      <c r="I2989" t="s">
        <v>29</v>
      </c>
    </row>
    <row r="2990" spans="1:9" hidden="1">
      <c r="A2990" t="s">
        <v>14746</v>
      </c>
      <c r="B2990" t="s">
        <v>14747</v>
      </c>
      <c r="C2990" t="s">
        <v>14748</v>
      </c>
      <c r="D2990" t="s">
        <v>14749</v>
      </c>
      <c r="E2990" t="s">
        <v>14750</v>
      </c>
      <c r="F2990" t="s">
        <v>14751</v>
      </c>
      <c r="G2990" t="s">
        <v>22</v>
      </c>
      <c r="H2990" t="s">
        <v>41</v>
      </c>
      <c r="I2990" t="s">
        <v>161</v>
      </c>
    </row>
    <row r="2991" spans="1:9" hidden="1">
      <c r="A2991" t="s">
        <v>14752</v>
      </c>
      <c r="B2991" t="s">
        <v>14753</v>
      </c>
      <c r="C2991" t="s">
        <v>14754</v>
      </c>
      <c r="D2991" t="s">
        <v>14755</v>
      </c>
      <c r="E2991" t="s">
        <v>14756</v>
      </c>
      <c r="G2991" t="s">
        <v>22</v>
      </c>
      <c r="H2991" t="s">
        <v>41</v>
      </c>
      <c r="I2991" t="s">
        <v>53</v>
      </c>
    </row>
    <row r="2992" spans="1:9" hidden="1">
      <c r="A2992" t="s">
        <v>14757</v>
      </c>
      <c r="B2992" t="s">
        <v>14758</v>
      </c>
      <c r="C2992" t="s">
        <v>14759</v>
      </c>
      <c r="D2992" t="s">
        <v>14760</v>
      </c>
      <c r="E2992">
        <v>918076</v>
      </c>
      <c r="G2992" t="s">
        <v>22</v>
      </c>
      <c r="H2992" t="s">
        <v>41</v>
      </c>
      <c r="I2992" t="s">
        <v>138</v>
      </c>
    </row>
    <row r="2993" spans="1:9" hidden="1">
      <c r="A2993" t="s">
        <v>14761</v>
      </c>
      <c r="B2993" t="s">
        <v>14762</v>
      </c>
      <c r="C2993" t="s">
        <v>14763</v>
      </c>
      <c r="D2993" t="s">
        <v>14764</v>
      </c>
      <c r="E2993">
        <v>194832</v>
      </c>
      <c r="G2993" t="s">
        <v>22</v>
      </c>
      <c r="H2993" t="s">
        <v>41</v>
      </c>
      <c r="I2993" t="s">
        <v>269</v>
      </c>
    </row>
    <row r="2994" spans="1:9" hidden="1">
      <c r="A2994" t="s">
        <v>14765</v>
      </c>
      <c r="B2994" t="s">
        <v>14766</v>
      </c>
      <c r="C2994" t="s">
        <v>14767</v>
      </c>
      <c r="D2994" t="s">
        <v>14768</v>
      </c>
      <c r="E2994" t="s">
        <v>14769</v>
      </c>
      <c r="G2994" t="s">
        <v>22</v>
      </c>
      <c r="H2994" t="s">
        <v>41</v>
      </c>
      <c r="I2994" t="s">
        <v>64</v>
      </c>
    </row>
    <row r="2995" spans="1:9" hidden="1">
      <c r="A2995" t="s">
        <v>14770</v>
      </c>
      <c r="B2995" t="s">
        <v>14771</v>
      </c>
      <c r="C2995" t="s">
        <v>14772</v>
      </c>
      <c r="D2995" t="s">
        <v>14773</v>
      </c>
      <c r="E2995" t="s">
        <v>14774</v>
      </c>
      <c r="F2995" t="s">
        <v>14775</v>
      </c>
      <c r="G2995" t="s">
        <v>22</v>
      </c>
      <c r="H2995" t="s">
        <v>11935</v>
      </c>
      <c r="I2995" t="s">
        <v>29</v>
      </c>
    </row>
    <row r="2996" spans="1:9" hidden="1">
      <c r="A2996" t="s">
        <v>14776</v>
      </c>
      <c r="B2996" t="s">
        <v>14777</v>
      </c>
      <c r="C2996" t="s">
        <v>14778</v>
      </c>
      <c r="D2996" t="s">
        <v>14779</v>
      </c>
      <c r="E2996">
        <v>565011</v>
      </c>
      <c r="G2996" t="s">
        <v>22</v>
      </c>
      <c r="H2996" t="s">
        <v>41</v>
      </c>
      <c r="I2996" t="s">
        <v>138</v>
      </c>
    </row>
    <row r="2997" spans="1:9" hidden="1">
      <c r="A2997" t="s">
        <v>14780</v>
      </c>
      <c r="B2997" t="s">
        <v>14781</v>
      </c>
      <c r="C2997" t="s">
        <v>14782</v>
      </c>
      <c r="D2997" t="s">
        <v>14783</v>
      </c>
      <c r="E2997" t="s">
        <v>14784</v>
      </c>
      <c r="G2997" t="s">
        <v>22</v>
      </c>
      <c r="H2997" t="s">
        <v>11601</v>
      </c>
      <c r="I2997" t="s">
        <v>42</v>
      </c>
    </row>
    <row r="2998" spans="1:9" hidden="1">
      <c r="A2998" t="s">
        <v>14785</v>
      </c>
      <c r="B2998" t="s">
        <v>14786</v>
      </c>
      <c r="C2998" t="s">
        <v>14787</v>
      </c>
      <c r="D2998" t="s">
        <v>14788</v>
      </c>
      <c r="E2998">
        <v>5125</v>
      </c>
      <c r="F2998" t="s">
        <v>14789</v>
      </c>
      <c r="G2998" t="s">
        <v>22</v>
      </c>
      <c r="H2998" t="s">
        <v>41</v>
      </c>
      <c r="I2998" t="s">
        <v>24</v>
      </c>
    </row>
    <row r="2999" spans="1:9" hidden="1">
      <c r="A2999" t="s">
        <v>14790</v>
      </c>
      <c r="B2999" t="s">
        <v>14791</v>
      </c>
      <c r="C2999" t="s">
        <v>14792</v>
      </c>
      <c r="D2999" t="s">
        <v>14793</v>
      </c>
      <c r="E2999" t="s">
        <v>14794</v>
      </c>
      <c r="F2999" t="s">
        <v>14795</v>
      </c>
      <c r="G2999" t="s">
        <v>22</v>
      </c>
      <c r="H2999" t="s">
        <v>41</v>
      </c>
      <c r="I2999" t="s">
        <v>138</v>
      </c>
    </row>
    <row r="3000" spans="1:9" hidden="1">
      <c r="A3000" t="s">
        <v>14796</v>
      </c>
      <c r="B3000" t="s">
        <v>14797</v>
      </c>
      <c r="C3000" t="s">
        <v>14798</v>
      </c>
      <c r="D3000" t="s">
        <v>14799</v>
      </c>
      <c r="E3000">
        <v>55472</v>
      </c>
      <c r="G3000" t="s">
        <v>22</v>
      </c>
      <c r="H3000" t="s">
        <v>41</v>
      </c>
      <c r="I3000" t="s">
        <v>24</v>
      </c>
    </row>
    <row r="3001" spans="1:9" hidden="1">
      <c r="A3001" t="s">
        <v>14800</v>
      </c>
      <c r="B3001" t="s">
        <v>14801</v>
      </c>
      <c r="C3001" t="s">
        <v>14802</v>
      </c>
      <c r="D3001" t="s">
        <v>14803</v>
      </c>
      <c r="E3001">
        <v>147448</v>
      </c>
      <c r="F3001" t="s">
        <v>14804</v>
      </c>
      <c r="G3001" t="s">
        <v>22</v>
      </c>
      <c r="H3001" t="s">
        <v>41</v>
      </c>
      <c r="I3001" t="s">
        <v>24</v>
      </c>
    </row>
    <row r="3002" spans="1:9" hidden="1">
      <c r="A3002" t="s">
        <v>14805</v>
      </c>
      <c r="B3002" t="s">
        <v>14806</v>
      </c>
      <c r="C3002" t="s">
        <v>14807</v>
      </c>
      <c r="D3002" t="s">
        <v>14808</v>
      </c>
      <c r="E3002" t="s">
        <v>14809</v>
      </c>
      <c r="G3002" t="s">
        <v>22</v>
      </c>
      <c r="H3002" t="s">
        <v>41</v>
      </c>
      <c r="I3002" t="s">
        <v>29</v>
      </c>
    </row>
    <row r="3003" spans="1:9" hidden="1">
      <c r="A3003" t="s">
        <v>14810</v>
      </c>
      <c r="B3003" t="s">
        <v>14811</v>
      </c>
      <c r="C3003" t="s">
        <v>14812</v>
      </c>
      <c r="D3003" t="s">
        <v>14813</v>
      </c>
      <c r="E3003" t="s">
        <v>14814</v>
      </c>
      <c r="G3003" t="s">
        <v>22</v>
      </c>
      <c r="H3003" t="s">
        <v>41</v>
      </c>
      <c r="I3003" t="s">
        <v>24</v>
      </c>
    </row>
    <row r="3004" spans="1:9" hidden="1">
      <c r="A3004" t="s">
        <v>14815</v>
      </c>
      <c r="B3004" t="s">
        <v>14816</v>
      </c>
      <c r="C3004" t="s">
        <v>14817</v>
      </c>
      <c r="D3004" t="s">
        <v>14818</v>
      </c>
      <c r="E3004">
        <v>229678</v>
      </c>
      <c r="F3004" t="s">
        <v>14819</v>
      </c>
      <c r="G3004" t="s">
        <v>22</v>
      </c>
      <c r="H3004" t="s">
        <v>41</v>
      </c>
      <c r="I3004" t="s">
        <v>223</v>
      </c>
    </row>
    <row r="3005" spans="1:9" hidden="1">
      <c r="A3005" t="s">
        <v>14820</v>
      </c>
      <c r="B3005" t="s">
        <v>14821</v>
      </c>
      <c r="C3005" t="s">
        <v>14822</v>
      </c>
      <c r="D3005" t="s">
        <v>14823</v>
      </c>
      <c r="E3005">
        <v>292475</v>
      </c>
      <c r="F3005" t="s">
        <v>14824</v>
      </c>
      <c r="G3005" t="s">
        <v>22</v>
      </c>
      <c r="H3005" t="s">
        <v>41</v>
      </c>
      <c r="I3005" t="s">
        <v>138</v>
      </c>
    </row>
    <row r="3006" spans="1:9" hidden="1">
      <c r="A3006" t="s">
        <v>14825</v>
      </c>
      <c r="B3006" t="s">
        <v>14826</v>
      </c>
      <c r="C3006" t="s">
        <v>14827</v>
      </c>
      <c r="D3006" t="s">
        <v>14828</v>
      </c>
      <c r="E3006" t="s">
        <v>14829</v>
      </c>
      <c r="G3006" t="s">
        <v>22</v>
      </c>
      <c r="H3006" t="s">
        <v>41</v>
      </c>
      <c r="I3006" t="s">
        <v>29</v>
      </c>
    </row>
    <row r="3007" spans="1:9">
      <c r="A3007" t="s">
        <v>14830</v>
      </c>
      <c r="B3007" t="s">
        <v>14831</v>
      </c>
      <c r="C3007" t="s">
        <v>14830</v>
      </c>
      <c r="D3007" t="s">
        <v>14832</v>
      </c>
      <c r="E3007" t="s">
        <v>14833</v>
      </c>
      <c r="G3007" t="s">
        <v>22</v>
      </c>
      <c r="H3007" t="s">
        <v>11447</v>
      </c>
      <c r="I3007" t="s">
        <v>138</v>
      </c>
    </row>
    <row r="3008" spans="1:9" hidden="1">
      <c r="A3008" t="s">
        <v>14834</v>
      </c>
      <c r="B3008" t="s">
        <v>14835</v>
      </c>
      <c r="C3008" t="s">
        <v>14836</v>
      </c>
      <c r="D3008" s="1" t="s">
        <v>14837</v>
      </c>
      <c r="E3008">
        <v>400518</v>
      </c>
      <c r="G3008" t="s">
        <v>22</v>
      </c>
      <c r="H3008" t="s">
        <v>41</v>
      </c>
      <c r="I3008" t="s">
        <v>161</v>
      </c>
    </row>
    <row r="3009" spans="1:9" hidden="1">
      <c r="A3009" t="s">
        <v>14838</v>
      </c>
      <c r="B3009" t="s">
        <v>14839</v>
      </c>
      <c r="C3009" t="s">
        <v>14840</v>
      </c>
      <c r="D3009" t="s">
        <v>14841</v>
      </c>
      <c r="E3009">
        <v>464337</v>
      </c>
      <c r="G3009" t="s">
        <v>22</v>
      </c>
      <c r="H3009" t="s">
        <v>41</v>
      </c>
      <c r="I3009" t="s">
        <v>223</v>
      </c>
    </row>
    <row r="3010" spans="1:9" hidden="1">
      <c r="A3010" t="s">
        <v>14842</v>
      </c>
      <c r="B3010" t="s">
        <v>14843</v>
      </c>
      <c r="C3010" t="s">
        <v>14844</v>
      </c>
      <c r="D3010" t="s">
        <v>14845</v>
      </c>
      <c r="E3010">
        <v>576817</v>
      </c>
      <c r="G3010" t="s">
        <v>22</v>
      </c>
      <c r="H3010" t="s">
        <v>41</v>
      </c>
      <c r="I3010" t="s">
        <v>223</v>
      </c>
    </row>
    <row r="3011" spans="1:9" hidden="1">
      <c r="A3011" t="s">
        <v>14846</v>
      </c>
      <c r="B3011" t="s">
        <v>14847</v>
      </c>
      <c r="C3011" t="s">
        <v>14848</v>
      </c>
      <c r="D3011" t="s">
        <v>14849</v>
      </c>
      <c r="E3011">
        <v>580031</v>
      </c>
      <c r="G3011" t="s">
        <v>22</v>
      </c>
      <c r="H3011" t="s">
        <v>41</v>
      </c>
      <c r="I3011" t="s">
        <v>138</v>
      </c>
    </row>
    <row r="3012" spans="1:9" hidden="1">
      <c r="A3012" t="s">
        <v>14850</v>
      </c>
      <c r="B3012" t="s">
        <v>14851</v>
      </c>
      <c r="C3012" t="s">
        <v>14852</v>
      </c>
      <c r="D3012" t="s">
        <v>14853</v>
      </c>
      <c r="E3012">
        <v>583916</v>
      </c>
      <c r="G3012" t="s">
        <v>22</v>
      </c>
      <c r="H3012" t="s">
        <v>1087</v>
      </c>
      <c r="I3012" t="s">
        <v>223</v>
      </c>
    </row>
    <row r="3013" spans="1:9" hidden="1">
      <c r="A3013" t="s">
        <v>14854</v>
      </c>
      <c r="B3013" t="s">
        <v>14855</v>
      </c>
      <c r="C3013" t="s">
        <v>14856</v>
      </c>
      <c r="D3013" t="s">
        <v>14857</v>
      </c>
      <c r="E3013">
        <v>587405</v>
      </c>
      <c r="G3013" t="s">
        <v>22</v>
      </c>
      <c r="H3013" t="s">
        <v>11573</v>
      </c>
      <c r="I3013" t="s">
        <v>29</v>
      </c>
    </row>
    <row r="3014" spans="1:9" hidden="1">
      <c r="A3014" t="s">
        <v>14858</v>
      </c>
      <c r="B3014" t="s">
        <v>14859</v>
      </c>
      <c r="C3014" t="s">
        <v>14860</v>
      </c>
      <c r="D3014" t="s">
        <v>14861</v>
      </c>
      <c r="E3014">
        <v>594972</v>
      </c>
      <c r="F3014" t="s">
        <v>14862</v>
      </c>
      <c r="G3014" t="s">
        <v>22</v>
      </c>
      <c r="H3014" t="s">
        <v>41</v>
      </c>
      <c r="I3014" t="s">
        <v>138</v>
      </c>
    </row>
    <row r="3015" spans="1:9" hidden="1">
      <c r="A3015" t="s">
        <v>14863</v>
      </c>
      <c r="B3015" t="s">
        <v>14864</v>
      </c>
      <c r="C3015" t="s">
        <v>14863</v>
      </c>
      <c r="D3015" t="s">
        <v>14865</v>
      </c>
      <c r="E3015">
        <v>641234</v>
      </c>
      <c r="G3015" t="s">
        <v>22</v>
      </c>
      <c r="H3015" t="s">
        <v>41</v>
      </c>
      <c r="I3015" t="s">
        <v>29</v>
      </c>
    </row>
    <row r="3016" spans="1:9" hidden="1">
      <c r="A3016" t="s">
        <v>14866</v>
      </c>
      <c r="B3016" t="s">
        <v>14867</v>
      </c>
      <c r="C3016" t="s">
        <v>14868</v>
      </c>
      <c r="D3016" t="s">
        <v>14869</v>
      </c>
      <c r="E3016" t="s">
        <v>14870</v>
      </c>
      <c r="F3016" t="s">
        <v>14871</v>
      </c>
      <c r="G3016" t="s">
        <v>22</v>
      </c>
      <c r="H3016" t="s">
        <v>41</v>
      </c>
      <c r="I3016" t="s">
        <v>161</v>
      </c>
    </row>
    <row r="3017" spans="1:9" hidden="1">
      <c r="A3017" t="s">
        <v>14872</v>
      </c>
      <c r="B3017" t="s">
        <v>14873</v>
      </c>
      <c r="C3017" t="s">
        <v>14874</v>
      </c>
      <c r="D3017" t="s">
        <v>14875</v>
      </c>
      <c r="E3017">
        <v>719405</v>
      </c>
      <c r="G3017" t="s">
        <v>22</v>
      </c>
      <c r="H3017" t="s">
        <v>12583</v>
      </c>
      <c r="I3017" t="s">
        <v>138</v>
      </c>
    </row>
    <row r="3018" spans="1:9" hidden="1">
      <c r="A3018" t="s">
        <v>14876</v>
      </c>
      <c r="B3018" t="s">
        <v>14877</v>
      </c>
      <c r="C3018" t="s">
        <v>14878</v>
      </c>
      <c r="D3018" t="s">
        <v>14879</v>
      </c>
      <c r="E3018" t="s">
        <v>14880</v>
      </c>
      <c r="G3018" t="s">
        <v>22</v>
      </c>
      <c r="H3018" t="s">
        <v>41</v>
      </c>
      <c r="I3018" t="s">
        <v>138</v>
      </c>
    </row>
    <row r="3019" spans="1:9" hidden="1">
      <c r="A3019" t="s">
        <v>14881</v>
      </c>
      <c r="B3019" t="s">
        <v>14882</v>
      </c>
      <c r="C3019" t="s">
        <v>14883</v>
      </c>
      <c r="D3019" t="s">
        <v>14884</v>
      </c>
      <c r="E3019">
        <v>741531</v>
      </c>
      <c r="G3019" t="s">
        <v>22</v>
      </c>
      <c r="H3019" t="s">
        <v>41</v>
      </c>
      <c r="I3019" t="s">
        <v>29</v>
      </c>
    </row>
    <row r="3020" spans="1:9" hidden="1">
      <c r="A3020" t="s">
        <v>14885</v>
      </c>
      <c r="B3020" t="s">
        <v>14886</v>
      </c>
      <c r="C3020" t="s">
        <v>14887</v>
      </c>
      <c r="D3020" t="s">
        <v>14888</v>
      </c>
      <c r="E3020">
        <v>769320</v>
      </c>
      <c r="G3020" t="s">
        <v>22</v>
      </c>
      <c r="H3020" t="s">
        <v>41</v>
      </c>
      <c r="I3020" t="s">
        <v>138</v>
      </c>
    </row>
    <row r="3021" spans="1:9" hidden="1">
      <c r="A3021" t="s">
        <v>14889</v>
      </c>
      <c r="B3021" t="s">
        <v>14890</v>
      </c>
      <c r="C3021" t="s">
        <v>14891</v>
      </c>
      <c r="D3021" t="s">
        <v>14892</v>
      </c>
      <c r="E3021" t="s">
        <v>14893</v>
      </c>
      <c r="G3021" t="s">
        <v>22</v>
      </c>
      <c r="H3021" t="s">
        <v>41</v>
      </c>
      <c r="I3021" t="s">
        <v>138</v>
      </c>
    </row>
    <row r="3022" spans="1:9" hidden="1">
      <c r="A3022" t="s">
        <v>14894</v>
      </c>
      <c r="B3022" t="s">
        <v>14895</v>
      </c>
      <c r="C3022" t="s">
        <v>14896</v>
      </c>
      <c r="D3022" t="s">
        <v>14897</v>
      </c>
      <c r="E3022">
        <v>858119</v>
      </c>
      <c r="F3022" t="s">
        <v>14898</v>
      </c>
      <c r="G3022" t="s">
        <v>22</v>
      </c>
      <c r="H3022" t="s">
        <v>11993</v>
      </c>
      <c r="I3022" t="s">
        <v>149</v>
      </c>
    </row>
    <row r="3023" spans="1:9" hidden="1">
      <c r="A3023" t="s">
        <v>14899</v>
      </c>
      <c r="B3023" t="s">
        <v>14900</v>
      </c>
      <c r="C3023" t="s">
        <v>14901</v>
      </c>
      <c r="D3023" t="s">
        <v>14902</v>
      </c>
      <c r="E3023">
        <v>892134</v>
      </c>
      <c r="G3023" t="s">
        <v>22</v>
      </c>
      <c r="H3023" t="s">
        <v>1047</v>
      </c>
      <c r="I3023" t="s">
        <v>161</v>
      </c>
    </row>
    <row r="3024" spans="1:9" hidden="1">
      <c r="A3024" t="s">
        <v>14903</v>
      </c>
      <c r="B3024" t="s">
        <v>14904</v>
      </c>
      <c r="C3024" t="s">
        <v>14905</v>
      </c>
      <c r="D3024" t="s">
        <v>14906</v>
      </c>
      <c r="E3024" t="s">
        <v>14907</v>
      </c>
      <c r="G3024" t="s">
        <v>22</v>
      </c>
      <c r="H3024" t="s">
        <v>41</v>
      </c>
      <c r="I3024" t="s">
        <v>64</v>
      </c>
    </row>
    <row r="3025" spans="1:9" hidden="1">
      <c r="A3025" t="s">
        <v>14908</v>
      </c>
      <c r="B3025" t="s">
        <v>14909</v>
      </c>
      <c r="C3025" t="s">
        <v>14910</v>
      </c>
      <c r="D3025" t="s">
        <v>14911</v>
      </c>
      <c r="E3025" t="s">
        <v>14912</v>
      </c>
      <c r="G3025" t="s">
        <v>22</v>
      </c>
      <c r="H3025" t="s">
        <v>41</v>
      </c>
      <c r="I3025" t="s">
        <v>29</v>
      </c>
    </row>
    <row r="3026" spans="1:9" hidden="1">
      <c r="A3026" t="s">
        <v>14913</v>
      </c>
      <c r="B3026" t="s">
        <v>14914</v>
      </c>
      <c r="C3026" t="s">
        <v>14915</v>
      </c>
      <c r="D3026" t="s">
        <v>14916</v>
      </c>
      <c r="E3026">
        <v>971807</v>
      </c>
      <c r="G3026" t="s">
        <v>22</v>
      </c>
      <c r="H3026" t="s">
        <v>41</v>
      </c>
      <c r="I3026" t="s">
        <v>29</v>
      </c>
    </row>
    <row r="3027" spans="1:9" hidden="1">
      <c r="A3027" t="s">
        <v>14917</v>
      </c>
      <c r="B3027" t="s">
        <v>14918</v>
      </c>
      <c r="C3027" t="s">
        <v>14919</v>
      </c>
      <c r="D3027" t="s">
        <v>14920</v>
      </c>
      <c r="E3027">
        <v>983759</v>
      </c>
      <c r="G3027" t="s">
        <v>22</v>
      </c>
      <c r="H3027" t="s">
        <v>41</v>
      </c>
      <c r="I3027" t="s">
        <v>161</v>
      </c>
    </row>
    <row r="3028" spans="1:9" hidden="1">
      <c r="A3028" t="s">
        <v>14921</v>
      </c>
      <c r="B3028" t="s">
        <v>14922</v>
      </c>
      <c r="C3028" t="s">
        <v>14923</v>
      </c>
      <c r="D3028" t="s">
        <v>14924</v>
      </c>
      <c r="E3028" t="s">
        <v>14925</v>
      </c>
      <c r="G3028" t="s">
        <v>22</v>
      </c>
      <c r="H3028" t="s">
        <v>11935</v>
      </c>
      <c r="I3028" t="s">
        <v>24</v>
      </c>
    </row>
    <row r="3029" spans="1:9" hidden="1">
      <c r="A3029" t="s">
        <v>14926</v>
      </c>
      <c r="B3029" t="s">
        <v>14927</v>
      </c>
      <c r="C3029" t="s">
        <v>14928</v>
      </c>
      <c r="D3029" t="s">
        <v>14929</v>
      </c>
      <c r="E3029">
        <v>984332</v>
      </c>
      <c r="F3029" t="s">
        <v>14930</v>
      </c>
      <c r="G3029" t="s">
        <v>22</v>
      </c>
      <c r="H3029" t="s">
        <v>41</v>
      </c>
      <c r="I3029" t="s">
        <v>138</v>
      </c>
    </row>
    <row r="3030" spans="1:9" hidden="1">
      <c r="A3030" t="s">
        <v>14931</v>
      </c>
      <c r="B3030" t="s">
        <v>14932</v>
      </c>
      <c r="C3030" t="s">
        <v>14933</v>
      </c>
      <c r="D3030" t="s">
        <v>14934</v>
      </c>
      <c r="E3030" t="s">
        <v>14935</v>
      </c>
      <c r="G3030" t="s">
        <v>22</v>
      </c>
      <c r="H3030" t="s">
        <v>594</v>
      </c>
      <c r="I3030" t="s">
        <v>161</v>
      </c>
    </row>
    <row r="3031" spans="1:9" hidden="1">
      <c r="A3031" t="s">
        <v>14936</v>
      </c>
      <c r="B3031" t="s">
        <v>14937</v>
      </c>
      <c r="C3031" t="s">
        <v>14938</v>
      </c>
      <c r="D3031" t="s">
        <v>14939</v>
      </c>
      <c r="E3031" t="s">
        <v>14940</v>
      </c>
      <c r="G3031" t="s">
        <v>22</v>
      </c>
      <c r="H3031" t="s">
        <v>41</v>
      </c>
      <c r="I3031" t="s">
        <v>24</v>
      </c>
    </row>
    <row r="3032" spans="1:9" hidden="1">
      <c r="A3032" t="s">
        <v>14941</v>
      </c>
      <c r="B3032" t="s">
        <v>14942</v>
      </c>
      <c r="C3032" t="s">
        <v>14943</v>
      </c>
      <c r="D3032" t="s">
        <v>14944</v>
      </c>
      <c r="E3032" t="s">
        <v>14945</v>
      </c>
      <c r="G3032" t="s">
        <v>22</v>
      </c>
      <c r="H3032" t="s">
        <v>41</v>
      </c>
      <c r="I3032" t="s">
        <v>149</v>
      </c>
    </row>
    <row r="3033" spans="1:9" hidden="1">
      <c r="A3033" t="s">
        <v>14946</v>
      </c>
      <c r="B3033" t="s">
        <v>14947</v>
      </c>
      <c r="C3033" t="s">
        <v>14948</v>
      </c>
      <c r="D3033" t="s">
        <v>14949</v>
      </c>
      <c r="E3033" t="s">
        <v>14950</v>
      </c>
      <c r="G3033" t="s">
        <v>22</v>
      </c>
      <c r="H3033" t="s">
        <v>1737</v>
      </c>
      <c r="I3033" t="s">
        <v>24</v>
      </c>
    </row>
    <row r="3034" spans="1:9" hidden="1">
      <c r="A3034" t="s">
        <v>14951</v>
      </c>
      <c r="B3034" t="s">
        <v>14952</v>
      </c>
      <c r="C3034" t="s">
        <v>14953</v>
      </c>
      <c r="D3034" t="s">
        <v>14954</v>
      </c>
      <c r="E3034" t="s">
        <v>14955</v>
      </c>
      <c r="G3034" t="s">
        <v>22</v>
      </c>
      <c r="H3034" t="s">
        <v>41</v>
      </c>
      <c r="I3034" t="s">
        <v>42</v>
      </c>
    </row>
    <row r="3035" spans="1:9" hidden="1">
      <c r="A3035" t="s">
        <v>14956</v>
      </c>
      <c r="B3035" t="s">
        <v>14957</v>
      </c>
      <c r="C3035" t="s">
        <v>14958</v>
      </c>
      <c r="D3035" t="s">
        <v>14959</v>
      </c>
      <c r="E3035">
        <v>173074</v>
      </c>
      <c r="F3035" t="s">
        <v>14960</v>
      </c>
      <c r="G3035" t="s">
        <v>22</v>
      </c>
      <c r="H3035" t="s">
        <v>1047</v>
      </c>
      <c r="I3035" t="s">
        <v>29</v>
      </c>
    </row>
    <row r="3036" spans="1:9" hidden="1">
      <c r="A3036" t="s">
        <v>14961</v>
      </c>
      <c r="B3036" t="s">
        <v>14962</v>
      </c>
      <c r="C3036" t="s">
        <v>14963</v>
      </c>
      <c r="D3036" t="s">
        <v>14964</v>
      </c>
      <c r="E3036">
        <v>584105</v>
      </c>
      <c r="G3036" t="s">
        <v>22</v>
      </c>
      <c r="H3036" t="s">
        <v>11415</v>
      </c>
      <c r="I3036" t="s">
        <v>223</v>
      </c>
    </row>
    <row r="3037" spans="1:9" hidden="1">
      <c r="A3037" t="s">
        <v>14965</v>
      </c>
      <c r="B3037" t="s">
        <v>14966</v>
      </c>
      <c r="C3037" t="s">
        <v>14967</v>
      </c>
      <c r="D3037" t="s">
        <v>14968</v>
      </c>
      <c r="E3037">
        <v>852861</v>
      </c>
      <c r="G3037" t="s">
        <v>22</v>
      </c>
      <c r="H3037" t="s">
        <v>41</v>
      </c>
      <c r="I3037" t="s">
        <v>24</v>
      </c>
    </row>
    <row r="3038" spans="1:9" hidden="1">
      <c r="A3038" t="s">
        <v>14969</v>
      </c>
      <c r="B3038" t="s">
        <v>14970</v>
      </c>
      <c r="C3038" t="s">
        <v>14971</v>
      </c>
      <c r="D3038" t="s">
        <v>14972</v>
      </c>
      <c r="E3038">
        <v>35290</v>
      </c>
      <c r="G3038" t="s">
        <v>22</v>
      </c>
      <c r="H3038" t="s">
        <v>41</v>
      </c>
      <c r="I3038" t="s">
        <v>269</v>
      </c>
    </row>
    <row r="3039" spans="1:9" hidden="1">
      <c r="A3039" t="s">
        <v>14973</v>
      </c>
      <c r="B3039" t="s">
        <v>14974</v>
      </c>
      <c r="C3039" t="s">
        <v>14975</v>
      </c>
      <c r="D3039" t="s">
        <v>14976</v>
      </c>
      <c r="E3039" t="s">
        <v>14977</v>
      </c>
      <c r="F3039" t="s">
        <v>14978</v>
      </c>
      <c r="G3039" t="s">
        <v>22</v>
      </c>
      <c r="H3039" t="s">
        <v>13454</v>
      </c>
      <c r="I3039" t="s">
        <v>24</v>
      </c>
    </row>
    <row r="3040" spans="1:9" hidden="1">
      <c r="A3040" t="s">
        <v>14979</v>
      </c>
      <c r="B3040" t="s">
        <v>14980</v>
      </c>
      <c r="C3040" t="s">
        <v>14981</v>
      </c>
      <c r="D3040" t="s">
        <v>14982</v>
      </c>
      <c r="E3040" t="s">
        <v>14983</v>
      </c>
      <c r="F3040" t="s">
        <v>14984</v>
      </c>
      <c r="G3040" t="s">
        <v>22</v>
      </c>
      <c r="H3040" t="s">
        <v>41</v>
      </c>
      <c r="I3040" t="s">
        <v>138</v>
      </c>
    </row>
    <row r="3041" spans="1:9" hidden="1">
      <c r="A3041" t="s">
        <v>14985</v>
      </c>
      <c r="B3041" t="s">
        <v>14986</v>
      </c>
      <c r="C3041" t="s">
        <v>14987</v>
      </c>
      <c r="D3041" t="s">
        <v>14988</v>
      </c>
      <c r="E3041">
        <v>650111</v>
      </c>
      <c r="G3041" t="s">
        <v>22</v>
      </c>
      <c r="H3041" t="s">
        <v>1047</v>
      </c>
      <c r="I3041" t="s">
        <v>161</v>
      </c>
    </row>
    <row r="3042" spans="1:9" hidden="1">
      <c r="A3042" t="s">
        <v>14989</v>
      </c>
      <c r="B3042" t="s">
        <v>14990</v>
      </c>
      <c r="C3042" t="s">
        <v>14991</v>
      </c>
      <c r="D3042" t="s">
        <v>14992</v>
      </c>
      <c r="E3042">
        <v>842434</v>
      </c>
      <c r="F3042" t="s">
        <v>14993</v>
      </c>
      <c r="G3042" t="s">
        <v>22</v>
      </c>
      <c r="H3042" t="s">
        <v>8096</v>
      </c>
      <c r="I3042" t="s">
        <v>53</v>
      </c>
    </row>
    <row r="3043" spans="1:9" hidden="1">
      <c r="A3043" t="s">
        <v>14994</v>
      </c>
      <c r="B3043" t="s">
        <v>14995</v>
      </c>
      <c r="C3043" t="s">
        <v>14994</v>
      </c>
      <c r="D3043" t="s">
        <v>14996</v>
      </c>
      <c r="E3043">
        <v>290408</v>
      </c>
      <c r="F3043" t="s">
        <v>14997</v>
      </c>
      <c r="G3043" t="s">
        <v>22</v>
      </c>
      <c r="H3043" t="s">
        <v>41</v>
      </c>
      <c r="I3043" t="s">
        <v>53</v>
      </c>
    </row>
    <row r="3044" spans="1:9" hidden="1">
      <c r="A3044" t="s">
        <v>14998</v>
      </c>
      <c r="B3044" t="s">
        <v>14999</v>
      </c>
      <c r="C3044" t="s">
        <v>15000</v>
      </c>
      <c r="D3044" t="s">
        <v>15001</v>
      </c>
      <c r="E3044">
        <v>605109</v>
      </c>
      <c r="G3044" t="s">
        <v>22</v>
      </c>
      <c r="H3044" t="s">
        <v>41</v>
      </c>
      <c r="I3044" t="s">
        <v>64</v>
      </c>
    </row>
    <row r="3045" spans="1:9" hidden="1">
      <c r="A3045" t="s">
        <v>15002</v>
      </c>
      <c r="B3045" t="s">
        <v>15003</v>
      </c>
      <c r="C3045" t="s">
        <v>15004</v>
      </c>
      <c r="D3045" t="s">
        <v>15005</v>
      </c>
      <c r="E3045" t="s">
        <v>15006</v>
      </c>
      <c r="G3045" t="s">
        <v>22</v>
      </c>
      <c r="H3045" t="s">
        <v>12444</v>
      </c>
      <c r="I3045" t="s">
        <v>42</v>
      </c>
    </row>
    <row r="3046" spans="1:9" hidden="1">
      <c r="A3046" t="s">
        <v>15007</v>
      </c>
      <c r="B3046" t="s">
        <v>15008</v>
      </c>
      <c r="C3046" t="s">
        <v>15009</v>
      </c>
      <c r="D3046" t="s">
        <v>15010</v>
      </c>
      <c r="E3046" t="s">
        <v>15011</v>
      </c>
      <c r="G3046" t="s">
        <v>22</v>
      </c>
      <c r="H3046" t="s">
        <v>1737</v>
      </c>
      <c r="I3046" t="s">
        <v>64</v>
      </c>
    </row>
    <row r="3047" spans="1:9" hidden="1">
      <c r="A3047" t="s">
        <v>15012</v>
      </c>
      <c r="B3047" t="s">
        <v>15013</v>
      </c>
      <c r="C3047" t="s">
        <v>15014</v>
      </c>
      <c r="D3047" t="s">
        <v>15015</v>
      </c>
      <c r="E3047">
        <v>682735</v>
      </c>
      <c r="G3047" t="s">
        <v>22</v>
      </c>
      <c r="H3047" t="s">
        <v>2115</v>
      </c>
      <c r="I3047" t="s">
        <v>29</v>
      </c>
    </row>
    <row r="3048" spans="1:9" hidden="1">
      <c r="A3048" t="s">
        <v>15016</v>
      </c>
      <c r="B3048" t="s">
        <v>15017</v>
      </c>
      <c r="C3048" t="s">
        <v>15018</v>
      </c>
      <c r="D3048" t="s">
        <v>15019</v>
      </c>
      <c r="E3048">
        <v>761519</v>
      </c>
      <c r="F3048" t="s">
        <v>15020</v>
      </c>
      <c r="G3048" t="s">
        <v>22</v>
      </c>
      <c r="H3048" t="s">
        <v>41</v>
      </c>
      <c r="I3048" t="s">
        <v>269</v>
      </c>
    </row>
    <row r="3049" spans="1:9" hidden="1">
      <c r="A3049" t="s">
        <v>15021</v>
      </c>
      <c r="B3049" t="s">
        <v>15022</v>
      </c>
      <c r="C3049" t="s">
        <v>15023</v>
      </c>
      <c r="D3049" t="s">
        <v>15024</v>
      </c>
      <c r="E3049">
        <v>1693</v>
      </c>
      <c r="G3049" t="s">
        <v>22</v>
      </c>
      <c r="H3049" t="s">
        <v>41</v>
      </c>
      <c r="I3049" t="s">
        <v>161</v>
      </c>
    </row>
    <row r="3050" spans="1:9" hidden="1">
      <c r="A3050" t="s">
        <v>15025</v>
      </c>
      <c r="B3050" t="s">
        <v>15026</v>
      </c>
      <c r="C3050" t="s">
        <v>15025</v>
      </c>
      <c r="D3050" t="s">
        <v>15027</v>
      </c>
      <c r="E3050">
        <v>206828</v>
      </c>
      <c r="F3050" t="s">
        <v>15028</v>
      </c>
      <c r="G3050" t="s">
        <v>22</v>
      </c>
      <c r="H3050" t="s">
        <v>41</v>
      </c>
      <c r="I3050" t="s">
        <v>53</v>
      </c>
    </row>
    <row r="3051" spans="1:9" hidden="1">
      <c r="A3051" t="s">
        <v>15029</v>
      </c>
      <c r="B3051" t="s">
        <v>15030</v>
      </c>
      <c r="C3051" t="s">
        <v>15031</v>
      </c>
      <c r="D3051" t="s">
        <v>15032</v>
      </c>
      <c r="E3051">
        <v>291641</v>
      </c>
      <c r="F3051" t="s">
        <v>15033</v>
      </c>
      <c r="G3051" t="s">
        <v>22</v>
      </c>
      <c r="H3051" t="s">
        <v>13454</v>
      </c>
      <c r="I3051" t="s">
        <v>53</v>
      </c>
    </row>
    <row r="3052" spans="1:9" hidden="1">
      <c r="A3052" t="s">
        <v>15034</v>
      </c>
      <c r="B3052" t="s">
        <v>15035</v>
      </c>
      <c r="C3052" t="s">
        <v>15036</v>
      </c>
      <c r="D3052" t="s">
        <v>15037</v>
      </c>
      <c r="E3052">
        <v>872594</v>
      </c>
      <c r="G3052" t="s">
        <v>22</v>
      </c>
      <c r="H3052" t="s">
        <v>11389</v>
      </c>
      <c r="I3052" t="s">
        <v>53</v>
      </c>
    </row>
    <row r="3053" spans="1:9" hidden="1">
      <c r="A3053" t="s">
        <v>15038</v>
      </c>
      <c r="B3053" t="s">
        <v>15039</v>
      </c>
      <c r="C3053" t="s">
        <v>15040</v>
      </c>
      <c r="D3053" t="s">
        <v>15041</v>
      </c>
      <c r="E3053">
        <v>132194</v>
      </c>
      <c r="G3053" t="s">
        <v>22</v>
      </c>
      <c r="H3053" t="s">
        <v>11935</v>
      </c>
      <c r="I3053" t="s">
        <v>53</v>
      </c>
    </row>
    <row r="3054" spans="1:9" hidden="1">
      <c r="A3054" t="s">
        <v>15042</v>
      </c>
      <c r="B3054" t="s">
        <v>15043</v>
      </c>
      <c r="C3054" t="s">
        <v>15044</v>
      </c>
      <c r="D3054" t="s">
        <v>15045</v>
      </c>
      <c r="E3054" t="s">
        <v>15046</v>
      </c>
      <c r="G3054" t="s">
        <v>22</v>
      </c>
      <c r="H3054" t="s">
        <v>41</v>
      </c>
      <c r="I3054" t="s">
        <v>223</v>
      </c>
    </row>
    <row r="3055" spans="1:9" hidden="1">
      <c r="A3055" t="s">
        <v>15047</v>
      </c>
      <c r="B3055" t="s">
        <v>15048</v>
      </c>
      <c r="C3055" t="s">
        <v>15049</v>
      </c>
      <c r="D3055" t="s">
        <v>15050</v>
      </c>
      <c r="E3055" t="s">
        <v>15051</v>
      </c>
      <c r="F3055" t="s">
        <v>15052</v>
      </c>
      <c r="G3055" t="s">
        <v>22</v>
      </c>
      <c r="H3055" t="s">
        <v>2265</v>
      </c>
      <c r="I3055" t="s">
        <v>223</v>
      </c>
    </row>
    <row r="3056" spans="1:9" hidden="1">
      <c r="A3056" t="s">
        <v>15053</v>
      </c>
      <c r="B3056" t="s">
        <v>15054</v>
      </c>
      <c r="C3056" t="s">
        <v>15055</v>
      </c>
      <c r="D3056" s="1" t="s">
        <v>15056</v>
      </c>
      <c r="E3056">
        <v>95180</v>
      </c>
      <c r="G3056" t="s">
        <v>22</v>
      </c>
      <c r="H3056" t="s">
        <v>41</v>
      </c>
      <c r="I3056" t="s">
        <v>269</v>
      </c>
    </row>
    <row r="3057" spans="1:9" hidden="1">
      <c r="A3057" t="s">
        <v>15057</v>
      </c>
      <c r="B3057" t="s">
        <v>15058</v>
      </c>
      <c r="C3057" t="s">
        <v>15059</v>
      </c>
      <c r="D3057" t="s">
        <v>15060</v>
      </c>
      <c r="E3057">
        <v>293310</v>
      </c>
      <c r="G3057" t="s">
        <v>22</v>
      </c>
      <c r="H3057" t="s">
        <v>1047</v>
      </c>
      <c r="I3057" t="s">
        <v>29</v>
      </c>
    </row>
    <row r="3058" spans="1:9" hidden="1">
      <c r="A3058" t="s">
        <v>15061</v>
      </c>
      <c r="B3058" t="s">
        <v>15062</v>
      </c>
      <c r="C3058" t="s">
        <v>15063</v>
      </c>
      <c r="D3058" t="s">
        <v>15064</v>
      </c>
      <c r="E3058" t="s">
        <v>15065</v>
      </c>
      <c r="G3058" t="s">
        <v>22</v>
      </c>
      <c r="H3058" t="s">
        <v>41</v>
      </c>
      <c r="I3058" t="s">
        <v>29</v>
      </c>
    </row>
    <row r="3059" spans="1:9">
      <c r="A3059" t="s">
        <v>15066</v>
      </c>
      <c r="B3059" t="s">
        <v>15067</v>
      </c>
      <c r="C3059" t="s">
        <v>15068</v>
      </c>
      <c r="D3059" t="s">
        <v>15069</v>
      </c>
      <c r="E3059">
        <v>744062</v>
      </c>
      <c r="G3059" t="s">
        <v>22</v>
      </c>
      <c r="H3059" t="s">
        <v>11447</v>
      </c>
      <c r="I3059" t="s">
        <v>29</v>
      </c>
    </row>
    <row r="3060" spans="1:9" hidden="1">
      <c r="A3060" t="s">
        <v>15070</v>
      </c>
      <c r="B3060" t="s">
        <v>15071</v>
      </c>
      <c r="C3060" t="s">
        <v>15072</v>
      </c>
      <c r="D3060" t="s">
        <v>15073</v>
      </c>
      <c r="E3060">
        <v>444165</v>
      </c>
      <c r="G3060" t="s">
        <v>22</v>
      </c>
      <c r="H3060" t="s">
        <v>1087</v>
      </c>
      <c r="I3060" t="s">
        <v>29</v>
      </c>
    </row>
    <row r="3061" spans="1:9" hidden="1">
      <c r="A3061" t="s">
        <v>15074</v>
      </c>
      <c r="B3061" t="s">
        <v>15075</v>
      </c>
      <c r="C3061" t="s">
        <v>15076</v>
      </c>
      <c r="D3061" t="s">
        <v>15077</v>
      </c>
      <c r="E3061">
        <v>881694</v>
      </c>
      <c r="G3061" t="s">
        <v>22</v>
      </c>
      <c r="H3061" t="s">
        <v>41</v>
      </c>
      <c r="I3061" t="s">
        <v>64</v>
      </c>
    </row>
    <row r="3062" spans="1:9" hidden="1">
      <c r="A3062" t="s">
        <v>15078</v>
      </c>
      <c r="B3062" t="s">
        <v>15079</v>
      </c>
      <c r="C3062" t="s">
        <v>15080</v>
      </c>
      <c r="D3062" t="s">
        <v>15081</v>
      </c>
      <c r="E3062">
        <v>236274</v>
      </c>
      <c r="G3062" t="s">
        <v>22</v>
      </c>
      <c r="H3062" t="s">
        <v>41</v>
      </c>
      <c r="I3062" t="s">
        <v>53</v>
      </c>
    </row>
    <row r="3063" spans="1:9" hidden="1">
      <c r="A3063" t="s">
        <v>15082</v>
      </c>
      <c r="B3063" t="s">
        <v>15083</v>
      </c>
      <c r="C3063" t="s">
        <v>15084</v>
      </c>
      <c r="D3063" t="s">
        <v>15085</v>
      </c>
      <c r="E3063" t="s">
        <v>15086</v>
      </c>
      <c r="F3063" t="s">
        <v>15087</v>
      </c>
      <c r="G3063" t="s">
        <v>22</v>
      </c>
      <c r="H3063" t="s">
        <v>1087</v>
      </c>
      <c r="I3063" t="s">
        <v>29</v>
      </c>
    </row>
    <row r="3064" spans="1:9" hidden="1">
      <c r="A3064" t="s">
        <v>15088</v>
      </c>
      <c r="B3064" t="s">
        <v>15089</v>
      </c>
      <c r="C3064" t="s">
        <v>15090</v>
      </c>
      <c r="D3064" t="s">
        <v>15091</v>
      </c>
      <c r="E3064">
        <v>743866</v>
      </c>
      <c r="G3064" t="s">
        <v>22</v>
      </c>
      <c r="H3064" t="s">
        <v>41</v>
      </c>
      <c r="I3064" t="s">
        <v>29</v>
      </c>
    </row>
    <row r="3065" spans="1:9" hidden="1">
      <c r="A3065" t="s">
        <v>15092</v>
      </c>
      <c r="B3065" t="s">
        <v>15093</v>
      </c>
      <c r="C3065" t="s">
        <v>15092</v>
      </c>
      <c r="D3065" t="s">
        <v>15094</v>
      </c>
      <c r="E3065" t="s">
        <v>15095</v>
      </c>
      <c r="F3065" t="s">
        <v>15096</v>
      </c>
      <c r="G3065" t="s">
        <v>22</v>
      </c>
      <c r="H3065" t="s">
        <v>11573</v>
      </c>
      <c r="I3065" t="s">
        <v>29</v>
      </c>
    </row>
    <row r="3066" spans="1:9" hidden="1">
      <c r="A3066" t="s">
        <v>15097</v>
      </c>
      <c r="B3066" t="s">
        <v>15098</v>
      </c>
      <c r="C3066" t="s">
        <v>15099</v>
      </c>
      <c r="D3066" t="s">
        <v>15100</v>
      </c>
      <c r="E3066">
        <v>264411</v>
      </c>
      <c r="G3066" t="s">
        <v>22</v>
      </c>
      <c r="H3066" t="s">
        <v>11993</v>
      </c>
      <c r="I3066" t="s">
        <v>29</v>
      </c>
    </row>
    <row r="3067" spans="1:9" hidden="1">
      <c r="A3067" t="s">
        <v>15101</v>
      </c>
      <c r="B3067" t="s">
        <v>15102</v>
      </c>
      <c r="C3067" t="s">
        <v>15103</v>
      </c>
      <c r="D3067" t="s">
        <v>15104</v>
      </c>
      <c r="E3067">
        <v>889175</v>
      </c>
      <c r="G3067" t="s">
        <v>22</v>
      </c>
      <c r="H3067" t="s">
        <v>11415</v>
      </c>
      <c r="I3067" t="s">
        <v>53</v>
      </c>
    </row>
    <row r="3068" spans="1:9" hidden="1">
      <c r="A3068" t="s">
        <v>15105</v>
      </c>
      <c r="B3068" t="s">
        <v>15106</v>
      </c>
      <c r="C3068" t="s">
        <v>15107</v>
      </c>
      <c r="D3068" t="s">
        <v>15108</v>
      </c>
      <c r="E3068">
        <v>837004</v>
      </c>
      <c r="F3068" t="s">
        <v>15109</v>
      </c>
      <c r="G3068" t="s">
        <v>22</v>
      </c>
      <c r="H3068" t="s">
        <v>12639</v>
      </c>
      <c r="I3068" t="s">
        <v>53</v>
      </c>
    </row>
    <row r="3069" spans="1:9" hidden="1">
      <c r="A3069" t="s">
        <v>15110</v>
      </c>
      <c r="B3069" t="s">
        <v>15111</v>
      </c>
      <c r="C3069" t="s">
        <v>15112</v>
      </c>
      <c r="D3069" t="s">
        <v>15113</v>
      </c>
      <c r="E3069">
        <v>845743</v>
      </c>
      <c r="F3069" t="s">
        <v>15114</v>
      </c>
      <c r="G3069" t="s">
        <v>22</v>
      </c>
      <c r="H3069" t="s">
        <v>15115</v>
      </c>
      <c r="I3069" t="s">
        <v>53</v>
      </c>
    </row>
    <row r="3070" spans="1:9" hidden="1">
      <c r="A3070" t="s">
        <v>15116</v>
      </c>
      <c r="B3070" t="s">
        <v>15117</v>
      </c>
      <c r="C3070" t="s">
        <v>15118</v>
      </c>
      <c r="D3070" t="s">
        <v>15119</v>
      </c>
      <c r="E3070" t="s">
        <v>15120</v>
      </c>
      <c r="G3070" t="s">
        <v>22</v>
      </c>
      <c r="H3070" t="s">
        <v>41</v>
      </c>
      <c r="I3070" t="s">
        <v>42</v>
      </c>
    </row>
    <row r="3071" spans="1:9" hidden="1">
      <c r="A3071" t="s">
        <v>15121</v>
      </c>
      <c r="B3071" t="s">
        <v>15122</v>
      </c>
      <c r="C3071" t="s">
        <v>15123</v>
      </c>
      <c r="D3071" t="s">
        <v>15124</v>
      </c>
      <c r="E3071">
        <v>820280</v>
      </c>
      <c r="F3071" t="s">
        <v>15125</v>
      </c>
      <c r="G3071" t="s">
        <v>22</v>
      </c>
      <c r="H3071" t="s">
        <v>11517</v>
      </c>
      <c r="I3071" t="s">
        <v>24</v>
      </c>
    </row>
    <row r="3072" spans="1:9" hidden="1">
      <c r="A3072" t="s">
        <v>15126</v>
      </c>
      <c r="B3072" t="s">
        <v>15127</v>
      </c>
      <c r="C3072" t="s">
        <v>15128</v>
      </c>
      <c r="D3072" t="s">
        <v>15129</v>
      </c>
      <c r="E3072">
        <v>362415</v>
      </c>
      <c r="G3072" t="s">
        <v>22</v>
      </c>
      <c r="H3072" t="s">
        <v>41</v>
      </c>
      <c r="I3072" t="s">
        <v>29</v>
      </c>
    </row>
    <row r="3073" spans="1:9" hidden="1">
      <c r="A3073" t="s">
        <v>15130</v>
      </c>
      <c r="B3073" t="s">
        <v>15131</v>
      </c>
      <c r="C3073" t="s">
        <v>15132</v>
      </c>
      <c r="D3073" t="s">
        <v>15133</v>
      </c>
      <c r="E3073">
        <v>147433</v>
      </c>
      <c r="G3073" t="s">
        <v>22</v>
      </c>
      <c r="H3073" t="s">
        <v>41</v>
      </c>
      <c r="I3073" t="s">
        <v>29</v>
      </c>
    </row>
    <row r="3074" spans="1:9" hidden="1">
      <c r="A3074" t="s">
        <v>15134</v>
      </c>
      <c r="B3074" t="s">
        <v>15135</v>
      </c>
      <c r="C3074" t="s">
        <v>15136</v>
      </c>
      <c r="D3074" t="s">
        <v>15137</v>
      </c>
      <c r="E3074">
        <v>913008</v>
      </c>
      <c r="G3074" t="s">
        <v>22</v>
      </c>
      <c r="H3074" t="s">
        <v>11441</v>
      </c>
      <c r="I3074" t="s">
        <v>138</v>
      </c>
    </row>
    <row r="3075" spans="1:9" hidden="1">
      <c r="A3075" t="s">
        <v>15138</v>
      </c>
      <c r="B3075" t="s">
        <v>15139</v>
      </c>
      <c r="C3075" t="s">
        <v>15140</v>
      </c>
      <c r="D3075" t="s">
        <v>15141</v>
      </c>
      <c r="E3075" t="s">
        <v>15142</v>
      </c>
      <c r="G3075" t="s">
        <v>22</v>
      </c>
      <c r="H3075" t="s">
        <v>41</v>
      </c>
      <c r="I3075" t="s">
        <v>161</v>
      </c>
    </row>
    <row r="3076" spans="1:9" hidden="1">
      <c r="A3076" t="s">
        <v>15143</v>
      </c>
      <c r="B3076" t="s">
        <v>15144</v>
      </c>
      <c r="C3076" t="s">
        <v>15145</v>
      </c>
      <c r="D3076" t="s">
        <v>15146</v>
      </c>
      <c r="E3076">
        <v>319462</v>
      </c>
      <c r="F3076" t="s">
        <v>15147</v>
      </c>
      <c r="G3076" t="s">
        <v>22</v>
      </c>
      <c r="H3076" t="s">
        <v>41</v>
      </c>
      <c r="I3076" t="s">
        <v>29</v>
      </c>
    </row>
    <row r="3077" spans="1:9" hidden="1">
      <c r="A3077" t="s">
        <v>15148</v>
      </c>
      <c r="B3077" t="s">
        <v>15149</v>
      </c>
      <c r="C3077" t="s">
        <v>15150</v>
      </c>
      <c r="D3077" t="s">
        <v>15151</v>
      </c>
      <c r="E3077">
        <v>195554</v>
      </c>
      <c r="G3077" t="s">
        <v>22</v>
      </c>
      <c r="H3077" t="s">
        <v>13097</v>
      </c>
      <c r="I3077" t="s">
        <v>29</v>
      </c>
    </row>
    <row r="3078" spans="1:9" hidden="1">
      <c r="A3078" t="s">
        <v>15152</v>
      </c>
      <c r="B3078" t="s">
        <v>15153</v>
      </c>
      <c r="C3078" t="s">
        <v>15154</v>
      </c>
      <c r="D3078" t="s">
        <v>15155</v>
      </c>
      <c r="E3078" t="s">
        <v>15156</v>
      </c>
      <c r="G3078" t="s">
        <v>22</v>
      </c>
      <c r="H3078" t="s">
        <v>41</v>
      </c>
      <c r="I3078" t="s">
        <v>161</v>
      </c>
    </row>
    <row r="3079" spans="1:9" hidden="1">
      <c r="A3079" t="s">
        <v>15157</v>
      </c>
      <c r="B3079" t="s">
        <v>15158</v>
      </c>
      <c r="C3079" t="s">
        <v>15157</v>
      </c>
      <c r="D3079" t="s">
        <v>15159</v>
      </c>
      <c r="E3079">
        <v>32165</v>
      </c>
      <c r="G3079" t="s">
        <v>22</v>
      </c>
      <c r="H3079" t="s">
        <v>41</v>
      </c>
      <c r="I3079" t="s">
        <v>29</v>
      </c>
    </row>
    <row r="3080" spans="1:9" hidden="1">
      <c r="A3080" t="s">
        <v>15160</v>
      </c>
      <c r="B3080" t="s">
        <v>15161</v>
      </c>
      <c r="C3080" t="s">
        <v>15162</v>
      </c>
      <c r="D3080" t="s">
        <v>15163</v>
      </c>
      <c r="E3080" t="s">
        <v>15164</v>
      </c>
      <c r="F3080" t="s">
        <v>15165</v>
      </c>
      <c r="G3080" t="s">
        <v>22</v>
      </c>
      <c r="H3080" t="s">
        <v>41</v>
      </c>
      <c r="I3080" t="s">
        <v>149</v>
      </c>
    </row>
    <row r="3081" spans="1:9" hidden="1">
      <c r="A3081" t="s">
        <v>15166</v>
      </c>
      <c r="B3081" t="s">
        <v>15167</v>
      </c>
      <c r="C3081" t="s">
        <v>15168</v>
      </c>
      <c r="D3081" t="s">
        <v>15169</v>
      </c>
      <c r="E3081" t="s">
        <v>15170</v>
      </c>
      <c r="G3081" t="s">
        <v>22</v>
      </c>
      <c r="H3081" t="s">
        <v>41</v>
      </c>
      <c r="I3081" t="s">
        <v>29</v>
      </c>
    </row>
    <row r="3082" spans="1:9" hidden="1">
      <c r="A3082" t="s">
        <v>15171</v>
      </c>
      <c r="B3082" t="s">
        <v>15172</v>
      </c>
      <c r="C3082" t="s">
        <v>15173</v>
      </c>
      <c r="D3082" t="s">
        <v>15174</v>
      </c>
      <c r="E3082">
        <v>589628</v>
      </c>
      <c r="F3082" t="s">
        <v>15175</v>
      </c>
      <c r="G3082" t="s">
        <v>22</v>
      </c>
      <c r="H3082" t="s">
        <v>41</v>
      </c>
      <c r="I3082" t="s">
        <v>29</v>
      </c>
    </row>
    <row r="3083" spans="1:9" hidden="1">
      <c r="A3083" t="s">
        <v>15176</v>
      </c>
      <c r="B3083" t="s">
        <v>15177</v>
      </c>
      <c r="C3083" t="s">
        <v>15178</v>
      </c>
      <c r="D3083" t="s">
        <v>15179</v>
      </c>
      <c r="E3083" t="s">
        <v>15180</v>
      </c>
      <c r="G3083" t="s">
        <v>22</v>
      </c>
      <c r="H3083" t="s">
        <v>41</v>
      </c>
      <c r="I3083" t="s">
        <v>29</v>
      </c>
    </row>
    <row r="3084" spans="1:9">
      <c r="A3084" t="s">
        <v>15181</v>
      </c>
      <c r="B3084" t="s">
        <v>15182</v>
      </c>
      <c r="C3084" t="s">
        <v>15183</v>
      </c>
      <c r="D3084" t="s">
        <v>15184</v>
      </c>
      <c r="E3084" t="s">
        <v>15185</v>
      </c>
      <c r="G3084" t="s">
        <v>22</v>
      </c>
      <c r="H3084" t="s">
        <v>11447</v>
      </c>
      <c r="I3084" t="s">
        <v>29</v>
      </c>
    </row>
    <row r="3085" spans="1:9" hidden="1">
      <c r="A3085" t="s">
        <v>15186</v>
      </c>
      <c r="B3085" t="s">
        <v>15187</v>
      </c>
      <c r="C3085" t="s">
        <v>15188</v>
      </c>
      <c r="D3085" t="s">
        <v>15189</v>
      </c>
      <c r="E3085">
        <v>893570</v>
      </c>
      <c r="G3085" t="s">
        <v>22</v>
      </c>
      <c r="H3085" t="s">
        <v>41</v>
      </c>
      <c r="I3085" t="s">
        <v>53</v>
      </c>
    </row>
    <row r="3086" spans="1:9" hidden="1">
      <c r="A3086" t="s">
        <v>15190</v>
      </c>
      <c r="B3086" t="s">
        <v>15191</v>
      </c>
      <c r="C3086" t="s">
        <v>15192</v>
      </c>
      <c r="D3086" t="s">
        <v>15193</v>
      </c>
      <c r="E3086" t="s">
        <v>15194</v>
      </c>
      <c r="G3086" t="s">
        <v>22</v>
      </c>
      <c r="H3086" t="s">
        <v>41</v>
      </c>
      <c r="I3086" t="s">
        <v>53</v>
      </c>
    </row>
    <row r="3087" spans="1:9">
      <c r="A3087" t="s">
        <v>15195</v>
      </c>
      <c r="B3087" t="s">
        <v>15196</v>
      </c>
      <c r="C3087" t="s">
        <v>15197</v>
      </c>
      <c r="D3087" t="s">
        <v>15198</v>
      </c>
      <c r="E3087">
        <v>585907</v>
      </c>
      <c r="G3087" t="s">
        <v>22</v>
      </c>
      <c r="H3087" t="s">
        <v>11447</v>
      </c>
      <c r="I3087" t="s">
        <v>29</v>
      </c>
    </row>
    <row r="3088" spans="1:9" hidden="1">
      <c r="A3088" t="s">
        <v>15199</v>
      </c>
      <c r="B3088" t="s">
        <v>15200</v>
      </c>
      <c r="C3088" t="s">
        <v>15199</v>
      </c>
      <c r="D3088" t="s">
        <v>15201</v>
      </c>
      <c r="E3088">
        <v>879101</v>
      </c>
      <c r="G3088" t="s">
        <v>22</v>
      </c>
      <c r="H3088" t="s">
        <v>8096</v>
      </c>
      <c r="I3088" t="s">
        <v>138</v>
      </c>
    </row>
    <row r="3089" spans="1:9" hidden="1">
      <c r="A3089" t="s">
        <v>15202</v>
      </c>
      <c r="B3089" t="s">
        <v>15203</v>
      </c>
      <c r="C3089" t="s">
        <v>15204</v>
      </c>
      <c r="D3089" t="s">
        <v>15205</v>
      </c>
      <c r="E3089">
        <v>629853</v>
      </c>
      <c r="G3089" t="s">
        <v>22</v>
      </c>
      <c r="H3089" t="s">
        <v>4771</v>
      </c>
      <c r="I3089" t="s">
        <v>53</v>
      </c>
    </row>
    <row r="3090" spans="1:9" hidden="1">
      <c r="A3090" t="s">
        <v>15206</v>
      </c>
      <c r="B3090" t="s">
        <v>15207</v>
      </c>
      <c r="C3090" t="s">
        <v>15208</v>
      </c>
      <c r="D3090" t="s">
        <v>15209</v>
      </c>
      <c r="E3090" t="s">
        <v>15210</v>
      </c>
      <c r="G3090" t="s">
        <v>22</v>
      </c>
      <c r="H3090" t="s">
        <v>41</v>
      </c>
      <c r="I3090" t="s">
        <v>42</v>
      </c>
    </row>
    <row r="3091" spans="1:9" hidden="1">
      <c r="A3091" t="s">
        <v>15211</v>
      </c>
      <c r="B3091" t="s">
        <v>15212</v>
      </c>
      <c r="C3091" t="s">
        <v>15213</v>
      </c>
      <c r="D3091" t="s">
        <v>15214</v>
      </c>
      <c r="E3091">
        <v>846104</v>
      </c>
      <c r="G3091" t="s">
        <v>22</v>
      </c>
      <c r="H3091" t="s">
        <v>11601</v>
      </c>
      <c r="I3091" t="s">
        <v>29</v>
      </c>
    </row>
    <row r="3092" spans="1:9">
      <c r="A3092" t="s">
        <v>15215</v>
      </c>
      <c r="B3092" t="s">
        <v>15216</v>
      </c>
      <c r="C3092" t="s">
        <v>15217</v>
      </c>
      <c r="D3092" t="s">
        <v>15218</v>
      </c>
      <c r="E3092">
        <v>899897</v>
      </c>
      <c r="G3092" t="s">
        <v>22</v>
      </c>
      <c r="H3092" t="s">
        <v>275</v>
      </c>
      <c r="I3092" t="s">
        <v>269</v>
      </c>
    </row>
    <row r="3093" spans="1:9" hidden="1">
      <c r="A3093" t="s">
        <v>15219</v>
      </c>
      <c r="B3093" t="s">
        <v>15220</v>
      </c>
      <c r="C3093" t="s">
        <v>15221</v>
      </c>
      <c r="D3093" t="s">
        <v>15222</v>
      </c>
      <c r="E3093" t="s">
        <v>15223</v>
      </c>
      <c r="G3093" t="s">
        <v>22</v>
      </c>
      <c r="H3093" t="s">
        <v>11601</v>
      </c>
      <c r="I3093" t="s">
        <v>29</v>
      </c>
    </row>
    <row r="3094" spans="1:9" hidden="1">
      <c r="A3094" t="s">
        <v>15224</v>
      </c>
      <c r="B3094" t="s">
        <v>15225</v>
      </c>
      <c r="C3094" t="s">
        <v>15226</v>
      </c>
      <c r="D3094" t="s">
        <v>15227</v>
      </c>
      <c r="E3094" t="s">
        <v>15228</v>
      </c>
      <c r="G3094" t="s">
        <v>22</v>
      </c>
      <c r="H3094" t="s">
        <v>41</v>
      </c>
      <c r="I3094" t="s">
        <v>29</v>
      </c>
    </row>
    <row r="3095" spans="1:9" hidden="1">
      <c r="A3095" t="s">
        <v>15229</v>
      </c>
      <c r="B3095" t="s">
        <v>15230</v>
      </c>
      <c r="C3095" t="s">
        <v>15231</v>
      </c>
      <c r="D3095" t="s">
        <v>15232</v>
      </c>
      <c r="E3095" t="s">
        <v>15233</v>
      </c>
      <c r="G3095" t="s">
        <v>22</v>
      </c>
      <c r="H3095" t="s">
        <v>41</v>
      </c>
      <c r="I3095" t="s">
        <v>29</v>
      </c>
    </row>
    <row r="3096" spans="1:9" hidden="1">
      <c r="A3096" t="s">
        <v>15234</v>
      </c>
      <c r="B3096" t="s">
        <v>15235</v>
      </c>
      <c r="C3096" t="s">
        <v>15236</v>
      </c>
      <c r="D3096" t="s">
        <v>15237</v>
      </c>
      <c r="E3096">
        <v>648059</v>
      </c>
      <c r="G3096" t="s">
        <v>22</v>
      </c>
      <c r="H3096" t="s">
        <v>11935</v>
      </c>
      <c r="I3096" t="s">
        <v>29</v>
      </c>
    </row>
    <row r="3097" spans="1:9">
      <c r="A3097" t="s">
        <v>15238</v>
      </c>
      <c r="B3097" t="s">
        <v>15239</v>
      </c>
      <c r="C3097" t="s">
        <v>15240</v>
      </c>
      <c r="D3097" t="s">
        <v>15241</v>
      </c>
      <c r="E3097" t="s">
        <v>15242</v>
      </c>
      <c r="G3097" t="s">
        <v>22</v>
      </c>
      <c r="H3097" t="s">
        <v>11447</v>
      </c>
      <c r="I3097" t="s">
        <v>161</v>
      </c>
    </row>
    <row r="3098" spans="1:9" hidden="1">
      <c r="A3098" t="s">
        <v>15243</v>
      </c>
      <c r="B3098" t="s">
        <v>15244</v>
      </c>
      <c r="C3098" t="s">
        <v>15245</v>
      </c>
      <c r="D3098" t="s">
        <v>15246</v>
      </c>
      <c r="E3098">
        <v>984138</v>
      </c>
      <c r="G3098" t="s">
        <v>22</v>
      </c>
      <c r="H3098" t="s">
        <v>41</v>
      </c>
      <c r="I3098" t="s">
        <v>29</v>
      </c>
    </row>
    <row r="3099" spans="1:9" hidden="1">
      <c r="A3099" t="s">
        <v>15247</v>
      </c>
      <c r="B3099" t="s">
        <v>15248</v>
      </c>
      <c r="C3099" t="s">
        <v>15249</v>
      </c>
      <c r="D3099" t="s">
        <v>15250</v>
      </c>
      <c r="E3099">
        <v>39380</v>
      </c>
      <c r="F3099" t="s">
        <v>15251</v>
      </c>
      <c r="G3099" t="s">
        <v>22</v>
      </c>
      <c r="H3099" t="s">
        <v>41</v>
      </c>
      <c r="I3099" t="s">
        <v>64</v>
      </c>
    </row>
    <row r="3100" spans="1:9" hidden="1">
      <c r="A3100" t="s">
        <v>15252</v>
      </c>
      <c r="B3100" t="s">
        <v>15253</v>
      </c>
      <c r="C3100" t="s">
        <v>15254</v>
      </c>
      <c r="D3100" t="s">
        <v>15255</v>
      </c>
      <c r="E3100">
        <v>38101</v>
      </c>
      <c r="G3100" t="s">
        <v>22</v>
      </c>
      <c r="H3100" t="s">
        <v>41</v>
      </c>
      <c r="I3100" t="s">
        <v>149</v>
      </c>
    </row>
    <row r="3101" spans="1:9" hidden="1">
      <c r="A3101" t="s">
        <v>15256</v>
      </c>
      <c r="B3101" t="s">
        <v>15257</v>
      </c>
      <c r="C3101" t="s">
        <v>15258</v>
      </c>
      <c r="D3101" t="s">
        <v>15259</v>
      </c>
      <c r="E3101">
        <v>369300</v>
      </c>
      <c r="F3101" t="s">
        <v>15260</v>
      </c>
      <c r="G3101" t="s">
        <v>22</v>
      </c>
      <c r="H3101" t="s">
        <v>41</v>
      </c>
      <c r="I3101" t="s">
        <v>269</v>
      </c>
    </row>
    <row r="3102" spans="1:9" hidden="1">
      <c r="A3102" t="s">
        <v>15261</v>
      </c>
      <c r="B3102" t="s">
        <v>15262</v>
      </c>
      <c r="C3102" t="s">
        <v>15263</v>
      </c>
      <c r="D3102" t="s">
        <v>15264</v>
      </c>
      <c r="E3102" t="s">
        <v>15265</v>
      </c>
      <c r="G3102" t="s">
        <v>22</v>
      </c>
      <c r="H3102" t="s">
        <v>41</v>
      </c>
      <c r="I3102" t="s">
        <v>138</v>
      </c>
    </row>
    <row r="3103" spans="1:9" hidden="1">
      <c r="A3103" t="s">
        <v>15266</v>
      </c>
      <c r="B3103" t="s">
        <v>15267</v>
      </c>
      <c r="C3103" t="s">
        <v>15268</v>
      </c>
      <c r="D3103" t="s">
        <v>15269</v>
      </c>
      <c r="E3103" t="s">
        <v>15270</v>
      </c>
      <c r="F3103" t="s">
        <v>15271</v>
      </c>
      <c r="G3103" t="s">
        <v>22</v>
      </c>
      <c r="H3103" t="s">
        <v>41</v>
      </c>
      <c r="I3103" t="s">
        <v>161</v>
      </c>
    </row>
    <row r="3104" spans="1:9" hidden="1">
      <c r="A3104" t="s">
        <v>15272</v>
      </c>
      <c r="B3104" t="s">
        <v>15273</v>
      </c>
      <c r="C3104" t="s">
        <v>15272</v>
      </c>
      <c r="D3104" t="s">
        <v>15274</v>
      </c>
      <c r="E3104" t="s">
        <v>15275</v>
      </c>
      <c r="G3104" t="s">
        <v>22</v>
      </c>
      <c r="H3104" t="s">
        <v>2722</v>
      </c>
      <c r="I3104" t="s">
        <v>53</v>
      </c>
    </row>
    <row r="3105" spans="1:9" hidden="1">
      <c r="A3105" t="s">
        <v>15276</v>
      </c>
      <c r="B3105" t="s">
        <v>15277</v>
      </c>
      <c r="C3105" t="s">
        <v>15278</v>
      </c>
      <c r="D3105" t="s">
        <v>15279</v>
      </c>
      <c r="E3105">
        <v>291531</v>
      </c>
      <c r="F3105" t="s">
        <v>15280</v>
      </c>
      <c r="G3105" t="s">
        <v>22</v>
      </c>
      <c r="H3105" t="s">
        <v>11993</v>
      </c>
      <c r="I3105" t="s">
        <v>161</v>
      </c>
    </row>
    <row r="3106" spans="1:9" hidden="1">
      <c r="A3106" t="s">
        <v>15281</v>
      </c>
      <c r="B3106" t="s">
        <v>15282</v>
      </c>
      <c r="C3106" t="s">
        <v>15283</v>
      </c>
      <c r="D3106" t="s">
        <v>15284</v>
      </c>
      <c r="E3106">
        <v>460754</v>
      </c>
      <c r="G3106" t="s">
        <v>22</v>
      </c>
      <c r="H3106" t="s">
        <v>41</v>
      </c>
      <c r="I3106" t="s">
        <v>269</v>
      </c>
    </row>
    <row r="3107" spans="1:9" hidden="1">
      <c r="A3107" t="s">
        <v>15285</v>
      </c>
      <c r="B3107" t="s">
        <v>15286</v>
      </c>
      <c r="C3107" t="s">
        <v>15287</v>
      </c>
      <c r="D3107" t="s">
        <v>15288</v>
      </c>
      <c r="E3107" t="s">
        <v>15289</v>
      </c>
      <c r="F3107" t="s">
        <v>15290</v>
      </c>
      <c r="G3107" t="s">
        <v>22</v>
      </c>
      <c r="H3107" t="s">
        <v>41</v>
      </c>
      <c r="I3107" t="s">
        <v>269</v>
      </c>
    </row>
    <row r="3108" spans="1:9" hidden="1">
      <c r="A3108" t="s">
        <v>15291</v>
      </c>
      <c r="B3108" t="s">
        <v>15292</v>
      </c>
      <c r="C3108" t="s">
        <v>15293</v>
      </c>
      <c r="D3108" t="s">
        <v>15294</v>
      </c>
      <c r="E3108">
        <v>591610</v>
      </c>
      <c r="F3108" t="s">
        <v>15295</v>
      </c>
      <c r="G3108" t="s">
        <v>22</v>
      </c>
      <c r="H3108" t="s">
        <v>41</v>
      </c>
      <c r="I3108" t="s">
        <v>161</v>
      </c>
    </row>
    <row r="3109" spans="1:9" hidden="1">
      <c r="A3109" t="s">
        <v>15296</v>
      </c>
      <c r="B3109" t="s">
        <v>15297</v>
      </c>
      <c r="C3109" t="s">
        <v>15298</v>
      </c>
      <c r="D3109" t="s">
        <v>15299</v>
      </c>
      <c r="E3109" t="s">
        <v>15300</v>
      </c>
      <c r="F3109" t="s">
        <v>15301</v>
      </c>
      <c r="G3109" t="s">
        <v>22</v>
      </c>
      <c r="H3109" t="s">
        <v>15302</v>
      </c>
      <c r="I3109" t="s">
        <v>29</v>
      </c>
    </row>
    <row r="3110" spans="1:9" hidden="1">
      <c r="A3110" t="s">
        <v>15303</v>
      </c>
      <c r="B3110" t="s">
        <v>15304</v>
      </c>
      <c r="C3110" t="s">
        <v>15305</v>
      </c>
      <c r="D3110" t="s">
        <v>15306</v>
      </c>
      <c r="E3110" t="s">
        <v>15307</v>
      </c>
      <c r="G3110" t="s">
        <v>22</v>
      </c>
      <c r="H3110" t="s">
        <v>1287</v>
      </c>
      <c r="I3110" t="s">
        <v>161</v>
      </c>
    </row>
    <row r="3111" spans="1:9" hidden="1">
      <c r="A3111" t="s">
        <v>15308</v>
      </c>
      <c r="B3111" t="s">
        <v>15309</v>
      </c>
      <c r="C3111" t="s">
        <v>15310</v>
      </c>
      <c r="D3111" t="s">
        <v>15311</v>
      </c>
      <c r="E3111">
        <v>755267</v>
      </c>
      <c r="G3111" t="s">
        <v>22</v>
      </c>
      <c r="H3111" t="s">
        <v>41</v>
      </c>
      <c r="I3111" t="s">
        <v>161</v>
      </c>
    </row>
    <row r="3112" spans="1:9" hidden="1">
      <c r="A3112" t="s">
        <v>15312</v>
      </c>
      <c r="B3112" t="s">
        <v>15313</v>
      </c>
      <c r="C3112" t="s">
        <v>15314</v>
      </c>
      <c r="D3112" t="s">
        <v>15315</v>
      </c>
      <c r="E3112">
        <v>896215</v>
      </c>
      <c r="F3112" t="s">
        <v>15316</v>
      </c>
      <c r="G3112" t="s">
        <v>22</v>
      </c>
      <c r="H3112" t="s">
        <v>41</v>
      </c>
      <c r="I3112" t="s">
        <v>269</v>
      </c>
    </row>
    <row r="3113" spans="1:9" hidden="1">
      <c r="A3113" t="s">
        <v>15317</v>
      </c>
      <c r="B3113" t="s">
        <v>15318</v>
      </c>
      <c r="C3113" t="s">
        <v>15319</v>
      </c>
      <c r="D3113" t="s">
        <v>15320</v>
      </c>
      <c r="E3113" t="s">
        <v>15321</v>
      </c>
      <c r="G3113" t="s">
        <v>22</v>
      </c>
      <c r="H3113" t="s">
        <v>41</v>
      </c>
      <c r="I3113" t="s">
        <v>24</v>
      </c>
    </row>
    <row r="3114" spans="1:9">
      <c r="A3114" t="s">
        <v>15322</v>
      </c>
      <c r="B3114" t="s">
        <v>15323</v>
      </c>
      <c r="C3114" t="s">
        <v>15324</v>
      </c>
      <c r="D3114" t="s">
        <v>15325</v>
      </c>
      <c r="E3114" t="s">
        <v>15326</v>
      </c>
      <c r="G3114" t="s">
        <v>22</v>
      </c>
      <c r="H3114" t="s">
        <v>11447</v>
      </c>
      <c r="I3114" t="s">
        <v>29</v>
      </c>
    </row>
    <row r="3115" spans="1:9" hidden="1">
      <c r="A3115" t="s">
        <v>15327</v>
      </c>
      <c r="B3115" t="s">
        <v>15328</v>
      </c>
      <c r="C3115" t="s">
        <v>15329</v>
      </c>
      <c r="D3115" t="s">
        <v>15330</v>
      </c>
      <c r="E3115">
        <v>970648</v>
      </c>
      <c r="F3115" t="s">
        <v>15331</v>
      </c>
      <c r="G3115" t="s">
        <v>22</v>
      </c>
      <c r="H3115" t="s">
        <v>41</v>
      </c>
      <c r="I3115" t="s">
        <v>29</v>
      </c>
    </row>
    <row r="3116" spans="1:9" hidden="1">
      <c r="A3116" t="s">
        <v>15332</v>
      </c>
      <c r="B3116" t="s">
        <v>15333</v>
      </c>
      <c r="C3116" t="s">
        <v>15334</v>
      </c>
      <c r="D3116" t="s">
        <v>15335</v>
      </c>
      <c r="E3116" t="s">
        <v>15336</v>
      </c>
      <c r="F3116" t="s">
        <v>15337</v>
      </c>
      <c r="G3116" t="s">
        <v>22</v>
      </c>
      <c r="H3116" t="s">
        <v>11389</v>
      </c>
      <c r="I3116" t="s">
        <v>53</v>
      </c>
    </row>
    <row r="3117" spans="1:9" hidden="1">
      <c r="A3117" t="s">
        <v>15338</v>
      </c>
      <c r="B3117" t="s">
        <v>15339</v>
      </c>
      <c r="C3117" t="s">
        <v>15340</v>
      </c>
      <c r="D3117" t="s">
        <v>15341</v>
      </c>
      <c r="E3117" t="s">
        <v>15342</v>
      </c>
      <c r="G3117" t="s">
        <v>22</v>
      </c>
      <c r="H3117" t="s">
        <v>41</v>
      </c>
      <c r="I3117" t="s">
        <v>42</v>
      </c>
    </row>
    <row r="3118" spans="1:9" hidden="1">
      <c r="A3118" t="s">
        <v>15343</v>
      </c>
      <c r="B3118" t="s">
        <v>15344</v>
      </c>
      <c r="C3118" t="s">
        <v>15345</v>
      </c>
      <c r="D3118" t="s">
        <v>15346</v>
      </c>
      <c r="E3118">
        <v>751028</v>
      </c>
      <c r="F3118" t="s">
        <v>15347</v>
      </c>
      <c r="G3118" t="s">
        <v>22</v>
      </c>
      <c r="H3118" t="s">
        <v>11735</v>
      </c>
      <c r="I3118" t="s">
        <v>269</v>
      </c>
    </row>
    <row r="3119" spans="1:9" hidden="1">
      <c r="A3119" t="s">
        <v>15348</v>
      </c>
      <c r="B3119" t="s">
        <v>15349</v>
      </c>
      <c r="C3119" t="s">
        <v>15350</v>
      </c>
      <c r="D3119" t="s">
        <v>15351</v>
      </c>
      <c r="E3119">
        <v>758203</v>
      </c>
      <c r="G3119" t="s">
        <v>22</v>
      </c>
      <c r="H3119" t="s">
        <v>11935</v>
      </c>
      <c r="I3119" t="s">
        <v>161</v>
      </c>
    </row>
    <row r="3120" spans="1:9" hidden="1">
      <c r="A3120" t="s">
        <v>15352</v>
      </c>
      <c r="B3120" t="s">
        <v>15353</v>
      </c>
      <c r="C3120" t="s">
        <v>15354</v>
      </c>
      <c r="D3120" t="s">
        <v>15355</v>
      </c>
      <c r="E3120" t="s">
        <v>15356</v>
      </c>
      <c r="G3120" t="s">
        <v>22</v>
      </c>
      <c r="H3120" t="s">
        <v>41</v>
      </c>
      <c r="I3120" t="s">
        <v>223</v>
      </c>
    </row>
    <row r="3121" spans="1:9" hidden="1">
      <c r="A3121" t="s">
        <v>15357</v>
      </c>
      <c r="B3121" t="s">
        <v>15358</v>
      </c>
      <c r="C3121" t="s">
        <v>15359</v>
      </c>
      <c r="D3121" t="s">
        <v>15360</v>
      </c>
      <c r="E3121" t="s">
        <v>15361</v>
      </c>
      <c r="G3121" t="s">
        <v>22</v>
      </c>
      <c r="H3121" t="s">
        <v>7597</v>
      </c>
      <c r="I3121" t="s">
        <v>223</v>
      </c>
    </row>
    <row r="3122" spans="1:9" hidden="1">
      <c r="A3122" t="s">
        <v>15362</v>
      </c>
      <c r="B3122" t="s">
        <v>15363</v>
      </c>
      <c r="C3122" t="s">
        <v>15364</v>
      </c>
      <c r="D3122" t="s">
        <v>15365</v>
      </c>
      <c r="E3122" t="s">
        <v>15366</v>
      </c>
      <c r="G3122" t="s">
        <v>22</v>
      </c>
      <c r="H3122" t="s">
        <v>41</v>
      </c>
      <c r="I3122" t="s">
        <v>29</v>
      </c>
    </row>
    <row r="3123" spans="1:9" hidden="1">
      <c r="A3123" t="s">
        <v>15367</v>
      </c>
      <c r="B3123" t="s">
        <v>15368</v>
      </c>
      <c r="C3123" t="s">
        <v>15369</v>
      </c>
      <c r="D3123" s="1" t="s">
        <v>15370</v>
      </c>
      <c r="E3123">
        <v>43436</v>
      </c>
      <c r="F3123" t="s">
        <v>15371</v>
      </c>
      <c r="G3123" t="s">
        <v>22</v>
      </c>
      <c r="H3123" t="s">
        <v>41</v>
      </c>
      <c r="I3123" t="s">
        <v>161</v>
      </c>
    </row>
    <row r="3124" spans="1:9" hidden="1">
      <c r="A3124" t="s">
        <v>15372</v>
      </c>
      <c r="B3124" t="s">
        <v>15373</v>
      </c>
      <c r="C3124" t="s">
        <v>15374</v>
      </c>
      <c r="D3124" t="s">
        <v>15375</v>
      </c>
      <c r="E3124" t="s">
        <v>15376</v>
      </c>
      <c r="G3124" t="s">
        <v>22</v>
      </c>
      <c r="H3124" t="s">
        <v>2265</v>
      </c>
      <c r="I3124" t="s">
        <v>24</v>
      </c>
    </row>
    <row r="3125" spans="1:9" hidden="1">
      <c r="A3125" t="s">
        <v>15377</v>
      </c>
      <c r="B3125" t="s">
        <v>15378</v>
      </c>
      <c r="C3125" t="s">
        <v>15379</v>
      </c>
      <c r="D3125" t="s">
        <v>15380</v>
      </c>
      <c r="E3125">
        <v>843646</v>
      </c>
      <c r="F3125" t="s">
        <v>15381</v>
      </c>
      <c r="G3125" t="s">
        <v>22</v>
      </c>
      <c r="H3125" t="s">
        <v>41</v>
      </c>
      <c r="I3125" t="s">
        <v>53</v>
      </c>
    </row>
    <row r="3126" spans="1:9" hidden="1">
      <c r="A3126" t="s">
        <v>15382</v>
      </c>
      <c r="B3126" t="s">
        <v>15383</v>
      </c>
      <c r="C3126" t="s">
        <v>15384</v>
      </c>
      <c r="D3126" t="s">
        <v>15385</v>
      </c>
      <c r="E3126">
        <v>842634</v>
      </c>
      <c r="G3126" t="s">
        <v>22</v>
      </c>
      <c r="H3126" t="s">
        <v>41</v>
      </c>
      <c r="I3126" t="s">
        <v>53</v>
      </c>
    </row>
    <row r="3127" spans="1:9" hidden="1">
      <c r="A3127" t="s">
        <v>15386</v>
      </c>
      <c r="B3127" t="s">
        <v>15387</v>
      </c>
      <c r="C3127" t="s">
        <v>15388</v>
      </c>
      <c r="D3127" t="s">
        <v>15389</v>
      </c>
      <c r="E3127">
        <v>3714</v>
      </c>
      <c r="G3127" t="s">
        <v>22</v>
      </c>
      <c r="H3127" t="s">
        <v>41</v>
      </c>
      <c r="I3127" t="s">
        <v>29</v>
      </c>
    </row>
    <row r="3128" spans="1:9" hidden="1">
      <c r="A3128" t="s">
        <v>15390</v>
      </c>
      <c r="B3128" t="s">
        <v>15391</v>
      </c>
      <c r="C3128" t="s">
        <v>15392</v>
      </c>
      <c r="D3128" t="s">
        <v>15393</v>
      </c>
      <c r="E3128">
        <v>808905</v>
      </c>
      <c r="G3128" t="s">
        <v>22</v>
      </c>
      <c r="H3128" t="s">
        <v>41</v>
      </c>
      <c r="I3128" t="s">
        <v>223</v>
      </c>
    </row>
    <row r="3129" spans="1:9" hidden="1">
      <c r="A3129" t="s">
        <v>15394</v>
      </c>
      <c r="B3129" t="s">
        <v>15395</v>
      </c>
      <c r="C3129" t="s">
        <v>15396</v>
      </c>
      <c r="D3129" t="s">
        <v>15397</v>
      </c>
      <c r="E3129" t="s">
        <v>15398</v>
      </c>
      <c r="F3129" t="s">
        <v>15399</v>
      </c>
      <c r="G3129" t="s">
        <v>22</v>
      </c>
      <c r="H3129" t="s">
        <v>15400</v>
      </c>
      <c r="I3129" t="s">
        <v>53</v>
      </c>
    </row>
    <row r="3130" spans="1:9" hidden="1">
      <c r="A3130" t="s">
        <v>15401</v>
      </c>
      <c r="B3130" t="s">
        <v>15402</v>
      </c>
      <c r="C3130" t="s">
        <v>15403</v>
      </c>
      <c r="D3130" t="s">
        <v>15404</v>
      </c>
      <c r="E3130" t="s">
        <v>15405</v>
      </c>
      <c r="G3130" t="s">
        <v>22</v>
      </c>
      <c r="H3130" t="s">
        <v>41</v>
      </c>
      <c r="I3130" t="s">
        <v>29</v>
      </c>
    </row>
    <row r="3131" spans="1:9" hidden="1">
      <c r="A3131" t="s">
        <v>15406</v>
      </c>
      <c r="B3131" t="s">
        <v>15407</v>
      </c>
      <c r="C3131" t="s">
        <v>15408</v>
      </c>
      <c r="D3131" t="s">
        <v>15409</v>
      </c>
      <c r="E3131">
        <v>171779</v>
      </c>
      <c r="F3131" t="s">
        <v>15410</v>
      </c>
      <c r="G3131" t="s">
        <v>22</v>
      </c>
      <c r="H3131" t="s">
        <v>41</v>
      </c>
      <c r="I3131" t="s">
        <v>138</v>
      </c>
    </row>
    <row r="3132" spans="1:9" hidden="1">
      <c r="A3132" t="s">
        <v>15411</v>
      </c>
      <c r="B3132" t="s">
        <v>15412</v>
      </c>
      <c r="C3132" t="s">
        <v>15413</v>
      </c>
      <c r="D3132" t="s">
        <v>15414</v>
      </c>
      <c r="E3132">
        <v>989819</v>
      </c>
      <c r="G3132" t="s">
        <v>22</v>
      </c>
      <c r="H3132" t="s">
        <v>41</v>
      </c>
      <c r="I3132" t="s">
        <v>29</v>
      </c>
    </row>
    <row r="3133" spans="1:9" hidden="1">
      <c r="A3133" t="s">
        <v>15415</v>
      </c>
      <c r="B3133" t="s">
        <v>15416</v>
      </c>
      <c r="C3133" t="s">
        <v>15417</v>
      </c>
      <c r="D3133" t="s">
        <v>15418</v>
      </c>
      <c r="E3133" t="s">
        <v>15419</v>
      </c>
      <c r="F3133" t="s">
        <v>15420</v>
      </c>
      <c r="G3133" t="s">
        <v>22</v>
      </c>
      <c r="H3133" t="s">
        <v>41</v>
      </c>
      <c r="I3133" t="s">
        <v>223</v>
      </c>
    </row>
    <row r="3134" spans="1:9" hidden="1">
      <c r="A3134" t="s">
        <v>15421</v>
      </c>
      <c r="B3134" t="s">
        <v>15422</v>
      </c>
      <c r="C3134" t="s">
        <v>15423</v>
      </c>
      <c r="D3134" t="s">
        <v>15424</v>
      </c>
      <c r="E3134">
        <v>358030</v>
      </c>
      <c r="F3134" t="s">
        <v>15425</v>
      </c>
      <c r="G3134" t="s">
        <v>22</v>
      </c>
      <c r="H3134" t="s">
        <v>1047</v>
      </c>
      <c r="I3134" t="s">
        <v>223</v>
      </c>
    </row>
    <row r="3135" spans="1:9" hidden="1">
      <c r="A3135" t="s">
        <v>15426</v>
      </c>
      <c r="B3135" t="s">
        <v>15427</v>
      </c>
      <c r="C3135" t="s">
        <v>15428</v>
      </c>
      <c r="D3135" t="s">
        <v>15429</v>
      </c>
      <c r="E3135">
        <v>455434</v>
      </c>
      <c r="F3135" t="s">
        <v>15430</v>
      </c>
      <c r="G3135" t="s">
        <v>22</v>
      </c>
      <c r="H3135" t="s">
        <v>11993</v>
      </c>
      <c r="I3135" t="s">
        <v>53</v>
      </c>
    </row>
    <row r="3136" spans="1:9" hidden="1">
      <c r="A3136" t="s">
        <v>15431</v>
      </c>
      <c r="B3136" t="s">
        <v>15432</v>
      </c>
      <c r="C3136" t="s">
        <v>15433</v>
      </c>
      <c r="D3136" t="s">
        <v>15434</v>
      </c>
      <c r="E3136" t="s">
        <v>15435</v>
      </c>
      <c r="G3136" t="s">
        <v>22</v>
      </c>
      <c r="H3136" t="s">
        <v>41</v>
      </c>
      <c r="I3136" t="s">
        <v>223</v>
      </c>
    </row>
    <row r="3137" spans="1:9" hidden="1">
      <c r="A3137" t="s">
        <v>15436</v>
      </c>
      <c r="B3137" t="s">
        <v>15437</v>
      </c>
      <c r="C3137" t="s">
        <v>15438</v>
      </c>
      <c r="D3137" t="s">
        <v>15439</v>
      </c>
      <c r="E3137" t="s">
        <v>15440</v>
      </c>
      <c r="G3137" t="s">
        <v>22</v>
      </c>
      <c r="H3137" t="s">
        <v>41</v>
      </c>
      <c r="I3137" t="s">
        <v>269</v>
      </c>
    </row>
    <row r="3138" spans="1:9" hidden="1">
      <c r="A3138" t="s">
        <v>15441</v>
      </c>
      <c r="B3138" t="s">
        <v>15442</v>
      </c>
      <c r="C3138" t="s">
        <v>15443</v>
      </c>
      <c r="D3138" t="s">
        <v>15444</v>
      </c>
      <c r="E3138">
        <v>469815</v>
      </c>
      <c r="G3138" t="s">
        <v>22</v>
      </c>
      <c r="H3138" t="s">
        <v>41</v>
      </c>
      <c r="I3138" t="s">
        <v>161</v>
      </c>
    </row>
    <row r="3139" spans="1:9" hidden="1">
      <c r="A3139" t="s">
        <v>15445</v>
      </c>
      <c r="B3139" t="s">
        <v>15446</v>
      </c>
      <c r="C3139" t="s">
        <v>15447</v>
      </c>
      <c r="D3139" t="s">
        <v>15448</v>
      </c>
      <c r="E3139">
        <v>705220</v>
      </c>
      <c r="G3139" t="s">
        <v>22</v>
      </c>
      <c r="H3139" t="s">
        <v>41</v>
      </c>
      <c r="I3139" t="s">
        <v>53</v>
      </c>
    </row>
    <row r="3140" spans="1:9" hidden="1">
      <c r="A3140" t="s">
        <v>15449</v>
      </c>
      <c r="B3140" t="s">
        <v>15450</v>
      </c>
      <c r="C3140" t="s">
        <v>15451</v>
      </c>
      <c r="D3140" t="s">
        <v>15452</v>
      </c>
      <c r="E3140">
        <v>871562</v>
      </c>
      <c r="F3140" t="s">
        <v>15453</v>
      </c>
      <c r="G3140" t="s">
        <v>22</v>
      </c>
      <c r="H3140" t="s">
        <v>41</v>
      </c>
      <c r="I3140" t="s">
        <v>24</v>
      </c>
    </row>
    <row r="3141" spans="1:9" hidden="1">
      <c r="A3141" t="s">
        <v>15454</v>
      </c>
      <c r="B3141" t="s">
        <v>15455</v>
      </c>
      <c r="C3141" t="s">
        <v>15456</v>
      </c>
      <c r="D3141" t="s">
        <v>15457</v>
      </c>
      <c r="E3141" t="s">
        <v>15458</v>
      </c>
      <c r="G3141" t="s">
        <v>22</v>
      </c>
      <c r="H3141" t="s">
        <v>4771</v>
      </c>
      <c r="I3141" t="s">
        <v>29</v>
      </c>
    </row>
    <row r="3142" spans="1:9" hidden="1">
      <c r="A3142" t="s">
        <v>15459</v>
      </c>
      <c r="B3142" t="s">
        <v>15460</v>
      </c>
      <c r="C3142" t="s">
        <v>15461</v>
      </c>
      <c r="D3142" t="s">
        <v>15462</v>
      </c>
      <c r="E3142">
        <v>896778</v>
      </c>
      <c r="G3142" t="s">
        <v>22</v>
      </c>
      <c r="H3142" t="s">
        <v>41</v>
      </c>
      <c r="I3142" t="s">
        <v>42</v>
      </c>
    </row>
    <row r="3143" spans="1:9" hidden="1">
      <c r="A3143" t="s">
        <v>15463</v>
      </c>
      <c r="B3143" t="s">
        <v>15464</v>
      </c>
      <c r="C3143" t="s">
        <v>15465</v>
      </c>
      <c r="D3143" t="s">
        <v>15466</v>
      </c>
      <c r="E3143" t="s">
        <v>15467</v>
      </c>
      <c r="F3143" t="s">
        <v>15468</v>
      </c>
      <c r="G3143" t="s">
        <v>22</v>
      </c>
      <c r="H3143" t="s">
        <v>8096</v>
      </c>
      <c r="I3143" t="s">
        <v>223</v>
      </c>
    </row>
    <row r="3144" spans="1:9" hidden="1">
      <c r="A3144" t="s">
        <v>15469</v>
      </c>
      <c r="B3144" t="s">
        <v>15470</v>
      </c>
      <c r="C3144" t="s">
        <v>15471</v>
      </c>
      <c r="D3144" t="s">
        <v>15472</v>
      </c>
      <c r="E3144">
        <v>111621</v>
      </c>
      <c r="F3144" t="s">
        <v>15473</v>
      </c>
      <c r="G3144" t="s">
        <v>22</v>
      </c>
      <c r="H3144" t="s">
        <v>41</v>
      </c>
      <c r="I3144" t="s">
        <v>138</v>
      </c>
    </row>
    <row r="3145" spans="1:9" hidden="1">
      <c r="A3145" t="s">
        <v>15474</v>
      </c>
      <c r="B3145" t="s">
        <v>15475</v>
      </c>
      <c r="C3145" t="s">
        <v>15476</v>
      </c>
      <c r="D3145" t="s">
        <v>15477</v>
      </c>
      <c r="E3145">
        <v>826552</v>
      </c>
      <c r="F3145" t="s">
        <v>15478</v>
      </c>
      <c r="G3145" t="s">
        <v>22</v>
      </c>
      <c r="H3145" t="s">
        <v>41</v>
      </c>
      <c r="I3145" t="s">
        <v>149</v>
      </c>
    </row>
    <row r="3146" spans="1:9" hidden="1">
      <c r="A3146" t="s">
        <v>15479</v>
      </c>
      <c r="B3146" t="s">
        <v>15480</v>
      </c>
      <c r="C3146" t="s">
        <v>15481</v>
      </c>
      <c r="D3146" t="s">
        <v>15482</v>
      </c>
      <c r="E3146" t="s">
        <v>15483</v>
      </c>
      <c r="F3146" t="s">
        <v>15484</v>
      </c>
      <c r="G3146" t="s">
        <v>22</v>
      </c>
      <c r="H3146" t="s">
        <v>41</v>
      </c>
      <c r="I3146" t="s">
        <v>223</v>
      </c>
    </row>
    <row r="3147" spans="1:9" hidden="1">
      <c r="A3147" t="s">
        <v>15485</v>
      </c>
      <c r="B3147" t="s">
        <v>15486</v>
      </c>
      <c r="C3147" t="s">
        <v>15487</v>
      </c>
      <c r="D3147" t="s">
        <v>15488</v>
      </c>
      <c r="E3147" t="s">
        <v>15489</v>
      </c>
      <c r="G3147" t="s">
        <v>22</v>
      </c>
      <c r="H3147" t="s">
        <v>1047</v>
      </c>
      <c r="I3147" t="s">
        <v>29</v>
      </c>
    </row>
    <row r="3148" spans="1:9" hidden="1">
      <c r="A3148" t="s">
        <v>15490</v>
      </c>
      <c r="B3148" t="s">
        <v>15491</v>
      </c>
      <c r="C3148" t="s">
        <v>15492</v>
      </c>
      <c r="D3148" t="s">
        <v>15493</v>
      </c>
      <c r="E3148" t="s">
        <v>15494</v>
      </c>
      <c r="G3148" t="s">
        <v>22</v>
      </c>
      <c r="H3148" t="s">
        <v>10680</v>
      </c>
      <c r="I3148" t="s">
        <v>29</v>
      </c>
    </row>
    <row r="3149" spans="1:9" hidden="1">
      <c r="A3149" t="s">
        <v>15495</v>
      </c>
      <c r="B3149" t="s">
        <v>15496</v>
      </c>
      <c r="C3149" t="s">
        <v>15497</v>
      </c>
      <c r="D3149" t="s">
        <v>15498</v>
      </c>
      <c r="E3149" t="s">
        <v>15499</v>
      </c>
      <c r="F3149" t="s">
        <v>15500</v>
      </c>
      <c r="G3149" t="s">
        <v>22</v>
      </c>
      <c r="H3149" t="s">
        <v>41</v>
      </c>
      <c r="I3149" t="s">
        <v>269</v>
      </c>
    </row>
    <row r="3150" spans="1:9" hidden="1">
      <c r="A3150" t="s">
        <v>15501</v>
      </c>
      <c r="B3150" t="s">
        <v>15502</v>
      </c>
      <c r="C3150" t="s">
        <v>15503</v>
      </c>
      <c r="D3150" s="1" t="s">
        <v>15504</v>
      </c>
      <c r="E3150">
        <v>313309</v>
      </c>
      <c r="G3150" t="s">
        <v>22</v>
      </c>
      <c r="H3150" t="s">
        <v>41</v>
      </c>
      <c r="I3150" t="s">
        <v>24</v>
      </c>
    </row>
    <row r="3151" spans="1:9" hidden="1">
      <c r="A3151" t="s">
        <v>15505</v>
      </c>
      <c r="B3151" t="s">
        <v>15506</v>
      </c>
      <c r="C3151" t="s">
        <v>15507</v>
      </c>
      <c r="D3151" t="s">
        <v>15508</v>
      </c>
      <c r="E3151" t="s">
        <v>15509</v>
      </c>
      <c r="G3151" t="s">
        <v>22</v>
      </c>
      <c r="H3151" t="s">
        <v>13414</v>
      </c>
      <c r="I3151" t="s">
        <v>42</v>
      </c>
    </row>
    <row r="3152" spans="1:9" hidden="1">
      <c r="A3152" t="s">
        <v>15510</v>
      </c>
      <c r="B3152" t="s">
        <v>15511</v>
      </c>
      <c r="C3152" t="s">
        <v>15512</v>
      </c>
      <c r="D3152" t="s">
        <v>15513</v>
      </c>
      <c r="E3152">
        <v>8252</v>
      </c>
      <c r="F3152" t="s">
        <v>15514</v>
      </c>
      <c r="G3152" t="s">
        <v>22</v>
      </c>
      <c r="H3152" t="s">
        <v>41</v>
      </c>
      <c r="I3152" t="s">
        <v>29</v>
      </c>
    </row>
    <row r="3153" spans="1:9" hidden="1">
      <c r="A3153" t="s">
        <v>15515</v>
      </c>
      <c r="B3153" t="s">
        <v>15516</v>
      </c>
      <c r="C3153" t="s">
        <v>15517</v>
      </c>
      <c r="D3153" t="s">
        <v>15518</v>
      </c>
      <c r="E3153">
        <v>336</v>
      </c>
      <c r="G3153" t="s">
        <v>22</v>
      </c>
      <c r="H3153" t="s">
        <v>11415</v>
      </c>
      <c r="I3153" t="s">
        <v>29</v>
      </c>
    </row>
    <row r="3154" spans="1:9" hidden="1">
      <c r="A3154" t="s">
        <v>15519</v>
      </c>
      <c r="B3154" t="s">
        <v>15520</v>
      </c>
      <c r="C3154" t="s">
        <v>15521</v>
      </c>
      <c r="D3154" t="s">
        <v>15522</v>
      </c>
      <c r="E3154">
        <v>475070</v>
      </c>
      <c r="G3154" t="s">
        <v>22</v>
      </c>
      <c r="H3154" t="s">
        <v>12090</v>
      </c>
      <c r="I3154" t="s">
        <v>29</v>
      </c>
    </row>
    <row r="3155" spans="1:9" hidden="1">
      <c r="A3155" t="s">
        <v>15523</v>
      </c>
      <c r="B3155" t="s">
        <v>15524</v>
      </c>
      <c r="C3155" t="s">
        <v>15525</v>
      </c>
      <c r="D3155" t="s">
        <v>15526</v>
      </c>
      <c r="E3155" t="s">
        <v>15527</v>
      </c>
      <c r="G3155" t="s">
        <v>22</v>
      </c>
      <c r="H3155" t="s">
        <v>12090</v>
      </c>
      <c r="I3155" t="s">
        <v>29</v>
      </c>
    </row>
    <row r="3156" spans="1:9" hidden="1">
      <c r="A3156" t="s">
        <v>15528</v>
      </c>
      <c r="B3156" t="s">
        <v>15529</v>
      </c>
      <c r="C3156" t="s">
        <v>15530</v>
      </c>
      <c r="D3156" t="s">
        <v>15531</v>
      </c>
      <c r="E3156" t="s">
        <v>15532</v>
      </c>
      <c r="G3156" t="s">
        <v>22</v>
      </c>
      <c r="H3156" t="s">
        <v>1226</v>
      </c>
      <c r="I3156" t="s">
        <v>138</v>
      </c>
    </row>
    <row r="3157" spans="1:9">
      <c r="A3157" t="s">
        <v>15533</v>
      </c>
      <c r="B3157" t="s">
        <v>15534</v>
      </c>
      <c r="C3157" t="s">
        <v>15533</v>
      </c>
      <c r="D3157" t="s">
        <v>15535</v>
      </c>
      <c r="E3157">
        <v>900419</v>
      </c>
      <c r="G3157" t="s">
        <v>22</v>
      </c>
      <c r="H3157" t="s">
        <v>11447</v>
      </c>
      <c r="I3157" t="s">
        <v>161</v>
      </c>
    </row>
    <row r="3158" spans="1:9" hidden="1">
      <c r="A3158" t="s">
        <v>15536</v>
      </c>
      <c r="B3158" t="s">
        <v>15537</v>
      </c>
      <c r="C3158" t="s">
        <v>15538</v>
      </c>
      <c r="D3158" t="s">
        <v>15539</v>
      </c>
      <c r="E3158">
        <v>122574</v>
      </c>
      <c r="G3158" t="s">
        <v>22</v>
      </c>
      <c r="H3158" t="s">
        <v>41</v>
      </c>
      <c r="I3158" t="s">
        <v>138</v>
      </c>
    </row>
    <row r="3159" spans="1:9" hidden="1">
      <c r="A3159" t="s">
        <v>15540</v>
      </c>
      <c r="B3159" t="s">
        <v>15541</v>
      </c>
      <c r="C3159" t="s">
        <v>15542</v>
      </c>
      <c r="D3159" t="s">
        <v>15543</v>
      </c>
      <c r="E3159">
        <v>309595</v>
      </c>
      <c r="G3159" t="s">
        <v>22</v>
      </c>
      <c r="H3159" t="s">
        <v>1737</v>
      </c>
      <c r="I3159" t="s">
        <v>29</v>
      </c>
    </row>
    <row r="3160" spans="1:9" hidden="1">
      <c r="A3160" t="s">
        <v>15544</v>
      </c>
      <c r="B3160" t="s">
        <v>15545</v>
      </c>
      <c r="C3160" t="s">
        <v>15546</v>
      </c>
      <c r="D3160" t="s">
        <v>15547</v>
      </c>
      <c r="E3160">
        <v>375558</v>
      </c>
      <c r="F3160" t="s">
        <v>15548</v>
      </c>
      <c r="G3160" t="s">
        <v>22</v>
      </c>
      <c r="H3160" t="s">
        <v>41</v>
      </c>
      <c r="I3160" t="s">
        <v>223</v>
      </c>
    </row>
    <row r="3161" spans="1:9" hidden="1">
      <c r="A3161" t="s">
        <v>15549</v>
      </c>
      <c r="B3161" t="s">
        <v>15550</v>
      </c>
      <c r="C3161" t="s">
        <v>15551</v>
      </c>
      <c r="D3161" t="s">
        <v>15552</v>
      </c>
      <c r="E3161">
        <v>587499</v>
      </c>
      <c r="G3161" t="s">
        <v>22</v>
      </c>
      <c r="H3161" t="s">
        <v>11573</v>
      </c>
      <c r="I3161" t="s">
        <v>29</v>
      </c>
    </row>
    <row r="3162" spans="1:9" hidden="1">
      <c r="A3162" t="s">
        <v>15553</v>
      </c>
      <c r="B3162" t="s">
        <v>15554</v>
      </c>
      <c r="C3162" t="s">
        <v>15555</v>
      </c>
      <c r="D3162" t="s">
        <v>15556</v>
      </c>
      <c r="E3162" t="s">
        <v>15557</v>
      </c>
      <c r="G3162" t="s">
        <v>22</v>
      </c>
      <c r="H3162" t="s">
        <v>1047</v>
      </c>
      <c r="I3162" t="s">
        <v>29</v>
      </c>
    </row>
    <row r="3163" spans="1:9" hidden="1">
      <c r="A3163" t="s">
        <v>15558</v>
      </c>
      <c r="B3163" t="s">
        <v>15559</v>
      </c>
      <c r="C3163" t="s">
        <v>15560</v>
      </c>
      <c r="D3163" t="s">
        <v>15561</v>
      </c>
      <c r="E3163">
        <v>869099</v>
      </c>
      <c r="F3163" t="s">
        <v>15562</v>
      </c>
      <c r="G3163" t="s">
        <v>22</v>
      </c>
      <c r="H3163" t="s">
        <v>10680</v>
      </c>
      <c r="I3163" t="s">
        <v>29</v>
      </c>
    </row>
    <row r="3164" spans="1:9" hidden="1">
      <c r="A3164" t="s">
        <v>15563</v>
      </c>
      <c r="B3164" t="s">
        <v>15564</v>
      </c>
      <c r="C3164" t="s">
        <v>15565</v>
      </c>
      <c r="D3164" t="s">
        <v>15566</v>
      </c>
      <c r="E3164" t="s">
        <v>15567</v>
      </c>
      <c r="G3164" t="s">
        <v>22</v>
      </c>
      <c r="H3164" t="s">
        <v>10680</v>
      </c>
      <c r="I3164" t="s">
        <v>29</v>
      </c>
    </row>
    <row r="3165" spans="1:9">
      <c r="A3165" t="s">
        <v>15568</v>
      </c>
      <c r="B3165" t="s">
        <v>15569</v>
      </c>
      <c r="C3165" t="s">
        <v>15570</v>
      </c>
      <c r="D3165" t="s">
        <v>15571</v>
      </c>
      <c r="E3165">
        <v>339015</v>
      </c>
      <c r="G3165" t="s">
        <v>22</v>
      </c>
      <c r="H3165" t="s">
        <v>11447</v>
      </c>
      <c r="I3165" t="s">
        <v>29</v>
      </c>
    </row>
    <row r="3166" spans="1:9" hidden="1">
      <c r="A3166" t="s">
        <v>15572</v>
      </c>
      <c r="B3166" t="s">
        <v>15573</v>
      </c>
      <c r="C3166" t="s">
        <v>15574</v>
      </c>
      <c r="D3166" t="s">
        <v>15575</v>
      </c>
      <c r="E3166">
        <v>208251</v>
      </c>
      <c r="G3166" t="s">
        <v>22</v>
      </c>
      <c r="H3166" t="s">
        <v>41</v>
      </c>
      <c r="I3166" t="s">
        <v>64</v>
      </c>
    </row>
    <row r="3167" spans="1:9" hidden="1">
      <c r="A3167" t="s">
        <v>15576</v>
      </c>
      <c r="B3167" t="s">
        <v>15577</v>
      </c>
      <c r="C3167" t="s">
        <v>15576</v>
      </c>
      <c r="D3167" t="s">
        <v>15578</v>
      </c>
      <c r="E3167" t="s">
        <v>15579</v>
      </c>
      <c r="F3167" t="s">
        <v>15580</v>
      </c>
      <c r="G3167" t="s">
        <v>22</v>
      </c>
      <c r="H3167" t="s">
        <v>41</v>
      </c>
      <c r="I3167" t="s">
        <v>64</v>
      </c>
    </row>
    <row r="3168" spans="1:9" hidden="1">
      <c r="A3168" t="s">
        <v>15581</v>
      </c>
      <c r="B3168" t="s">
        <v>15582</v>
      </c>
      <c r="C3168" t="s">
        <v>15583</v>
      </c>
      <c r="D3168" t="s">
        <v>15584</v>
      </c>
      <c r="E3168" t="s">
        <v>15585</v>
      </c>
      <c r="F3168" t="s">
        <v>15586</v>
      </c>
      <c r="G3168" t="s">
        <v>22</v>
      </c>
      <c r="H3168" t="s">
        <v>1087</v>
      </c>
      <c r="I3168" t="s">
        <v>64</v>
      </c>
    </row>
    <row r="3169" spans="1:9" hidden="1">
      <c r="A3169" t="s">
        <v>15587</v>
      </c>
      <c r="B3169" t="s">
        <v>15588</v>
      </c>
      <c r="C3169" t="s">
        <v>15589</v>
      </c>
      <c r="D3169" t="s">
        <v>15590</v>
      </c>
      <c r="E3169">
        <v>881685</v>
      </c>
      <c r="G3169" t="s">
        <v>22</v>
      </c>
      <c r="H3169" t="s">
        <v>41</v>
      </c>
      <c r="I3169" t="s">
        <v>64</v>
      </c>
    </row>
    <row r="3170" spans="1:9" hidden="1">
      <c r="A3170" t="s">
        <v>15591</v>
      </c>
      <c r="B3170" t="s">
        <v>15592</v>
      </c>
      <c r="C3170" t="s">
        <v>15593</v>
      </c>
      <c r="D3170" t="s">
        <v>15594</v>
      </c>
      <c r="E3170" t="s">
        <v>15595</v>
      </c>
      <c r="G3170" t="s">
        <v>22</v>
      </c>
      <c r="H3170" t="s">
        <v>41</v>
      </c>
      <c r="I3170" t="s">
        <v>64</v>
      </c>
    </row>
    <row r="3171" spans="1:9" hidden="1">
      <c r="A3171" t="s">
        <v>15596</v>
      </c>
      <c r="B3171" t="s">
        <v>15597</v>
      </c>
      <c r="C3171" t="s">
        <v>15598</v>
      </c>
      <c r="D3171" t="s">
        <v>15599</v>
      </c>
      <c r="E3171" t="s">
        <v>15600</v>
      </c>
      <c r="F3171" t="s">
        <v>15601</v>
      </c>
      <c r="G3171" t="s">
        <v>22</v>
      </c>
      <c r="H3171" t="s">
        <v>15602</v>
      </c>
      <c r="I3171" t="s">
        <v>64</v>
      </c>
    </row>
    <row r="3172" spans="1:9" hidden="1">
      <c r="A3172" t="s">
        <v>15603</v>
      </c>
      <c r="B3172" t="s">
        <v>15604</v>
      </c>
      <c r="C3172" t="s">
        <v>15605</v>
      </c>
      <c r="D3172" t="s">
        <v>15606</v>
      </c>
      <c r="E3172" t="s">
        <v>15607</v>
      </c>
      <c r="G3172" t="s">
        <v>22</v>
      </c>
      <c r="H3172" t="s">
        <v>8866</v>
      </c>
      <c r="I3172" t="s">
        <v>64</v>
      </c>
    </row>
    <row r="3173" spans="1:9" hidden="1">
      <c r="A3173" t="s">
        <v>15608</v>
      </c>
      <c r="B3173" t="s">
        <v>15609</v>
      </c>
      <c r="C3173" t="s">
        <v>15610</v>
      </c>
      <c r="D3173" t="s">
        <v>15611</v>
      </c>
      <c r="E3173" t="s">
        <v>15612</v>
      </c>
      <c r="F3173" t="s">
        <v>15613</v>
      </c>
      <c r="G3173" t="s">
        <v>22</v>
      </c>
      <c r="H3173" t="s">
        <v>41</v>
      </c>
      <c r="I3173" t="s">
        <v>64</v>
      </c>
    </row>
    <row r="3174" spans="1:9" hidden="1">
      <c r="A3174" t="s">
        <v>15614</v>
      </c>
      <c r="B3174" t="s">
        <v>15615</v>
      </c>
      <c r="C3174" t="s">
        <v>15616</v>
      </c>
      <c r="D3174" t="s">
        <v>15617</v>
      </c>
      <c r="E3174">
        <v>397888</v>
      </c>
      <c r="G3174" t="s">
        <v>22</v>
      </c>
      <c r="H3174" t="s">
        <v>11389</v>
      </c>
      <c r="I3174" t="s">
        <v>64</v>
      </c>
    </row>
    <row r="3175" spans="1:9" hidden="1">
      <c r="A3175" t="s">
        <v>15618</v>
      </c>
      <c r="B3175" t="s">
        <v>15619</v>
      </c>
      <c r="C3175" t="s">
        <v>15620</v>
      </c>
      <c r="D3175" t="s">
        <v>15621</v>
      </c>
      <c r="E3175">
        <v>939653</v>
      </c>
      <c r="F3175" t="s">
        <v>15622</v>
      </c>
      <c r="G3175" t="s">
        <v>22</v>
      </c>
      <c r="H3175" t="s">
        <v>11573</v>
      </c>
      <c r="I3175" t="s">
        <v>29</v>
      </c>
    </row>
    <row r="3176" spans="1:9" hidden="1">
      <c r="A3176" t="s">
        <v>15623</v>
      </c>
      <c r="B3176" t="s">
        <v>15624</v>
      </c>
      <c r="C3176" t="s">
        <v>15625</v>
      </c>
      <c r="D3176" t="s">
        <v>15626</v>
      </c>
      <c r="E3176" t="s">
        <v>15627</v>
      </c>
      <c r="F3176" t="s">
        <v>15628</v>
      </c>
      <c r="G3176" t="s">
        <v>22</v>
      </c>
      <c r="H3176" t="s">
        <v>10680</v>
      </c>
      <c r="I3176" t="s">
        <v>29</v>
      </c>
    </row>
    <row r="3177" spans="1:9" hidden="1">
      <c r="A3177" t="s">
        <v>15629</v>
      </c>
      <c r="B3177" t="s">
        <v>15630</v>
      </c>
      <c r="C3177" t="s">
        <v>15631</v>
      </c>
      <c r="D3177" t="s">
        <v>15632</v>
      </c>
      <c r="E3177" t="s">
        <v>15633</v>
      </c>
      <c r="G3177" t="s">
        <v>22</v>
      </c>
      <c r="H3177" t="s">
        <v>11993</v>
      </c>
      <c r="I3177" t="s">
        <v>29</v>
      </c>
    </row>
    <row r="3178" spans="1:9" hidden="1">
      <c r="A3178" t="s">
        <v>15634</v>
      </c>
      <c r="B3178" t="s">
        <v>15635</v>
      </c>
      <c r="C3178" t="s">
        <v>15636</v>
      </c>
      <c r="D3178" t="s">
        <v>15637</v>
      </c>
      <c r="E3178">
        <v>743315</v>
      </c>
      <c r="G3178" t="s">
        <v>22</v>
      </c>
      <c r="H3178" t="s">
        <v>11415</v>
      </c>
      <c r="I3178" t="s">
        <v>29</v>
      </c>
    </row>
    <row r="3179" spans="1:9" hidden="1">
      <c r="A3179" t="s">
        <v>15638</v>
      </c>
      <c r="B3179" t="s">
        <v>15639</v>
      </c>
      <c r="C3179" t="s">
        <v>15640</v>
      </c>
      <c r="D3179" t="s">
        <v>15641</v>
      </c>
      <c r="E3179">
        <v>882587</v>
      </c>
      <c r="F3179" t="s">
        <v>15642</v>
      </c>
      <c r="G3179" t="s">
        <v>22</v>
      </c>
      <c r="H3179" t="s">
        <v>11389</v>
      </c>
      <c r="I3179" t="s">
        <v>53</v>
      </c>
    </row>
    <row r="3180" spans="1:9" hidden="1">
      <c r="A3180" t="s">
        <v>15643</v>
      </c>
      <c r="B3180" t="s">
        <v>15644</v>
      </c>
      <c r="C3180" t="s">
        <v>15645</v>
      </c>
      <c r="D3180" t="s">
        <v>15646</v>
      </c>
      <c r="E3180" t="s">
        <v>15647</v>
      </c>
      <c r="F3180" t="s">
        <v>15648</v>
      </c>
      <c r="G3180" t="s">
        <v>22</v>
      </c>
      <c r="H3180" t="s">
        <v>12583</v>
      </c>
      <c r="I3180" t="s">
        <v>53</v>
      </c>
    </row>
    <row r="3181" spans="1:9" hidden="1">
      <c r="A3181" t="s">
        <v>15649</v>
      </c>
      <c r="B3181" t="s">
        <v>15650</v>
      </c>
      <c r="C3181" t="s">
        <v>15651</v>
      </c>
      <c r="D3181" t="s">
        <v>15652</v>
      </c>
      <c r="E3181">
        <v>125152</v>
      </c>
      <c r="G3181" t="s">
        <v>22</v>
      </c>
      <c r="H3181" t="s">
        <v>41</v>
      </c>
      <c r="I3181" t="s">
        <v>53</v>
      </c>
    </row>
    <row r="3182" spans="1:9" hidden="1">
      <c r="A3182" t="s">
        <v>15653</v>
      </c>
      <c r="B3182" t="s">
        <v>15654</v>
      </c>
      <c r="C3182" t="s">
        <v>15655</v>
      </c>
      <c r="D3182" t="s">
        <v>15656</v>
      </c>
      <c r="E3182">
        <v>610202</v>
      </c>
      <c r="G3182" t="s">
        <v>22</v>
      </c>
      <c r="H3182" t="s">
        <v>11415</v>
      </c>
      <c r="I3182" t="s">
        <v>53</v>
      </c>
    </row>
    <row r="3183" spans="1:9" hidden="1">
      <c r="A3183" t="s">
        <v>15657</v>
      </c>
      <c r="B3183" t="s">
        <v>15658</v>
      </c>
      <c r="C3183" t="s">
        <v>15659</v>
      </c>
      <c r="D3183" t="s">
        <v>15660</v>
      </c>
      <c r="E3183">
        <v>452092</v>
      </c>
      <c r="G3183" t="s">
        <v>22</v>
      </c>
      <c r="H3183" t="s">
        <v>11441</v>
      </c>
      <c r="I3183" t="s">
        <v>53</v>
      </c>
    </row>
    <row r="3184" spans="1:9" hidden="1">
      <c r="A3184" t="s">
        <v>15661</v>
      </c>
      <c r="B3184" t="s">
        <v>15662</v>
      </c>
      <c r="C3184" t="s">
        <v>15663</v>
      </c>
      <c r="D3184" t="s">
        <v>15664</v>
      </c>
      <c r="E3184">
        <v>605056</v>
      </c>
      <c r="G3184" t="s">
        <v>22</v>
      </c>
      <c r="H3184" t="s">
        <v>41</v>
      </c>
      <c r="I3184" t="s">
        <v>53</v>
      </c>
    </row>
    <row r="3185" spans="1:9" hidden="1">
      <c r="A3185" t="s">
        <v>15665</v>
      </c>
      <c r="B3185" t="s">
        <v>15666</v>
      </c>
      <c r="C3185" t="s">
        <v>15667</v>
      </c>
      <c r="D3185" t="s">
        <v>15668</v>
      </c>
      <c r="E3185" t="s">
        <v>15669</v>
      </c>
      <c r="F3185" t="s">
        <v>15670</v>
      </c>
      <c r="G3185" t="s">
        <v>22</v>
      </c>
      <c r="H3185" t="s">
        <v>15671</v>
      </c>
      <c r="I3185" t="s">
        <v>53</v>
      </c>
    </row>
    <row r="3186" spans="1:9" hidden="1">
      <c r="A3186" t="s">
        <v>15672</v>
      </c>
      <c r="B3186" t="s">
        <v>15673</v>
      </c>
      <c r="C3186" t="s">
        <v>15674</v>
      </c>
      <c r="D3186" t="s">
        <v>15675</v>
      </c>
      <c r="E3186">
        <v>546676</v>
      </c>
      <c r="F3186" t="s">
        <v>15676</v>
      </c>
      <c r="G3186" t="s">
        <v>22</v>
      </c>
      <c r="H3186" t="s">
        <v>13496</v>
      </c>
      <c r="I3186" t="s">
        <v>53</v>
      </c>
    </row>
    <row r="3187" spans="1:9" hidden="1">
      <c r="A3187" t="s">
        <v>15677</v>
      </c>
      <c r="B3187" t="s">
        <v>15678</v>
      </c>
      <c r="C3187" t="s">
        <v>15679</v>
      </c>
      <c r="D3187" t="s">
        <v>15680</v>
      </c>
      <c r="E3187">
        <v>906548</v>
      </c>
      <c r="F3187" t="s">
        <v>15681</v>
      </c>
      <c r="G3187" t="s">
        <v>22</v>
      </c>
      <c r="H3187" t="s">
        <v>11735</v>
      </c>
      <c r="I3187" t="s">
        <v>53</v>
      </c>
    </row>
    <row r="3188" spans="1:9" hidden="1">
      <c r="A3188" t="s">
        <v>15682</v>
      </c>
      <c r="B3188" t="s">
        <v>15683</v>
      </c>
      <c r="C3188" t="s">
        <v>15684</v>
      </c>
      <c r="D3188" t="s">
        <v>15685</v>
      </c>
      <c r="E3188" t="s">
        <v>15686</v>
      </c>
      <c r="G3188" t="s">
        <v>22</v>
      </c>
      <c r="H3188" t="s">
        <v>11389</v>
      </c>
      <c r="I3188" t="s">
        <v>53</v>
      </c>
    </row>
    <row r="3189" spans="1:9" hidden="1">
      <c r="A3189" t="s">
        <v>15687</v>
      </c>
      <c r="B3189" t="s">
        <v>15688</v>
      </c>
      <c r="C3189" t="s">
        <v>15689</v>
      </c>
      <c r="D3189" t="s">
        <v>15690</v>
      </c>
      <c r="E3189">
        <v>713291</v>
      </c>
      <c r="F3189" t="s">
        <v>15691</v>
      </c>
      <c r="G3189" t="s">
        <v>22</v>
      </c>
      <c r="H3189" t="s">
        <v>41</v>
      </c>
      <c r="I3189" t="s">
        <v>53</v>
      </c>
    </row>
    <row r="3190" spans="1:9" hidden="1">
      <c r="A3190" t="s">
        <v>15692</v>
      </c>
      <c r="B3190" t="s">
        <v>15693</v>
      </c>
      <c r="C3190" t="s">
        <v>15694</v>
      </c>
      <c r="D3190" t="s">
        <v>15695</v>
      </c>
      <c r="E3190">
        <v>665772</v>
      </c>
      <c r="F3190" t="s">
        <v>15696</v>
      </c>
      <c r="G3190" t="s">
        <v>22</v>
      </c>
      <c r="H3190" t="s">
        <v>11945</v>
      </c>
      <c r="I3190" t="s">
        <v>53</v>
      </c>
    </row>
    <row r="3191" spans="1:9" hidden="1">
      <c r="A3191" t="s">
        <v>15697</v>
      </c>
      <c r="B3191" t="s">
        <v>15698</v>
      </c>
      <c r="C3191" t="s">
        <v>15699</v>
      </c>
      <c r="D3191" t="s">
        <v>15700</v>
      </c>
      <c r="E3191" t="s">
        <v>15701</v>
      </c>
      <c r="G3191" t="s">
        <v>22</v>
      </c>
      <c r="H3191" t="s">
        <v>11441</v>
      </c>
      <c r="I3191" t="s">
        <v>53</v>
      </c>
    </row>
    <row r="3192" spans="1:9" hidden="1">
      <c r="A3192" t="s">
        <v>15702</v>
      </c>
      <c r="B3192" t="s">
        <v>15703</v>
      </c>
      <c r="C3192" t="s">
        <v>15704</v>
      </c>
      <c r="D3192" t="s">
        <v>15705</v>
      </c>
      <c r="E3192">
        <v>744542</v>
      </c>
      <c r="F3192" t="s">
        <v>15706</v>
      </c>
      <c r="G3192" t="s">
        <v>22</v>
      </c>
      <c r="H3192" t="s">
        <v>15115</v>
      </c>
      <c r="I3192" t="s">
        <v>53</v>
      </c>
    </row>
    <row r="3193" spans="1:9" hidden="1">
      <c r="A3193" t="s">
        <v>15707</v>
      </c>
      <c r="B3193" t="s">
        <v>15708</v>
      </c>
      <c r="C3193" t="s">
        <v>15709</v>
      </c>
      <c r="D3193" t="s">
        <v>15710</v>
      </c>
      <c r="E3193">
        <v>542671</v>
      </c>
      <c r="F3193" t="s">
        <v>15711</v>
      </c>
      <c r="G3193" t="s">
        <v>22</v>
      </c>
      <c r="H3193" t="s">
        <v>1047</v>
      </c>
      <c r="I3193" t="s">
        <v>53</v>
      </c>
    </row>
    <row r="3194" spans="1:9" hidden="1">
      <c r="A3194" t="s">
        <v>15712</v>
      </c>
      <c r="B3194" t="s">
        <v>15713</v>
      </c>
      <c r="C3194" t="s">
        <v>15714</v>
      </c>
      <c r="D3194" t="s">
        <v>15715</v>
      </c>
      <c r="E3194" t="s">
        <v>15716</v>
      </c>
      <c r="G3194" t="s">
        <v>22</v>
      </c>
      <c r="H3194" t="s">
        <v>41</v>
      </c>
      <c r="I3194" t="s">
        <v>29</v>
      </c>
    </row>
    <row r="3195" spans="1:9" hidden="1">
      <c r="A3195" t="s">
        <v>15717</v>
      </c>
      <c r="B3195" t="s">
        <v>15718</v>
      </c>
      <c r="C3195" t="s">
        <v>15719</v>
      </c>
      <c r="D3195" t="s">
        <v>15720</v>
      </c>
      <c r="E3195">
        <v>438506</v>
      </c>
      <c r="G3195" t="s">
        <v>22</v>
      </c>
      <c r="H3195" t="s">
        <v>41</v>
      </c>
      <c r="I3195" t="s">
        <v>24</v>
      </c>
    </row>
    <row r="3196" spans="1:9" hidden="1">
      <c r="A3196" t="s">
        <v>15721</v>
      </c>
      <c r="B3196" t="s">
        <v>15722</v>
      </c>
      <c r="C3196" t="s">
        <v>15723</v>
      </c>
      <c r="D3196" s="1" t="s">
        <v>15724</v>
      </c>
      <c r="E3196" t="s">
        <v>15725</v>
      </c>
      <c r="F3196" t="s">
        <v>15726</v>
      </c>
      <c r="G3196" t="s">
        <v>22</v>
      </c>
      <c r="H3196" t="s">
        <v>41</v>
      </c>
      <c r="I3196" t="s">
        <v>269</v>
      </c>
    </row>
    <row r="3197" spans="1:9" hidden="1">
      <c r="A3197" t="s">
        <v>15727</v>
      </c>
      <c r="B3197" t="s">
        <v>15728</v>
      </c>
      <c r="C3197" t="s">
        <v>15729</v>
      </c>
      <c r="D3197" t="s">
        <v>15730</v>
      </c>
      <c r="E3197">
        <v>32839</v>
      </c>
      <c r="F3197" t="s">
        <v>15731</v>
      </c>
      <c r="G3197" t="s">
        <v>22</v>
      </c>
      <c r="H3197" t="s">
        <v>41</v>
      </c>
      <c r="I3197" t="s">
        <v>29</v>
      </c>
    </row>
    <row r="3198" spans="1:9" hidden="1">
      <c r="A3198" t="s">
        <v>15732</v>
      </c>
      <c r="B3198" t="s">
        <v>15733</v>
      </c>
      <c r="C3198" t="s">
        <v>15734</v>
      </c>
      <c r="D3198" t="s">
        <v>15735</v>
      </c>
      <c r="E3198">
        <v>638671</v>
      </c>
      <c r="F3198" t="s">
        <v>15736</v>
      </c>
      <c r="G3198" t="s">
        <v>22</v>
      </c>
      <c r="H3198" t="s">
        <v>11415</v>
      </c>
      <c r="I3198" t="s">
        <v>29</v>
      </c>
    </row>
    <row r="3199" spans="1:9" hidden="1">
      <c r="A3199" t="s">
        <v>15737</v>
      </c>
      <c r="B3199" t="s">
        <v>15738</v>
      </c>
      <c r="C3199" t="s">
        <v>15739</v>
      </c>
      <c r="D3199" t="s">
        <v>15740</v>
      </c>
      <c r="E3199">
        <v>592173</v>
      </c>
      <c r="F3199" t="s">
        <v>15741</v>
      </c>
      <c r="G3199" t="s">
        <v>22</v>
      </c>
      <c r="H3199" t="s">
        <v>1047</v>
      </c>
      <c r="I3199" t="s">
        <v>29</v>
      </c>
    </row>
    <row r="3200" spans="1:9" hidden="1">
      <c r="A3200" t="s">
        <v>15742</v>
      </c>
      <c r="B3200" t="s">
        <v>15743</v>
      </c>
      <c r="C3200" t="s">
        <v>15744</v>
      </c>
      <c r="D3200" t="s">
        <v>15745</v>
      </c>
      <c r="E3200" t="s">
        <v>15746</v>
      </c>
      <c r="G3200" t="s">
        <v>22</v>
      </c>
      <c r="H3200" t="s">
        <v>41</v>
      </c>
      <c r="I3200" t="s">
        <v>269</v>
      </c>
    </row>
    <row r="3201" spans="1:9" hidden="1">
      <c r="A3201" t="s">
        <v>15747</v>
      </c>
      <c r="B3201" t="s">
        <v>15748</v>
      </c>
      <c r="C3201" t="s">
        <v>15749</v>
      </c>
      <c r="D3201" t="s">
        <v>15750</v>
      </c>
      <c r="E3201" t="s">
        <v>15751</v>
      </c>
      <c r="F3201" t="s">
        <v>15752</v>
      </c>
      <c r="G3201" t="s">
        <v>22</v>
      </c>
      <c r="H3201" t="s">
        <v>41</v>
      </c>
      <c r="I3201" t="s">
        <v>269</v>
      </c>
    </row>
    <row r="3202" spans="1:9" hidden="1">
      <c r="A3202" t="s">
        <v>15753</v>
      </c>
      <c r="B3202" t="s">
        <v>15754</v>
      </c>
      <c r="C3202" t="s">
        <v>15755</v>
      </c>
      <c r="D3202" t="s">
        <v>15756</v>
      </c>
      <c r="E3202">
        <v>191098</v>
      </c>
      <c r="F3202" t="s">
        <v>15757</v>
      </c>
      <c r="G3202" t="s">
        <v>22</v>
      </c>
      <c r="H3202" t="s">
        <v>41</v>
      </c>
      <c r="I3202" t="s">
        <v>269</v>
      </c>
    </row>
    <row r="3203" spans="1:9" hidden="1">
      <c r="A3203" t="s">
        <v>15758</v>
      </c>
      <c r="B3203" t="s">
        <v>15759</v>
      </c>
      <c r="C3203" t="s">
        <v>15760</v>
      </c>
      <c r="D3203" t="s">
        <v>15761</v>
      </c>
      <c r="E3203">
        <v>713448</v>
      </c>
      <c r="F3203" t="s">
        <v>15762</v>
      </c>
      <c r="G3203" t="s">
        <v>22</v>
      </c>
      <c r="H3203" t="s">
        <v>12090</v>
      </c>
      <c r="I3203" t="s">
        <v>269</v>
      </c>
    </row>
    <row r="3204" spans="1:9" hidden="1">
      <c r="A3204" t="s">
        <v>15763</v>
      </c>
      <c r="B3204" t="s">
        <v>15764</v>
      </c>
      <c r="C3204" t="s">
        <v>15765</v>
      </c>
      <c r="D3204" t="s">
        <v>15766</v>
      </c>
      <c r="E3204">
        <v>812139</v>
      </c>
      <c r="G3204" t="s">
        <v>22</v>
      </c>
      <c r="H3204" t="s">
        <v>41</v>
      </c>
      <c r="I3204" t="s">
        <v>269</v>
      </c>
    </row>
    <row r="3205" spans="1:9" hidden="1">
      <c r="A3205" t="s">
        <v>15767</v>
      </c>
      <c r="B3205" t="s">
        <v>15768</v>
      </c>
      <c r="C3205" t="s">
        <v>15769</v>
      </c>
      <c r="D3205" t="s">
        <v>15770</v>
      </c>
      <c r="E3205">
        <v>887151</v>
      </c>
      <c r="G3205" t="s">
        <v>22</v>
      </c>
      <c r="H3205" t="s">
        <v>41</v>
      </c>
      <c r="I3205" t="s">
        <v>24</v>
      </c>
    </row>
    <row r="3206" spans="1:9" hidden="1">
      <c r="A3206" t="s">
        <v>15771</v>
      </c>
      <c r="B3206" t="s">
        <v>15772</v>
      </c>
      <c r="C3206" t="s">
        <v>15773</v>
      </c>
      <c r="D3206" t="s">
        <v>15774</v>
      </c>
      <c r="E3206" t="s">
        <v>15775</v>
      </c>
      <c r="G3206" t="s">
        <v>22</v>
      </c>
      <c r="H3206" t="s">
        <v>11993</v>
      </c>
      <c r="I3206" t="s">
        <v>138</v>
      </c>
    </row>
    <row r="3207" spans="1:9" hidden="1">
      <c r="A3207" t="s">
        <v>15776</v>
      </c>
      <c r="B3207" t="s">
        <v>15777</v>
      </c>
      <c r="C3207" t="s">
        <v>15778</v>
      </c>
      <c r="D3207" t="s">
        <v>15779</v>
      </c>
      <c r="E3207">
        <v>690732</v>
      </c>
      <c r="F3207" t="s">
        <v>15780</v>
      </c>
      <c r="G3207" t="s">
        <v>22</v>
      </c>
      <c r="H3207" t="s">
        <v>11601</v>
      </c>
      <c r="I3207" t="s">
        <v>223</v>
      </c>
    </row>
    <row r="3208" spans="1:9" hidden="1">
      <c r="A3208" t="s">
        <v>15781</v>
      </c>
      <c r="B3208" t="s">
        <v>15782</v>
      </c>
      <c r="C3208" t="s">
        <v>15783</v>
      </c>
      <c r="D3208" t="s">
        <v>15784</v>
      </c>
      <c r="E3208">
        <v>913004</v>
      </c>
      <c r="G3208" t="s">
        <v>22</v>
      </c>
      <c r="H3208" t="s">
        <v>41</v>
      </c>
      <c r="I3208" t="s">
        <v>138</v>
      </c>
    </row>
    <row r="3209" spans="1:9" hidden="1">
      <c r="A3209" t="s">
        <v>15785</v>
      </c>
      <c r="B3209" t="s">
        <v>15786</v>
      </c>
      <c r="C3209" t="s">
        <v>15787</v>
      </c>
      <c r="D3209" t="s">
        <v>15788</v>
      </c>
      <c r="E3209" t="s">
        <v>15789</v>
      </c>
      <c r="G3209" t="s">
        <v>22</v>
      </c>
      <c r="H3209" t="s">
        <v>41</v>
      </c>
      <c r="I3209" t="s">
        <v>269</v>
      </c>
    </row>
    <row r="3210" spans="1:9" hidden="1">
      <c r="A3210" t="s">
        <v>15790</v>
      </c>
      <c r="B3210" t="s">
        <v>15791</v>
      </c>
      <c r="C3210" t="s">
        <v>15792</v>
      </c>
      <c r="D3210" t="s">
        <v>15793</v>
      </c>
      <c r="E3210">
        <v>853666</v>
      </c>
      <c r="F3210" t="s">
        <v>15794</v>
      </c>
      <c r="G3210" t="s">
        <v>22</v>
      </c>
      <c r="H3210" t="s">
        <v>1047</v>
      </c>
      <c r="I3210" t="s">
        <v>269</v>
      </c>
    </row>
    <row r="3211" spans="1:9" hidden="1">
      <c r="A3211" t="s">
        <v>15795</v>
      </c>
      <c r="B3211" t="s">
        <v>15796</v>
      </c>
      <c r="C3211" t="s">
        <v>15797</v>
      </c>
      <c r="D3211" t="s">
        <v>15798</v>
      </c>
      <c r="E3211">
        <v>373200</v>
      </c>
      <c r="G3211" t="s">
        <v>22</v>
      </c>
      <c r="H3211" t="s">
        <v>41</v>
      </c>
      <c r="I3211" t="s">
        <v>149</v>
      </c>
    </row>
    <row r="3212" spans="1:9" hidden="1">
      <c r="A3212" t="s">
        <v>15799</v>
      </c>
      <c r="B3212" t="s">
        <v>15800</v>
      </c>
      <c r="C3212" t="s">
        <v>15801</v>
      </c>
      <c r="D3212" t="s">
        <v>15802</v>
      </c>
      <c r="E3212">
        <v>905581</v>
      </c>
      <c r="F3212" t="s">
        <v>15803</v>
      </c>
      <c r="G3212" t="s">
        <v>22</v>
      </c>
      <c r="H3212" t="s">
        <v>1047</v>
      </c>
      <c r="I3212" t="s">
        <v>149</v>
      </c>
    </row>
    <row r="3213" spans="1:9" hidden="1">
      <c r="A3213" t="s">
        <v>15804</v>
      </c>
      <c r="B3213" t="s">
        <v>15805</v>
      </c>
      <c r="C3213" t="s">
        <v>15806</v>
      </c>
      <c r="D3213" t="s">
        <v>15807</v>
      </c>
      <c r="E3213" t="s">
        <v>15808</v>
      </c>
      <c r="G3213" t="s">
        <v>22</v>
      </c>
      <c r="H3213" t="s">
        <v>41</v>
      </c>
      <c r="I3213" t="s">
        <v>149</v>
      </c>
    </row>
    <row r="3214" spans="1:9" hidden="1">
      <c r="A3214" t="s">
        <v>15809</v>
      </c>
      <c r="B3214" t="s">
        <v>15810</v>
      </c>
      <c r="C3214" t="s">
        <v>15811</v>
      </c>
      <c r="D3214" t="s">
        <v>15812</v>
      </c>
      <c r="E3214">
        <v>920355</v>
      </c>
      <c r="F3214" t="s">
        <v>15813</v>
      </c>
      <c r="G3214" t="s">
        <v>22</v>
      </c>
      <c r="H3214" t="s">
        <v>41</v>
      </c>
      <c r="I3214" t="s">
        <v>149</v>
      </c>
    </row>
    <row r="3215" spans="1:9" hidden="1">
      <c r="A3215" t="s">
        <v>15814</v>
      </c>
      <c r="B3215" t="s">
        <v>15815</v>
      </c>
      <c r="C3215" t="s">
        <v>15816</v>
      </c>
      <c r="D3215" t="s">
        <v>15817</v>
      </c>
      <c r="E3215">
        <v>827079</v>
      </c>
      <c r="G3215" t="s">
        <v>22</v>
      </c>
      <c r="H3215" t="s">
        <v>41</v>
      </c>
      <c r="I3215" t="s">
        <v>138</v>
      </c>
    </row>
    <row r="3216" spans="1:9" hidden="1">
      <c r="A3216" t="s">
        <v>15818</v>
      </c>
      <c r="B3216" t="s">
        <v>15819</v>
      </c>
      <c r="C3216" t="s">
        <v>15820</v>
      </c>
      <c r="D3216" t="s">
        <v>15821</v>
      </c>
      <c r="E3216">
        <v>816850</v>
      </c>
      <c r="F3216" t="s">
        <v>15822</v>
      </c>
      <c r="G3216" t="s">
        <v>22</v>
      </c>
      <c r="H3216" t="s">
        <v>41</v>
      </c>
      <c r="I3216" t="s">
        <v>138</v>
      </c>
    </row>
    <row r="3217" spans="1:9" hidden="1">
      <c r="A3217" t="s">
        <v>15823</v>
      </c>
      <c r="B3217" t="s">
        <v>15824</v>
      </c>
      <c r="C3217" t="s">
        <v>15825</v>
      </c>
      <c r="D3217" t="s">
        <v>15826</v>
      </c>
      <c r="E3217">
        <v>989524</v>
      </c>
      <c r="G3217" t="s">
        <v>22</v>
      </c>
      <c r="H3217" t="s">
        <v>41</v>
      </c>
      <c r="I3217" t="s">
        <v>138</v>
      </c>
    </row>
    <row r="3218" spans="1:9" hidden="1">
      <c r="A3218" t="s">
        <v>15827</v>
      </c>
      <c r="B3218" t="s">
        <v>15828</v>
      </c>
      <c r="C3218" t="s">
        <v>15829</v>
      </c>
      <c r="D3218" t="s">
        <v>15830</v>
      </c>
      <c r="E3218">
        <v>303727</v>
      </c>
      <c r="F3218" t="s">
        <v>15831</v>
      </c>
      <c r="G3218" t="s">
        <v>22</v>
      </c>
      <c r="H3218" t="s">
        <v>41</v>
      </c>
      <c r="I3218" t="s">
        <v>138</v>
      </c>
    </row>
    <row r="3219" spans="1:9" hidden="1">
      <c r="A3219" t="s">
        <v>15832</v>
      </c>
      <c r="B3219" t="s">
        <v>15833</v>
      </c>
      <c r="C3219" t="s">
        <v>15834</v>
      </c>
      <c r="D3219" t="s">
        <v>15835</v>
      </c>
      <c r="E3219">
        <v>682189</v>
      </c>
      <c r="F3219" t="s">
        <v>15836</v>
      </c>
      <c r="G3219" t="s">
        <v>22</v>
      </c>
      <c r="H3219" t="s">
        <v>41</v>
      </c>
      <c r="I3219" t="s">
        <v>138</v>
      </c>
    </row>
    <row r="3220" spans="1:9" hidden="1">
      <c r="A3220" t="s">
        <v>15837</v>
      </c>
      <c r="B3220" t="s">
        <v>15838</v>
      </c>
      <c r="C3220" t="s">
        <v>15839</v>
      </c>
      <c r="D3220" t="s">
        <v>15840</v>
      </c>
      <c r="E3220" t="s">
        <v>15841</v>
      </c>
      <c r="G3220" t="s">
        <v>22</v>
      </c>
      <c r="H3220" t="s">
        <v>41</v>
      </c>
      <c r="I3220" t="s">
        <v>138</v>
      </c>
    </row>
    <row r="3221" spans="1:9" hidden="1">
      <c r="A3221" t="s">
        <v>15842</v>
      </c>
      <c r="B3221" t="s">
        <v>15843</v>
      </c>
      <c r="C3221" t="s">
        <v>15844</v>
      </c>
      <c r="D3221" t="s">
        <v>15845</v>
      </c>
      <c r="E3221">
        <v>909214</v>
      </c>
      <c r="G3221" t="s">
        <v>22</v>
      </c>
      <c r="H3221" t="s">
        <v>41</v>
      </c>
      <c r="I3221" t="s">
        <v>138</v>
      </c>
    </row>
    <row r="3222" spans="1:9" hidden="1">
      <c r="A3222" t="s">
        <v>15846</v>
      </c>
      <c r="B3222" t="s">
        <v>15847</v>
      </c>
      <c r="C3222" t="s">
        <v>15848</v>
      </c>
      <c r="D3222" t="s">
        <v>15849</v>
      </c>
      <c r="E3222" t="s">
        <v>15850</v>
      </c>
      <c r="G3222" t="s">
        <v>22</v>
      </c>
      <c r="H3222" t="s">
        <v>41</v>
      </c>
      <c r="I3222" t="s">
        <v>24</v>
      </c>
    </row>
    <row r="3223" spans="1:9" hidden="1">
      <c r="A3223" t="s">
        <v>15851</v>
      </c>
      <c r="B3223" t="s">
        <v>15852</v>
      </c>
      <c r="C3223" t="s">
        <v>15853</v>
      </c>
      <c r="D3223" t="s">
        <v>15854</v>
      </c>
      <c r="E3223">
        <v>405752</v>
      </c>
      <c r="G3223" t="s">
        <v>22</v>
      </c>
      <c r="H3223" t="s">
        <v>11601</v>
      </c>
      <c r="I3223" t="s">
        <v>138</v>
      </c>
    </row>
    <row r="3224" spans="1:9" hidden="1">
      <c r="A3224" t="s">
        <v>15855</v>
      </c>
      <c r="B3224" t="s">
        <v>15856</v>
      </c>
      <c r="C3224" t="s">
        <v>15857</v>
      </c>
      <c r="D3224" t="s">
        <v>15858</v>
      </c>
      <c r="E3224" t="s">
        <v>15859</v>
      </c>
      <c r="G3224" t="s">
        <v>22</v>
      </c>
      <c r="H3224" t="s">
        <v>41</v>
      </c>
      <c r="I3224" t="s">
        <v>161</v>
      </c>
    </row>
    <row r="3225" spans="1:9" hidden="1">
      <c r="A3225" t="s">
        <v>15860</v>
      </c>
      <c r="B3225" t="s">
        <v>15861</v>
      </c>
      <c r="C3225" t="s">
        <v>15862</v>
      </c>
      <c r="D3225" t="s">
        <v>15863</v>
      </c>
      <c r="E3225">
        <v>690368</v>
      </c>
      <c r="G3225" t="s">
        <v>22</v>
      </c>
      <c r="H3225" t="s">
        <v>41</v>
      </c>
      <c r="I3225" t="s">
        <v>24</v>
      </c>
    </row>
    <row r="3226" spans="1:9" hidden="1">
      <c r="A3226" t="s">
        <v>15864</v>
      </c>
      <c r="B3226" t="s">
        <v>15865</v>
      </c>
      <c r="C3226" t="s">
        <v>15866</v>
      </c>
      <c r="D3226" t="s">
        <v>15867</v>
      </c>
      <c r="E3226" t="s">
        <v>15868</v>
      </c>
      <c r="F3226" t="s">
        <v>15869</v>
      </c>
      <c r="G3226" t="s">
        <v>22</v>
      </c>
      <c r="H3226" t="s">
        <v>41</v>
      </c>
      <c r="I3226" t="s">
        <v>24</v>
      </c>
    </row>
    <row r="3227" spans="1:9" hidden="1">
      <c r="A3227" t="s">
        <v>15870</v>
      </c>
      <c r="B3227" t="s">
        <v>15871</v>
      </c>
      <c r="C3227" t="s">
        <v>15872</v>
      </c>
      <c r="D3227" t="s">
        <v>15873</v>
      </c>
      <c r="E3227" t="s">
        <v>15874</v>
      </c>
      <c r="G3227" t="s">
        <v>22</v>
      </c>
      <c r="H3227" t="s">
        <v>41</v>
      </c>
      <c r="I3227" t="s">
        <v>269</v>
      </c>
    </row>
    <row r="3228" spans="1:9" hidden="1">
      <c r="A3228" t="s">
        <v>15875</v>
      </c>
      <c r="B3228" t="s">
        <v>15876</v>
      </c>
      <c r="C3228" t="s">
        <v>15877</v>
      </c>
      <c r="D3228" t="s">
        <v>15878</v>
      </c>
      <c r="E3228">
        <v>38336</v>
      </c>
      <c r="F3228" t="s">
        <v>15879</v>
      </c>
      <c r="G3228" t="s">
        <v>22</v>
      </c>
      <c r="H3228" t="s">
        <v>41</v>
      </c>
      <c r="I3228" t="s">
        <v>24</v>
      </c>
    </row>
    <row r="3229" spans="1:9" hidden="1">
      <c r="A3229" t="s">
        <v>15880</v>
      </c>
      <c r="B3229" t="s">
        <v>15881</v>
      </c>
      <c r="C3229" t="s">
        <v>15882</v>
      </c>
      <c r="D3229" t="s">
        <v>15883</v>
      </c>
      <c r="E3229">
        <v>978093</v>
      </c>
      <c r="F3229" t="s">
        <v>15884</v>
      </c>
      <c r="G3229" t="s">
        <v>22</v>
      </c>
      <c r="H3229" t="s">
        <v>41</v>
      </c>
      <c r="I3229" t="s">
        <v>24</v>
      </c>
    </row>
    <row r="3230" spans="1:9" hidden="1">
      <c r="A3230" t="s">
        <v>15885</v>
      </c>
      <c r="B3230" t="s">
        <v>15886</v>
      </c>
      <c r="C3230" t="s">
        <v>15887</v>
      </c>
      <c r="D3230" t="s">
        <v>15888</v>
      </c>
      <c r="E3230">
        <v>833034</v>
      </c>
      <c r="F3230" t="s">
        <v>15889</v>
      </c>
      <c r="G3230" t="s">
        <v>22</v>
      </c>
      <c r="H3230" t="s">
        <v>41</v>
      </c>
      <c r="I3230" t="s">
        <v>269</v>
      </c>
    </row>
    <row r="3231" spans="1:9" hidden="1">
      <c r="A3231" t="s">
        <v>15890</v>
      </c>
      <c r="B3231" t="s">
        <v>15891</v>
      </c>
      <c r="C3231" t="s">
        <v>15892</v>
      </c>
      <c r="D3231" t="s">
        <v>15893</v>
      </c>
      <c r="E3231">
        <v>854616</v>
      </c>
      <c r="G3231" t="s">
        <v>22</v>
      </c>
      <c r="H3231" t="s">
        <v>12583</v>
      </c>
      <c r="I3231" t="s">
        <v>269</v>
      </c>
    </row>
    <row r="3232" spans="1:9" hidden="1">
      <c r="A3232" t="s">
        <v>15894</v>
      </c>
      <c r="B3232" t="s">
        <v>15895</v>
      </c>
      <c r="C3232" t="s">
        <v>15896</v>
      </c>
      <c r="D3232" t="s">
        <v>15897</v>
      </c>
      <c r="E3232">
        <v>858912</v>
      </c>
      <c r="F3232" t="s">
        <v>15898</v>
      </c>
      <c r="G3232" t="s">
        <v>22</v>
      </c>
      <c r="H3232" t="s">
        <v>41</v>
      </c>
      <c r="I3232" t="s">
        <v>24</v>
      </c>
    </row>
    <row r="3233" spans="1:9" hidden="1">
      <c r="A3233" t="s">
        <v>15899</v>
      </c>
      <c r="B3233" t="s">
        <v>15900</v>
      </c>
      <c r="C3233" t="s">
        <v>15901</v>
      </c>
      <c r="D3233" t="s">
        <v>15902</v>
      </c>
      <c r="E3233" t="s">
        <v>15903</v>
      </c>
      <c r="G3233" t="s">
        <v>22</v>
      </c>
      <c r="H3233" t="s">
        <v>8096</v>
      </c>
      <c r="I3233" t="s">
        <v>29</v>
      </c>
    </row>
    <row r="3234" spans="1:9" hidden="1">
      <c r="A3234" t="s">
        <v>15904</v>
      </c>
      <c r="B3234" t="s">
        <v>15905</v>
      </c>
      <c r="C3234" t="s">
        <v>15906</v>
      </c>
      <c r="D3234" t="s">
        <v>15907</v>
      </c>
      <c r="E3234" t="s">
        <v>15908</v>
      </c>
      <c r="G3234" t="s">
        <v>22</v>
      </c>
      <c r="H3234" t="s">
        <v>11960</v>
      </c>
      <c r="I3234" t="s">
        <v>29</v>
      </c>
    </row>
    <row r="3235" spans="1:9" hidden="1">
      <c r="A3235" t="s">
        <v>15909</v>
      </c>
      <c r="B3235" t="s">
        <v>15910</v>
      </c>
      <c r="C3235" t="s">
        <v>15911</v>
      </c>
      <c r="D3235" t="s">
        <v>15912</v>
      </c>
      <c r="E3235" t="s">
        <v>15913</v>
      </c>
      <c r="G3235" t="s">
        <v>22</v>
      </c>
      <c r="H3235" t="s">
        <v>594</v>
      </c>
      <c r="I3235" t="s">
        <v>29</v>
      </c>
    </row>
    <row r="3236" spans="1:9" hidden="1">
      <c r="A3236" t="s">
        <v>15914</v>
      </c>
      <c r="B3236" t="s">
        <v>15915</v>
      </c>
      <c r="C3236" t="s">
        <v>15916</v>
      </c>
      <c r="D3236" t="s">
        <v>15917</v>
      </c>
      <c r="E3236" t="s">
        <v>15918</v>
      </c>
      <c r="F3236" t="s">
        <v>15919</v>
      </c>
      <c r="G3236" t="s">
        <v>22</v>
      </c>
      <c r="H3236" t="s">
        <v>13097</v>
      </c>
      <c r="I3236" t="s">
        <v>29</v>
      </c>
    </row>
    <row r="3237" spans="1:9" hidden="1">
      <c r="A3237" t="s">
        <v>15920</v>
      </c>
      <c r="B3237" t="s">
        <v>15921</v>
      </c>
      <c r="C3237" t="s">
        <v>15922</v>
      </c>
      <c r="D3237" t="s">
        <v>15923</v>
      </c>
      <c r="E3237" t="s">
        <v>15924</v>
      </c>
      <c r="F3237" t="s">
        <v>15925</v>
      </c>
      <c r="G3237" t="s">
        <v>22</v>
      </c>
      <c r="H3237" t="s">
        <v>41</v>
      </c>
      <c r="I3237" t="s">
        <v>64</v>
      </c>
    </row>
    <row r="3238" spans="1:9" hidden="1">
      <c r="A3238" t="s">
        <v>15926</v>
      </c>
      <c r="B3238" t="s">
        <v>15927</v>
      </c>
      <c r="C3238" t="s">
        <v>15928</v>
      </c>
      <c r="D3238" t="s">
        <v>15929</v>
      </c>
      <c r="E3238">
        <v>904000</v>
      </c>
      <c r="G3238" t="s">
        <v>22</v>
      </c>
      <c r="H3238" t="s">
        <v>41</v>
      </c>
      <c r="I3238" t="s">
        <v>64</v>
      </c>
    </row>
    <row r="3239" spans="1:9" hidden="1">
      <c r="A3239" t="s">
        <v>15930</v>
      </c>
      <c r="B3239" t="s">
        <v>15931</v>
      </c>
      <c r="C3239" t="s">
        <v>15932</v>
      </c>
      <c r="D3239" t="s">
        <v>15933</v>
      </c>
      <c r="E3239" t="s">
        <v>15934</v>
      </c>
      <c r="G3239" t="s">
        <v>22</v>
      </c>
      <c r="H3239" t="s">
        <v>41</v>
      </c>
      <c r="I3239" t="s">
        <v>64</v>
      </c>
    </row>
    <row r="3240" spans="1:9" hidden="1">
      <c r="A3240" t="s">
        <v>15935</v>
      </c>
      <c r="B3240" t="s">
        <v>15936</v>
      </c>
      <c r="C3240" t="s">
        <v>15937</v>
      </c>
      <c r="D3240" t="s">
        <v>15938</v>
      </c>
      <c r="E3240" t="s">
        <v>15939</v>
      </c>
      <c r="G3240" t="s">
        <v>22</v>
      </c>
      <c r="H3240" t="s">
        <v>41</v>
      </c>
      <c r="I3240" t="s">
        <v>29</v>
      </c>
    </row>
    <row r="3241" spans="1:9" hidden="1">
      <c r="A3241" t="s">
        <v>15940</v>
      </c>
      <c r="B3241" t="s">
        <v>15941</v>
      </c>
      <c r="C3241" t="s">
        <v>15942</v>
      </c>
      <c r="D3241" t="s">
        <v>15943</v>
      </c>
      <c r="E3241" t="s">
        <v>15944</v>
      </c>
      <c r="G3241" t="s">
        <v>22</v>
      </c>
      <c r="H3241" t="s">
        <v>41</v>
      </c>
      <c r="I3241" t="s">
        <v>269</v>
      </c>
    </row>
    <row r="3242" spans="1:9" hidden="1">
      <c r="A3242" t="s">
        <v>15945</v>
      </c>
      <c r="B3242" t="s">
        <v>15946</v>
      </c>
      <c r="C3242" t="s">
        <v>15947</v>
      </c>
      <c r="D3242" t="s">
        <v>15948</v>
      </c>
      <c r="E3242" t="s">
        <v>15949</v>
      </c>
      <c r="G3242" t="s">
        <v>22</v>
      </c>
      <c r="H3242" t="s">
        <v>1737</v>
      </c>
      <c r="I3242" t="s">
        <v>223</v>
      </c>
    </row>
    <row r="3243" spans="1:9" hidden="1">
      <c r="A3243" t="s">
        <v>15950</v>
      </c>
      <c r="B3243" t="s">
        <v>15951</v>
      </c>
      <c r="C3243" t="s">
        <v>15952</v>
      </c>
      <c r="D3243" t="s">
        <v>15953</v>
      </c>
      <c r="E3243" t="s">
        <v>15954</v>
      </c>
      <c r="F3243" t="s">
        <v>15955</v>
      </c>
      <c r="G3243" t="s">
        <v>22</v>
      </c>
      <c r="H3243" t="s">
        <v>41</v>
      </c>
      <c r="I3243" t="s">
        <v>24</v>
      </c>
    </row>
    <row r="3244" spans="1:9" hidden="1">
      <c r="A3244" t="s">
        <v>15956</v>
      </c>
      <c r="B3244" t="s">
        <v>15957</v>
      </c>
      <c r="C3244" t="s">
        <v>15956</v>
      </c>
      <c r="D3244" t="s">
        <v>15958</v>
      </c>
      <c r="E3244" t="s">
        <v>15959</v>
      </c>
      <c r="G3244" t="s">
        <v>35</v>
      </c>
      <c r="H3244" t="s">
        <v>4771</v>
      </c>
      <c r="I3244" t="s">
        <v>16</v>
      </c>
    </row>
    <row r="3245" spans="1:9" hidden="1">
      <c r="A3245" t="s">
        <v>15960</v>
      </c>
      <c r="B3245" t="s">
        <v>15961</v>
      </c>
      <c r="C3245" t="s">
        <v>15962</v>
      </c>
      <c r="D3245" t="s">
        <v>15963</v>
      </c>
      <c r="E3245" t="s">
        <v>15964</v>
      </c>
      <c r="G3245" t="s">
        <v>22</v>
      </c>
      <c r="H3245" t="s">
        <v>11945</v>
      </c>
      <c r="I3245" t="s">
        <v>161</v>
      </c>
    </row>
    <row r="3246" spans="1:9" hidden="1">
      <c r="A3246" t="s">
        <v>15965</v>
      </c>
      <c r="B3246" t="s">
        <v>15966</v>
      </c>
      <c r="C3246" t="s">
        <v>15967</v>
      </c>
      <c r="D3246" t="s">
        <v>15968</v>
      </c>
      <c r="E3246">
        <v>714063</v>
      </c>
      <c r="G3246" t="s">
        <v>22</v>
      </c>
      <c r="H3246" t="s">
        <v>41</v>
      </c>
      <c r="I3246" t="s">
        <v>161</v>
      </c>
    </row>
    <row r="3247" spans="1:9" hidden="1">
      <c r="A3247" t="s">
        <v>15969</v>
      </c>
      <c r="B3247" t="s">
        <v>15970</v>
      </c>
      <c r="C3247" t="s">
        <v>15971</v>
      </c>
      <c r="D3247" t="s">
        <v>15972</v>
      </c>
      <c r="E3247">
        <v>983101</v>
      </c>
      <c r="G3247" t="s">
        <v>22</v>
      </c>
      <c r="H3247" t="s">
        <v>41</v>
      </c>
      <c r="I3247" t="s">
        <v>161</v>
      </c>
    </row>
    <row r="3248" spans="1:9" hidden="1">
      <c r="A3248" t="s">
        <v>15973</v>
      </c>
      <c r="B3248" t="s">
        <v>15974</v>
      </c>
      <c r="C3248" t="s">
        <v>15975</v>
      </c>
      <c r="D3248" t="s">
        <v>15976</v>
      </c>
      <c r="E3248" t="s">
        <v>15977</v>
      </c>
      <c r="G3248" t="s">
        <v>22</v>
      </c>
      <c r="H3248" t="s">
        <v>1737</v>
      </c>
      <c r="I3248" t="s">
        <v>161</v>
      </c>
    </row>
    <row r="3249" spans="1:9" hidden="1">
      <c r="A3249" t="s">
        <v>15978</v>
      </c>
      <c r="B3249" t="s">
        <v>15979</v>
      </c>
      <c r="C3249" t="s">
        <v>15980</v>
      </c>
      <c r="D3249" t="s">
        <v>15981</v>
      </c>
      <c r="E3249" t="s">
        <v>15982</v>
      </c>
      <c r="G3249" t="s">
        <v>22</v>
      </c>
      <c r="H3249" t="s">
        <v>11389</v>
      </c>
      <c r="I3249" t="s">
        <v>161</v>
      </c>
    </row>
    <row r="3250" spans="1:9" hidden="1">
      <c r="A3250" t="s">
        <v>15983</v>
      </c>
      <c r="B3250" t="s">
        <v>15984</v>
      </c>
      <c r="C3250" t="s">
        <v>15985</v>
      </c>
      <c r="D3250" t="s">
        <v>15986</v>
      </c>
      <c r="E3250">
        <v>30985</v>
      </c>
      <c r="G3250" t="s">
        <v>22</v>
      </c>
      <c r="H3250" t="s">
        <v>41</v>
      </c>
      <c r="I3250" t="s">
        <v>161</v>
      </c>
    </row>
    <row r="3251" spans="1:9" hidden="1">
      <c r="A3251" t="s">
        <v>15987</v>
      </c>
      <c r="B3251" t="s">
        <v>15988</v>
      </c>
      <c r="C3251" t="s">
        <v>15989</v>
      </c>
      <c r="D3251" t="s">
        <v>15990</v>
      </c>
      <c r="E3251">
        <v>367905</v>
      </c>
      <c r="G3251" t="s">
        <v>22</v>
      </c>
      <c r="H3251" t="s">
        <v>41</v>
      </c>
      <c r="I3251" t="s">
        <v>161</v>
      </c>
    </row>
    <row r="3252" spans="1:9" hidden="1">
      <c r="A3252" t="s">
        <v>15991</v>
      </c>
      <c r="B3252" t="s">
        <v>15992</v>
      </c>
      <c r="C3252" t="s">
        <v>15993</v>
      </c>
      <c r="D3252" t="s">
        <v>15994</v>
      </c>
      <c r="E3252">
        <v>232809</v>
      </c>
      <c r="G3252" t="s">
        <v>22</v>
      </c>
      <c r="H3252" t="s">
        <v>41</v>
      </c>
      <c r="I3252" t="s">
        <v>149</v>
      </c>
    </row>
    <row r="3253" spans="1:9" hidden="1">
      <c r="A3253" t="s">
        <v>15995</v>
      </c>
      <c r="B3253" t="s">
        <v>15996</v>
      </c>
      <c r="C3253" t="s">
        <v>15997</v>
      </c>
      <c r="D3253" t="s">
        <v>15998</v>
      </c>
      <c r="E3253">
        <v>391064</v>
      </c>
      <c r="G3253" t="s">
        <v>22</v>
      </c>
      <c r="H3253" t="s">
        <v>11945</v>
      </c>
      <c r="I3253" t="s">
        <v>29</v>
      </c>
    </row>
    <row r="3254" spans="1:9" hidden="1">
      <c r="A3254" t="s">
        <v>15999</v>
      </c>
      <c r="B3254" t="s">
        <v>16000</v>
      </c>
      <c r="C3254" t="s">
        <v>16001</v>
      </c>
      <c r="D3254" t="s">
        <v>16002</v>
      </c>
      <c r="E3254">
        <v>713569</v>
      </c>
      <c r="G3254" t="s">
        <v>22</v>
      </c>
      <c r="H3254" t="s">
        <v>41</v>
      </c>
      <c r="I3254" t="s">
        <v>161</v>
      </c>
    </row>
    <row r="3255" spans="1:9" hidden="1">
      <c r="A3255" t="s">
        <v>16003</v>
      </c>
      <c r="B3255" t="s">
        <v>16004</v>
      </c>
      <c r="C3255" t="s">
        <v>16005</v>
      </c>
      <c r="D3255" t="s">
        <v>16006</v>
      </c>
      <c r="E3255">
        <v>757209</v>
      </c>
      <c r="G3255" t="s">
        <v>22</v>
      </c>
      <c r="H3255" t="s">
        <v>41</v>
      </c>
      <c r="I3255" t="s">
        <v>138</v>
      </c>
    </row>
    <row r="3256" spans="1:9" hidden="1">
      <c r="A3256" t="s">
        <v>16007</v>
      </c>
      <c r="B3256" t="s">
        <v>16008</v>
      </c>
      <c r="C3256" t="s">
        <v>16009</v>
      </c>
      <c r="D3256" t="s">
        <v>16010</v>
      </c>
      <c r="E3256">
        <v>827056</v>
      </c>
      <c r="G3256" t="s">
        <v>22</v>
      </c>
      <c r="H3256" t="s">
        <v>41</v>
      </c>
      <c r="I3256" t="s">
        <v>138</v>
      </c>
    </row>
    <row r="3257" spans="1:9" hidden="1">
      <c r="A3257" t="s">
        <v>16011</v>
      </c>
      <c r="B3257" t="s">
        <v>16012</v>
      </c>
      <c r="C3257" t="s">
        <v>16013</v>
      </c>
      <c r="D3257" t="s">
        <v>16014</v>
      </c>
      <c r="E3257">
        <v>445658</v>
      </c>
      <c r="F3257" t="s">
        <v>16015</v>
      </c>
      <c r="G3257" t="s">
        <v>22</v>
      </c>
      <c r="H3257" t="s">
        <v>15671</v>
      </c>
      <c r="I3257" t="s">
        <v>24</v>
      </c>
    </row>
    <row r="3258" spans="1:9" hidden="1">
      <c r="A3258" t="s">
        <v>16016</v>
      </c>
      <c r="B3258" t="s">
        <v>16017</v>
      </c>
      <c r="C3258" t="s">
        <v>16018</v>
      </c>
      <c r="D3258" t="s">
        <v>16019</v>
      </c>
      <c r="E3258" t="s">
        <v>16020</v>
      </c>
      <c r="G3258" t="s">
        <v>22</v>
      </c>
      <c r="H3258" t="s">
        <v>12162</v>
      </c>
      <c r="I3258" t="s">
        <v>24</v>
      </c>
    </row>
    <row r="3259" spans="1:9" hidden="1">
      <c r="A3259" t="s">
        <v>16021</v>
      </c>
      <c r="B3259" t="s">
        <v>16022</v>
      </c>
      <c r="C3259" t="s">
        <v>16023</v>
      </c>
      <c r="D3259" t="s">
        <v>16024</v>
      </c>
      <c r="E3259">
        <v>911312</v>
      </c>
      <c r="F3259" t="s">
        <v>16025</v>
      </c>
      <c r="G3259" t="s">
        <v>22</v>
      </c>
      <c r="H3259" t="s">
        <v>41</v>
      </c>
      <c r="I3259" t="s">
        <v>24</v>
      </c>
    </row>
    <row r="3260" spans="1:9" hidden="1">
      <c r="A3260" t="s">
        <v>16026</v>
      </c>
      <c r="B3260" t="s">
        <v>16027</v>
      </c>
      <c r="C3260" t="s">
        <v>16028</v>
      </c>
      <c r="D3260" t="s">
        <v>16029</v>
      </c>
      <c r="E3260">
        <v>58498</v>
      </c>
      <c r="F3260" t="s">
        <v>16030</v>
      </c>
      <c r="G3260" t="s">
        <v>22</v>
      </c>
      <c r="H3260" t="s">
        <v>11993</v>
      </c>
      <c r="I3260" t="s">
        <v>24</v>
      </c>
    </row>
    <row r="3261" spans="1:9" hidden="1">
      <c r="A3261" t="s">
        <v>16031</v>
      </c>
      <c r="B3261" t="s">
        <v>16032</v>
      </c>
      <c r="C3261" t="s">
        <v>16033</v>
      </c>
      <c r="D3261" t="s">
        <v>16034</v>
      </c>
      <c r="E3261">
        <v>228255</v>
      </c>
      <c r="F3261" t="s">
        <v>16035</v>
      </c>
      <c r="G3261" t="s">
        <v>22</v>
      </c>
      <c r="H3261" t="s">
        <v>10680</v>
      </c>
      <c r="I3261" t="s">
        <v>24</v>
      </c>
    </row>
    <row r="3262" spans="1:9" hidden="1">
      <c r="A3262" t="s">
        <v>16036</v>
      </c>
      <c r="B3262" t="s">
        <v>16037</v>
      </c>
      <c r="C3262" t="s">
        <v>16038</v>
      </c>
      <c r="D3262" t="s">
        <v>16039</v>
      </c>
      <c r="E3262">
        <v>827048</v>
      </c>
      <c r="F3262" t="s">
        <v>16040</v>
      </c>
      <c r="G3262" t="s">
        <v>22</v>
      </c>
      <c r="H3262" t="s">
        <v>41</v>
      </c>
      <c r="I3262" t="s">
        <v>24</v>
      </c>
    </row>
    <row r="3263" spans="1:9" hidden="1">
      <c r="A3263" t="s">
        <v>16041</v>
      </c>
      <c r="B3263" t="s">
        <v>726</v>
      </c>
      <c r="C3263" t="s">
        <v>16042</v>
      </c>
      <c r="D3263" t="s">
        <v>16043</v>
      </c>
      <c r="E3263" t="s">
        <v>16044</v>
      </c>
      <c r="F3263" t="s">
        <v>16045</v>
      </c>
      <c r="G3263" t="s">
        <v>22</v>
      </c>
      <c r="H3263" t="s">
        <v>41</v>
      </c>
      <c r="I3263" t="s">
        <v>24</v>
      </c>
    </row>
    <row r="3264" spans="1:9" hidden="1">
      <c r="A3264" t="s">
        <v>16046</v>
      </c>
      <c r="B3264" t="s">
        <v>16047</v>
      </c>
      <c r="C3264" t="s">
        <v>16048</v>
      </c>
      <c r="D3264" t="s">
        <v>16049</v>
      </c>
      <c r="E3264" t="s">
        <v>16050</v>
      </c>
      <c r="G3264" t="s">
        <v>22</v>
      </c>
      <c r="H3264" t="s">
        <v>41</v>
      </c>
      <c r="I3264" t="s">
        <v>269</v>
      </c>
    </row>
    <row r="3265" spans="1:9" hidden="1">
      <c r="A3265" t="s">
        <v>16051</v>
      </c>
      <c r="B3265" t="s">
        <v>16052</v>
      </c>
      <c r="C3265" t="s">
        <v>16053</v>
      </c>
      <c r="D3265" t="s">
        <v>16054</v>
      </c>
      <c r="E3265">
        <v>118759</v>
      </c>
      <c r="G3265" t="s">
        <v>22</v>
      </c>
      <c r="H3265" t="s">
        <v>41</v>
      </c>
      <c r="I3265" t="s">
        <v>24</v>
      </c>
    </row>
    <row r="3266" spans="1:9" hidden="1">
      <c r="A3266" t="s">
        <v>16055</v>
      </c>
      <c r="B3266" t="s">
        <v>16056</v>
      </c>
      <c r="C3266" t="s">
        <v>16057</v>
      </c>
      <c r="D3266" t="s">
        <v>16058</v>
      </c>
      <c r="E3266">
        <v>481165</v>
      </c>
      <c r="F3266" t="s">
        <v>16059</v>
      </c>
      <c r="G3266" t="s">
        <v>22</v>
      </c>
      <c r="H3266" t="s">
        <v>41</v>
      </c>
      <c r="I3266" t="s">
        <v>24</v>
      </c>
    </row>
    <row r="3267" spans="1:9" hidden="1">
      <c r="A3267" t="s">
        <v>16060</v>
      </c>
      <c r="B3267" t="s">
        <v>16061</v>
      </c>
      <c r="C3267" t="s">
        <v>16062</v>
      </c>
      <c r="D3267" t="s">
        <v>16063</v>
      </c>
      <c r="E3267">
        <v>880779</v>
      </c>
      <c r="F3267" t="s">
        <v>16064</v>
      </c>
      <c r="G3267" t="s">
        <v>22</v>
      </c>
      <c r="H3267" t="s">
        <v>41</v>
      </c>
      <c r="I3267" t="s">
        <v>24</v>
      </c>
    </row>
    <row r="3268" spans="1:9" hidden="1">
      <c r="A3268" t="s">
        <v>16065</v>
      </c>
      <c r="B3268" t="s">
        <v>16066</v>
      </c>
      <c r="C3268" t="s">
        <v>16067</v>
      </c>
      <c r="D3268" t="s">
        <v>16068</v>
      </c>
      <c r="E3268">
        <v>800907</v>
      </c>
      <c r="G3268" t="s">
        <v>22</v>
      </c>
      <c r="H3268" t="s">
        <v>41</v>
      </c>
      <c r="I3268" t="s">
        <v>24</v>
      </c>
    </row>
    <row r="3269" spans="1:9" hidden="1">
      <c r="A3269" t="s">
        <v>16069</v>
      </c>
      <c r="B3269" t="s">
        <v>16070</v>
      </c>
      <c r="C3269" t="s">
        <v>16071</v>
      </c>
      <c r="D3269" t="s">
        <v>16072</v>
      </c>
      <c r="E3269">
        <v>783890</v>
      </c>
      <c r="G3269" t="s">
        <v>22</v>
      </c>
      <c r="H3269" t="s">
        <v>41</v>
      </c>
      <c r="I3269" t="s">
        <v>269</v>
      </c>
    </row>
    <row r="3270" spans="1:9" hidden="1">
      <c r="A3270" t="s">
        <v>16073</v>
      </c>
      <c r="B3270" t="s">
        <v>16074</v>
      </c>
      <c r="C3270" t="s">
        <v>16075</v>
      </c>
      <c r="D3270" t="s">
        <v>16076</v>
      </c>
      <c r="E3270">
        <v>573284</v>
      </c>
      <c r="G3270" t="s">
        <v>22</v>
      </c>
      <c r="H3270" t="s">
        <v>12090</v>
      </c>
      <c r="I3270" t="s">
        <v>24</v>
      </c>
    </row>
    <row r="3271" spans="1:9" hidden="1">
      <c r="A3271" t="s">
        <v>16077</v>
      </c>
      <c r="B3271" t="s">
        <v>16078</v>
      </c>
      <c r="C3271" t="s">
        <v>16079</v>
      </c>
      <c r="D3271" t="s">
        <v>16080</v>
      </c>
      <c r="E3271">
        <v>882491</v>
      </c>
      <c r="G3271" t="s">
        <v>22</v>
      </c>
      <c r="H3271" t="s">
        <v>41</v>
      </c>
      <c r="I3271" t="s">
        <v>269</v>
      </c>
    </row>
    <row r="3272" spans="1:9" hidden="1">
      <c r="A3272" t="s">
        <v>16081</v>
      </c>
      <c r="B3272" t="s">
        <v>16082</v>
      </c>
      <c r="C3272" t="s">
        <v>16083</v>
      </c>
      <c r="D3272" t="s">
        <v>16084</v>
      </c>
      <c r="E3272">
        <v>345550</v>
      </c>
      <c r="F3272" t="s">
        <v>16085</v>
      </c>
      <c r="G3272" t="s">
        <v>22</v>
      </c>
      <c r="H3272" t="s">
        <v>11415</v>
      </c>
      <c r="I3272" t="s">
        <v>29</v>
      </c>
    </row>
    <row r="3273" spans="1:9" hidden="1">
      <c r="A3273" t="s">
        <v>16086</v>
      </c>
      <c r="B3273" t="s">
        <v>16087</v>
      </c>
      <c r="C3273" t="s">
        <v>16088</v>
      </c>
      <c r="D3273" s="1" t="s">
        <v>16089</v>
      </c>
      <c r="E3273" t="s">
        <v>16090</v>
      </c>
      <c r="G3273" t="s">
        <v>22</v>
      </c>
      <c r="H3273" t="s">
        <v>11573</v>
      </c>
      <c r="I3273" t="s">
        <v>24</v>
      </c>
    </row>
    <row r="3274" spans="1:9" hidden="1">
      <c r="A3274" t="s">
        <v>16091</v>
      </c>
      <c r="B3274" t="s">
        <v>16092</v>
      </c>
      <c r="C3274" t="s">
        <v>16093</v>
      </c>
      <c r="D3274" t="s">
        <v>16094</v>
      </c>
      <c r="E3274">
        <v>54937</v>
      </c>
      <c r="F3274" t="s">
        <v>16095</v>
      </c>
      <c r="G3274" t="s">
        <v>22</v>
      </c>
      <c r="H3274" t="s">
        <v>12090</v>
      </c>
      <c r="I3274" t="s">
        <v>29</v>
      </c>
    </row>
    <row r="3275" spans="1:9" hidden="1">
      <c r="A3275" t="s">
        <v>16096</v>
      </c>
      <c r="B3275" t="s">
        <v>16097</v>
      </c>
      <c r="C3275" t="s">
        <v>16098</v>
      </c>
      <c r="D3275" t="s">
        <v>16099</v>
      </c>
      <c r="E3275" t="s">
        <v>16100</v>
      </c>
      <c r="G3275" t="s">
        <v>22</v>
      </c>
      <c r="H3275" t="s">
        <v>41</v>
      </c>
      <c r="I3275" t="s">
        <v>29</v>
      </c>
    </row>
    <row r="3276" spans="1:9" hidden="1">
      <c r="A3276" t="s">
        <v>16101</v>
      </c>
      <c r="B3276" t="s">
        <v>16102</v>
      </c>
      <c r="C3276" t="s">
        <v>16103</v>
      </c>
      <c r="D3276" t="s">
        <v>16104</v>
      </c>
      <c r="E3276">
        <v>195493</v>
      </c>
      <c r="G3276" t="s">
        <v>22</v>
      </c>
      <c r="H3276" t="s">
        <v>41</v>
      </c>
      <c r="I3276" t="s">
        <v>29</v>
      </c>
    </row>
    <row r="3277" spans="1:9" hidden="1">
      <c r="A3277" t="s">
        <v>16105</v>
      </c>
      <c r="B3277" t="s">
        <v>16106</v>
      </c>
      <c r="C3277" t="s">
        <v>16105</v>
      </c>
      <c r="D3277" t="s">
        <v>16107</v>
      </c>
      <c r="E3277">
        <v>318672</v>
      </c>
      <c r="F3277" t="s">
        <v>16108</v>
      </c>
      <c r="G3277" t="s">
        <v>22</v>
      </c>
      <c r="H3277" t="s">
        <v>8022</v>
      </c>
      <c r="I3277" t="s">
        <v>29</v>
      </c>
    </row>
    <row r="3278" spans="1:9" hidden="1">
      <c r="A3278" t="s">
        <v>16109</v>
      </c>
      <c r="B3278" t="s">
        <v>16110</v>
      </c>
      <c r="C3278" t="s">
        <v>16111</v>
      </c>
      <c r="D3278" t="s">
        <v>16112</v>
      </c>
      <c r="E3278">
        <v>337162</v>
      </c>
      <c r="G3278" t="s">
        <v>22</v>
      </c>
      <c r="H3278" t="s">
        <v>12162</v>
      </c>
      <c r="I3278" t="s">
        <v>29</v>
      </c>
    </row>
    <row r="3279" spans="1:9" hidden="1">
      <c r="A3279" t="s">
        <v>16113</v>
      </c>
      <c r="B3279" t="s">
        <v>16114</v>
      </c>
      <c r="C3279" t="s">
        <v>16115</v>
      </c>
      <c r="D3279" t="s">
        <v>16116</v>
      </c>
      <c r="E3279" t="s">
        <v>16117</v>
      </c>
      <c r="G3279" t="s">
        <v>22</v>
      </c>
      <c r="H3279" t="s">
        <v>41</v>
      </c>
      <c r="I3279" t="s">
        <v>29</v>
      </c>
    </row>
    <row r="3280" spans="1:9" hidden="1">
      <c r="A3280" t="s">
        <v>16118</v>
      </c>
      <c r="B3280" t="s">
        <v>16119</v>
      </c>
      <c r="C3280" t="s">
        <v>16120</v>
      </c>
      <c r="D3280" t="s">
        <v>16121</v>
      </c>
      <c r="E3280">
        <v>844730</v>
      </c>
      <c r="G3280" t="s">
        <v>22</v>
      </c>
      <c r="H3280" t="s">
        <v>41</v>
      </c>
      <c r="I3280" t="s">
        <v>29</v>
      </c>
    </row>
    <row r="3281" spans="1:9" hidden="1">
      <c r="A3281" t="s">
        <v>16122</v>
      </c>
      <c r="B3281" t="s">
        <v>16123</v>
      </c>
      <c r="C3281" t="s">
        <v>16124</v>
      </c>
      <c r="D3281" t="s">
        <v>16125</v>
      </c>
      <c r="E3281" t="s">
        <v>16126</v>
      </c>
      <c r="F3281" t="s">
        <v>16127</v>
      </c>
      <c r="G3281" t="s">
        <v>22</v>
      </c>
      <c r="H3281" t="s">
        <v>41</v>
      </c>
      <c r="I3281" t="s">
        <v>149</v>
      </c>
    </row>
    <row r="3282" spans="1:9" hidden="1">
      <c r="A3282" t="s">
        <v>16128</v>
      </c>
      <c r="B3282" t="s">
        <v>16129</v>
      </c>
      <c r="C3282" t="s">
        <v>16130</v>
      </c>
      <c r="D3282" t="s">
        <v>16131</v>
      </c>
      <c r="E3282">
        <v>228219</v>
      </c>
      <c r="G3282" t="s">
        <v>22</v>
      </c>
      <c r="H3282" t="s">
        <v>11573</v>
      </c>
      <c r="I3282" t="s">
        <v>64</v>
      </c>
    </row>
    <row r="3283" spans="1:9" hidden="1">
      <c r="A3283" t="s">
        <v>16132</v>
      </c>
      <c r="B3283" t="s">
        <v>16133</v>
      </c>
      <c r="C3283" t="s">
        <v>16134</v>
      </c>
      <c r="D3283" t="s">
        <v>16135</v>
      </c>
      <c r="E3283" t="s">
        <v>16136</v>
      </c>
      <c r="G3283" t="s">
        <v>22</v>
      </c>
      <c r="H3283" t="s">
        <v>16137</v>
      </c>
      <c r="I3283" t="s">
        <v>64</v>
      </c>
    </row>
    <row r="3284" spans="1:9" hidden="1">
      <c r="A3284" t="s">
        <v>16138</v>
      </c>
      <c r="B3284" t="s">
        <v>16139</v>
      </c>
      <c r="C3284" t="s">
        <v>16140</v>
      </c>
      <c r="D3284" t="s">
        <v>16141</v>
      </c>
      <c r="E3284">
        <v>374508</v>
      </c>
      <c r="F3284" t="s">
        <v>16142</v>
      </c>
      <c r="G3284" t="s">
        <v>22</v>
      </c>
      <c r="H3284" t="s">
        <v>41</v>
      </c>
      <c r="I3284" t="s">
        <v>64</v>
      </c>
    </row>
    <row r="3285" spans="1:9" hidden="1">
      <c r="A3285" t="s">
        <v>16143</v>
      </c>
      <c r="B3285" t="s">
        <v>16144</v>
      </c>
      <c r="C3285" t="s">
        <v>16145</v>
      </c>
      <c r="D3285" t="s">
        <v>16146</v>
      </c>
      <c r="E3285" t="s">
        <v>16147</v>
      </c>
      <c r="G3285" t="s">
        <v>22</v>
      </c>
      <c r="H3285" t="s">
        <v>41</v>
      </c>
      <c r="I3285" t="s">
        <v>64</v>
      </c>
    </row>
    <row r="3286" spans="1:9" hidden="1">
      <c r="A3286" t="s">
        <v>16148</v>
      </c>
      <c r="B3286" t="s">
        <v>16149</v>
      </c>
      <c r="C3286" t="s">
        <v>16150</v>
      </c>
      <c r="D3286" t="s">
        <v>16151</v>
      </c>
      <c r="E3286" t="s">
        <v>16152</v>
      </c>
      <c r="G3286" t="s">
        <v>22</v>
      </c>
      <c r="H3286" t="s">
        <v>10680</v>
      </c>
      <c r="I3286" t="s">
        <v>64</v>
      </c>
    </row>
    <row r="3287" spans="1:9" hidden="1">
      <c r="A3287" t="s">
        <v>16153</v>
      </c>
      <c r="B3287" t="s">
        <v>16154</v>
      </c>
      <c r="C3287" t="s">
        <v>16155</v>
      </c>
      <c r="D3287" t="s">
        <v>16156</v>
      </c>
      <c r="E3287" t="s">
        <v>16157</v>
      </c>
      <c r="G3287" t="s">
        <v>22</v>
      </c>
      <c r="H3287" t="s">
        <v>1737</v>
      </c>
      <c r="I3287" t="s">
        <v>64</v>
      </c>
    </row>
    <row r="3288" spans="1:9" hidden="1">
      <c r="A3288" t="s">
        <v>16158</v>
      </c>
      <c r="B3288" t="s">
        <v>16159</v>
      </c>
      <c r="C3288" t="s">
        <v>16160</v>
      </c>
      <c r="D3288" t="s">
        <v>16161</v>
      </c>
      <c r="E3288">
        <v>881609</v>
      </c>
      <c r="G3288" t="s">
        <v>22</v>
      </c>
      <c r="H3288" t="s">
        <v>41</v>
      </c>
      <c r="I3288" t="s">
        <v>64</v>
      </c>
    </row>
    <row r="3289" spans="1:9" hidden="1">
      <c r="A3289" t="s">
        <v>16162</v>
      </c>
      <c r="B3289" t="s">
        <v>16163</v>
      </c>
      <c r="C3289" t="s">
        <v>16164</v>
      </c>
      <c r="D3289" t="s">
        <v>16165</v>
      </c>
      <c r="E3289">
        <v>254394</v>
      </c>
      <c r="G3289" t="s">
        <v>22</v>
      </c>
      <c r="H3289" t="s">
        <v>11601</v>
      </c>
      <c r="I3289" t="s">
        <v>269</v>
      </c>
    </row>
    <row r="3290" spans="1:9" hidden="1">
      <c r="A3290" t="s">
        <v>16166</v>
      </c>
      <c r="B3290" t="s">
        <v>16167</v>
      </c>
      <c r="C3290" t="s">
        <v>16168</v>
      </c>
      <c r="D3290" t="s">
        <v>16169</v>
      </c>
      <c r="E3290" t="s">
        <v>16170</v>
      </c>
      <c r="F3290" t="s">
        <v>16171</v>
      </c>
      <c r="G3290" t="s">
        <v>22</v>
      </c>
      <c r="H3290" t="s">
        <v>10680</v>
      </c>
      <c r="I3290" t="s">
        <v>223</v>
      </c>
    </row>
    <row r="3291" spans="1:9" hidden="1">
      <c r="A3291" t="s">
        <v>16172</v>
      </c>
      <c r="B3291" t="s">
        <v>16173</v>
      </c>
      <c r="C3291" t="s">
        <v>16174</v>
      </c>
      <c r="D3291" t="s">
        <v>16175</v>
      </c>
      <c r="E3291">
        <v>22615</v>
      </c>
      <c r="F3291" t="s">
        <v>16176</v>
      </c>
      <c r="G3291" t="s">
        <v>22</v>
      </c>
      <c r="H3291" t="s">
        <v>41</v>
      </c>
      <c r="I3291" t="s">
        <v>223</v>
      </c>
    </row>
    <row r="3292" spans="1:9" hidden="1">
      <c r="A3292" t="s">
        <v>16177</v>
      </c>
      <c r="B3292" t="s">
        <v>16178</v>
      </c>
      <c r="C3292" t="s">
        <v>16179</v>
      </c>
      <c r="D3292" t="s">
        <v>16180</v>
      </c>
      <c r="E3292">
        <v>101158</v>
      </c>
      <c r="G3292" t="s">
        <v>22</v>
      </c>
      <c r="H3292" t="s">
        <v>11935</v>
      </c>
      <c r="I3292" t="s">
        <v>161</v>
      </c>
    </row>
    <row r="3293" spans="1:9" hidden="1">
      <c r="A3293" t="s">
        <v>16181</v>
      </c>
      <c r="B3293" t="s">
        <v>16182</v>
      </c>
      <c r="C3293" t="s">
        <v>16183</v>
      </c>
      <c r="D3293" t="s">
        <v>16184</v>
      </c>
      <c r="E3293">
        <v>141705</v>
      </c>
      <c r="G3293" t="s">
        <v>22</v>
      </c>
      <c r="H3293" t="s">
        <v>41</v>
      </c>
      <c r="I3293" t="s">
        <v>223</v>
      </c>
    </row>
    <row r="3294" spans="1:9" hidden="1">
      <c r="A3294" t="s">
        <v>16185</v>
      </c>
      <c r="B3294" t="s">
        <v>16186</v>
      </c>
      <c r="C3294" t="s">
        <v>16187</v>
      </c>
      <c r="D3294" t="s">
        <v>16188</v>
      </c>
      <c r="E3294">
        <v>200336</v>
      </c>
      <c r="G3294" t="s">
        <v>22</v>
      </c>
      <c r="H3294" t="s">
        <v>41</v>
      </c>
      <c r="I3294" t="s">
        <v>29</v>
      </c>
    </row>
    <row r="3295" spans="1:9" hidden="1">
      <c r="A3295" t="s">
        <v>16189</v>
      </c>
      <c r="B3295" t="s">
        <v>16190</v>
      </c>
      <c r="C3295" t="s">
        <v>16191</v>
      </c>
      <c r="D3295" t="s">
        <v>16192</v>
      </c>
      <c r="E3295">
        <v>145749</v>
      </c>
      <c r="G3295" t="s">
        <v>22</v>
      </c>
      <c r="H3295" t="s">
        <v>41</v>
      </c>
      <c r="I3295" t="s">
        <v>161</v>
      </c>
    </row>
    <row r="3296" spans="1:9" hidden="1">
      <c r="A3296" t="s">
        <v>16193</v>
      </c>
      <c r="B3296" t="s">
        <v>16194</v>
      </c>
      <c r="C3296" t="s">
        <v>16195</v>
      </c>
      <c r="D3296" t="s">
        <v>16196</v>
      </c>
      <c r="E3296" t="s">
        <v>16197</v>
      </c>
      <c r="G3296" t="s">
        <v>22</v>
      </c>
      <c r="H3296" t="s">
        <v>12162</v>
      </c>
      <c r="I3296" t="s">
        <v>161</v>
      </c>
    </row>
    <row r="3297" spans="1:9" hidden="1">
      <c r="A3297" t="s">
        <v>16198</v>
      </c>
      <c r="B3297" t="s">
        <v>16199</v>
      </c>
      <c r="C3297" t="s">
        <v>16200</v>
      </c>
      <c r="D3297" t="s">
        <v>16201</v>
      </c>
      <c r="E3297" t="s">
        <v>16202</v>
      </c>
      <c r="G3297" t="s">
        <v>22</v>
      </c>
      <c r="H3297" t="s">
        <v>41</v>
      </c>
      <c r="I3297" t="s">
        <v>161</v>
      </c>
    </row>
    <row r="3298" spans="1:9" hidden="1">
      <c r="A3298" t="s">
        <v>16203</v>
      </c>
      <c r="B3298" t="s">
        <v>16204</v>
      </c>
      <c r="C3298" t="s">
        <v>16205</v>
      </c>
      <c r="D3298" t="s">
        <v>16206</v>
      </c>
      <c r="E3298" t="s">
        <v>16207</v>
      </c>
      <c r="G3298" t="s">
        <v>22</v>
      </c>
      <c r="H3298" t="s">
        <v>41</v>
      </c>
      <c r="I3298" t="s">
        <v>161</v>
      </c>
    </row>
    <row r="3299" spans="1:9" hidden="1">
      <c r="A3299" t="s">
        <v>16208</v>
      </c>
      <c r="B3299" t="s">
        <v>16209</v>
      </c>
      <c r="C3299" t="s">
        <v>16210</v>
      </c>
      <c r="D3299" t="s">
        <v>16211</v>
      </c>
      <c r="E3299">
        <v>109641</v>
      </c>
      <c r="G3299" t="s">
        <v>22</v>
      </c>
      <c r="H3299" t="s">
        <v>41</v>
      </c>
      <c r="I3299" t="s">
        <v>161</v>
      </c>
    </row>
    <row r="3300" spans="1:9" hidden="1">
      <c r="A3300" t="s">
        <v>16212</v>
      </c>
      <c r="B3300" t="s">
        <v>16213</v>
      </c>
      <c r="C3300" t="s">
        <v>16214</v>
      </c>
      <c r="D3300" t="s">
        <v>16215</v>
      </c>
      <c r="E3300">
        <v>358497</v>
      </c>
      <c r="G3300" t="s">
        <v>22</v>
      </c>
      <c r="H3300" t="s">
        <v>11935</v>
      </c>
      <c r="I3300" t="s">
        <v>161</v>
      </c>
    </row>
    <row r="3301" spans="1:9" hidden="1">
      <c r="A3301" t="s">
        <v>16216</v>
      </c>
      <c r="B3301" t="s">
        <v>16217</v>
      </c>
      <c r="C3301" t="s">
        <v>16218</v>
      </c>
      <c r="D3301" t="s">
        <v>16219</v>
      </c>
      <c r="E3301">
        <v>466367</v>
      </c>
      <c r="F3301" t="s">
        <v>16220</v>
      </c>
      <c r="G3301" t="s">
        <v>22</v>
      </c>
      <c r="H3301" t="s">
        <v>41</v>
      </c>
      <c r="I3301" t="s">
        <v>161</v>
      </c>
    </row>
    <row r="3302" spans="1:9" hidden="1">
      <c r="A3302" t="s">
        <v>16221</v>
      </c>
      <c r="B3302" t="s">
        <v>16222</v>
      </c>
      <c r="C3302" t="s">
        <v>16223</v>
      </c>
      <c r="D3302" t="s">
        <v>16224</v>
      </c>
      <c r="E3302">
        <v>761253</v>
      </c>
      <c r="G3302" t="s">
        <v>22</v>
      </c>
      <c r="H3302" t="s">
        <v>41</v>
      </c>
      <c r="I3302" t="s">
        <v>161</v>
      </c>
    </row>
    <row r="3303" spans="1:9" hidden="1">
      <c r="A3303" t="s">
        <v>16225</v>
      </c>
      <c r="B3303" t="s">
        <v>16226</v>
      </c>
      <c r="C3303" t="s">
        <v>16227</v>
      </c>
      <c r="D3303" t="s">
        <v>16228</v>
      </c>
      <c r="E3303">
        <v>895927</v>
      </c>
      <c r="G3303" t="s">
        <v>22</v>
      </c>
      <c r="H3303" t="s">
        <v>41</v>
      </c>
      <c r="I3303" t="s">
        <v>161</v>
      </c>
    </row>
    <row r="3304" spans="1:9" hidden="1">
      <c r="A3304" t="s">
        <v>16229</v>
      </c>
      <c r="B3304" t="s">
        <v>16230</v>
      </c>
      <c r="C3304" t="s">
        <v>16231</v>
      </c>
      <c r="D3304" t="s">
        <v>16232</v>
      </c>
      <c r="E3304" t="s">
        <v>16233</v>
      </c>
      <c r="G3304" t="s">
        <v>22</v>
      </c>
      <c r="H3304" t="s">
        <v>1047</v>
      </c>
      <c r="I3304" t="s">
        <v>161</v>
      </c>
    </row>
    <row r="3305" spans="1:9" hidden="1">
      <c r="A3305" t="s">
        <v>16234</v>
      </c>
      <c r="B3305" t="s">
        <v>16235</v>
      </c>
      <c r="C3305" t="s">
        <v>16236</v>
      </c>
      <c r="D3305" t="s">
        <v>16237</v>
      </c>
      <c r="E3305">
        <v>482584</v>
      </c>
      <c r="G3305" t="s">
        <v>22</v>
      </c>
      <c r="H3305" t="s">
        <v>11688</v>
      </c>
      <c r="I3305" t="s">
        <v>161</v>
      </c>
    </row>
    <row r="3306" spans="1:9" hidden="1">
      <c r="A3306" t="s">
        <v>16238</v>
      </c>
      <c r="B3306" t="s">
        <v>16239</v>
      </c>
      <c r="C3306" t="s">
        <v>16240</v>
      </c>
      <c r="D3306" t="s">
        <v>16241</v>
      </c>
      <c r="E3306">
        <v>824911</v>
      </c>
      <c r="G3306" t="s">
        <v>22</v>
      </c>
      <c r="H3306" t="s">
        <v>11562</v>
      </c>
      <c r="I3306" t="s">
        <v>161</v>
      </c>
    </row>
    <row r="3307" spans="1:9" hidden="1">
      <c r="A3307" t="s">
        <v>16242</v>
      </c>
      <c r="B3307" t="s">
        <v>16243</v>
      </c>
      <c r="C3307" t="s">
        <v>16244</v>
      </c>
      <c r="D3307" t="s">
        <v>16245</v>
      </c>
      <c r="E3307">
        <v>899035</v>
      </c>
      <c r="F3307" t="s">
        <v>16246</v>
      </c>
      <c r="G3307" t="s">
        <v>22</v>
      </c>
      <c r="H3307" t="s">
        <v>41</v>
      </c>
      <c r="I3307" t="s">
        <v>161</v>
      </c>
    </row>
    <row r="3308" spans="1:9" hidden="1">
      <c r="A3308" t="s">
        <v>16247</v>
      </c>
      <c r="B3308" t="s">
        <v>16248</v>
      </c>
      <c r="C3308" t="s">
        <v>16249</v>
      </c>
      <c r="D3308" t="s">
        <v>16250</v>
      </c>
      <c r="E3308">
        <v>125965</v>
      </c>
      <c r="G3308" t="s">
        <v>22</v>
      </c>
      <c r="H3308" t="s">
        <v>41</v>
      </c>
      <c r="I3308" t="s">
        <v>161</v>
      </c>
    </row>
    <row r="3309" spans="1:9" hidden="1">
      <c r="A3309" t="s">
        <v>16251</v>
      </c>
      <c r="B3309" t="s">
        <v>16252</v>
      </c>
      <c r="C3309" t="s">
        <v>16253</v>
      </c>
      <c r="D3309" t="s">
        <v>16254</v>
      </c>
      <c r="E3309">
        <v>169905</v>
      </c>
      <c r="F3309" t="s">
        <v>16255</v>
      </c>
      <c r="G3309" t="s">
        <v>22</v>
      </c>
      <c r="H3309" t="s">
        <v>41</v>
      </c>
      <c r="I3309" t="s">
        <v>161</v>
      </c>
    </row>
    <row r="3310" spans="1:9" hidden="1">
      <c r="A3310" t="s">
        <v>16256</v>
      </c>
      <c r="B3310" t="s">
        <v>16257</v>
      </c>
      <c r="C3310" t="s">
        <v>16258</v>
      </c>
      <c r="D3310" t="s">
        <v>16259</v>
      </c>
      <c r="E3310" t="s">
        <v>16260</v>
      </c>
      <c r="G3310" t="s">
        <v>22</v>
      </c>
      <c r="H3310" t="s">
        <v>41</v>
      </c>
      <c r="I3310" t="s">
        <v>161</v>
      </c>
    </row>
    <row r="3311" spans="1:9" hidden="1">
      <c r="A3311" t="s">
        <v>16261</v>
      </c>
      <c r="B3311" t="s">
        <v>16262</v>
      </c>
      <c r="C3311" t="s">
        <v>16263</v>
      </c>
      <c r="D3311" t="s">
        <v>16264</v>
      </c>
      <c r="E3311" t="s">
        <v>16265</v>
      </c>
      <c r="G3311" t="s">
        <v>22</v>
      </c>
      <c r="H3311" t="s">
        <v>41</v>
      </c>
      <c r="I3311" t="s">
        <v>161</v>
      </c>
    </row>
    <row r="3312" spans="1:9" hidden="1">
      <c r="A3312" t="s">
        <v>16266</v>
      </c>
      <c r="B3312" t="s">
        <v>16267</v>
      </c>
      <c r="C3312" t="s">
        <v>16268</v>
      </c>
      <c r="D3312" t="s">
        <v>16269</v>
      </c>
      <c r="E3312">
        <v>96231</v>
      </c>
      <c r="G3312" t="s">
        <v>22</v>
      </c>
      <c r="H3312" t="s">
        <v>11935</v>
      </c>
      <c r="I3312" t="s">
        <v>161</v>
      </c>
    </row>
    <row r="3313" spans="1:9" hidden="1">
      <c r="A3313" t="s">
        <v>16270</v>
      </c>
      <c r="B3313" t="s">
        <v>16271</v>
      </c>
      <c r="C3313" t="s">
        <v>16272</v>
      </c>
      <c r="D3313" t="s">
        <v>16273</v>
      </c>
      <c r="E3313">
        <v>925335</v>
      </c>
      <c r="G3313" t="s">
        <v>22</v>
      </c>
      <c r="H3313" t="s">
        <v>41</v>
      </c>
      <c r="I3313" t="s">
        <v>161</v>
      </c>
    </row>
    <row r="3314" spans="1:9" hidden="1">
      <c r="A3314" t="s">
        <v>16274</v>
      </c>
      <c r="B3314" t="s">
        <v>16275</v>
      </c>
      <c r="C3314" t="s">
        <v>16276</v>
      </c>
      <c r="D3314" t="s">
        <v>16277</v>
      </c>
      <c r="E3314" t="s">
        <v>16278</v>
      </c>
      <c r="F3314" t="s">
        <v>16279</v>
      </c>
      <c r="G3314" t="s">
        <v>22</v>
      </c>
      <c r="H3314" t="s">
        <v>41</v>
      </c>
      <c r="I3314" t="s">
        <v>161</v>
      </c>
    </row>
    <row r="3315" spans="1:9" hidden="1">
      <c r="A3315" t="s">
        <v>16280</v>
      </c>
      <c r="B3315" t="s">
        <v>16281</v>
      </c>
      <c r="C3315" t="s">
        <v>16282</v>
      </c>
      <c r="D3315" t="s">
        <v>16283</v>
      </c>
      <c r="E3315" t="s">
        <v>16284</v>
      </c>
      <c r="G3315" t="s">
        <v>22</v>
      </c>
      <c r="H3315" t="s">
        <v>41</v>
      </c>
      <c r="I3315" t="s">
        <v>161</v>
      </c>
    </row>
    <row r="3316" spans="1:9" hidden="1">
      <c r="A3316" t="s">
        <v>16285</v>
      </c>
      <c r="B3316" t="s">
        <v>16286</v>
      </c>
      <c r="C3316" t="s">
        <v>16287</v>
      </c>
      <c r="D3316" t="s">
        <v>16288</v>
      </c>
      <c r="E3316" t="s">
        <v>16289</v>
      </c>
      <c r="G3316" t="s">
        <v>22</v>
      </c>
      <c r="H3316" t="s">
        <v>41</v>
      </c>
      <c r="I3316" t="s">
        <v>161</v>
      </c>
    </row>
    <row r="3317" spans="1:9" hidden="1">
      <c r="A3317" t="s">
        <v>16290</v>
      </c>
      <c r="B3317" t="s">
        <v>16291</v>
      </c>
      <c r="C3317" t="s">
        <v>16292</v>
      </c>
      <c r="D3317" t="s">
        <v>16293</v>
      </c>
      <c r="E3317" t="s">
        <v>16294</v>
      </c>
      <c r="F3317" t="s">
        <v>16295</v>
      </c>
      <c r="G3317" t="s">
        <v>22</v>
      </c>
      <c r="H3317" t="s">
        <v>1087</v>
      </c>
      <c r="I3317" t="s">
        <v>29</v>
      </c>
    </row>
    <row r="3318" spans="1:9" hidden="1">
      <c r="A3318" t="s">
        <v>16296</v>
      </c>
      <c r="B3318" t="s">
        <v>16297</v>
      </c>
      <c r="C3318" t="s">
        <v>16298</v>
      </c>
      <c r="D3318" t="s">
        <v>16299</v>
      </c>
      <c r="E3318">
        <v>30955</v>
      </c>
      <c r="G3318" t="s">
        <v>22</v>
      </c>
      <c r="H3318" t="s">
        <v>41</v>
      </c>
      <c r="I3318" t="s">
        <v>29</v>
      </c>
    </row>
    <row r="3319" spans="1:9" hidden="1">
      <c r="A3319" t="s">
        <v>16300</v>
      </c>
      <c r="B3319" t="s">
        <v>16301</v>
      </c>
      <c r="C3319" t="s">
        <v>16302</v>
      </c>
      <c r="D3319" t="s">
        <v>16303</v>
      </c>
      <c r="E3319" t="s">
        <v>16304</v>
      </c>
      <c r="G3319" t="s">
        <v>22</v>
      </c>
      <c r="H3319" t="s">
        <v>1226</v>
      </c>
      <c r="I3319" t="s">
        <v>29</v>
      </c>
    </row>
    <row r="3320" spans="1:9" hidden="1">
      <c r="A3320" t="s">
        <v>16305</v>
      </c>
      <c r="B3320" t="s">
        <v>16306</v>
      </c>
      <c r="C3320" t="s">
        <v>16307</v>
      </c>
      <c r="D3320" t="s">
        <v>16308</v>
      </c>
      <c r="E3320" t="s">
        <v>16309</v>
      </c>
      <c r="G3320" t="s">
        <v>22</v>
      </c>
      <c r="H3320" t="s">
        <v>1226</v>
      </c>
      <c r="I3320" t="s">
        <v>149</v>
      </c>
    </row>
    <row r="3321" spans="1:9" hidden="1">
      <c r="A3321" t="s">
        <v>16310</v>
      </c>
      <c r="B3321" t="s">
        <v>16311</v>
      </c>
      <c r="C3321" t="s">
        <v>16312</v>
      </c>
      <c r="D3321" t="s">
        <v>16313</v>
      </c>
      <c r="E3321">
        <v>737654</v>
      </c>
      <c r="G3321" t="s">
        <v>22</v>
      </c>
      <c r="H3321" t="s">
        <v>41</v>
      </c>
      <c r="I3321" t="s">
        <v>53</v>
      </c>
    </row>
    <row r="3322" spans="1:9" hidden="1">
      <c r="A3322" t="s">
        <v>16314</v>
      </c>
      <c r="B3322" t="s">
        <v>16315</v>
      </c>
      <c r="C3322" t="s">
        <v>16316</v>
      </c>
      <c r="D3322" t="s">
        <v>16317</v>
      </c>
      <c r="E3322" t="s">
        <v>16318</v>
      </c>
      <c r="G3322" t="s">
        <v>22</v>
      </c>
      <c r="H3322" t="s">
        <v>41</v>
      </c>
      <c r="I3322" t="s">
        <v>29</v>
      </c>
    </row>
    <row r="3323" spans="1:9" hidden="1">
      <c r="A3323" t="s">
        <v>16319</v>
      </c>
      <c r="B3323" t="s">
        <v>16320</v>
      </c>
      <c r="C3323" t="s">
        <v>16321</v>
      </c>
      <c r="D3323" t="s">
        <v>16322</v>
      </c>
      <c r="E3323" t="s">
        <v>16323</v>
      </c>
      <c r="G3323" t="s">
        <v>22</v>
      </c>
      <c r="H3323" t="s">
        <v>41</v>
      </c>
      <c r="I3323" t="s">
        <v>29</v>
      </c>
    </row>
    <row r="3324" spans="1:9" hidden="1">
      <c r="A3324" t="s">
        <v>16324</v>
      </c>
      <c r="B3324" t="s">
        <v>16325</v>
      </c>
      <c r="C3324" t="s">
        <v>16326</v>
      </c>
      <c r="D3324" t="s">
        <v>16327</v>
      </c>
      <c r="E3324" t="s">
        <v>16328</v>
      </c>
      <c r="G3324" t="s">
        <v>22</v>
      </c>
      <c r="H3324" t="s">
        <v>41</v>
      </c>
      <c r="I3324" t="s">
        <v>29</v>
      </c>
    </row>
    <row r="3325" spans="1:9" hidden="1">
      <c r="A3325" t="s">
        <v>16329</v>
      </c>
      <c r="B3325" t="s">
        <v>16330</v>
      </c>
      <c r="C3325" t="s">
        <v>16329</v>
      </c>
      <c r="D3325" t="s">
        <v>16331</v>
      </c>
      <c r="E3325" t="s">
        <v>16332</v>
      </c>
      <c r="G3325" t="s">
        <v>14</v>
      </c>
      <c r="H3325" t="s">
        <v>16329</v>
      </c>
      <c r="I3325" t="s">
        <v>16</v>
      </c>
    </row>
    <row r="3326" spans="1:9" hidden="1">
      <c r="A3326" t="s">
        <v>16333</v>
      </c>
      <c r="B3326" t="s">
        <v>16334</v>
      </c>
      <c r="C3326" t="s">
        <v>16335</v>
      </c>
      <c r="D3326" t="s">
        <v>16336</v>
      </c>
      <c r="E3326">
        <v>32095</v>
      </c>
      <c r="F3326" t="s">
        <v>16337</v>
      </c>
      <c r="G3326" t="s">
        <v>22</v>
      </c>
      <c r="H3326" t="s">
        <v>41</v>
      </c>
      <c r="I3326" t="s">
        <v>138</v>
      </c>
    </row>
    <row r="3327" spans="1:9" hidden="1">
      <c r="A3327" t="s">
        <v>16338</v>
      </c>
      <c r="B3327" t="s">
        <v>16339</v>
      </c>
      <c r="C3327" t="s">
        <v>16340</v>
      </c>
      <c r="D3327" t="s">
        <v>16341</v>
      </c>
      <c r="E3327" t="s">
        <v>16342</v>
      </c>
      <c r="G3327" t="s">
        <v>22</v>
      </c>
      <c r="H3327" t="s">
        <v>41</v>
      </c>
      <c r="I3327" t="s">
        <v>149</v>
      </c>
    </row>
    <row r="3328" spans="1:9" hidden="1">
      <c r="A3328" t="s">
        <v>16343</v>
      </c>
      <c r="B3328" t="s">
        <v>16344</v>
      </c>
      <c r="C3328" t="s">
        <v>16345</v>
      </c>
      <c r="D3328" t="s">
        <v>16346</v>
      </c>
      <c r="E3328">
        <v>31100</v>
      </c>
      <c r="F3328" t="s">
        <v>16347</v>
      </c>
      <c r="G3328" t="s">
        <v>22</v>
      </c>
      <c r="H3328" t="s">
        <v>41</v>
      </c>
      <c r="I3328" t="s">
        <v>269</v>
      </c>
    </row>
    <row r="3329" spans="1:9" hidden="1">
      <c r="A3329" t="s">
        <v>16348</v>
      </c>
      <c r="B3329" t="s">
        <v>16349</v>
      </c>
      <c r="C3329" t="s">
        <v>16350</v>
      </c>
      <c r="D3329" t="s">
        <v>16351</v>
      </c>
      <c r="E3329">
        <v>384313</v>
      </c>
      <c r="F3329" t="s">
        <v>16352</v>
      </c>
      <c r="G3329" t="s">
        <v>22</v>
      </c>
      <c r="H3329" t="s">
        <v>41</v>
      </c>
      <c r="I3329" t="s">
        <v>149</v>
      </c>
    </row>
    <row r="3330" spans="1:9" hidden="1">
      <c r="A3330" t="s">
        <v>16353</v>
      </c>
      <c r="B3330" t="s">
        <v>16354</v>
      </c>
      <c r="C3330" t="s">
        <v>16355</v>
      </c>
      <c r="D3330" t="s">
        <v>16356</v>
      </c>
      <c r="E3330" t="s">
        <v>16357</v>
      </c>
      <c r="F3330" t="s">
        <v>16358</v>
      </c>
      <c r="G3330" t="s">
        <v>22</v>
      </c>
      <c r="H3330" t="s">
        <v>41</v>
      </c>
      <c r="I3330" t="s">
        <v>29</v>
      </c>
    </row>
    <row r="3331" spans="1:9" hidden="1">
      <c r="A3331" t="s">
        <v>16359</v>
      </c>
      <c r="B3331" t="s">
        <v>16360</v>
      </c>
      <c r="C3331" t="s">
        <v>16361</v>
      </c>
      <c r="D3331" t="s">
        <v>16362</v>
      </c>
      <c r="E3331" t="s">
        <v>16363</v>
      </c>
      <c r="G3331" t="s">
        <v>22</v>
      </c>
      <c r="H3331" t="s">
        <v>11573</v>
      </c>
      <c r="I3331" t="s">
        <v>29</v>
      </c>
    </row>
    <row r="3332" spans="1:9" hidden="1">
      <c r="A3332" t="s">
        <v>16364</v>
      </c>
      <c r="B3332" t="s">
        <v>16365</v>
      </c>
      <c r="C3332" t="s">
        <v>16366</v>
      </c>
      <c r="D3332" t="s">
        <v>16367</v>
      </c>
      <c r="E3332" t="s">
        <v>16368</v>
      </c>
      <c r="G3332" t="s">
        <v>22</v>
      </c>
      <c r="H3332" t="s">
        <v>41</v>
      </c>
      <c r="I3332" t="s">
        <v>29</v>
      </c>
    </row>
    <row r="3333" spans="1:9">
      <c r="A3333" t="s">
        <v>16369</v>
      </c>
      <c r="B3333" t="s">
        <v>16370</v>
      </c>
      <c r="C3333" t="s">
        <v>16371</v>
      </c>
      <c r="D3333" t="s">
        <v>16372</v>
      </c>
      <c r="E3333" t="s">
        <v>16373</v>
      </c>
      <c r="G3333" t="s">
        <v>22</v>
      </c>
      <c r="H3333" t="s">
        <v>11447</v>
      </c>
      <c r="I3333" t="s">
        <v>29</v>
      </c>
    </row>
    <row r="3334" spans="1:9" hidden="1">
      <c r="A3334" t="s">
        <v>16374</v>
      </c>
      <c r="B3334" t="s">
        <v>16375</v>
      </c>
      <c r="C3334" t="s">
        <v>16376</v>
      </c>
      <c r="D3334" t="s">
        <v>16377</v>
      </c>
      <c r="E3334" t="s">
        <v>16378</v>
      </c>
      <c r="G3334" t="s">
        <v>22</v>
      </c>
      <c r="H3334" t="s">
        <v>41</v>
      </c>
      <c r="I3334" t="s">
        <v>29</v>
      </c>
    </row>
    <row r="3335" spans="1:9" hidden="1">
      <c r="A3335" t="s">
        <v>16379</v>
      </c>
      <c r="B3335" t="s">
        <v>16380</v>
      </c>
      <c r="C3335" t="s">
        <v>16381</v>
      </c>
      <c r="D3335" t="s">
        <v>16382</v>
      </c>
      <c r="E3335" t="s">
        <v>16383</v>
      </c>
      <c r="G3335" t="s">
        <v>22</v>
      </c>
      <c r="H3335" t="s">
        <v>2115</v>
      </c>
      <c r="I3335" t="s">
        <v>29</v>
      </c>
    </row>
    <row r="3336" spans="1:9">
      <c r="A3336" t="s">
        <v>16384</v>
      </c>
      <c r="B3336" t="s">
        <v>16385</v>
      </c>
      <c r="C3336" t="s">
        <v>16386</v>
      </c>
      <c r="D3336" t="s">
        <v>16387</v>
      </c>
      <c r="E3336" t="s">
        <v>16388</v>
      </c>
      <c r="G3336" t="s">
        <v>22</v>
      </c>
      <c r="H3336" t="s">
        <v>275</v>
      </c>
      <c r="I3336" t="s">
        <v>29</v>
      </c>
    </row>
    <row r="3337" spans="1:9" hidden="1">
      <c r="A3337" t="s">
        <v>16389</v>
      </c>
      <c r="B3337" t="s">
        <v>16390</v>
      </c>
      <c r="C3337" t="s">
        <v>16391</v>
      </c>
      <c r="D3337" t="s">
        <v>16392</v>
      </c>
      <c r="E3337">
        <v>524909</v>
      </c>
      <c r="G3337" t="s">
        <v>22</v>
      </c>
      <c r="H3337" t="s">
        <v>41</v>
      </c>
      <c r="I3337" t="s">
        <v>29</v>
      </c>
    </row>
    <row r="3338" spans="1:9" hidden="1">
      <c r="A3338" t="s">
        <v>16393</v>
      </c>
      <c r="B3338" t="s">
        <v>16394</v>
      </c>
      <c r="C3338" t="s">
        <v>16395</v>
      </c>
      <c r="D3338" t="s">
        <v>16396</v>
      </c>
      <c r="E3338">
        <v>257661</v>
      </c>
      <c r="G3338" t="s">
        <v>22</v>
      </c>
      <c r="H3338" t="s">
        <v>41</v>
      </c>
      <c r="I3338" t="s">
        <v>29</v>
      </c>
    </row>
    <row r="3339" spans="1:9" hidden="1">
      <c r="A3339" t="s">
        <v>16397</v>
      </c>
      <c r="B3339" t="s">
        <v>16398</v>
      </c>
      <c r="C3339" t="s">
        <v>16399</v>
      </c>
      <c r="D3339" t="s">
        <v>16400</v>
      </c>
      <c r="E3339" t="s">
        <v>16401</v>
      </c>
      <c r="F3339" t="s">
        <v>16402</v>
      </c>
      <c r="G3339" t="s">
        <v>22</v>
      </c>
      <c r="H3339" t="s">
        <v>41</v>
      </c>
      <c r="I3339" t="s">
        <v>29</v>
      </c>
    </row>
    <row r="3340" spans="1:9" hidden="1">
      <c r="A3340" t="s">
        <v>16403</v>
      </c>
      <c r="B3340" t="s">
        <v>16404</v>
      </c>
      <c r="C3340" t="s">
        <v>16405</v>
      </c>
      <c r="D3340" t="s">
        <v>16406</v>
      </c>
      <c r="E3340">
        <v>893502</v>
      </c>
      <c r="F3340" t="s">
        <v>16407</v>
      </c>
      <c r="G3340" t="s">
        <v>22</v>
      </c>
      <c r="H3340" t="s">
        <v>41</v>
      </c>
      <c r="I3340" t="s">
        <v>29</v>
      </c>
    </row>
    <row r="3341" spans="1:9" hidden="1">
      <c r="A3341" t="s">
        <v>16408</v>
      </c>
      <c r="B3341" t="s">
        <v>16409</v>
      </c>
      <c r="C3341" t="s">
        <v>16410</v>
      </c>
      <c r="D3341" t="s">
        <v>16411</v>
      </c>
      <c r="E3341" t="s">
        <v>16412</v>
      </c>
      <c r="G3341" t="s">
        <v>22</v>
      </c>
      <c r="H3341" t="s">
        <v>41</v>
      </c>
      <c r="I3341" t="s">
        <v>64</v>
      </c>
    </row>
    <row r="3342" spans="1:9" hidden="1">
      <c r="A3342" t="s">
        <v>16413</v>
      </c>
      <c r="B3342" t="s">
        <v>16414</v>
      </c>
      <c r="C3342" t="s">
        <v>16415</v>
      </c>
      <c r="D3342" t="s">
        <v>16416</v>
      </c>
      <c r="E3342">
        <v>880451</v>
      </c>
      <c r="G3342" t="s">
        <v>22</v>
      </c>
      <c r="H3342" t="s">
        <v>41</v>
      </c>
      <c r="I3342" t="s">
        <v>53</v>
      </c>
    </row>
    <row r="3343" spans="1:9" hidden="1">
      <c r="A3343" t="s">
        <v>16417</v>
      </c>
      <c r="B3343" t="s">
        <v>16418</v>
      </c>
      <c r="C3343" t="s">
        <v>16419</v>
      </c>
      <c r="D3343" t="s">
        <v>16420</v>
      </c>
      <c r="E3343" t="s">
        <v>16421</v>
      </c>
      <c r="F3343" t="s">
        <v>16422</v>
      </c>
      <c r="G3343" t="s">
        <v>22</v>
      </c>
      <c r="H3343" t="s">
        <v>41</v>
      </c>
      <c r="I3343" t="s">
        <v>64</v>
      </c>
    </row>
    <row r="3344" spans="1:9" hidden="1">
      <c r="A3344" t="s">
        <v>16423</v>
      </c>
      <c r="B3344" t="s">
        <v>16424</v>
      </c>
      <c r="C3344" t="s">
        <v>16425</v>
      </c>
      <c r="D3344" t="s">
        <v>16426</v>
      </c>
      <c r="E3344">
        <v>209615</v>
      </c>
      <c r="G3344" t="s">
        <v>22</v>
      </c>
      <c r="H3344" t="s">
        <v>41</v>
      </c>
      <c r="I3344" t="s">
        <v>64</v>
      </c>
    </row>
    <row r="3345" spans="1:9" hidden="1">
      <c r="A3345" t="s">
        <v>16427</v>
      </c>
      <c r="B3345" t="s">
        <v>16428</v>
      </c>
      <c r="C3345" t="s">
        <v>16429</v>
      </c>
      <c r="D3345" t="s">
        <v>16430</v>
      </c>
      <c r="E3345">
        <v>484168</v>
      </c>
      <c r="G3345" t="s">
        <v>22</v>
      </c>
      <c r="H3345" t="s">
        <v>41</v>
      </c>
      <c r="I3345" t="s">
        <v>64</v>
      </c>
    </row>
    <row r="3346" spans="1:9" hidden="1">
      <c r="A3346" t="s">
        <v>16431</v>
      </c>
      <c r="B3346" t="s">
        <v>16432</v>
      </c>
      <c r="C3346" t="s">
        <v>16433</v>
      </c>
      <c r="D3346" t="s">
        <v>16434</v>
      </c>
      <c r="E3346">
        <v>667748</v>
      </c>
      <c r="G3346" t="s">
        <v>22</v>
      </c>
      <c r="H3346" t="s">
        <v>41</v>
      </c>
      <c r="I3346" t="s">
        <v>64</v>
      </c>
    </row>
    <row r="3347" spans="1:9" hidden="1">
      <c r="A3347" t="s">
        <v>16435</v>
      </c>
      <c r="B3347" t="s">
        <v>16436</v>
      </c>
      <c r="C3347" t="s">
        <v>16437</v>
      </c>
      <c r="D3347" t="s">
        <v>16438</v>
      </c>
      <c r="E3347" t="s">
        <v>16439</v>
      </c>
      <c r="G3347" t="s">
        <v>22</v>
      </c>
      <c r="H3347" t="s">
        <v>41</v>
      </c>
      <c r="I3347" t="s">
        <v>64</v>
      </c>
    </row>
    <row r="3348" spans="1:9" hidden="1">
      <c r="A3348" t="s">
        <v>16440</v>
      </c>
      <c r="B3348" t="s">
        <v>16441</v>
      </c>
      <c r="C3348" t="s">
        <v>16442</v>
      </c>
      <c r="D3348" t="s">
        <v>16443</v>
      </c>
      <c r="E3348">
        <v>283695</v>
      </c>
      <c r="G3348" t="s">
        <v>22</v>
      </c>
      <c r="H3348" t="s">
        <v>41</v>
      </c>
      <c r="I3348" t="s">
        <v>64</v>
      </c>
    </row>
    <row r="3349" spans="1:9" hidden="1">
      <c r="A3349" t="s">
        <v>16444</v>
      </c>
      <c r="B3349" t="s">
        <v>16445</v>
      </c>
      <c r="C3349" t="s">
        <v>16446</v>
      </c>
      <c r="D3349" t="s">
        <v>16447</v>
      </c>
      <c r="E3349">
        <v>1814</v>
      </c>
      <c r="G3349" t="s">
        <v>22</v>
      </c>
      <c r="H3349" t="s">
        <v>41</v>
      </c>
      <c r="I3349" t="s">
        <v>64</v>
      </c>
    </row>
    <row r="3350" spans="1:9" hidden="1">
      <c r="A3350" t="s">
        <v>16448</v>
      </c>
      <c r="B3350" t="s">
        <v>16449</v>
      </c>
      <c r="C3350" t="s">
        <v>16450</v>
      </c>
      <c r="D3350" t="s">
        <v>16451</v>
      </c>
      <c r="E3350">
        <v>197648</v>
      </c>
      <c r="G3350" t="s">
        <v>22</v>
      </c>
      <c r="H3350" t="s">
        <v>41</v>
      </c>
      <c r="I3350" t="s">
        <v>53</v>
      </c>
    </row>
    <row r="3351" spans="1:9" hidden="1">
      <c r="A3351" t="s">
        <v>16452</v>
      </c>
      <c r="B3351" t="s">
        <v>16453</v>
      </c>
      <c r="C3351" t="s">
        <v>16454</v>
      </c>
      <c r="D3351" t="s">
        <v>16455</v>
      </c>
      <c r="E3351">
        <v>283727</v>
      </c>
      <c r="G3351" t="s">
        <v>22</v>
      </c>
      <c r="H3351" t="s">
        <v>41</v>
      </c>
      <c r="I3351" t="s">
        <v>53</v>
      </c>
    </row>
    <row r="3352" spans="1:9" hidden="1">
      <c r="A3352" t="s">
        <v>16456</v>
      </c>
      <c r="B3352" t="s">
        <v>16457</v>
      </c>
      <c r="C3352" t="s">
        <v>16458</v>
      </c>
      <c r="D3352" t="s">
        <v>16459</v>
      </c>
      <c r="E3352">
        <v>293791</v>
      </c>
      <c r="G3352" t="s">
        <v>22</v>
      </c>
      <c r="H3352" t="s">
        <v>41</v>
      </c>
      <c r="I3352" t="s">
        <v>64</v>
      </c>
    </row>
    <row r="3353" spans="1:9" hidden="1">
      <c r="A3353" t="s">
        <v>16460</v>
      </c>
      <c r="B3353" t="s">
        <v>16461</v>
      </c>
      <c r="C3353" t="s">
        <v>16462</v>
      </c>
      <c r="D3353" t="s">
        <v>16463</v>
      </c>
      <c r="E3353">
        <v>589584</v>
      </c>
      <c r="F3353" t="s">
        <v>16464</v>
      </c>
      <c r="G3353" t="s">
        <v>22</v>
      </c>
      <c r="H3353" t="s">
        <v>11415</v>
      </c>
      <c r="I3353" t="s">
        <v>223</v>
      </c>
    </row>
    <row r="3354" spans="1:9" hidden="1">
      <c r="A3354" t="s">
        <v>16465</v>
      </c>
      <c r="B3354" t="s">
        <v>16466</v>
      </c>
      <c r="C3354" t="s">
        <v>16467</v>
      </c>
      <c r="D3354" t="s">
        <v>16468</v>
      </c>
      <c r="E3354" t="s">
        <v>16469</v>
      </c>
      <c r="G3354" t="s">
        <v>22</v>
      </c>
      <c r="H3354" t="s">
        <v>41</v>
      </c>
      <c r="I3354" t="s">
        <v>24</v>
      </c>
    </row>
    <row r="3355" spans="1:9" hidden="1">
      <c r="A3355" t="s">
        <v>16470</v>
      </c>
      <c r="B3355" t="s">
        <v>16471</v>
      </c>
      <c r="C3355" t="s">
        <v>16472</v>
      </c>
      <c r="D3355" t="s">
        <v>16473</v>
      </c>
      <c r="E3355">
        <v>913433</v>
      </c>
      <c r="G3355" t="s">
        <v>22</v>
      </c>
      <c r="H3355" t="s">
        <v>41</v>
      </c>
      <c r="I3355" t="s">
        <v>64</v>
      </c>
    </row>
    <row r="3356" spans="1:9" hidden="1">
      <c r="A3356" t="s">
        <v>16474</v>
      </c>
      <c r="B3356" t="s">
        <v>16475</v>
      </c>
      <c r="C3356" t="s">
        <v>16476</v>
      </c>
      <c r="D3356" t="s">
        <v>16477</v>
      </c>
      <c r="E3356" t="s">
        <v>16478</v>
      </c>
      <c r="F3356" t="s">
        <v>16479</v>
      </c>
      <c r="G3356" t="s">
        <v>22</v>
      </c>
      <c r="H3356" t="s">
        <v>13414</v>
      </c>
      <c r="I3356" t="s">
        <v>269</v>
      </c>
    </row>
    <row r="3357" spans="1:9" hidden="1">
      <c r="A3357" t="s">
        <v>16480</v>
      </c>
      <c r="B3357" t="s">
        <v>16481</v>
      </c>
      <c r="C3357" t="s">
        <v>16480</v>
      </c>
      <c r="D3357" t="s">
        <v>16482</v>
      </c>
      <c r="E3357">
        <v>889479</v>
      </c>
      <c r="G3357" t="s">
        <v>22</v>
      </c>
      <c r="H3357" t="s">
        <v>41</v>
      </c>
      <c r="I3357" t="s">
        <v>269</v>
      </c>
    </row>
    <row r="3358" spans="1:9" hidden="1">
      <c r="A3358" t="s">
        <v>16483</v>
      </c>
      <c r="B3358" t="s">
        <v>16484</v>
      </c>
      <c r="C3358" t="s">
        <v>16485</v>
      </c>
      <c r="D3358" t="s">
        <v>16486</v>
      </c>
      <c r="E3358">
        <v>442488</v>
      </c>
      <c r="F3358" t="s">
        <v>16487</v>
      </c>
      <c r="G3358" t="s">
        <v>22</v>
      </c>
      <c r="H3358" t="s">
        <v>8096</v>
      </c>
      <c r="I3358" t="s">
        <v>269</v>
      </c>
    </row>
    <row r="3359" spans="1:9" hidden="1">
      <c r="A3359" t="s">
        <v>16488</v>
      </c>
      <c r="B3359" t="s">
        <v>16489</v>
      </c>
      <c r="C3359" t="s">
        <v>16490</v>
      </c>
      <c r="D3359" t="s">
        <v>16491</v>
      </c>
      <c r="E3359" t="s">
        <v>16492</v>
      </c>
      <c r="G3359" t="s">
        <v>22</v>
      </c>
      <c r="H3359" t="s">
        <v>41</v>
      </c>
      <c r="I3359" t="s">
        <v>269</v>
      </c>
    </row>
    <row r="3360" spans="1:9" hidden="1">
      <c r="A3360" t="s">
        <v>16493</v>
      </c>
      <c r="B3360" t="s">
        <v>16494</v>
      </c>
      <c r="C3360" t="s">
        <v>16495</v>
      </c>
      <c r="D3360" t="s">
        <v>16496</v>
      </c>
      <c r="E3360">
        <v>430908</v>
      </c>
      <c r="G3360" t="s">
        <v>22</v>
      </c>
      <c r="H3360" t="s">
        <v>41</v>
      </c>
      <c r="I3360" t="s">
        <v>161</v>
      </c>
    </row>
    <row r="3361" spans="1:9" hidden="1">
      <c r="A3361" t="s">
        <v>16497</v>
      </c>
      <c r="B3361" t="s">
        <v>16498</v>
      </c>
      <c r="C3361" t="s">
        <v>16499</v>
      </c>
      <c r="D3361" t="s">
        <v>16500</v>
      </c>
      <c r="E3361">
        <v>79867</v>
      </c>
      <c r="G3361" t="s">
        <v>22</v>
      </c>
      <c r="H3361" t="s">
        <v>2265</v>
      </c>
      <c r="I3361" t="s">
        <v>42</v>
      </c>
    </row>
    <row r="3362" spans="1:9" hidden="1">
      <c r="A3362" t="s">
        <v>16501</v>
      </c>
      <c r="B3362" t="s">
        <v>16502</v>
      </c>
      <c r="C3362" t="s">
        <v>16503</v>
      </c>
      <c r="D3362" t="s">
        <v>16504</v>
      </c>
      <c r="E3362" t="s">
        <v>16505</v>
      </c>
      <c r="G3362" t="s">
        <v>22</v>
      </c>
      <c r="H3362" t="s">
        <v>41</v>
      </c>
      <c r="I3362" t="s">
        <v>161</v>
      </c>
    </row>
    <row r="3363" spans="1:9" hidden="1">
      <c r="A3363" t="s">
        <v>16506</v>
      </c>
      <c r="B3363" t="s">
        <v>16507</v>
      </c>
      <c r="C3363" t="s">
        <v>16508</v>
      </c>
      <c r="D3363" t="s">
        <v>16509</v>
      </c>
      <c r="E3363" t="s">
        <v>16510</v>
      </c>
      <c r="G3363" t="s">
        <v>22</v>
      </c>
      <c r="H3363" t="s">
        <v>41</v>
      </c>
      <c r="I3363" t="s">
        <v>138</v>
      </c>
    </row>
    <row r="3364" spans="1:9" hidden="1">
      <c r="A3364" t="s">
        <v>16511</v>
      </c>
      <c r="B3364" t="s">
        <v>16512</v>
      </c>
      <c r="C3364" t="s">
        <v>16513</v>
      </c>
      <c r="D3364" t="s">
        <v>16514</v>
      </c>
      <c r="E3364" t="s">
        <v>16515</v>
      </c>
      <c r="G3364" t="s">
        <v>22</v>
      </c>
      <c r="H3364" t="s">
        <v>41</v>
      </c>
      <c r="I3364" t="s">
        <v>42</v>
      </c>
    </row>
    <row r="3365" spans="1:9" hidden="1">
      <c r="A3365" t="s">
        <v>16516</v>
      </c>
      <c r="B3365" t="s">
        <v>16517</v>
      </c>
      <c r="C3365" t="s">
        <v>16518</v>
      </c>
      <c r="D3365" t="s">
        <v>16519</v>
      </c>
      <c r="E3365" t="s">
        <v>16520</v>
      </c>
      <c r="G3365" t="s">
        <v>22</v>
      </c>
      <c r="H3365" t="s">
        <v>41</v>
      </c>
      <c r="I3365" t="s">
        <v>42</v>
      </c>
    </row>
    <row r="3366" spans="1:9" hidden="1">
      <c r="A3366" t="s">
        <v>16521</v>
      </c>
      <c r="B3366" t="s">
        <v>16522</v>
      </c>
      <c r="C3366" t="s">
        <v>16523</v>
      </c>
      <c r="D3366" t="s">
        <v>16524</v>
      </c>
      <c r="E3366">
        <v>23135</v>
      </c>
      <c r="F3366" t="s">
        <v>16525</v>
      </c>
      <c r="G3366" t="s">
        <v>22</v>
      </c>
      <c r="H3366" t="s">
        <v>41</v>
      </c>
      <c r="I3366" t="s">
        <v>161</v>
      </c>
    </row>
    <row r="3367" spans="1:9" hidden="1">
      <c r="A3367" t="s">
        <v>16526</v>
      </c>
      <c r="B3367" t="s">
        <v>16527</v>
      </c>
      <c r="C3367" t="s">
        <v>16528</v>
      </c>
      <c r="D3367" t="s">
        <v>16529</v>
      </c>
      <c r="E3367" t="s">
        <v>16530</v>
      </c>
      <c r="G3367" t="s">
        <v>22</v>
      </c>
      <c r="H3367" t="s">
        <v>41</v>
      </c>
      <c r="I3367" t="s">
        <v>149</v>
      </c>
    </row>
    <row r="3368" spans="1:9" hidden="1">
      <c r="A3368" t="s">
        <v>16531</v>
      </c>
      <c r="B3368" t="s">
        <v>16532</v>
      </c>
      <c r="C3368" t="s">
        <v>16533</v>
      </c>
      <c r="D3368" t="s">
        <v>16534</v>
      </c>
      <c r="E3368">
        <v>127055</v>
      </c>
      <c r="F3368" t="s">
        <v>16535</v>
      </c>
      <c r="G3368" t="s">
        <v>22</v>
      </c>
      <c r="H3368" t="s">
        <v>41</v>
      </c>
      <c r="I3368" t="s">
        <v>149</v>
      </c>
    </row>
    <row r="3369" spans="1:9" hidden="1">
      <c r="A3369" t="s">
        <v>16536</v>
      </c>
      <c r="B3369" t="s">
        <v>16537</v>
      </c>
      <c r="C3369" t="s">
        <v>16538</v>
      </c>
      <c r="D3369" t="s">
        <v>16539</v>
      </c>
      <c r="E3369">
        <v>977385</v>
      </c>
      <c r="G3369" t="s">
        <v>22</v>
      </c>
      <c r="H3369" t="s">
        <v>41</v>
      </c>
      <c r="I3369" t="s">
        <v>149</v>
      </c>
    </row>
    <row r="3370" spans="1:9" hidden="1">
      <c r="A3370" t="s">
        <v>16540</v>
      </c>
      <c r="B3370" t="s">
        <v>16541</v>
      </c>
      <c r="C3370" t="s">
        <v>16542</v>
      </c>
      <c r="D3370" t="s">
        <v>16543</v>
      </c>
      <c r="E3370" t="s">
        <v>16544</v>
      </c>
      <c r="G3370" t="s">
        <v>22</v>
      </c>
      <c r="H3370" t="s">
        <v>41</v>
      </c>
      <c r="I3370" t="s">
        <v>149</v>
      </c>
    </row>
    <row r="3371" spans="1:9">
      <c r="A3371" t="s">
        <v>16545</v>
      </c>
      <c r="B3371" t="s">
        <v>16546</v>
      </c>
      <c r="C3371" t="s">
        <v>16547</v>
      </c>
      <c r="D3371" t="s">
        <v>16548</v>
      </c>
      <c r="E3371" t="s">
        <v>16549</v>
      </c>
      <c r="G3371" t="s">
        <v>22</v>
      </c>
      <c r="H3371" t="s">
        <v>11447</v>
      </c>
      <c r="I3371" t="s">
        <v>29</v>
      </c>
    </row>
    <row r="3372" spans="1:9" hidden="1">
      <c r="A3372" t="s">
        <v>16550</v>
      </c>
      <c r="B3372" t="s">
        <v>16551</v>
      </c>
      <c r="C3372" t="s">
        <v>16552</v>
      </c>
      <c r="D3372" t="s">
        <v>16553</v>
      </c>
      <c r="E3372" t="s">
        <v>16554</v>
      </c>
      <c r="F3372" t="s">
        <v>16555</v>
      </c>
      <c r="G3372" t="s">
        <v>22</v>
      </c>
      <c r="H3372" t="s">
        <v>1226</v>
      </c>
      <c r="I3372" t="s">
        <v>29</v>
      </c>
    </row>
    <row r="3373" spans="1:9" hidden="1">
      <c r="A3373" t="s">
        <v>16556</v>
      </c>
      <c r="B3373" t="s">
        <v>16557</v>
      </c>
      <c r="C3373" t="s">
        <v>16558</v>
      </c>
      <c r="D3373" t="s">
        <v>16559</v>
      </c>
      <c r="E3373">
        <v>302508</v>
      </c>
      <c r="G3373" t="s">
        <v>22</v>
      </c>
      <c r="H3373" t="s">
        <v>41</v>
      </c>
      <c r="I3373" t="s">
        <v>29</v>
      </c>
    </row>
    <row r="3374" spans="1:9" hidden="1">
      <c r="A3374" t="s">
        <v>16560</v>
      </c>
      <c r="B3374" t="s">
        <v>16561</v>
      </c>
      <c r="C3374" t="s">
        <v>16562</v>
      </c>
      <c r="D3374" t="s">
        <v>16563</v>
      </c>
      <c r="E3374">
        <v>858495</v>
      </c>
      <c r="F3374" t="s">
        <v>16564</v>
      </c>
      <c r="G3374" t="s">
        <v>22</v>
      </c>
      <c r="H3374" t="s">
        <v>41</v>
      </c>
      <c r="I3374" t="s">
        <v>269</v>
      </c>
    </row>
    <row r="3375" spans="1:9" hidden="1">
      <c r="A3375" t="s">
        <v>16565</v>
      </c>
      <c r="B3375" t="s">
        <v>16566</v>
      </c>
      <c r="C3375" t="s">
        <v>16567</v>
      </c>
      <c r="D3375" t="s">
        <v>16568</v>
      </c>
      <c r="E3375">
        <v>49513</v>
      </c>
      <c r="G3375" t="s">
        <v>22</v>
      </c>
      <c r="H3375" t="s">
        <v>41</v>
      </c>
      <c r="I3375" t="s">
        <v>138</v>
      </c>
    </row>
    <row r="3376" spans="1:9" hidden="1">
      <c r="A3376" t="s">
        <v>16569</v>
      </c>
      <c r="B3376" t="s">
        <v>16570</v>
      </c>
      <c r="C3376" t="s">
        <v>16571</v>
      </c>
      <c r="D3376" t="s">
        <v>16572</v>
      </c>
      <c r="E3376">
        <v>232806</v>
      </c>
      <c r="F3376" t="s">
        <v>16573</v>
      </c>
      <c r="G3376" t="s">
        <v>22</v>
      </c>
      <c r="H3376" t="s">
        <v>41</v>
      </c>
      <c r="I3376" t="s">
        <v>138</v>
      </c>
    </row>
    <row r="3377" spans="1:9" hidden="1">
      <c r="A3377" t="s">
        <v>16574</v>
      </c>
      <c r="B3377" t="s">
        <v>16575</v>
      </c>
      <c r="C3377" t="s">
        <v>16576</v>
      </c>
      <c r="D3377" t="s">
        <v>16577</v>
      </c>
      <c r="E3377" t="s">
        <v>16578</v>
      </c>
      <c r="G3377" t="s">
        <v>22</v>
      </c>
      <c r="H3377" t="s">
        <v>41</v>
      </c>
      <c r="I3377" t="s">
        <v>138</v>
      </c>
    </row>
    <row r="3378" spans="1:9" hidden="1">
      <c r="A3378" t="s">
        <v>16579</v>
      </c>
      <c r="B3378" t="s">
        <v>16580</v>
      </c>
      <c r="C3378" t="s">
        <v>16581</v>
      </c>
      <c r="D3378" t="s">
        <v>16582</v>
      </c>
      <c r="E3378">
        <v>928497</v>
      </c>
      <c r="G3378" t="s">
        <v>22</v>
      </c>
      <c r="H3378" t="s">
        <v>41</v>
      </c>
      <c r="I3378" t="s">
        <v>138</v>
      </c>
    </row>
    <row r="3379" spans="1:9" hidden="1">
      <c r="A3379" t="s">
        <v>16583</v>
      </c>
      <c r="B3379" t="s">
        <v>16584</v>
      </c>
      <c r="C3379" t="s">
        <v>16585</v>
      </c>
      <c r="D3379" t="s">
        <v>16586</v>
      </c>
      <c r="E3379">
        <v>109043</v>
      </c>
      <c r="F3379" t="s">
        <v>16587</v>
      </c>
      <c r="G3379" t="s">
        <v>22</v>
      </c>
      <c r="H3379" t="s">
        <v>11562</v>
      </c>
      <c r="I3379" t="s">
        <v>24</v>
      </c>
    </row>
    <row r="3380" spans="1:9" hidden="1">
      <c r="A3380" t="s">
        <v>16588</v>
      </c>
      <c r="B3380" t="s">
        <v>16589</v>
      </c>
      <c r="C3380" t="s">
        <v>16590</v>
      </c>
      <c r="D3380" t="s">
        <v>16591</v>
      </c>
      <c r="E3380">
        <v>884315</v>
      </c>
      <c r="G3380" t="s">
        <v>22</v>
      </c>
      <c r="H3380" t="s">
        <v>12162</v>
      </c>
      <c r="I3380" t="s">
        <v>269</v>
      </c>
    </row>
    <row r="3381" spans="1:9" hidden="1">
      <c r="A3381" t="s">
        <v>16592</v>
      </c>
      <c r="B3381" t="s">
        <v>16593</v>
      </c>
      <c r="C3381" t="s">
        <v>16594</v>
      </c>
      <c r="D3381" t="s">
        <v>16595</v>
      </c>
      <c r="E3381">
        <v>482047</v>
      </c>
      <c r="G3381" t="s">
        <v>22</v>
      </c>
      <c r="H3381" t="s">
        <v>41</v>
      </c>
      <c r="I3381" t="s">
        <v>269</v>
      </c>
    </row>
    <row r="3382" spans="1:9" hidden="1">
      <c r="A3382" t="s">
        <v>16596</v>
      </c>
      <c r="B3382" t="s">
        <v>16597</v>
      </c>
      <c r="C3382" t="s">
        <v>16598</v>
      </c>
      <c r="D3382" t="s">
        <v>16599</v>
      </c>
      <c r="E3382" t="s">
        <v>16600</v>
      </c>
      <c r="G3382" t="s">
        <v>22</v>
      </c>
      <c r="H3382" t="s">
        <v>11573</v>
      </c>
      <c r="I3382" t="s">
        <v>29</v>
      </c>
    </row>
    <row r="3383" spans="1:9" hidden="1">
      <c r="A3383" t="s">
        <v>16601</v>
      </c>
      <c r="B3383" t="s">
        <v>16602</v>
      </c>
      <c r="C3383" t="s">
        <v>16603</v>
      </c>
      <c r="D3383" t="s">
        <v>16604</v>
      </c>
      <c r="E3383">
        <v>127071</v>
      </c>
      <c r="G3383" t="s">
        <v>22</v>
      </c>
      <c r="H3383" t="s">
        <v>41</v>
      </c>
      <c r="I3383" t="s">
        <v>29</v>
      </c>
    </row>
    <row r="3384" spans="1:9" hidden="1">
      <c r="A3384" t="s">
        <v>16605</v>
      </c>
      <c r="B3384" t="s">
        <v>16606</v>
      </c>
      <c r="C3384" t="s">
        <v>16607</v>
      </c>
      <c r="D3384" t="s">
        <v>16608</v>
      </c>
      <c r="E3384">
        <v>55411</v>
      </c>
      <c r="G3384" t="s">
        <v>22</v>
      </c>
      <c r="H3384" t="s">
        <v>11573</v>
      </c>
      <c r="I3384" t="s">
        <v>29</v>
      </c>
    </row>
    <row r="3385" spans="1:9" hidden="1">
      <c r="A3385" t="s">
        <v>16609</v>
      </c>
      <c r="B3385" t="s">
        <v>16610</v>
      </c>
      <c r="C3385" t="s">
        <v>16611</v>
      </c>
      <c r="D3385" t="s">
        <v>16612</v>
      </c>
      <c r="E3385">
        <v>251591</v>
      </c>
      <c r="G3385" t="s">
        <v>22</v>
      </c>
      <c r="H3385" t="s">
        <v>11415</v>
      </c>
      <c r="I3385" t="s">
        <v>29</v>
      </c>
    </row>
    <row r="3386" spans="1:9" hidden="1">
      <c r="A3386" t="s">
        <v>16613</v>
      </c>
      <c r="B3386" t="s">
        <v>16614</v>
      </c>
      <c r="C3386" t="s">
        <v>16615</v>
      </c>
      <c r="D3386" t="s">
        <v>16616</v>
      </c>
      <c r="E3386">
        <v>379302</v>
      </c>
      <c r="F3386" t="s">
        <v>16617</v>
      </c>
      <c r="G3386" t="s">
        <v>22</v>
      </c>
      <c r="H3386" t="s">
        <v>11573</v>
      </c>
      <c r="I3386" t="s">
        <v>29</v>
      </c>
    </row>
    <row r="3387" spans="1:9" hidden="1">
      <c r="A3387" t="s">
        <v>16618</v>
      </c>
      <c r="B3387" t="s">
        <v>16619</v>
      </c>
      <c r="C3387" t="s">
        <v>16620</v>
      </c>
      <c r="D3387" t="s">
        <v>16621</v>
      </c>
      <c r="E3387" t="s">
        <v>16622</v>
      </c>
      <c r="F3387" t="s">
        <v>16623</v>
      </c>
      <c r="G3387" t="s">
        <v>22</v>
      </c>
      <c r="H3387" t="s">
        <v>11573</v>
      </c>
      <c r="I3387" t="s">
        <v>29</v>
      </c>
    </row>
    <row r="3388" spans="1:9" hidden="1">
      <c r="A3388" t="s">
        <v>16624</v>
      </c>
      <c r="B3388" t="s">
        <v>16625</v>
      </c>
      <c r="C3388" t="s">
        <v>16626</v>
      </c>
      <c r="D3388" t="s">
        <v>16627</v>
      </c>
      <c r="E3388">
        <v>637417</v>
      </c>
      <c r="G3388" t="s">
        <v>22</v>
      </c>
      <c r="H3388" t="s">
        <v>11573</v>
      </c>
      <c r="I3388" t="s">
        <v>29</v>
      </c>
    </row>
    <row r="3389" spans="1:9" hidden="1">
      <c r="A3389" t="s">
        <v>16628</v>
      </c>
      <c r="B3389" t="s">
        <v>16629</v>
      </c>
      <c r="C3389" t="s">
        <v>16630</v>
      </c>
      <c r="D3389" t="s">
        <v>16631</v>
      </c>
      <c r="E3389">
        <v>756109</v>
      </c>
      <c r="F3389" t="s">
        <v>16632</v>
      </c>
      <c r="G3389" t="s">
        <v>22</v>
      </c>
      <c r="H3389" t="s">
        <v>11573</v>
      </c>
      <c r="I3389" t="s">
        <v>29</v>
      </c>
    </row>
    <row r="3390" spans="1:9" hidden="1">
      <c r="A3390" t="s">
        <v>16633</v>
      </c>
      <c r="B3390" t="s">
        <v>16634</v>
      </c>
      <c r="C3390" t="s">
        <v>16635</v>
      </c>
      <c r="D3390" t="s">
        <v>16636</v>
      </c>
      <c r="E3390" t="s">
        <v>16637</v>
      </c>
      <c r="G3390" t="s">
        <v>22</v>
      </c>
      <c r="H3390" t="s">
        <v>41</v>
      </c>
      <c r="I3390" t="s">
        <v>29</v>
      </c>
    </row>
    <row r="3391" spans="1:9" hidden="1">
      <c r="A3391" t="s">
        <v>16638</v>
      </c>
      <c r="B3391" t="s">
        <v>16639</v>
      </c>
      <c r="C3391" t="s">
        <v>16640</v>
      </c>
      <c r="D3391" t="s">
        <v>16641</v>
      </c>
      <c r="E3391">
        <v>278265</v>
      </c>
      <c r="F3391" t="s">
        <v>16642</v>
      </c>
      <c r="G3391" t="s">
        <v>22</v>
      </c>
      <c r="H3391" t="s">
        <v>11573</v>
      </c>
      <c r="I3391" t="s">
        <v>29</v>
      </c>
    </row>
    <row r="3392" spans="1:9" hidden="1">
      <c r="A3392" t="s">
        <v>16643</v>
      </c>
      <c r="B3392" t="s">
        <v>16644</v>
      </c>
      <c r="C3392" t="s">
        <v>16645</v>
      </c>
      <c r="D3392" t="s">
        <v>16646</v>
      </c>
      <c r="E3392">
        <v>860831</v>
      </c>
      <c r="G3392" t="s">
        <v>22</v>
      </c>
      <c r="H3392" t="s">
        <v>41</v>
      </c>
      <c r="I3392" t="s">
        <v>29</v>
      </c>
    </row>
    <row r="3393" spans="1:9" hidden="1">
      <c r="A3393" t="s">
        <v>16647</v>
      </c>
      <c r="B3393" t="s">
        <v>16648</v>
      </c>
      <c r="C3393" t="s">
        <v>16649</v>
      </c>
      <c r="D3393" t="s">
        <v>16650</v>
      </c>
      <c r="E3393">
        <v>472319</v>
      </c>
      <c r="G3393" t="s">
        <v>22</v>
      </c>
      <c r="H3393" t="s">
        <v>41</v>
      </c>
      <c r="I3393" t="s">
        <v>29</v>
      </c>
    </row>
    <row r="3394" spans="1:9" hidden="1">
      <c r="A3394" t="s">
        <v>16651</v>
      </c>
      <c r="B3394" t="s">
        <v>16652</v>
      </c>
      <c r="C3394" t="s">
        <v>16653</v>
      </c>
      <c r="D3394" t="s">
        <v>16654</v>
      </c>
      <c r="E3394">
        <v>505447</v>
      </c>
      <c r="G3394" t="s">
        <v>22</v>
      </c>
      <c r="H3394" t="s">
        <v>41</v>
      </c>
      <c r="I3394" t="s">
        <v>29</v>
      </c>
    </row>
    <row r="3395" spans="1:9" hidden="1">
      <c r="A3395" t="s">
        <v>16655</v>
      </c>
      <c r="B3395" t="s">
        <v>16656</v>
      </c>
      <c r="C3395" t="s">
        <v>16657</v>
      </c>
      <c r="D3395" t="s">
        <v>16658</v>
      </c>
      <c r="E3395" t="s">
        <v>16659</v>
      </c>
      <c r="G3395" t="s">
        <v>22</v>
      </c>
      <c r="H3395" t="s">
        <v>41</v>
      </c>
      <c r="I3395" t="s">
        <v>53</v>
      </c>
    </row>
    <row r="3396" spans="1:9" hidden="1">
      <c r="A3396" t="s">
        <v>16660</v>
      </c>
      <c r="B3396" t="s">
        <v>16661</v>
      </c>
      <c r="C3396" t="s">
        <v>16662</v>
      </c>
      <c r="D3396" t="s">
        <v>16663</v>
      </c>
      <c r="E3396" t="s">
        <v>16664</v>
      </c>
      <c r="G3396" t="s">
        <v>22</v>
      </c>
      <c r="H3396" t="s">
        <v>41</v>
      </c>
      <c r="I3396" t="s">
        <v>53</v>
      </c>
    </row>
    <row r="3397" spans="1:9" hidden="1">
      <c r="A3397" t="s">
        <v>16665</v>
      </c>
      <c r="B3397" t="s">
        <v>16666</v>
      </c>
      <c r="C3397" t="s">
        <v>16667</v>
      </c>
      <c r="D3397" t="s">
        <v>16668</v>
      </c>
      <c r="E3397" t="s">
        <v>16669</v>
      </c>
      <c r="G3397" t="s">
        <v>22</v>
      </c>
      <c r="H3397" t="s">
        <v>11573</v>
      </c>
      <c r="I3397" t="s">
        <v>29</v>
      </c>
    </row>
    <row r="3398" spans="1:9" hidden="1">
      <c r="A3398" t="s">
        <v>16670</v>
      </c>
      <c r="B3398" t="s">
        <v>16671</v>
      </c>
      <c r="C3398" t="s">
        <v>16672</v>
      </c>
      <c r="D3398" t="s">
        <v>16673</v>
      </c>
      <c r="E3398" t="s">
        <v>16674</v>
      </c>
      <c r="G3398" t="s">
        <v>22</v>
      </c>
      <c r="H3398" t="s">
        <v>11441</v>
      </c>
      <c r="I3398" t="s">
        <v>29</v>
      </c>
    </row>
    <row r="3399" spans="1:9" hidden="1">
      <c r="A3399" t="s">
        <v>16675</v>
      </c>
      <c r="B3399" t="s">
        <v>16676</v>
      </c>
      <c r="C3399" t="s">
        <v>16677</v>
      </c>
      <c r="D3399" t="s">
        <v>16678</v>
      </c>
      <c r="E3399" t="s">
        <v>16679</v>
      </c>
      <c r="G3399" t="s">
        <v>22</v>
      </c>
      <c r="H3399" t="s">
        <v>41</v>
      </c>
      <c r="I3399" t="s">
        <v>29</v>
      </c>
    </row>
    <row r="3400" spans="1:9" hidden="1">
      <c r="A3400" t="s">
        <v>16680</v>
      </c>
      <c r="B3400" t="s">
        <v>16681</v>
      </c>
      <c r="C3400" t="s">
        <v>16682</v>
      </c>
      <c r="D3400" t="s">
        <v>16683</v>
      </c>
      <c r="E3400">
        <v>338899</v>
      </c>
      <c r="G3400" t="s">
        <v>22</v>
      </c>
      <c r="H3400" t="s">
        <v>41</v>
      </c>
      <c r="I3400" t="s">
        <v>29</v>
      </c>
    </row>
    <row r="3401" spans="1:9" hidden="1">
      <c r="A3401" t="s">
        <v>16684</v>
      </c>
      <c r="B3401" t="s">
        <v>16685</v>
      </c>
      <c r="C3401" t="s">
        <v>16686</v>
      </c>
      <c r="D3401" t="s">
        <v>16687</v>
      </c>
      <c r="E3401">
        <v>747402</v>
      </c>
      <c r="G3401" t="s">
        <v>22</v>
      </c>
      <c r="H3401" t="s">
        <v>41</v>
      </c>
      <c r="I3401" t="s">
        <v>269</v>
      </c>
    </row>
    <row r="3402" spans="1:9" hidden="1">
      <c r="A3402" t="s">
        <v>16688</v>
      </c>
      <c r="B3402" t="s">
        <v>16689</v>
      </c>
      <c r="C3402" t="s">
        <v>16690</v>
      </c>
      <c r="D3402" t="s">
        <v>16691</v>
      </c>
      <c r="E3402" t="s">
        <v>16692</v>
      </c>
      <c r="G3402" t="s">
        <v>22</v>
      </c>
      <c r="H3402" t="s">
        <v>41</v>
      </c>
      <c r="I3402" t="s">
        <v>149</v>
      </c>
    </row>
    <row r="3403" spans="1:9" hidden="1">
      <c r="A3403" t="s">
        <v>16693</v>
      </c>
      <c r="B3403" t="s">
        <v>16694</v>
      </c>
      <c r="C3403" t="s">
        <v>16695</v>
      </c>
      <c r="D3403" t="s">
        <v>16696</v>
      </c>
      <c r="E3403">
        <v>230215</v>
      </c>
      <c r="F3403" t="s">
        <v>16697</v>
      </c>
      <c r="G3403" t="s">
        <v>22</v>
      </c>
      <c r="H3403" t="s">
        <v>12090</v>
      </c>
      <c r="I3403" t="s">
        <v>269</v>
      </c>
    </row>
    <row r="3404" spans="1:9" hidden="1">
      <c r="A3404" t="s">
        <v>16698</v>
      </c>
      <c r="B3404" t="s">
        <v>16699</v>
      </c>
      <c r="C3404" t="s">
        <v>16700</v>
      </c>
      <c r="D3404" t="s">
        <v>16701</v>
      </c>
      <c r="E3404">
        <v>317887</v>
      </c>
      <c r="G3404" t="s">
        <v>22</v>
      </c>
      <c r="H3404" t="s">
        <v>41</v>
      </c>
      <c r="I3404" t="s">
        <v>161</v>
      </c>
    </row>
    <row r="3405" spans="1:9" hidden="1">
      <c r="A3405" t="s">
        <v>16702</v>
      </c>
      <c r="B3405" t="s">
        <v>16703</v>
      </c>
      <c r="C3405" t="s">
        <v>16704</v>
      </c>
      <c r="D3405" t="s">
        <v>16705</v>
      </c>
      <c r="E3405" t="s">
        <v>16706</v>
      </c>
      <c r="G3405" t="s">
        <v>22</v>
      </c>
      <c r="H3405" t="s">
        <v>1047</v>
      </c>
      <c r="I3405" t="s">
        <v>29</v>
      </c>
    </row>
    <row r="3406" spans="1:9" hidden="1">
      <c r="A3406" t="s">
        <v>16707</v>
      </c>
      <c r="B3406" t="s">
        <v>16708</v>
      </c>
      <c r="C3406" t="s">
        <v>16709</v>
      </c>
      <c r="D3406" t="s">
        <v>16710</v>
      </c>
      <c r="E3406">
        <v>665859</v>
      </c>
      <c r="F3406" t="s">
        <v>16711</v>
      </c>
      <c r="G3406" t="s">
        <v>22</v>
      </c>
      <c r="H3406" t="s">
        <v>41</v>
      </c>
      <c r="I3406" t="s">
        <v>29</v>
      </c>
    </row>
    <row r="3407" spans="1:9" hidden="1">
      <c r="A3407" t="s">
        <v>16712</v>
      </c>
      <c r="B3407" t="s">
        <v>16713</v>
      </c>
      <c r="C3407" t="s">
        <v>16714</v>
      </c>
      <c r="D3407" t="s">
        <v>16715</v>
      </c>
      <c r="E3407">
        <v>585515</v>
      </c>
      <c r="G3407" t="s">
        <v>22</v>
      </c>
      <c r="H3407" t="s">
        <v>10680</v>
      </c>
      <c r="I3407" t="s">
        <v>29</v>
      </c>
    </row>
    <row r="3408" spans="1:9" hidden="1">
      <c r="A3408" t="s">
        <v>16716</v>
      </c>
      <c r="B3408" t="s">
        <v>16717</v>
      </c>
      <c r="C3408" t="s">
        <v>16718</v>
      </c>
      <c r="D3408" t="s">
        <v>16719</v>
      </c>
      <c r="E3408" t="s">
        <v>16720</v>
      </c>
      <c r="F3408" t="s">
        <v>16721</v>
      </c>
      <c r="G3408" t="s">
        <v>22</v>
      </c>
      <c r="H3408" t="s">
        <v>41</v>
      </c>
      <c r="I3408" t="s">
        <v>138</v>
      </c>
    </row>
    <row r="3409" spans="1:9" hidden="1">
      <c r="A3409" t="s">
        <v>16722</v>
      </c>
      <c r="B3409" t="s">
        <v>16723</v>
      </c>
      <c r="C3409" t="s">
        <v>16724</v>
      </c>
      <c r="D3409" t="s">
        <v>16725</v>
      </c>
      <c r="E3409" t="s">
        <v>16726</v>
      </c>
      <c r="F3409" t="s">
        <v>16727</v>
      </c>
      <c r="G3409" t="s">
        <v>22</v>
      </c>
      <c r="H3409" t="s">
        <v>9028</v>
      </c>
      <c r="I3409" t="s">
        <v>16</v>
      </c>
    </row>
    <row r="3410" spans="1:9" hidden="1">
      <c r="A3410" t="s">
        <v>16728</v>
      </c>
      <c r="B3410" t="s">
        <v>16729</v>
      </c>
      <c r="C3410" t="s">
        <v>16730</v>
      </c>
      <c r="D3410" t="s">
        <v>16731</v>
      </c>
      <c r="E3410" t="s">
        <v>16732</v>
      </c>
      <c r="G3410" t="s">
        <v>22</v>
      </c>
      <c r="H3410" t="s">
        <v>831</v>
      </c>
      <c r="I3410" t="s">
        <v>53</v>
      </c>
    </row>
    <row r="3411" spans="1:9" hidden="1">
      <c r="A3411" t="s">
        <v>16733</v>
      </c>
      <c r="B3411" t="s">
        <v>16734</v>
      </c>
      <c r="C3411" t="s">
        <v>16735</v>
      </c>
      <c r="D3411" t="s">
        <v>16736</v>
      </c>
      <c r="E3411">
        <v>629377</v>
      </c>
      <c r="F3411" t="s">
        <v>16737</v>
      </c>
      <c r="G3411" t="s">
        <v>22</v>
      </c>
      <c r="H3411" t="s">
        <v>41</v>
      </c>
      <c r="I3411" t="s">
        <v>53</v>
      </c>
    </row>
    <row r="3412" spans="1:9" hidden="1">
      <c r="A3412" t="s">
        <v>16738</v>
      </c>
      <c r="B3412" t="s">
        <v>16739</v>
      </c>
      <c r="C3412" t="s">
        <v>16740</v>
      </c>
      <c r="D3412" t="s">
        <v>16741</v>
      </c>
      <c r="E3412">
        <v>686286</v>
      </c>
      <c r="G3412" t="s">
        <v>22</v>
      </c>
      <c r="H3412" t="s">
        <v>41</v>
      </c>
      <c r="I3412" t="s">
        <v>53</v>
      </c>
    </row>
    <row r="3413" spans="1:9" hidden="1">
      <c r="A3413" t="s">
        <v>16742</v>
      </c>
      <c r="B3413" t="s">
        <v>16743</v>
      </c>
      <c r="C3413" t="s">
        <v>16744</v>
      </c>
      <c r="D3413" t="s">
        <v>16745</v>
      </c>
      <c r="E3413" t="s">
        <v>16746</v>
      </c>
      <c r="G3413" t="s">
        <v>22</v>
      </c>
      <c r="H3413" t="s">
        <v>41</v>
      </c>
      <c r="I3413" t="s">
        <v>53</v>
      </c>
    </row>
    <row r="3414" spans="1:9" hidden="1">
      <c r="A3414" t="s">
        <v>16747</v>
      </c>
      <c r="B3414" t="s">
        <v>16748</v>
      </c>
      <c r="C3414" t="s">
        <v>16749</v>
      </c>
      <c r="D3414" t="s">
        <v>16750</v>
      </c>
      <c r="E3414" t="s">
        <v>16751</v>
      </c>
      <c r="G3414" t="s">
        <v>22</v>
      </c>
      <c r="H3414" t="s">
        <v>15602</v>
      </c>
      <c r="I3414" t="s">
        <v>53</v>
      </c>
    </row>
    <row r="3415" spans="1:9" hidden="1">
      <c r="A3415" t="s">
        <v>16752</v>
      </c>
      <c r="B3415" t="s">
        <v>16753</v>
      </c>
      <c r="C3415" t="s">
        <v>16754</v>
      </c>
      <c r="D3415" t="s">
        <v>16755</v>
      </c>
      <c r="E3415">
        <v>177376</v>
      </c>
      <c r="F3415" t="s">
        <v>16756</v>
      </c>
      <c r="G3415" t="s">
        <v>22</v>
      </c>
      <c r="H3415" t="s">
        <v>41</v>
      </c>
      <c r="I3415" t="s">
        <v>138</v>
      </c>
    </row>
    <row r="3416" spans="1:9" hidden="1">
      <c r="A3416" t="s">
        <v>16757</v>
      </c>
      <c r="B3416" t="s">
        <v>16758</v>
      </c>
      <c r="C3416" t="s">
        <v>16759</v>
      </c>
      <c r="D3416" t="s">
        <v>16760</v>
      </c>
      <c r="E3416">
        <v>589405</v>
      </c>
      <c r="G3416" t="s">
        <v>22</v>
      </c>
      <c r="H3416" t="s">
        <v>41</v>
      </c>
      <c r="I3416" t="s">
        <v>138</v>
      </c>
    </row>
    <row r="3417" spans="1:9" hidden="1">
      <c r="A3417" t="s">
        <v>16761</v>
      </c>
      <c r="B3417" t="s">
        <v>16762</v>
      </c>
      <c r="C3417" t="s">
        <v>16763</v>
      </c>
      <c r="D3417" t="s">
        <v>16764</v>
      </c>
      <c r="E3417">
        <v>594918</v>
      </c>
      <c r="F3417" t="s">
        <v>16765</v>
      </c>
      <c r="G3417" t="s">
        <v>22</v>
      </c>
      <c r="H3417" t="s">
        <v>11960</v>
      </c>
      <c r="I3417" t="s">
        <v>138</v>
      </c>
    </row>
    <row r="3418" spans="1:9" hidden="1">
      <c r="A3418" t="s">
        <v>16766</v>
      </c>
      <c r="B3418" t="s">
        <v>16767</v>
      </c>
      <c r="C3418" t="s">
        <v>16768</v>
      </c>
      <c r="D3418" t="s">
        <v>16769</v>
      </c>
      <c r="E3418" t="s">
        <v>16770</v>
      </c>
      <c r="G3418" t="s">
        <v>22</v>
      </c>
      <c r="H3418" t="s">
        <v>41</v>
      </c>
      <c r="I3418" t="s">
        <v>138</v>
      </c>
    </row>
    <row r="3419" spans="1:9" hidden="1">
      <c r="A3419" t="s">
        <v>16771</v>
      </c>
      <c r="B3419" t="s">
        <v>16772</v>
      </c>
      <c r="C3419" t="s">
        <v>16773</v>
      </c>
      <c r="D3419" t="s">
        <v>16774</v>
      </c>
      <c r="E3419">
        <v>361448</v>
      </c>
      <c r="F3419" t="s">
        <v>16775</v>
      </c>
      <c r="G3419" t="s">
        <v>22</v>
      </c>
      <c r="H3419" t="s">
        <v>1047</v>
      </c>
      <c r="I3419" t="s">
        <v>29</v>
      </c>
    </row>
    <row r="3420" spans="1:9" hidden="1">
      <c r="A3420" t="s">
        <v>16776</v>
      </c>
      <c r="B3420" t="s">
        <v>16777</v>
      </c>
      <c r="C3420" t="s">
        <v>16778</v>
      </c>
      <c r="D3420" t="s">
        <v>16779</v>
      </c>
      <c r="E3420" t="s">
        <v>16780</v>
      </c>
      <c r="F3420" t="s">
        <v>16781</v>
      </c>
      <c r="G3420" t="s">
        <v>22</v>
      </c>
      <c r="H3420" t="s">
        <v>41</v>
      </c>
      <c r="I3420" t="s">
        <v>24</v>
      </c>
    </row>
    <row r="3421" spans="1:9" hidden="1">
      <c r="A3421" t="s">
        <v>16782</v>
      </c>
      <c r="B3421" t="s">
        <v>16783</v>
      </c>
      <c r="C3421" t="s">
        <v>16784</v>
      </c>
      <c r="D3421" t="s">
        <v>16785</v>
      </c>
      <c r="E3421">
        <v>489170</v>
      </c>
      <c r="F3421" t="s">
        <v>16786</v>
      </c>
      <c r="G3421" t="s">
        <v>22</v>
      </c>
      <c r="H3421" t="s">
        <v>10680</v>
      </c>
      <c r="I3421" t="s">
        <v>24</v>
      </c>
    </row>
    <row r="3422" spans="1:9" hidden="1">
      <c r="A3422" t="s">
        <v>16787</v>
      </c>
      <c r="B3422" t="s">
        <v>16788</v>
      </c>
      <c r="C3422" t="s">
        <v>16789</v>
      </c>
      <c r="D3422" t="s">
        <v>16790</v>
      </c>
      <c r="E3422">
        <v>598709</v>
      </c>
      <c r="G3422" t="s">
        <v>22</v>
      </c>
      <c r="H3422" t="s">
        <v>41</v>
      </c>
      <c r="I3422" t="s">
        <v>24</v>
      </c>
    </row>
    <row r="3423" spans="1:9" hidden="1">
      <c r="A3423" t="s">
        <v>16791</v>
      </c>
      <c r="B3423" t="s">
        <v>16792</v>
      </c>
      <c r="C3423" t="s">
        <v>16793</v>
      </c>
      <c r="D3423" t="s">
        <v>16794</v>
      </c>
      <c r="E3423" t="s">
        <v>16795</v>
      </c>
      <c r="G3423" t="s">
        <v>22</v>
      </c>
      <c r="H3423" t="s">
        <v>2242</v>
      </c>
      <c r="I3423" t="s">
        <v>24</v>
      </c>
    </row>
    <row r="3424" spans="1:9" hidden="1">
      <c r="A3424" t="s">
        <v>16796</v>
      </c>
      <c r="B3424" t="s">
        <v>16797</v>
      </c>
      <c r="C3424" t="s">
        <v>16798</v>
      </c>
      <c r="D3424" t="s">
        <v>16799</v>
      </c>
      <c r="E3424" t="s">
        <v>16800</v>
      </c>
      <c r="F3424" t="s">
        <v>16801</v>
      </c>
      <c r="G3424" t="s">
        <v>22</v>
      </c>
      <c r="H3424" t="s">
        <v>7800</v>
      </c>
      <c r="I3424" t="s">
        <v>64</v>
      </c>
    </row>
    <row r="3425" spans="1:9" hidden="1">
      <c r="A3425" t="s">
        <v>16802</v>
      </c>
      <c r="B3425" t="s">
        <v>16803</v>
      </c>
      <c r="C3425" t="s">
        <v>16804</v>
      </c>
      <c r="D3425" t="s">
        <v>16805</v>
      </c>
      <c r="E3425">
        <v>903236</v>
      </c>
      <c r="F3425" t="s">
        <v>16806</v>
      </c>
      <c r="G3425" t="s">
        <v>22</v>
      </c>
      <c r="H3425" t="s">
        <v>41</v>
      </c>
      <c r="I3425" t="s">
        <v>24</v>
      </c>
    </row>
    <row r="3426" spans="1:9" hidden="1">
      <c r="A3426" t="s">
        <v>16807</v>
      </c>
      <c r="B3426" t="s">
        <v>16808</v>
      </c>
      <c r="C3426" t="s">
        <v>16809</v>
      </c>
      <c r="D3426" t="s">
        <v>16810</v>
      </c>
      <c r="E3426">
        <v>338032</v>
      </c>
      <c r="G3426" t="s">
        <v>22</v>
      </c>
      <c r="H3426" t="s">
        <v>41</v>
      </c>
      <c r="I3426" t="s">
        <v>223</v>
      </c>
    </row>
    <row r="3427" spans="1:9" hidden="1">
      <c r="A3427" t="s">
        <v>16811</v>
      </c>
      <c r="B3427" t="s">
        <v>16812</v>
      </c>
      <c r="C3427" t="s">
        <v>16813</v>
      </c>
      <c r="D3427" t="s">
        <v>16814</v>
      </c>
      <c r="E3427">
        <v>601073</v>
      </c>
      <c r="G3427" t="s">
        <v>22</v>
      </c>
      <c r="H3427" t="s">
        <v>11935</v>
      </c>
      <c r="I3427" t="s">
        <v>223</v>
      </c>
    </row>
    <row r="3428" spans="1:9" hidden="1">
      <c r="A3428" t="s">
        <v>16815</v>
      </c>
      <c r="B3428" t="s">
        <v>16816</v>
      </c>
      <c r="C3428" t="s">
        <v>16817</v>
      </c>
      <c r="D3428" t="s">
        <v>16818</v>
      </c>
      <c r="E3428">
        <v>879131</v>
      </c>
      <c r="G3428" t="s">
        <v>22</v>
      </c>
      <c r="H3428" t="s">
        <v>11495</v>
      </c>
      <c r="I3428" t="s">
        <v>223</v>
      </c>
    </row>
    <row r="3429" spans="1:9" hidden="1">
      <c r="A3429" t="s">
        <v>16819</v>
      </c>
      <c r="B3429" t="s">
        <v>16820</v>
      </c>
      <c r="C3429" t="s">
        <v>16821</v>
      </c>
      <c r="D3429" t="s">
        <v>16822</v>
      </c>
      <c r="E3429">
        <v>42384</v>
      </c>
      <c r="G3429" t="s">
        <v>22</v>
      </c>
      <c r="H3429" t="s">
        <v>10680</v>
      </c>
      <c r="I3429" t="s">
        <v>24</v>
      </c>
    </row>
    <row r="3430" spans="1:9" hidden="1">
      <c r="A3430" t="s">
        <v>16823</v>
      </c>
      <c r="B3430" t="s">
        <v>16824</v>
      </c>
      <c r="C3430" t="s">
        <v>16825</v>
      </c>
      <c r="D3430" t="s">
        <v>16826</v>
      </c>
      <c r="E3430" t="s">
        <v>16827</v>
      </c>
      <c r="F3430" t="s">
        <v>16828</v>
      </c>
      <c r="G3430" t="s">
        <v>22</v>
      </c>
      <c r="H3430" t="s">
        <v>41</v>
      </c>
      <c r="I3430" t="s">
        <v>269</v>
      </c>
    </row>
    <row r="3431" spans="1:9" hidden="1">
      <c r="A3431" t="s">
        <v>16829</v>
      </c>
      <c r="B3431" t="s">
        <v>16830</v>
      </c>
      <c r="C3431" t="s">
        <v>16831</v>
      </c>
      <c r="D3431" t="s">
        <v>16832</v>
      </c>
      <c r="E3431">
        <v>450205</v>
      </c>
      <c r="G3431" t="s">
        <v>22</v>
      </c>
      <c r="H3431" t="s">
        <v>12216</v>
      </c>
      <c r="I3431" t="s">
        <v>64</v>
      </c>
    </row>
    <row r="3432" spans="1:9" hidden="1">
      <c r="A3432" t="s">
        <v>16833</v>
      </c>
      <c r="B3432" t="s">
        <v>16834</v>
      </c>
      <c r="C3432" t="s">
        <v>16835</v>
      </c>
      <c r="D3432" t="s">
        <v>16836</v>
      </c>
      <c r="E3432">
        <v>553090</v>
      </c>
      <c r="G3432" t="s">
        <v>22</v>
      </c>
      <c r="H3432" t="s">
        <v>41</v>
      </c>
      <c r="I3432" t="s">
        <v>269</v>
      </c>
    </row>
    <row r="3433" spans="1:9" hidden="1">
      <c r="A3433" t="s">
        <v>16837</v>
      </c>
      <c r="B3433" t="s">
        <v>16838</v>
      </c>
      <c r="C3433" t="s">
        <v>16839</v>
      </c>
      <c r="D3433" t="s">
        <v>16840</v>
      </c>
      <c r="E3433">
        <v>628852</v>
      </c>
      <c r="F3433" t="s">
        <v>16841</v>
      </c>
      <c r="G3433" t="s">
        <v>22</v>
      </c>
      <c r="H3433" t="s">
        <v>41</v>
      </c>
      <c r="I3433" t="s">
        <v>269</v>
      </c>
    </row>
    <row r="3434" spans="1:9" hidden="1">
      <c r="A3434" t="s">
        <v>16842</v>
      </c>
      <c r="B3434" t="s">
        <v>16843</v>
      </c>
      <c r="C3434" t="s">
        <v>16842</v>
      </c>
      <c r="D3434" t="s">
        <v>16844</v>
      </c>
      <c r="E3434" t="s">
        <v>16845</v>
      </c>
      <c r="F3434" t="s">
        <v>16846</v>
      </c>
      <c r="G3434" t="s">
        <v>22</v>
      </c>
      <c r="H3434" t="s">
        <v>41</v>
      </c>
      <c r="I3434" t="s">
        <v>24</v>
      </c>
    </row>
    <row r="3435" spans="1:9" hidden="1">
      <c r="A3435" t="s">
        <v>16847</v>
      </c>
      <c r="B3435" t="s">
        <v>16848</v>
      </c>
      <c r="C3435" t="s">
        <v>16849</v>
      </c>
      <c r="D3435" t="s">
        <v>16850</v>
      </c>
      <c r="E3435">
        <v>903293</v>
      </c>
      <c r="F3435" t="s">
        <v>16851</v>
      </c>
      <c r="G3435" t="s">
        <v>22</v>
      </c>
      <c r="H3435" t="s">
        <v>41</v>
      </c>
      <c r="I3435" t="s">
        <v>269</v>
      </c>
    </row>
    <row r="3436" spans="1:9" hidden="1">
      <c r="A3436" t="s">
        <v>16852</v>
      </c>
      <c r="B3436" t="s">
        <v>16853</v>
      </c>
      <c r="C3436" t="s">
        <v>16854</v>
      </c>
      <c r="D3436" t="s">
        <v>16855</v>
      </c>
      <c r="E3436" t="s">
        <v>16856</v>
      </c>
      <c r="F3436" t="s">
        <v>16857</v>
      </c>
      <c r="G3436" t="s">
        <v>22</v>
      </c>
      <c r="H3436" t="s">
        <v>10680</v>
      </c>
      <c r="I3436" t="s">
        <v>269</v>
      </c>
    </row>
    <row r="3437" spans="1:9" hidden="1">
      <c r="A3437" t="s">
        <v>16858</v>
      </c>
      <c r="B3437" t="s">
        <v>16859</v>
      </c>
      <c r="C3437" t="s">
        <v>16860</v>
      </c>
      <c r="D3437" t="s">
        <v>16861</v>
      </c>
      <c r="E3437">
        <v>281347</v>
      </c>
      <c r="G3437" t="s">
        <v>22</v>
      </c>
      <c r="H3437" t="s">
        <v>1047</v>
      </c>
      <c r="I3437" t="s">
        <v>24</v>
      </c>
    </row>
    <row r="3438" spans="1:9" hidden="1">
      <c r="A3438" t="s">
        <v>16862</v>
      </c>
      <c r="B3438" t="s">
        <v>16863</v>
      </c>
      <c r="C3438" t="s">
        <v>16864</v>
      </c>
      <c r="D3438" t="s">
        <v>16865</v>
      </c>
      <c r="E3438">
        <v>502424</v>
      </c>
      <c r="G3438" t="s">
        <v>22</v>
      </c>
      <c r="H3438" t="s">
        <v>41</v>
      </c>
      <c r="I3438" t="s">
        <v>24</v>
      </c>
    </row>
    <row r="3439" spans="1:9" hidden="1">
      <c r="A3439" t="s">
        <v>16866</v>
      </c>
      <c r="B3439" t="s">
        <v>16867</v>
      </c>
      <c r="C3439" t="s">
        <v>16868</v>
      </c>
      <c r="D3439" t="s">
        <v>16869</v>
      </c>
      <c r="E3439" t="s">
        <v>16870</v>
      </c>
      <c r="F3439" t="s">
        <v>16871</v>
      </c>
      <c r="G3439" t="s">
        <v>22</v>
      </c>
      <c r="H3439" t="s">
        <v>41</v>
      </c>
      <c r="I3439" t="s">
        <v>24</v>
      </c>
    </row>
    <row r="3440" spans="1:9" hidden="1">
      <c r="A3440" t="s">
        <v>16872</v>
      </c>
      <c r="B3440" t="s">
        <v>16873</v>
      </c>
      <c r="C3440" t="s">
        <v>16874</v>
      </c>
      <c r="D3440" s="1" t="s">
        <v>16875</v>
      </c>
      <c r="E3440">
        <v>40146</v>
      </c>
      <c r="G3440" t="s">
        <v>22</v>
      </c>
      <c r="H3440" t="s">
        <v>41</v>
      </c>
      <c r="I3440" t="s">
        <v>24</v>
      </c>
    </row>
    <row r="3441" spans="1:9" hidden="1">
      <c r="A3441" t="s">
        <v>16876</v>
      </c>
      <c r="B3441" t="s">
        <v>16877</v>
      </c>
      <c r="C3441" t="s">
        <v>16878</v>
      </c>
      <c r="D3441" t="s">
        <v>16879</v>
      </c>
      <c r="E3441">
        <v>18804</v>
      </c>
      <c r="G3441" t="s">
        <v>22</v>
      </c>
      <c r="H3441" t="s">
        <v>41</v>
      </c>
      <c r="I3441" t="s">
        <v>24</v>
      </c>
    </row>
    <row r="3442" spans="1:9" hidden="1">
      <c r="A3442" t="s">
        <v>16880</v>
      </c>
      <c r="B3442" t="s">
        <v>16881</v>
      </c>
      <c r="C3442" t="s">
        <v>16882</v>
      </c>
      <c r="D3442" t="s">
        <v>16883</v>
      </c>
      <c r="E3442">
        <v>55381</v>
      </c>
      <c r="G3442" t="s">
        <v>22</v>
      </c>
      <c r="H3442" t="s">
        <v>41</v>
      </c>
      <c r="I3442" t="s">
        <v>24</v>
      </c>
    </row>
    <row r="3443" spans="1:9" hidden="1">
      <c r="A3443" t="s">
        <v>16884</v>
      </c>
      <c r="B3443" t="s">
        <v>16885</v>
      </c>
      <c r="C3443" t="s">
        <v>16886</v>
      </c>
      <c r="D3443" t="s">
        <v>16887</v>
      </c>
      <c r="E3443">
        <v>303698</v>
      </c>
      <c r="G3443" t="s">
        <v>22</v>
      </c>
      <c r="H3443" t="s">
        <v>41</v>
      </c>
      <c r="I3443" t="s">
        <v>269</v>
      </c>
    </row>
    <row r="3444" spans="1:9" hidden="1">
      <c r="A3444" t="s">
        <v>16888</v>
      </c>
      <c r="B3444" t="s">
        <v>16889</v>
      </c>
      <c r="C3444" t="s">
        <v>16890</v>
      </c>
      <c r="D3444" t="s">
        <v>16891</v>
      </c>
      <c r="E3444">
        <v>615394</v>
      </c>
      <c r="F3444" t="s">
        <v>16892</v>
      </c>
      <c r="G3444" t="s">
        <v>22</v>
      </c>
      <c r="H3444" t="s">
        <v>1047</v>
      </c>
      <c r="I3444" t="s">
        <v>24</v>
      </c>
    </row>
    <row r="3445" spans="1:9" hidden="1">
      <c r="A3445" t="s">
        <v>16893</v>
      </c>
      <c r="B3445" t="s">
        <v>16894</v>
      </c>
      <c r="C3445" t="s">
        <v>16895</v>
      </c>
      <c r="D3445" t="s">
        <v>16896</v>
      </c>
      <c r="E3445">
        <v>685564</v>
      </c>
      <c r="F3445" t="s">
        <v>16897</v>
      </c>
      <c r="G3445" t="s">
        <v>22</v>
      </c>
      <c r="H3445" t="s">
        <v>41</v>
      </c>
      <c r="I3445" t="s">
        <v>138</v>
      </c>
    </row>
    <row r="3446" spans="1:9" hidden="1">
      <c r="A3446" t="s">
        <v>16898</v>
      </c>
      <c r="B3446" t="s">
        <v>16899</v>
      </c>
      <c r="C3446" t="s">
        <v>16900</v>
      </c>
      <c r="D3446" t="s">
        <v>16901</v>
      </c>
      <c r="E3446">
        <v>817320</v>
      </c>
      <c r="F3446" t="s">
        <v>16902</v>
      </c>
      <c r="G3446" t="s">
        <v>22</v>
      </c>
      <c r="H3446" t="s">
        <v>41</v>
      </c>
      <c r="I3446" t="s">
        <v>24</v>
      </c>
    </row>
    <row r="3447" spans="1:9" hidden="1">
      <c r="A3447" t="s">
        <v>16903</v>
      </c>
      <c r="B3447" t="s">
        <v>16904</v>
      </c>
      <c r="C3447" t="s">
        <v>16905</v>
      </c>
      <c r="D3447" t="s">
        <v>16906</v>
      </c>
      <c r="E3447" t="s">
        <v>16907</v>
      </c>
      <c r="G3447" t="s">
        <v>22</v>
      </c>
      <c r="H3447" t="s">
        <v>12090</v>
      </c>
      <c r="I3447" t="s">
        <v>29</v>
      </c>
    </row>
    <row r="3448" spans="1:9" hidden="1">
      <c r="A3448" t="s">
        <v>16908</v>
      </c>
      <c r="B3448" t="s">
        <v>16909</v>
      </c>
      <c r="C3448" t="s">
        <v>16910</v>
      </c>
      <c r="D3448" t="s">
        <v>16911</v>
      </c>
      <c r="E3448">
        <v>576819</v>
      </c>
      <c r="G3448" t="s">
        <v>22</v>
      </c>
      <c r="H3448" t="s">
        <v>13414</v>
      </c>
      <c r="I3448" t="s">
        <v>29</v>
      </c>
    </row>
    <row r="3449" spans="1:9" hidden="1">
      <c r="A3449" t="s">
        <v>16912</v>
      </c>
      <c r="B3449" t="s">
        <v>16913</v>
      </c>
      <c r="C3449" t="s">
        <v>16914</v>
      </c>
      <c r="D3449" t="s">
        <v>16915</v>
      </c>
      <c r="E3449">
        <v>859319</v>
      </c>
      <c r="G3449" t="s">
        <v>22</v>
      </c>
      <c r="H3449" t="s">
        <v>11960</v>
      </c>
      <c r="I3449" t="s">
        <v>29</v>
      </c>
    </row>
    <row r="3450" spans="1:9" hidden="1">
      <c r="A3450" t="s">
        <v>16916</v>
      </c>
      <c r="B3450" t="s">
        <v>16917</v>
      </c>
      <c r="C3450" t="s">
        <v>16918</v>
      </c>
      <c r="D3450" t="s">
        <v>16919</v>
      </c>
      <c r="E3450">
        <v>939322</v>
      </c>
      <c r="G3450" t="s">
        <v>22</v>
      </c>
      <c r="H3450" t="s">
        <v>11960</v>
      </c>
      <c r="I3450" t="s">
        <v>29</v>
      </c>
    </row>
    <row r="3451" spans="1:9" hidden="1">
      <c r="A3451" t="s">
        <v>16920</v>
      </c>
      <c r="B3451" t="s">
        <v>16921</v>
      </c>
      <c r="C3451" t="s">
        <v>16922</v>
      </c>
      <c r="D3451" t="s">
        <v>16923</v>
      </c>
      <c r="E3451">
        <v>302509</v>
      </c>
      <c r="G3451" t="s">
        <v>22</v>
      </c>
      <c r="H3451" t="s">
        <v>1087</v>
      </c>
      <c r="I3451" t="s">
        <v>29</v>
      </c>
    </row>
    <row r="3452" spans="1:9" hidden="1">
      <c r="A3452" t="s">
        <v>16924</v>
      </c>
      <c r="B3452" t="s">
        <v>16925</v>
      </c>
      <c r="C3452" t="s">
        <v>16926</v>
      </c>
      <c r="D3452" t="s">
        <v>16927</v>
      </c>
      <c r="E3452" t="s">
        <v>16928</v>
      </c>
      <c r="F3452" t="s">
        <v>16929</v>
      </c>
      <c r="G3452" t="s">
        <v>22</v>
      </c>
      <c r="H3452" t="s">
        <v>41</v>
      </c>
      <c r="I3452" t="s">
        <v>29</v>
      </c>
    </row>
    <row r="3453" spans="1:9" hidden="1">
      <c r="A3453" t="s">
        <v>16930</v>
      </c>
      <c r="B3453" t="s">
        <v>16931</v>
      </c>
      <c r="C3453" t="s">
        <v>16932</v>
      </c>
      <c r="D3453" t="s">
        <v>16933</v>
      </c>
      <c r="E3453" t="s">
        <v>16934</v>
      </c>
      <c r="G3453" t="s">
        <v>22</v>
      </c>
      <c r="H3453" t="s">
        <v>41</v>
      </c>
      <c r="I3453" t="s">
        <v>29</v>
      </c>
    </row>
    <row r="3454" spans="1:9" hidden="1">
      <c r="A3454" t="s">
        <v>16935</v>
      </c>
      <c r="B3454" t="s">
        <v>16936</v>
      </c>
      <c r="C3454" t="s">
        <v>16937</v>
      </c>
      <c r="D3454" t="s">
        <v>16938</v>
      </c>
      <c r="E3454">
        <v>845905</v>
      </c>
      <c r="G3454" t="s">
        <v>22</v>
      </c>
      <c r="H3454" t="s">
        <v>10680</v>
      </c>
      <c r="I3454" t="s">
        <v>29</v>
      </c>
    </row>
    <row r="3455" spans="1:9" hidden="1">
      <c r="A3455" t="s">
        <v>16939</v>
      </c>
      <c r="B3455" t="s">
        <v>16940</v>
      </c>
      <c r="C3455" t="s">
        <v>16941</v>
      </c>
      <c r="D3455" t="s">
        <v>16942</v>
      </c>
      <c r="E3455">
        <v>46265</v>
      </c>
      <c r="G3455" t="s">
        <v>22</v>
      </c>
      <c r="H3455" t="s">
        <v>41</v>
      </c>
      <c r="I3455" t="s">
        <v>29</v>
      </c>
    </row>
    <row r="3456" spans="1:9" hidden="1">
      <c r="A3456" t="s">
        <v>16943</v>
      </c>
      <c r="B3456" t="s">
        <v>16944</v>
      </c>
      <c r="C3456" t="s">
        <v>16945</v>
      </c>
      <c r="D3456" t="s">
        <v>16946</v>
      </c>
      <c r="E3456">
        <v>875465</v>
      </c>
      <c r="F3456" t="s">
        <v>16947</v>
      </c>
      <c r="G3456" t="s">
        <v>22</v>
      </c>
      <c r="H3456" t="s">
        <v>12090</v>
      </c>
      <c r="I3456" t="s">
        <v>29</v>
      </c>
    </row>
    <row r="3457" spans="1:9" hidden="1">
      <c r="A3457" t="s">
        <v>16948</v>
      </c>
      <c r="B3457" t="s">
        <v>16949</v>
      </c>
      <c r="C3457" t="s">
        <v>16950</v>
      </c>
      <c r="D3457" t="s">
        <v>16951</v>
      </c>
      <c r="E3457">
        <v>163421</v>
      </c>
      <c r="G3457" t="s">
        <v>22</v>
      </c>
      <c r="H3457" t="s">
        <v>11573</v>
      </c>
      <c r="I3457" t="s">
        <v>29</v>
      </c>
    </row>
    <row r="3458" spans="1:9" hidden="1">
      <c r="A3458" t="s">
        <v>16952</v>
      </c>
      <c r="B3458" t="s">
        <v>16953</v>
      </c>
      <c r="C3458" t="s">
        <v>16954</v>
      </c>
      <c r="D3458" t="s">
        <v>16955</v>
      </c>
      <c r="E3458">
        <v>389915</v>
      </c>
      <c r="G3458" t="s">
        <v>22</v>
      </c>
      <c r="H3458" t="s">
        <v>41</v>
      </c>
      <c r="I3458" t="s">
        <v>29</v>
      </c>
    </row>
    <row r="3459" spans="1:9" hidden="1">
      <c r="A3459" t="s">
        <v>16956</v>
      </c>
      <c r="B3459" t="s">
        <v>16957</v>
      </c>
      <c r="C3459" t="s">
        <v>16958</v>
      </c>
      <c r="D3459" t="s">
        <v>16959</v>
      </c>
      <c r="E3459">
        <v>36734</v>
      </c>
      <c r="G3459" t="s">
        <v>22</v>
      </c>
      <c r="H3459" t="s">
        <v>11993</v>
      </c>
      <c r="I3459" t="s">
        <v>223</v>
      </c>
    </row>
    <row r="3460" spans="1:9" hidden="1">
      <c r="A3460" t="s">
        <v>16960</v>
      </c>
      <c r="B3460" t="s">
        <v>16961</v>
      </c>
      <c r="C3460" t="s">
        <v>16962</v>
      </c>
      <c r="D3460" t="s">
        <v>16963</v>
      </c>
      <c r="E3460">
        <v>125509</v>
      </c>
      <c r="F3460" t="s">
        <v>16964</v>
      </c>
      <c r="G3460" t="s">
        <v>22</v>
      </c>
      <c r="H3460" t="s">
        <v>41</v>
      </c>
      <c r="I3460" t="s">
        <v>223</v>
      </c>
    </row>
    <row r="3461" spans="1:9" hidden="1">
      <c r="A3461" t="s">
        <v>16965</v>
      </c>
      <c r="B3461" t="s">
        <v>16966</v>
      </c>
      <c r="C3461" t="s">
        <v>16967</v>
      </c>
      <c r="D3461" t="s">
        <v>16968</v>
      </c>
      <c r="E3461">
        <v>247131</v>
      </c>
      <c r="F3461" t="s">
        <v>16969</v>
      </c>
      <c r="G3461" t="s">
        <v>22</v>
      </c>
      <c r="H3461" t="s">
        <v>41</v>
      </c>
      <c r="I3461" t="s">
        <v>29</v>
      </c>
    </row>
    <row r="3462" spans="1:9" hidden="1">
      <c r="A3462" t="s">
        <v>16970</v>
      </c>
      <c r="B3462" t="s">
        <v>16971</v>
      </c>
      <c r="C3462" t="s">
        <v>16972</v>
      </c>
      <c r="D3462" t="s">
        <v>16973</v>
      </c>
      <c r="E3462">
        <v>638612</v>
      </c>
      <c r="G3462" t="s">
        <v>22</v>
      </c>
      <c r="H3462" t="s">
        <v>41</v>
      </c>
      <c r="I3462" t="s">
        <v>29</v>
      </c>
    </row>
    <row r="3463" spans="1:9" hidden="1">
      <c r="A3463" t="s">
        <v>16974</v>
      </c>
      <c r="B3463" t="s">
        <v>16975</v>
      </c>
      <c r="C3463" t="s">
        <v>16976</v>
      </c>
      <c r="D3463" t="s">
        <v>16977</v>
      </c>
      <c r="E3463" t="s">
        <v>16978</v>
      </c>
      <c r="F3463" t="s">
        <v>16979</v>
      </c>
      <c r="G3463" t="s">
        <v>22</v>
      </c>
      <c r="H3463" t="s">
        <v>41</v>
      </c>
      <c r="I3463" t="s">
        <v>29</v>
      </c>
    </row>
    <row r="3464" spans="1:9" hidden="1">
      <c r="A3464" t="s">
        <v>16980</v>
      </c>
      <c r="B3464" t="s">
        <v>16981</v>
      </c>
      <c r="C3464" t="s">
        <v>16982</v>
      </c>
      <c r="D3464" t="s">
        <v>16983</v>
      </c>
      <c r="E3464">
        <v>743674</v>
      </c>
      <c r="G3464" t="s">
        <v>22</v>
      </c>
      <c r="H3464" t="s">
        <v>41</v>
      </c>
      <c r="I3464" t="s">
        <v>29</v>
      </c>
    </row>
    <row r="3465" spans="1:9" hidden="1">
      <c r="A3465" t="s">
        <v>16984</v>
      </c>
      <c r="B3465" t="s">
        <v>16985</v>
      </c>
      <c r="C3465" t="s">
        <v>16986</v>
      </c>
      <c r="D3465" t="s">
        <v>16987</v>
      </c>
      <c r="E3465" t="s">
        <v>16988</v>
      </c>
      <c r="F3465" t="s">
        <v>16989</v>
      </c>
      <c r="G3465" t="s">
        <v>22</v>
      </c>
      <c r="H3465" t="s">
        <v>41</v>
      </c>
      <c r="I3465" t="s">
        <v>29</v>
      </c>
    </row>
    <row r="3466" spans="1:9" hidden="1">
      <c r="A3466" t="s">
        <v>16990</v>
      </c>
      <c r="B3466" t="s">
        <v>16991</v>
      </c>
      <c r="C3466" t="s">
        <v>16992</v>
      </c>
      <c r="D3466" t="s">
        <v>16993</v>
      </c>
      <c r="E3466">
        <v>893485</v>
      </c>
      <c r="F3466" t="s">
        <v>16994</v>
      </c>
      <c r="G3466" t="s">
        <v>22</v>
      </c>
      <c r="H3466" t="s">
        <v>41</v>
      </c>
      <c r="I3466" t="s">
        <v>29</v>
      </c>
    </row>
    <row r="3467" spans="1:9" hidden="1">
      <c r="A3467" t="s">
        <v>16995</v>
      </c>
      <c r="B3467" t="s">
        <v>16996</v>
      </c>
      <c r="C3467" t="s">
        <v>16997</v>
      </c>
      <c r="D3467" t="s">
        <v>16998</v>
      </c>
      <c r="E3467">
        <v>25915</v>
      </c>
      <c r="G3467" t="s">
        <v>22</v>
      </c>
      <c r="H3467" t="s">
        <v>11389</v>
      </c>
      <c r="I3467" t="s">
        <v>29</v>
      </c>
    </row>
    <row r="3468" spans="1:9" hidden="1">
      <c r="A3468" t="s">
        <v>16999</v>
      </c>
      <c r="B3468" t="s">
        <v>17000</v>
      </c>
      <c r="C3468" t="s">
        <v>17001</v>
      </c>
      <c r="D3468" t="s">
        <v>17002</v>
      </c>
      <c r="E3468" t="s">
        <v>17003</v>
      </c>
      <c r="G3468" t="s">
        <v>22</v>
      </c>
      <c r="H3468" t="s">
        <v>2254</v>
      </c>
      <c r="I3468" t="s">
        <v>29</v>
      </c>
    </row>
    <row r="3469" spans="1:9">
      <c r="A3469" t="s">
        <v>17004</v>
      </c>
      <c r="B3469" t="s">
        <v>17005</v>
      </c>
      <c r="C3469" t="s">
        <v>17006</v>
      </c>
      <c r="D3469" t="s">
        <v>17007</v>
      </c>
      <c r="E3469" t="s">
        <v>17008</v>
      </c>
      <c r="G3469" t="s">
        <v>22</v>
      </c>
      <c r="H3469" t="s">
        <v>11447</v>
      </c>
      <c r="I3469" t="s">
        <v>29</v>
      </c>
    </row>
    <row r="3470" spans="1:9" hidden="1">
      <c r="A3470" t="s">
        <v>17009</v>
      </c>
      <c r="B3470" t="s">
        <v>17010</v>
      </c>
      <c r="C3470" t="s">
        <v>17011</v>
      </c>
      <c r="D3470" t="s">
        <v>17012</v>
      </c>
      <c r="E3470" t="s">
        <v>17013</v>
      </c>
      <c r="G3470" t="s">
        <v>22</v>
      </c>
      <c r="H3470" t="s">
        <v>2254</v>
      </c>
      <c r="I3470" t="s">
        <v>29</v>
      </c>
    </row>
    <row r="3471" spans="1:9" hidden="1">
      <c r="A3471" t="s">
        <v>17014</v>
      </c>
      <c r="B3471" t="s">
        <v>17015</v>
      </c>
      <c r="C3471" t="s">
        <v>17016</v>
      </c>
      <c r="D3471" t="s">
        <v>17017</v>
      </c>
      <c r="E3471">
        <v>416592</v>
      </c>
      <c r="G3471" t="s">
        <v>22</v>
      </c>
      <c r="H3471" t="s">
        <v>41</v>
      </c>
      <c r="I3471" t="s">
        <v>29</v>
      </c>
    </row>
    <row r="3472" spans="1:9" hidden="1">
      <c r="A3472" t="s">
        <v>17018</v>
      </c>
      <c r="B3472" t="s">
        <v>17019</v>
      </c>
      <c r="C3472" t="s">
        <v>17020</v>
      </c>
      <c r="D3472" t="s">
        <v>17021</v>
      </c>
      <c r="E3472">
        <v>200340</v>
      </c>
      <c r="F3472" t="s">
        <v>17022</v>
      </c>
      <c r="G3472" t="s">
        <v>22</v>
      </c>
      <c r="H3472" t="s">
        <v>41</v>
      </c>
      <c r="I3472" t="s">
        <v>29</v>
      </c>
    </row>
    <row r="3473" spans="1:9" hidden="1">
      <c r="A3473" t="s">
        <v>17023</v>
      </c>
      <c r="B3473" t="s">
        <v>17024</v>
      </c>
      <c r="C3473" t="s">
        <v>17025</v>
      </c>
      <c r="D3473" t="s">
        <v>17026</v>
      </c>
      <c r="E3473">
        <v>446150</v>
      </c>
      <c r="G3473" t="s">
        <v>22</v>
      </c>
      <c r="H3473" t="s">
        <v>11573</v>
      </c>
      <c r="I3473" t="s">
        <v>29</v>
      </c>
    </row>
    <row r="3474" spans="1:9" hidden="1">
      <c r="A3474" t="s">
        <v>17027</v>
      </c>
      <c r="B3474" t="s">
        <v>17028</v>
      </c>
      <c r="C3474" t="s">
        <v>17029</v>
      </c>
      <c r="D3474" t="s">
        <v>17030</v>
      </c>
      <c r="E3474">
        <v>493267</v>
      </c>
      <c r="F3474" t="s">
        <v>17031</v>
      </c>
      <c r="G3474" t="s">
        <v>22</v>
      </c>
      <c r="H3474" t="s">
        <v>11415</v>
      </c>
      <c r="I3474" t="s">
        <v>29</v>
      </c>
    </row>
    <row r="3475" spans="1:9" hidden="1">
      <c r="A3475" t="s">
        <v>17032</v>
      </c>
      <c r="B3475" t="s">
        <v>17033</v>
      </c>
      <c r="C3475" t="s">
        <v>17034</v>
      </c>
      <c r="D3475" t="s">
        <v>17035</v>
      </c>
      <c r="E3475">
        <v>693475</v>
      </c>
      <c r="F3475" t="s">
        <v>17036</v>
      </c>
      <c r="G3475" t="s">
        <v>22</v>
      </c>
      <c r="H3475" t="s">
        <v>10680</v>
      </c>
      <c r="I3475" t="s">
        <v>29</v>
      </c>
    </row>
    <row r="3476" spans="1:9" hidden="1">
      <c r="A3476" t="s">
        <v>17037</v>
      </c>
      <c r="B3476" t="s">
        <v>17038</v>
      </c>
      <c r="C3476" t="s">
        <v>17039</v>
      </c>
      <c r="D3476" t="s">
        <v>17040</v>
      </c>
      <c r="E3476">
        <v>867914</v>
      </c>
      <c r="F3476" t="s">
        <v>17041</v>
      </c>
      <c r="G3476" t="s">
        <v>22</v>
      </c>
      <c r="H3476" t="s">
        <v>2265</v>
      </c>
      <c r="I3476" t="s">
        <v>29</v>
      </c>
    </row>
    <row r="3477" spans="1:9">
      <c r="A3477" t="s">
        <v>17042</v>
      </c>
      <c r="B3477" t="s">
        <v>17043</v>
      </c>
      <c r="C3477" t="s">
        <v>17044</v>
      </c>
      <c r="D3477" t="s">
        <v>17045</v>
      </c>
      <c r="E3477">
        <v>929765</v>
      </c>
      <c r="G3477" t="s">
        <v>1097</v>
      </c>
      <c r="H3477" t="s">
        <v>11447</v>
      </c>
      <c r="I3477" t="s">
        <v>29</v>
      </c>
    </row>
    <row r="3478" spans="1:9">
      <c r="A3478" t="s">
        <v>17046</v>
      </c>
      <c r="B3478" t="s">
        <v>17047</v>
      </c>
      <c r="C3478" t="s">
        <v>17048</v>
      </c>
      <c r="D3478" t="s">
        <v>17049</v>
      </c>
      <c r="E3478" t="s">
        <v>17050</v>
      </c>
      <c r="F3478" t="s">
        <v>17051</v>
      </c>
      <c r="G3478" t="s">
        <v>1097</v>
      </c>
      <c r="H3478" t="s">
        <v>11447</v>
      </c>
      <c r="I3478" t="s">
        <v>29</v>
      </c>
    </row>
    <row r="3479" spans="1:9">
      <c r="A3479" t="s">
        <v>17052</v>
      </c>
      <c r="B3479" t="s">
        <v>17053</v>
      </c>
      <c r="C3479" t="s">
        <v>17054</v>
      </c>
      <c r="D3479" t="s">
        <v>17055</v>
      </c>
      <c r="E3479" t="s">
        <v>17056</v>
      </c>
      <c r="G3479" t="s">
        <v>22</v>
      </c>
      <c r="H3479" t="s">
        <v>11447</v>
      </c>
      <c r="I3479" t="s">
        <v>29</v>
      </c>
    </row>
    <row r="3480" spans="1:9" hidden="1">
      <c r="A3480" t="s">
        <v>17057</v>
      </c>
      <c r="B3480" t="s">
        <v>17058</v>
      </c>
      <c r="C3480" t="s">
        <v>17059</v>
      </c>
      <c r="D3480" t="s">
        <v>17060</v>
      </c>
      <c r="E3480">
        <v>693476</v>
      </c>
      <c r="F3480" t="s">
        <v>17061</v>
      </c>
      <c r="G3480" t="s">
        <v>22</v>
      </c>
      <c r="H3480" t="s">
        <v>10680</v>
      </c>
      <c r="I3480" t="s">
        <v>29</v>
      </c>
    </row>
    <row r="3481" spans="1:9">
      <c r="A3481" t="s">
        <v>17062</v>
      </c>
      <c r="B3481" t="s">
        <v>17063</v>
      </c>
      <c r="C3481" t="s">
        <v>17064</v>
      </c>
      <c r="D3481" t="s">
        <v>17065</v>
      </c>
      <c r="E3481" t="s">
        <v>17066</v>
      </c>
      <c r="F3481" t="s">
        <v>17067</v>
      </c>
      <c r="G3481" t="s">
        <v>1097</v>
      </c>
      <c r="H3481" t="s">
        <v>11447</v>
      </c>
      <c r="I3481" t="s">
        <v>29</v>
      </c>
    </row>
    <row r="3482" spans="1:9" hidden="1">
      <c r="A3482" t="s">
        <v>17068</v>
      </c>
      <c r="B3482" t="s">
        <v>17069</v>
      </c>
      <c r="C3482" t="s">
        <v>17070</v>
      </c>
      <c r="D3482" t="s">
        <v>17071</v>
      </c>
      <c r="E3482" t="s">
        <v>17072</v>
      </c>
      <c r="F3482" t="s">
        <v>17073</v>
      </c>
      <c r="G3482" t="s">
        <v>22</v>
      </c>
      <c r="H3482" t="s">
        <v>2265</v>
      </c>
      <c r="I3482" t="s">
        <v>29</v>
      </c>
    </row>
    <row r="3483" spans="1:9" hidden="1">
      <c r="A3483" t="s">
        <v>17074</v>
      </c>
      <c r="B3483" t="s">
        <v>17075</v>
      </c>
      <c r="C3483" t="s">
        <v>17076</v>
      </c>
      <c r="D3483" t="s">
        <v>17077</v>
      </c>
      <c r="E3483">
        <v>66048</v>
      </c>
      <c r="G3483" t="s">
        <v>22</v>
      </c>
      <c r="H3483" t="s">
        <v>41</v>
      </c>
      <c r="I3483" t="s">
        <v>29</v>
      </c>
    </row>
    <row r="3484" spans="1:9">
      <c r="A3484" t="s">
        <v>17078</v>
      </c>
      <c r="B3484" t="s">
        <v>17079</v>
      </c>
      <c r="C3484" t="s">
        <v>17080</v>
      </c>
      <c r="D3484" t="s">
        <v>17081</v>
      </c>
      <c r="E3484" t="s">
        <v>17082</v>
      </c>
      <c r="F3484" t="s">
        <v>17083</v>
      </c>
      <c r="G3484" t="s">
        <v>1097</v>
      </c>
      <c r="H3484" t="s">
        <v>11447</v>
      </c>
      <c r="I3484" t="s">
        <v>29</v>
      </c>
    </row>
    <row r="3485" spans="1:9" hidden="1">
      <c r="A3485" t="s">
        <v>17084</v>
      </c>
      <c r="B3485" t="s">
        <v>17085</v>
      </c>
      <c r="C3485" t="s">
        <v>17086</v>
      </c>
      <c r="D3485" t="s">
        <v>17087</v>
      </c>
      <c r="E3485">
        <v>20813</v>
      </c>
      <c r="G3485" t="s">
        <v>22</v>
      </c>
      <c r="H3485" t="s">
        <v>41</v>
      </c>
      <c r="I3485" t="s">
        <v>223</v>
      </c>
    </row>
    <row r="3486" spans="1:9" hidden="1">
      <c r="A3486" t="s">
        <v>17088</v>
      </c>
      <c r="B3486" t="s">
        <v>17089</v>
      </c>
      <c r="C3486" t="s">
        <v>17090</v>
      </c>
      <c r="D3486" t="s">
        <v>17091</v>
      </c>
      <c r="E3486">
        <v>942683</v>
      </c>
      <c r="G3486" t="s">
        <v>22</v>
      </c>
      <c r="H3486" t="s">
        <v>1737</v>
      </c>
      <c r="I3486" t="s">
        <v>223</v>
      </c>
    </row>
    <row r="3487" spans="1:9" hidden="1">
      <c r="A3487" t="s">
        <v>17092</v>
      </c>
      <c r="B3487" t="s">
        <v>17093</v>
      </c>
      <c r="C3487" t="s">
        <v>17094</v>
      </c>
      <c r="D3487" t="s">
        <v>17095</v>
      </c>
      <c r="E3487">
        <v>171340</v>
      </c>
      <c r="F3487" t="s">
        <v>17096</v>
      </c>
      <c r="G3487" t="s">
        <v>22</v>
      </c>
      <c r="H3487" t="s">
        <v>41</v>
      </c>
      <c r="I3487" t="s">
        <v>149</v>
      </c>
    </row>
    <row r="3488" spans="1:9" hidden="1">
      <c r="A3488" t="s">
        <v>17097</v>
      </c>
      <c r="B3488" t="s">
        <v>17098</v>
      </c>
      <c r="C3488" t="s">
        <v>17099</v>
      </c>
      <c r="D3488" t="s">
        <v>17100</v>
      </c>
      <c r="E3488">
        <v>75887</v>
      </c>
      <c r="F3488" t="s">
        <v>17101</v>
      </c>
      <c r="G3488" t="s">
        <v>22</v>
      </c>
      <c r="H3488" t="s">
        <v>1087</v>
      </c>
      <c r="I3488" t="s">
        <v>223</v>
      </c>
    </row>
    <row r="3489" spans="1:9" hidden="1">
      <c r="A3489" t="s">
        <v>17102</v>
      </c>
      <c r="B3489" t="s">
        <v>17103</v>
      </c>
      <c r="C3489" t="s">
        <v>17104</v>
      </c>
      <c r="D3489" t="s">
        <v>17105</v>
      </c>
      <c r="E3489" t="s">
        <v>17106</v>
      </c>
      <c r="G3489" t="s">
        <v>22</v>
      </c>
      <c r="H3489" t="s">
        <v>41</v>
      </c>
      <c r="I3489" t="s">
        <v>223</v>
      </c>
    </row>
    <row r="3490" spans="1:9" hidden="1">
      <c r="A3490" t="s">
        <v>17107</v>
      </c>
      <c r="B3490" t="s">
        <v>17108</v>
      </c>
      <c r="C3490" t="s">
        <v>17109</v>
      </c>
      <c r="D3490" t="s">
        <v>17110</v>
      </c>
      <c r="E3490" t="s">
        <v>17111</v>
      </c>
      <c r="G3490" t="s">
        <v>22</v>
      </c>
      <c r="H3490" t="s">
        <v>41</v>
      </c>
      <c r="I3490" t="s">
        <v>223</v>
      </c>
    </row>
    <row r="3491" spans="1:9" hidden="1">
      <c r="A3491" t="s">
        <v>17112</v>
      </c>
      <c r="B3491" t="s">
        <v>17113</v>
      </c>
      <c r="C3491" t="s">
        <v>17114</v>
      </c>
      <c r="D3491" t="s">
        <v>17115</v>
      </c>
      <c r="E3491">
        <v>561232</v>
      </c>
      <c r="G3491" t="s">
        <v>22</v>
      </c>
      <c r="H3491" t="s">
        <v>1047</v>
      </c>
      <c r="I3491" t="s">
        <v>223</v>
      </c>
    </row>
    <row r="3492" spans="1:9" hidden="1">
      <c r="A3492" t="s">
        <v>17116</v>
      </c>
      <c r="B3492" t="s">
        <v>17117</v>
      </c>
      <c r="C3492" t="s">
        <v>17118</v>
      </c>
      <c r="D3492" t="s">
        <v>17119</v>
      </c>
      <c r="E3492" t="s">
        <v>17120</v>
      </c>
      <c r="G3492" t="s">
        <v>22</v>
      </c>
      <c r="H3492" t="s">
        <v>594</v>
      </c>
      <c r="I3492" t="s">
        <v>223</v>
      </c>
    </row>
    <row r="3493" spans="1:9" hidden="1">
      <c r="A3493" t="s">
        <v>17121</v>
      </c>
      <c r="B3493" t="s">
        <v>17122</v>
      </c>
      <c r="C3493" t="s">
        <v>17123</v>
      </c>
      <c r="D3493" t="s">
        <v>17124</v>
      </c>
      <c r="E3493" t="s">
        <v>17125</v>
      </c>
      <c r="G3493" t="s">
        <v>22</v>
      </c>
      <c r="H3493" t="s">
        <v>41</v>
      </c>
      <c r="I3493" t="s">
        <v>223</v>
      </c>
    </row>
    <row r="3494" spans="1:9" hidden="1">
      <c r="A3494" t="s">
        <v>17126</v>
      </c>
      <c r="B3494" t="s">
        <v>17127</v>
      </c>
      <c r="C3494" t="s">
        <v>17128</v>
      </c>
      <c r="D3494" t="s">
        <v>17129</v>
      </c>
      <c r="E3494">
        <v>721467</v>
      </c>
      <c r="F3494" t="s">
        <v>17130</v>
      </c>
      <c r="G3494" t="s">
        <v>22</v>
      </c>
      <c r="H3494" t="s">
        <v>41</v>
      </c>
      <c r="I3494" t="s">
        <v>269</v>
      </c>
    </row>
    <row r="3495" spans="1:9" hidden="1">
      <c r="A3495" t="s">
        <v>17131</v>
      </c>
      <c r="B3495" t="s">
        <v>17132</v>
      </c>
      <c r="C3495" t="s">
        <v>17133</v>
      </c>
      <c r="D3495" t="s">
        <v>17134</v>
      </c>
      <c r="E3495">
        <v>256605</v>
      </c>
      <c r="G3495" t="s">
        <v>22</v>
      </c>
      <c r="H3495" t="s">
        <v>41</v>
      </c>
      <c r="I3495" t="s">
        <v>269</v>
      </c>
    </row>
    <row r="3496" spans="1:9" hidden="1">
      <c r="A3496" t="s">
        <v>17135</v>
      </c>
      <c r="B3496" t="s">
        <v>17136</v>
      </c>
      <c r="C3496" t="s">
        <v>17137</v>
      </c>
      <c r="D3496" t="s">
        <v>17138</v>
      </c>
      <c r="E3496">
        <v>579780</v>
      </c>
      <c r="F3496" t="s">
        <v>17139</v>
      </c>
      <c r="G3496" t="s">
        <v>22</v>
      </c>
      <c r="H3496" t="s">
        <v>11573</v>
      </c>
      <c r="I3496" t="s">
        <v>269</v>
      </c>
    </row>
    <row r="3497" spans="1:9" hidden="1">
      <c r="A3497" t="s">
        <v>17140</v>
      </c>
      <c r="B3497" t="s">
        <v>17141</v>
      </c>
      <c r="C3497" t="s">
        <v>17142</v>
      </c>
      <c r="D3497" t="s">
        <v>17143</v>
      </c>
      <c r="E3497" t="s">
        <v>17144</v>
      </c>
      <c r="G3497" t="s">
        <v>22</v>
      </c>
      <c r="H3497" t="s">
        <v>41</v>
      </c>
      <c r="I3497" t="s">
        <v>269</v>
      </c>
    </row>
    <row r="3498" spans="1:9" hidden="1">
      <c r="A3498" t="s">
        <v>17145</v>
      </c>
      <c r="B3498" t="s">
        <v>17146</v>
      </c>
      <c r="C3498" t="s">
        <v>17147</v>
      </c>
      <c r="D3498" t="s">
        <v>17148</v>
      </c>
      <c r="E3498" t="s">
        <v>17149</v>
      </c>
      <c r="F3498" t="s">
        <v>17150</v>
      </c>
      <c r="G3498" t="s">
        <v>22</v>
      </c>
      <c r="H3498" t="s">
        <v>11562</v>
      </c>
      <c r="I3498" t="s">
        <v>149</v>
      </c>
    </row>
    <row r="3499" spans="1:9" hidden="1">
      <c r="A3499" t="s">
        <v>17151</v>
      </c>
      <c r="B3499" t="s">
        <v>17152</v>
      </c>
      <c r="C3499" t="s">
        <v>17153</v>
      </c>
      <c r="D3499" t="s">
        <v>17154</v>
      </c>
      <c r="E3499">
        <v>594079</v>
      </c>
      <c r="G3499" t="s">
        <v>22</v>
      </c>
      <c r="H3499" t="s">
        <v>41</v>
      </c>
      <c r="I3499" t="s">
        <v>269</v>
      </c>
    </row>
    <row r="3500" spans="1:9" hidden="1">
      <c r="A3500" t="s">
        <v>17155</v>
      </c>
      <c r="B3500" t="s">
        <v>17156</v>
      </c>
      <c r="C3500" t="s">
        <v>17157</v>
      </c>
      <c r="D3500" t="s">
        <v>17158</v>
      </c>
      <c r="E3500">
        <v>751277</v>
      </c>
      <c r="G3500" t="s">
        <v>22</v>
      </c>
      <c r="H3500" t="s">
        <v>11735</v>
      </c>
      <c r="I3500" t="s">
        <v>269</v>
      </c>
    </row>
    <row r="3501" spans="1:9" hidden="1">
      <c r="A3501" t="s">
        <v>17159</v>
      </c>
      <c r="B3501" t="s">
        <v>17160</v>
      </c>
      <c r="C3501" t="s">
        <v>17161</v>
      </c>
      <c r="D3501" t="s">
        <v>17162</v>
      </c>
      <c r="E3501" t="s">
        <v>17163</v>
      </c>
      <c r="F3501" t="s">
        <v>17164</v>
      </c>
      <c r="G3501" t="s">
        <v>22</v>
      </c>
      <c r="H3501" t="s">
        <v>41</v>
      </c>
      <c r="I3501" t="s">
        <v>269</v>
      </c>
    </row>
    <row r="3502" spans="1:9" hidden="1">
      <c r="A3502" t="s">
        <v>17165</v>
      </c>
      <c r="B3502" t="s">
        <v>17166</v>
      </c>
      <c r="C3502" t="s">
        <v>17167</v>
      </c>
      <c r="D3502" t="s">
        <v>17168</v>
      </c>
      <c r="E3502" t="s">
        <v>17169</v>
      </c>
      <c r="G3502" t="s">
        <v>22</v>
      </c>
      <c r="H3502" t="s">
        <v>2115</v>
      </c>
      <c r="I3502" t="s">
        <v>269</v>
      </c>
    </row>
    <row r="3503" spans="1:9" hidden="1">
      <c r="A3503" t="s">
        <v>17170</v>
      </c>
      <c r="B3503" t="s">
        <v>17171</v>
      </c>
      <c r="C3503" t="s">
        <v>17172</v>
      </c>
      <c r="D3503" t="s">
        <v>17173</v>
      </c>
      <c r="E3503">
        <v>270319</v>
      </c>
      <c r="G3503" t="s">
        <v>22</v>
      </c>
      <c r="H3503" t="s">
        <v>41</v>
      </c>
      <c r="I3503" t="s">
        <v>269</v>
      </c>
    </row>
    <row r="3504" spans="1:9" hidden="1">
      <c r="A3504" t="s">
        <v>17174</v>
      </c>
      <c r="B3504" t="s">
        <v>17175</v>
      </c>
      <c r="C3504" t="s">
        <v>17176</v>
      </c>
      <c r="D3504" t="s">
        <v>17177</v>
      </c>
      <c r="E3504" t="s">
        <v>17178</v>
      </c>
      <c r="G3504" t="s">
        <v>22</v>
      </c>
      <c r="H3504" t="s">
        <v>41</v>
      </c>
      <c r="I3504" t="s">
        <v>269</v>
      </c>
    </row>
    <row r="3505" spans="1:9" hidden="1">
      <c r="A3505" t="s">
        <v>17179</v>
      </c>
      <c r="B3505" t="s">
        <v>17180</v>
      </c>
      <c r="C3505" t="s">
        <v>17181</v>
      </c>
      <c r="D3505" t="s">
        <v>17182</v>
      </c>
      <c r="E3505">
        <v>343498</v>
      </c>
      <c r="F3505" t="s">
        <v>17183</v>
      </c>
      <c r="G3505" t="s">
        <v>22</v>
      </c>
      <c r="H3505" t="s">
        <v>2265</v>
      </c>
      <c r="I3505" t="s">
        <v>269</v>
      </c>
    </row>
    <row r="3506" spans="1:9" hidden="1">
      <c r="A3506" t="s">
        <v>17184</v>
      </c>
      <c r="B3506" t="s">
        <v>17185</v>
      </c>
      <c r="C3506" t="s">
        <v>17186</v>
      </c>
      <c r="D3506" t="s">
        <v>17187</v>
      </c>
      <c r="E3506">
        <v>989070</v>
      </c>
      <c r="G3506" t="s">
        <v>22</v>
      </c>
      <c r="H3506" t="s">
        <v>1737</v>
      </c>
      <c r="I3506" t="s">
        <v>269</v>
      </c>
    </row>
    <row r="3507" spans="1:9" hidden="1">
      <c r="A3507" t="s">
        <v>17188</v>
      </c>
      <c r="B3507" t="s">
        <v>17189</v>
      </c>
      <c r="C3507" t="s">
        <v>17190</v>
      </c>
      <c r="D3507" t="s">
        <v>17191</v>
      </c>
      <c r="E3507">
        <v>848420</v>
      </c>
      <c r="G3507" t="s">
        <v>22</v>
      </c>
      <c r="H3507" t="s">
        <v>41</v>
      </c>
      <c r="I3507" t="s">
        <v>24</v>
      </c>
    </row>
    <row r="3508" spans="1:9" hidden="1">
      <c r="A3508" t="s">
        <v>17192</v>
      </c>
      <c r="B3508" t="s">
        <v>17193</v>
      </c>
      <c r="C3508" t="s">
        <v>17194</v>
      </c>
      <c r="D3508" t="s">
        <v>17195</v>
      </c>
      <c r="E3508">
        <v>317884</v>
      </c>
      <c r="G3508" t="s">
        <v>22</v>
      </c>
      <c r="H3508" t="s">
        <v>41</v>
      </c>
      <c r="I3508" t="s">
        <v>161</v>
      </c>
    </row>
    <row r="3509" spans="1:9" hidden="1">
      <c r="A3509" t="s">
        <v>17196</v>
      </c>
      <c r="B3509" t="s">
        <v>17197</v>
      </c>
      <c r="C3509" t="s">
        <v>17198</v>
      </c>
      <c r="D3509" t="s">
        <v>17199</v>
      </c>
      <c r="E3509">
        <v>988858</v>
      </c>
      <c r="F3509" t="s">
        <v>17200</v>
      </c>
      <c r="G3509" t="s">
        <v>22</v>
      </c>
      <c r="H3509" t="s">
        <v>41</v>
      </c>
      <c r="I3509" t="s">
        <v>161</v>
      </c>
    </row>
    <row r="3510" spans="1:9" hidden="1">
      <c r="A3510" t="s">
        <v>17201</v>
      </c>
      <c r="B3510" t="s">
        <v>17202</v>
      </c>
      <c r="C3510" t="s">
        <v>17203</v>
      </c>
      <c r="D3510" t="s">
        <v>17204</v>
      </c>
      <c r="E3510" t="s">
        <v>17205</v>
      </c>
      <c r="G3510" t="s">
        <v>22</v>
      </c>
      <c r="H3510" t="s">
        <v>11415</v>
      </c>
      <c r="I3510" t="s">
        <v>161</v>
      </c>
    </row>
    <row r="3511" spans="1:9" hidden="1">
      <c r="A3511" t="s">
        <v>17206</v>
      </c>
      <c r="B3511" t="s">
        <v>17207</v>
      </c>
      <c r="C3511" t="s">
        <v>17208</v>
      </c>
      <c r="D3511" t="s">
        <v>17209</v>
      </c>
      <c r="E3511">
        <v>594087</v>
      </c>
      <c r="F3511" t="s">
        <v>17210</v>
      </c>
      <c r="G3511" t="s">
        <v>22</v>
      </c>
      <c r="H3511" t="s">
        <v>41</v>
      </c>
      <c r="I3511" t="s">
        <v>161</v>
      </c>
    </row>
    <row r="3512" spans="1:9" hidden="1">
      <c r="A3512" t="s">
        <v>17211</v>
      </c>
      <c r="B3512" t="s">
        <v>17212</v>
      </c>
      <c r="C3512" t="s">
        <v>17213</v>
      </c>
      <c r="D3512" t="s">
        <v>17214</v>
      </c>
      <c r="E3512">
        <v>458665</v>
      </c>
      <c r="G3512" t="s">
        <v>22</v>
      </c>
      <c r="H3512" t="s">
        <v>2265</v>
      </c>
      <c r="I3512" t="s">
        <v>269</v>
      </c>
    </row>
    <row r="3513" spans="1:9" hidden="1">
      <c r="A3513" t="s">
        <v>17215</v>
      </c>
      <c r="B3513" t="s">
        <v>17216</v>
      </c>
      <c r="C3513" t="s">
        <v>17217</v>
      </c>
      <c r="D3513" t="s">
        <v>17218</v>
      </c>
      <c r="E3513">
        <v>498904</v>
      </c>
      <c r="F3513" t="s">
        <v>17219</v>
      </c>
      <c r="G3513" t="s">
        <v>22</v>
      </c>
      <c r="H3513" t="s">
        <v>41</v>
      </c>
      <c r="I3513" t="s">
        <v>269</v>
      </c>
    </row>
    <row r="3514" spans="1:9" hidden="1">
      <c r="A3514" t="s">
        <v>17220</v>
      </c>
      <c r="B3514" t="s">
        <v>17221</v>
      </c>
      <c r="C3514" t="s">
        <v>17222</v>
      </c>
      <c r="D3514" t="s">
        <v>17223</v>
      </c>
      <c r="E3514">
        <v>600544</v>
      </c>
      <c r="F3514" t="s">
        <v>17224</v>
      </c>
      <c r="G3514" t="s">
        <v>22</v>
      </c>
      <c r="H3514" t="s">
        <v>11688</v>
      </c>
      <c r="I3514" t="s">
        <v>269</v>
      </c>
    </row>
    <row r="3515" spans="1:9" hidden="1">
      <c r="A3515" t="s">
        <v>17225</v>
      </c>
      <c r="B3515" t="s">
        <v>17226</v>
      </c>
      <c r="C3515" t="s">
        <v>17227</v>
      </c>
      <c r="D3515" t="s">
        <v>17228</v>
      </c>
      <c r="E3515">
        <v>858155</v>
      </c>
      <c r="F3515" t="s">
        <v>17229</v>
      </c>
      <c r="G3515" t="s">
        <v>22</v>
      </c>
      <c r="H3515" t="s">
        <v>11688</v>
      </c>
      <c r="I3515" t="s">
        <v>269</v>
      </c>
    </row>
    <row r="3516" spans="1:9" hidden="1">
      <c r="A3516" t="s">
        <v>17230</v>
      </c>
      <c r="B3516" t="s">
        <v>17231</v>
      </c>
      <c r="C3516" t="s">
        <v>17232</v>
      </c>
      <c r="D3516" t="s">
        <v>17233</v>
      </c>
      <c r="E3516">
        <v>117043</v>
      </c>
      <c r="F3516" t="s">
        <v>17234</v>
      </c>
      <c r="G3516" t="s">
        <v>22</v>
      </c>
      <c r="H3516" t="s">
        <v>41</v>
      </c>
      <c r="I3516" t="s">
        <v>269</v>
      </c>
    </row>
    <row r="3517" spans="1:9" hidden="1">
      <c r="A3517" t="s">
        <v>17235</v>
      </c>
      <c r="B3517" t="s">
        <v>17236</v>
      </c>
      <c r="C3517" t="s">
        <v>17237</v>
      </c>
      <c r="D3517" t="s">
        <v>17238</v>
      </c>
      <c r="E3517">
        <v>482732</v>
      </c>
      <c r="G3517" t="s">
        <v>22</v>
      </c>
      <c r="H3517" t="s">
        <v>41</v>
      </c>
      <c r="I3517" t="s">
        <v>269</v>
      </c>
    </row>
    <row r="3518" spans="1:9" hidden="1">
      <c r="A3518" t="s">
        <v>17239</v>
      </c>
      <c r="B3518" t="s">
        <v>17240</v>
      </c>
      <c r="C3518" t="s">
        <v>17241</v>
      </c>
      <c r="D3518" t="s">
        <v>17242</v>
      </c>
      <c r="E3518">
        <v>413085</v>
      </c>
      <c r="F3518" t="s">
        <v>17243</v>
      </c>
      <c r="G3518" t="s">
        <v>22</v>
      </c>
      <c r="H3518" t="s">
        <v>41</v>
      </c>
      <c r="I3518" t="s">
        <v>269</v>
      </c>
    </row>
    <row r="3519" spans="1:9" hidden="1">
      <c r="A3519" t="s">
        <v>17244</v>
      </c>
      <c r="B3519" t="s">
        <v>17245</v>
      </c>
      <c r="C3519" t="s">
        <v>17246</v>
      </c>
      <c r="D3519" t="s">
        <v>17247</v>
      </c>
      <c r="E3519" t="s">
        <v>17248</v>
      </c>
      <c r="G3519" t="s">
        <v>22</v>
      </c>
      <c r="H3519" t="s">
        <v>41</v>
      </c>
      <c r="I3519" t="s">
        <v>161</v>
      </c>
    </row>
    <row r="3520" spans="1:9" hidden="1">
      <c r="A3520" t="s">
        <v>17249</v>
      </c>
      <c r="B3520" t="s">
        <v>17250</v>
      </c>
      <c r="C3520" t="s">
        <v>17251</v>
      </c>
      <c r="D3520" t="s">
        <v>17252</v>
      </c>
      <c r="E3520" t="s">
        <v>17253</v>
      </c>
      <c r="F3520" t="s">
        <v>17254</v>
      </c>
      <c r="G3520" t="s">
        <v>22</v>
      </c>
      <c r="H3520" t="s">
        <v>41</v>
      </c>
      <c r="I3520" t="s">
        <v>269</v>
      </c>
    </row>
    <row r="3521" spans="1:9" hidden="1">
      <c r="A3521" t="s">
        <v>17255</v>
      </c>
      <c r="B3521" t="s">
        <v>17256</v>
      </c>
      <c r="C3521" t="s">
        <v>17257</v>
      </c>
      <c r="D3521" t="s">
        <v>17258</v>
      </c>
      <c r="E3521">
        <v>205862</v>
      </c>
      <c r="G3521" t="s">
        <v>22</v>
      </c>
      <c r="H3521" t="s">
        <v>1047</v>
      </c>
      <c r="I3521" t="s">
        <v>138</v>
      </c>
    </row>
    <row r="3522" spans="1:9" hidden="1">
      <c r="A3522" t="s">
        <v>17259</v>
      </c>
      <c r="B3522" t="s">
        <v>17260</v>
      </c>
      <c r="C3522" t="s">
        <v>17261</v>
      </c>
      <c r="D3522" t="s">
        <v>17262</v>
      </c>
      <c r="E3522">
        <v>203372</v>
      </c>
      <c r="F3522" t="s">
        <v>17263</v>
      </c>
      <c r="G3522" t="s">
        <v>22</v>
      </c>
      <c r="H3522" t="s">
        <v>41</v>
      </c>
      <c r="I3522" t="s">
        <v>138</v>
      </c>
    </row>
    <row r="3523" spans="1:9" hidden="1">
      <c r="A3523" t="s">
        <v>17264</v>
      </c>
      <c r="B3523" t="s">
        <v>17265</v>
      </c>
      <c r="C3523" t="s">
        <v>17266</v>
      </c>
      <c r="D3523" t="s">
        <v>17267</v>
      </c>
      <c r="E3523">
        <v>370120</v>
      </c>
      <c r="G3523" t="s">
        <v>22</v>
      </c>
      <c r="H3523" t="s">
        <v>41</v>
      </c>
      <c r="I3523" t="s">
        <v>138</v>
      </c>
    </row>
    <row r="3524" spans="1:9" hidden="1">
      <c r="A3524" t="s">
        <v>17268</v>
      </c>
      <c r="B3524" t="s">
        <v>17269</v>
      </c>
      <c r="C3524" t="s">
        <v>17270</v>
      </c>
      <c r="D3524" t="s">
        <v>17271</v>
      </c>
      <c r="E3524">
        <v>641208</v>
      </c>
      <c r="G3524" t="s">
        <v>22</v>
      </c>
      <c r="H3524" t="s">
        <v>41</v>
      </c>
      <c r="I3524" t="s">
        <v>138</v>
      </c>
    </row>
    <row r="3525" spans="1:9" hidden="1">
      <c r="A3525" t="s">
        <v>17272</v>
      </c>
      <c r="B3525" t="s">
        <v>17273</v>
      </c>
      <c r="C3525" t="s">
        <v>17274</v>
      </c>
      <c r="D3525" t="s">
        <v>17275</v>
      </c>
      <c r="E3525" t="s">
        <v>17276</v>
      </c>
      <c r="F3525" t="s">
        <v>17277</v>
      </c>
      <c r="G3525" t="s">
        <v>22</v>
      </c>
      <c r="H3525" t="s">
        <v>41</v>
      </c>
      <c r="I3525" t="s">
        <v>138</v>
      </c>
    </row>
    <row r="3526" spans="1:9" hidden="1">
      <c r="A3526" t="s">
        <v>17278</v>
      </c>
      <c r="B3526" t="s">
        <v>17279</v>
      </c>
      <c r="C3526" t="s">
        <v>17280</v>
      </c>
      <c r="D3526" t="s">
        <v>17281</v>
      </c>
      <c r="E3526">
        <v>4631</v>
      </c>
      <c r="G3526" t="s">
        <v>22</v>
      </c>
      <c r="H3526" t="s">
        <v>41</v>
      </c>
      <c r="I3526" t="s">
        <v>161</v>
      </c>
    </row>
    <row r="3527" spans="1:9" hidden="1">
      <c r="A3527" t="s">
        <v>17282</v>
      </c>
      <c r="B3527" t="s">
        <v>17283</v>
      </c>
      <c r="C3527" t="s">
        <v>17284</v>
      </c>
      <c r="D3527" t="s">
        <v>17285</v>
      </c>
      <c r="E3527" t="s">
        <v>17286</v>
      </c>
      <c r="F3527" t="s">
        <v>17287</v>
      </c>
      <c r="G3527" t="s">
        <v>22</v>
      </c>
      <c r="H3527" t="s">
        <v>831</v>
      </c>
      <c r="I3527" t="s">
        <v>161</v>
      </c>
    </row>
    <row r="3528" spans="1:9" hidden="1">
      <c r="A3528" t="s">
        <v>17288</v>
      </c>
      <c r="B3528" t="s">
        <v>17289</v>
      </c>
      <c r="C3528" t="s">
        <v>17290</v>
      </c>
      <c r="D3528" t="s">
        <v>17291</v>
      </c>
      <c r="E3528">
        <v>387241</v>
      </c>
      <c r="F3528" t="s">
        <v>17292</v>
      </c>
      <c r="G3528" t="s">
        <v>22</v>
      </c>
      <c r="H3528" t="s">
        <v>41</v>
      </c>
      <c r="I3528" t="s">
        <v>161</v>
      </c>
    </row>
    <row r="3529" spans="1:9" hidden="1">
      <c r="A3529" t="s">
        <v>17293</v>
      </c>
      <c r="B3529" t="s">
        <v>17294</v>
      </c>
      <c r="C3529" t="s">
        <v>17295</v>
      </c>
      <c r="D3529" t="s">
        <v>17296</v>
      </c>
      <c r="E3529">
        <v>422317</v>
      </c>
      <c r="G3529" t="s">
        <v>22</v>
      </c>
      <c r="H3529" t="s">
        <v>41</v>
      </c>
      <c r="I3529" t="s">
        <v>161</v>
      </c>
    </row>
    <row r="3530" spans="1:9" hidden="1">
      <c r="A3530" t="s">
        <v>17297</v>
      </c>
      <c r="B3530" t="s">
        <v>17298</v>
      </c>
      <c r="C3530" t="s">
        <v>17299</v>
      </c>
      <c r="D3530" t="s">
        <v>17300</v>
      </c>
      <c r="E3530">
        <v>704231</v>
      </c>
      <c r="G3530" t="s">
        <v>22</v>
      </c>
      <c r="H3530" t="s">
        <v>41</v>
      </c>
      <c r="I3530" t="s">
        <v>161</v>
      </c>
    </row>
    <row r="3531" spans="1:9" hidden="1">
      <c r="A3531" t="s">
        <v>17301</v>
      </c>
      <c r="B3531" t="s">
        <v>17302</v>
      </c>
      <c r="C3531" t="s">
        <v>17303</v>
      </c>
      <c r="D3531" t="s">
        <v>17304</v>
      </c>
      <c r="E3531">
        <v>987434</v>
      </c>
      <c r="G3531" t="s">
        <v>22</v>
      </c>
      <c r="H3531" t="s">
        <v>41</v>
      </c>
      <c r="I3531" t="s">
        <v>161</v>
      </c>
    </row>
    <row r="3532" spans="1:9" hidden="1">
      <c r="A3532" t="s">
        <v>17305</v>
      </c>
      <c r="B3532" t="s">
        <v>17306</v>
      </c>
      <c r="C3532" t="s">
        <v>17307</v>
      </c>
      <c r="D3532" t="s">
        <v>17308</v>
      </c>
      <c r="E3532">
        <v>914906</v>
      </c>
      <c r="G3532" t="s">
        <v>22</v>
      </c>
      <c r="H3532" t="s">
        <v>41</v>
      </c>
      <c r="I3532" t="s">
        <v>161</v>
      </c>
    </row>
    <row r="3533" spans="1:9" hidden="1">
      <c r="A3533" t="s">
        <v>17309</v>
      </c>
      <c r="B3533" t="s">
        <v>17310</v>
      </c>
      <c r="C3533" t="s">
        <v>17311</v>
      </c>
      <c r="D3533" t="s">
        <v>17312</v>
      </c>
      <c r="E3533" t="s">
        <v>17313</v>
      </c>
      <c r="G3533" t="s">
        <v>22</v>
      </c>
      <c r="H3533" t="s">
        <v>41</v>
      </c>
      <c r="I3533" t="s">
        <v>138</v>
      </c>
    </row>
    <row r="3534" spans="1:9" hidden="1">
      <c r="A3534" t="s">
        <v>17314</v>
      </c>
      <c r="B3534" t="s">
        <v>17315</v>
      </c>
      <c r="C3534" t="s">
        <v>17316</v>
      </c>
      <c r="D3534" t="s">
        <v>17317</v>
      </c>
      <c r="E3534">
        <v>709668</v>
      </c>
      <c r="F3534" t="s">
        <v>17318</v>
      </c>
      <c r="G3534" t="s">
        <v>22</v>
      </c>
      <c r="H3534" t="s">
        <v>41</v>
      </c>
      <c r="I3534" t="s">
        <v>161</v>
      </c>
    </row>
    <row r="3535" spans="1:9" hidden="1">
      <c r="A3535" t="s">
        <v>17319</v>
      </c>
      <c r="B3535" t="s">
        <v>17320</v>
      </c>
      <c r="C3535" t="s">
        <v>17321</v>
      </c>
      <c r="D3535" t="s">
        <v>17322</v>
      </c>
      <c r="E3535" t="s">
        <v>17323</v>
      </c>
      <c r="G3535" t="s">
        <v>22</v>
      </c>
      <c r="H3535" t="s">
        <v>41</v>
      </c>
      <c r="I3535" t="s">
        <v>149</v>
      </c>
    </row>
    <row r="3536" spans="1:9" hidden="1">
      <c r="A3536" t="s">
        <v>17324</v>
      </c>
      <c r="B3536" t="s">
        <v>17325</v>
      </c>
      <c r="C3536" t="s">
        <v>17326</v>
      </c>
      <c r="D3536" t="s">
        <v>17327</v>
      </c>
      <c r="E3536">
        <v>480829</v>
      </c>
      <c r="G3536" t="s">
        <v>22</v>
      </c>
      <c r="H3536" t="s">
        <v>41</v>
      </c>
      <c r="I3536" t="s">
        <v>24</v>
      </c>
    </row>
    <row r="3537" spans="1:9" hidden="1">
      <c r="A3537" t="s">
        <v>17328</v>
      </c>
      <c r="B3537" t="s">
        <v>17329</v>
      </c>
      <c r="C3537" t="s">
        <v>17330</v>
      </c>
      <c r="D3537" t="s">
        <v>17331</v>
      </c>
      <c r="E3537">
        <v>483007</v>
      </c>
      <c r="G3537" t="s">
        <v>22</v>
      </c>
      <c r="H3537" t="s">
        <v>41</v>
      </c>
      <c r="I3537" t="s">
        <v>149</v>
      </c>
    </row>
    <row r="3538" spans="1:9" hidden="1">
      <c r="A3538" t="s">
        <v>17332</v>
      </c>
      <c r="B3538" t="s">
        <v>17333</v>
      </c>
      <c r="C3538" t="s">
        <v>17334</v>
      </c>
      <c r="D3538" t="s">
        <v>17335</v>
      </c>
      <c r="E3538">
        <v>577913</v>
      </c>
      <c r="G3538" t="s">
        <v>22</v>
      </c>
      <c r="H3538" t="s">
        <v>41</v>
      </c>
      <c r="I3538" t="s">
        <v>149</v>
      </c>
    </row>
    <row r="3539" spans="1:9" hidden="1">
      <c r="A3539" t="s">
        <v>17336</v>
      </c>
      <c r="B3539" t="s">
        <v>17337</v>
      </c>
      <c r="C3539" t="s">
        <v>17338</v>
      </c>
      <c r="D3539" t="s">
        <v>17339</v>
      </c>
      <c r="E3539">
        <v>156431</v>
      </c>
      <c r="F3539" t="s">
        <v>17340</v>
      </c>
      <c r="G3539" t="s">
        <v>22</v>
      </c>
      <c r="H3539" t="s">
        <v>41</v>
      </c>
      <c r="I3539" t="s">
        <v>149</v>
      </c>
    </row>
    <row r="3540" spans="1:9" hidden="1">
      <c r="A3540" t="s">
        <v>17341</v>
      </c>
      <c r="B3540" t="s">
        <v>17342</v>
      </c>
      <c r="C3540" t="s">
        <v>17343</v>
      </c>
      <c r="D3540" t="s">
        <v>17344</v>
      </c>
      <c r="E3540">
        <v>284434</v>
      </c>
      <c r="G3540" t="s">
        <v>22</v>
      </c>
      <c r="H3540" t="s">
        <v>41</v>
      </c>
      <c r="I3540" t="s">
        <v>138</v>
      </c>
    </row>
    <row r="3541" spans="1:9" hidden="1">
      <c r="A3541" t="s">
        <v>17345</v>
      </c>
      <c r="B3541" t="s">
        <v>17346</v>
      </c>
      <c r="C3541" t="s">
        <v>17347</v>
      </c>
      <c r="D3541" t="s">
        <v>17348</v>
      </c>
      <c r="E3541" t="s">
        <v>17349</v>
      </c>
      <c r="G3541" t="s">
        <v>22</v>
      </c>
      <c r="H3541" t="s">
        <v>1737</v>
      </c>
      <c r="I3541" t="s">
        <v>161</v>
      </c>
    </row>
    <row r="3542" spans="1:9" hidden="1">
      <c r="A3542" t="s">
        <v>17350</v>
      </c>
      <c r="B3542" t="s">
        <v>17351</v>
      </c>
      <c r="C3542" t="s">
        <v>17352</v>
      </c>
      <c r="D3542" t="s">
        <v>17353</v>
      </c>
      <c r="E3542" t="s">
        <v>17354</v>
      </c>
      <c r="F3542" t="s">
        <v>17355</v>
      </c>
      <c r="G3542" t="s">
        <v>22</v>
      </c>
      <c r="H3542" t="s">
        <v>11573</v>
      </c>
      <c r="I3542" t="s">
        <v>138</v>
      </c>
    </row>
    <row r="3543" spans="1:9" hidden="1">
      <c r="A3543" t="s">
        <v>17356</v>
      </c>
      <c r="B3543" t="s">
        <v>17357</v>
      </c>
      <c r="C3543" t="s">
        <v>17358</v>
      </c>
      <c r="D3543" t="s">
        <v>17359</v>
      </c>
      <c r="E3543">
        <v>985509</v>
      </c>
      <c r="G3543" t="s">
        <v>22</v>
      </c>
      <c r="H3543" t="s">
        <v>41</v>
      </c>
      <c r="I3543" t="s">
        <v>24</v>
      </c>
    </row>
    <row r="3544" spans="1:9" hidden="1">
      <c r="A3544" t="s">
        <v>17360</v>
      </c>
      <c r="B3544" t="s">
        <v>17361</v>
      </c>
      <c r="C3544" t="s">
        <v>17362</v>
      </c>
      <c r="D3544" t="s">
        <v>17363</v>
      </c>
      <c r="E3544">
        <v>769742</v>
      </c>
      <c r="G3544" t="s">
        <v>22</v>
      </c>
      <c r="H3544" t="s">
        <v>41</v>
      </c>
      <c r="I3544" t="s">
        <v>24</v>
      </c>
    </row>
    <row r="3545" spans="1:9" hidden="1">
      <c r="A3545" t="s">
        <v>17364</v>
      </c>
      <c r="B3545" t="s">
        <v>17365</v>
      </c>
      <c r="C3545" t="s">
        <v>17366</v>
      </c>
      <c r="D3545" t="s">
        <v>17367</v>
      </c>
      <c r="E3545" t="s">
        <v>17368</v>
      </c>
      <c r="F3545" t="s">
        <v>17369</v>
      </c>
      <c r="G3545" t="s">
        <v>22</v>
      </c>
      <c r="H3545" t="s">
        <v>41</v>
      </c>
      <c r="I3545" t="s">
        <v>24</v>
      </c>
    </row>
    <row r="3546" spans="1:9" hidden="1">
      <c r="A3546" t="s">
        <v>17370</v>
      </c>
      <c r="B3546" t="s">
        <v>17371</v>
      </c>
      <c r="C3546" t="s">
        <v>17372</v>
      </c>
      <c r="D3546" t="s">
        <v>17373</v>
      </c>
      <c r="E3546">
        <v>505862</v>
      </c>
      <c r="F3546" t="s">
        <v>17374</v>
      </c>
      <c r="G3546" t="s">
        <v>22</v>
      </c>
      <c r="H3546" t="s">
        <v>11573</v>
      </c>
      <c r="I3546" t="s">
        <v>24</v>
      </c>
    </row>
    <row r="3547" spans="1:9" hidden="1">
      <c r="A3547" t="s">
        <v>17375</v>
      </c>
      <c r="B3547" t="s">
        <v>17376</v>
      </c>
      <c r="C3547" t="s">
        <v>17377</v>
      </c>
      <c r="D3547" t="s">
        <v>17378</v>
      </c>
      <c r="E3547">
        <v>766879</v>
      </c>
      <c r="G3547" t="s">
        <v>22</v>
      </c>
      <c r="H3547" t="s">
        <v>2265</v>
      </c>
      <c r="I3547" t="s">
        <v>269</v>
      </c>
    </row>
    <row r="3548" spans="1:9" hidden="1">
      <c r="A3548" t="s">
        <v>17379</v>
      </c>
      <c r="B3548" t="s">
        <v>17380</v>
      </c>
      <c r="C3548" t="s">
        <v>17381</v>
      </c>
      <c r="D3548" t="s">
        <v>17382</v>
      </c>
      <c r="E3548" t="s">
        <v>17383</v>
      </c>
      <c r="G3548" t="s">
        <v>22</v>
      </c>
      <c r="H3548" t="s">
        <v>41</v>
      </c>
      <c r="I3548" t="s">
        <v>29</v>
      </c>
    </row>
    <row r="3549" spans="1:9" hidden="1">
      <c r="A3549" t="s">
        <v>17384</v>
      </c>
      <c r="B3549" t="s">
        <v>17385</v>
      </c>
      <c r="C3549" t="s">
        <v>17386</v>
      </c>
      <c r="D3549" t="s">
        <v>17387</v>
      </c>
      <c r="E3549">
        <v>66365</v>
      </c>
      <c r="G3549" t="s">
        <v>22</v>
      </c>
      <c r="H3549" t="s">
        <v>1047</v>
      </c>
      <c r="I3549" t="s">
        <v>29</v>
      </c>
    </row>
    <row r="3550" spans="1:9" hidden="1">
      <c r="A3550" t="s">
        <v>17388</v>
      </c>
      <c r="B3550" t="s">
        <v>17389</v>
      </c>
      <c r="C3550" t="s">
        <v>17390</v>
      </c>
      <c r="D3550" t="s">
        <v>17391</v>
      </c>
      <c r="E3550" t="s">
        <v>17392</v>
      </c>
      <c r="G3550" t="s">
        <v>22</v>
      </c>
      <c r="H3550" t="s">
        <v>11935</v>
      </c>
      <c r="I3550" t="s">
        <v>29</v>
      </c>
    </row>
    <row r="3551" spans="1:9" hidden="1">
      <c r="A3551" t="s">
        <v>17393</v>
      </c>
      <c r="B3551" t="s">
        <v>17394</v>
      </c>
      <c r="C3551" t="s">
        <v>17395</v>
      </c>
      <c r="D3551" t="s">
        <v>17396</v>
      </c>
      <c r="E3551">
        <v>55960</v>
      </c>
      <c r="G3551" t="s">
        <v>22</v>
      </c>
      <c r="H3551" t="s">
        <v>41</v>
      </c>
      <c r="I3551" t="s">
        <v>29</v>
      </c>
    </row>
    <row r="3552" spans="1:9" hidden="1">
      <c r="A3552" t="s">
        <v>17397</v>
      </c>
      <c r="B3552" t="s">
        <v>17398</v>
      </c>
      <c r="C3552" t="s">
        <v>17399</v>
      </c>
      <c r="D3552" t="s">
        <v>17400</v>
      </c>
      <c r="E3552" t="s">
        <v>17401</v>
      </c>
      <c r="G3552" t="s">
        <v>22</v>
      </c>
      <c r="H3552" t="s">
        <v>41</v>
      </c>
      <c r="I3552" t="s">
        <v>161</v>
      </c>
    </row>
    <row r="3553" spans="1:9" hidden="1">
      <c r="A3553" t="s">
        <v>17402</v>
      </c>
      <c r="B3553" t="s">
        <v>17403</v>
      </c>
      <c r="C3553" t="s">
        <v>17404</v>
      </c>
      <c r="D3553" t="s">
        <v>17405</v>
      </c>
      <c r="E3553">
        <v>925526</v>
      </c>
      <c r="F3553" t="s">
        <v>17406</v>
      </c>
      <c r="G3553" t="s">
        <v>22</v>
      </c>
      <c r="H3553" t="s">
        <v>41</v>
      </c>
      <c r="I3553" t="s">
        <v>161</v>
      </c>
    </row>
    <row r="3554" spans="1:9" hidden="1">
      <c r="A3554" t="s">
        <v>17407</v>
      </c>
      <c r="B3554" t="s">
        <v>17408</v>
      </c>
      <c r="C3554" t="s">
        <v>17409</v>
      </c>
      <c r="D3554" t="s">
        <v>17410</v>
      </c>
      <c r="E3554">
        <v>900262</v>
      </c>
      <c r="F3554" t="s">
        <v>17411</v>
      </c>
      <c r="G3554" t="s">
        <v>22</v>
      </c>
      <c r="H3554" t="s">
        <v>2265</v>
      </c>
      <c r="I3554" t="s">
        <v>161</v>
      </c>
    </row>
    <row r="3555" spans="1:9" hidden="1">
      <c r="A3555" t="s">
        <v>17412</v>
      </c>
      <c r="B3555" t="s">
        <v>17413</v>
      </c>
      <c r="C3555" t="s">
        <v>17414</v>
      </c>
      <c r="D3555" t="s">
        <v>17415</v>
      </c>
      <c r="E3555">
        <v>3672</v>
      </c>
      <c r="G3555" t="s">
        <v>22</v>
      </c>
      <c r="H3555" t="s">
        <v>41</v>
      </c>
      <c r="I3555" t="s">
        <v>149</v>
      </c>
    </row>
    <row r="3556" spans="1:9" hidden="1">
      <c r="A3556" t="s">
        <v>17416</v>
      </c>
      <c r="B3556" t="s">
        <v>17417</v>
      </c>
      <c r="C3556" t="s">
        <v>17418</v>
      </c>
      <c r="D3556" t="s">
        <v>17419</v>
      </c>
      <c r="E3556">
        <v>102175</v>
      </c>
      <c r="G3556" t="s">
        <v>22</v>
      </c>
      <c r="H3556" t="s">
        <v>1287</v>
      </c>
      <c r="I3556" t="s">
        <v>149</v>
      </c>
    </row>
    <row r="3557" spans="1:9" hidden="1">
      <c r="A3557" t="s">
        <v>17420</v>
      </c>
      <c r="B3557" t="s">
        <v>17421</v>
      </c>
      <c r="C3557" t="s">
        <v>17422</v>
      </c>
      <c r="D3557" t="s">
        <v>17423</v>
      </c>
      <c r="E3557">
        <v>347471</v>
      </c>
      <c r="G3557" t="s">
        <v>22</v>
      </c>
      <c r="H3557" t="s">
        <v>11601</v>
      </c>
      <c r="I3557" t="s">
        <v>149</v>
      </c>
    </row>
    <row r="3558" spans="1:9" hidden="1">
      <c r="A3558" t="s">
        <v>17424</v>
      </c>
      <c r="B3558" t="s">
        <v>17425</v>
      </c>
      <c r="C3558" t="s">
        <v>17426</v>
      </c>
      <c r="D3558" t="s">
        <v>17427</v>
      </c>
      <c r="E3558">
        <v>222814</v>
      </c>
      <c r="G3558" t="s">
        <v>22</v>
      </c>
      <c r="H3558" t="s">
        <v>41</v>
      </c>
      <c r="I3558" t="s">
        <v>138</v>
      </c>
    </row>
    <row r="3559" spans="1:9" hidden="1">
      <c r="A3559" t="s">
        <v>17428</v>
      </c>
      <c r="B3559" t="s">
        <v>17429</v>
      </c>
      <c r="C3559" t="s">
        <v>17430</v>
      </c>
      <c r="D3559" t="s">
        <v>17431</v>
      </c>
      <c r="E3559">
        <v>23608</v>
      </c>
      <c r="F3559" t="s">
        <v>17432</v>
      </c>
      <c r="G3559" t="s">
        <v>22</v>
      </c>
      <c r="H3559" t="s">
        <v>11735</v>
      </c>
      <c r="I3559" t="s">
        <v>53</v>
      </c>
    </row>
    <row r="3560" spans="1:9" hidden="1">
      <c r="A3560" t="s">
        <v>17433</v>
      </c>
      <c r="B3560" t="s">
        <v>17434</v>
      </c>
      <c r="C3560" t="s">
        <v>17435</v>
      </c>
      <c r="D3560" t="s">
        <v>17436</v>
      </c>
      <c r="E3560" t="s">
        <v>17437</v>
      </c>
      <c r="F3560" t="s">
        <v>17438</v>
      </c>
      <c r="G3560" t="s">
        <v>22</v>
      </c>
      <c r="H3560" t="s">
        <v>11960</v>
      </c>
      <c r="I3560" t="s">
        <v>53</v>
      </c>
    </row>
    <row r="3561" spans="1:9" hidden="1">
      <c r="A3561" t="s">
        <v>17439</v>
      </c>
      <c r="B3561" t="s">
        <v>17440</v>
      </c>
      <c r="C3561" t="s">
        <v>17441</v>
      </c>
      <c r="D3561" t="s">
        <v>17442</v>
      </c>
      <c r="E3561">
        <v>92113</v>
      </c>
      <c r="F3561" t="s">
        <v>17443</v>
      </c>
      <c r="G3561" t="s">
        <v>22</v>
      </c>
      <c r="H3561" t="s">
        <v>17444</v>
      </c>
      <c r="I3561" t="s">
        <v>53</v>
      </c>
    </row>
    <row r="3562" spans="1:9" hidden="1">
      <c r="A3562" t="s">
        <v>17445</v>
      </c>
      <c r="B3562" t="s">
        <v>17446</v>
      </c>
      <c r="C3562" t="s">
        <v>17447</v>
      </c>
      <c r="D3562" t="s">
        <v>17448</v>
      </c>
      <c r="E3562">
        <v>209115</v>
      </c>
      <c r="F3562" t="s">
        <v>17449</v>
      </c>
      <c r="G3562" t="s">
        <v>22</v>
      </c>
      <c r="H3562" t="s">
        <v>1047</v>
      </c>
      <c r="I3562" t="s">
        <v>53</v>
      </c>
    </row>
    <row r="3563" spans="1:9" hidden="1">
      <c r="A3563" t="s">
        <v>17450</v>
      </c>
      <c r="B3563" t="s">
        <v>17451</v>
      </c>
      <c r="C3563" t="s">
        <v>17452</v>
      </c>
      <c r="D3563" t="s">
        <v>17453</v>
      </c>
      <c r="E3563">
        <v>341099</v>
      </c>
      <c r="G3563" t="s">
        <v>1504</v>
      </c>
      <c r="H3563" t="s">
        <v>594</v>
      </c>
      <c r="I3563" t="s">
        <v>53</v>
      </c>
    </row>
    <row r="3564" spans="1:9" hidden="1">
      <c r="A3564" t="s">
        <v>17454</v>
      </c>
      <c r="B3564" t="s">
        <v>17455</v>
      </c>
      <c r="C3564" t="s">
        <v>17456</v>
      </c>
      <c r="D3564" t="s">
        <v>17457</v>
      </c>
      <c r="E3564">
        <v>302571</v>
      </c>
      <c r="G3564" t="s">
        <v>22</v>
      </c>
      <c r="H3564" t="s">
        <v>594</v>
      </c>
      <c r="I3564" t="s">
        <v>53</v>
      </c>
    </row>
    <row r="3565" spans="1:9" hidden="1">
      <c r="A3565" t="s">
        <v>17458</v>
      </c>
      <c r="B3565" t="s">
        <v>17459</v>
      </c>
      <c r="C3565" t="s">
        <v>17460</v>
      </c>
      <c r="D3565" t="s">
        <v>17461</v>
      </c>
      <c r="E3565">
        <v>419870</v>
      </c>
      <c r="F3565" t="s">
        <v>17462</v>
      </c>
      <c r="G3565" t="s">
        <v>22</v>
      </c>
      <c r="H3565" t="s">
        <v>17463</v>
      </c>
      <c r="I3565" t="s">
        <v>53</v>
      </c>
    </row>
    <row r="3566" spans="1:9" hidden="1">
      <c r="A3566" t="s">
        <v>17464</v>
      </c>
      <c r="B3566" t="s">
        <v>17465</v>
      </c>
      <c r="C3566" t="s">
        <v>17466</v>
      </c>
      <c r="D3566" t="s">
        <v>17467</v>
      </c>
      <c r="E3566" t="s">
        <v>17468</v>
      </c>
      <c r="G3566" t="s">
        <v>22</v>
      </c>
      <c r="H3566" t="s">
        <v>2242</v>
      </c>
      <c r="I3566" t="s">
        <v>53</v>
      </c>
    </row>
    <row r="3567" spans="1:9" hidden="1">
      <c r="A3567" t="s">
        <v>17469</v>
      </c>
      <c r="B3567" t="s">
        <v>17470</v>
      </c>
      <c r="C3567" t="s">
        <v>17471</v>
      </c>
      <c r="D3567" t="s">
        <v>17472</v>
      </c>
      <c r="E3567" t="s">
        <v>17473</v>
      </c>
      <c r="G3567" t="s">
        <v>22</v>
      </c>
      <c r="H3567" t="s">
        <v>11562</v>
      </c>
      <c r="I3567" t="s">
        <v>53</v>
      </c>
    </row>
    <row r="3568" spans="1:9" hidden="1">
      <c r="A3568" t="s">
        <v>17474</v>
      </c>
      <c r="B3568" t="s">
        <v>17475</v>
      </c>
      <c r="C3568" t="s">
        <v>17476</v>
      </c>
      <c r="D3568" t="s">
        <v>17477</v>
      </c>
      <c r="E3568">
        <v>552690</v>
      </c>
      <c r="F3568" t="s">
        <v>17478</v>
      </c>
      <c r="G3568" t="s">
        <v>22</v>
      </c>
      <c r="H3568" t="s">
        <v>41</v>
      </c>
      <c r="I3568" t="s">
        <v>269</v>
      </c>
    </row>
    <row r="3569" spans="1:9" hidden="1">
      <c r="A3569" t="s">
        <v>17479</v>
      </c>
      <c r="B3569" t="s">
        <v>17480</v>
      </c>
      <c r="C3569" t="s">
        <v>17481</v>
      </c>
      <c r="D3569" t="s">
        <v>17482</v>
      </c>
      <c r="E3569" t="s">
        <v>17483</v>
      </c>
      <c r="G3569" t="s">
        <v>22</v>
      </c>
      <c r="H3569" t="s">
        <v>41</v>
      </c>
      <c r="I3569" t="s">
        <v>53</v>
      </c>
    </row>
    <row r="3570" spans="1:9" hidden="1">
      <c r="A3570" t="s">
        <v>17484</v>
      </c>
      <c r="B3570" t="s">
        <v>17485</v>
      </c>
      <c r="C3570" t="s">
        <v>17486</v>
      </c>
      <c r="D3570" t="s">
        <v>17487</v>
      </c>
      <c r="E3570" t="s">
        <v>17488</v>
      </c>
      <c r="F3570" t="s">
        <v>17489</v>
      </c>
      <c r="G3570" t="s">
        <v>22</v>
      </c>
      <c r="H3570" t="s">
        <v>8096</v>
      </c>
      <c r="I3570" t="s">
        <v>53</v>
      </c>
    </row>
    <row r="3571" spans="1:9" hidden="1">
      <c r="A3571" t="s">
        <v>17490</v>
      </c>
      <c r="B3571" t="s">
        <v>17491</v>
      </c>
      <c r="C3571" t="s">
        <v>17492</v>
      </c>
      <c r="D3571" t="s">
        <v>17493</v>
      </c>
      <c r="E3571">
        <v>744573</v>
      </c>
      <c r="F3571" t="s">
        <v>17494</v>
      </c>
      <c r="G3571" t="s">
        <v>22</v>
      </c>
      <c r="H3571" t="s">
        <v>1087</v>
      </c>
      <c r="I3571" t="s">
        <v>53</v>
      </c>
    </row>
    <row r="3572" spans="1:9" hidden="1">
      <c r="A3572" t="s">
        <v>17495</v>
      </c>
      <c r="B3572" t="s">
        <v>17496</v>
      </c>
      <c r="C3572" t="s">
        <v>17497</v>
      </c>
      <c r="D3572" t="s">
        <v>17498</v>
      </c>
      <c r="E3572" t="s">
        <v>17499</v>
      </c>
      <c r="F3572" t="s">
        <v>17500</v>
      </c>
      <c r="G3572" t="s">
        <v>22</v>
      </c>
      <c r="H3572" t="s">
        <v>15115</v>
      </c>
      <c r="I3572" t="s">
        <v>53</v>
      </c>
    </row>
    <row r="3573" spans="1:9" hidden="1">
      <c r="A3573" t="s">
        <v>17501</v>
      </c>
      <c r="B3573" t="s">
        <v>17502</v>
      </c>
      <c r="C3573" t="s">
        <v>17503</v>
      </c>
      <c r="D3573" t="s">
        <v>17504</v>
      </c>
      <c r="E3573">
        <v>723484</v>
      </c>
      <c r="F3573" t="s">
        <v>17505</v>
      </c>
      <c r="G3573" t="s">
        <v>22</v>
      </c>
      <c r="H3573" t="s">
        <v>12036</v>
      </c>
      <c r="I3573" t="s">
        <v>53</v>
      </c>
    </row>
    <row r="3574" spans="1:9" hidden="1">
      <c r="A3574" t="s">
        <v>17506</v>
      </c>
      <c r="B3574" t="s">
        <v>17507</v>
      </c>
      <c r="C3574" t="s">
        <v>17508</v>
      </c>
      <c r="D3574" t="s">
        <v>17509</v>
      </c>
      <c r="E3574">
        <v>737679</v>
      </c>
      <c r="G3574" t="s">
        <v>22</v>
      </c>
      <c r="H3574" t="s">
        <v>11601</v>
      </c>
      <c r="I3574" t="s">
        <v>53</v>
      </c>
    </row>
    <row r="3575" spans="1:9" hidden="1">
      <c r="A3575" t="s">
        <v>17510</v>
      </c>
      <c r="B3575" t="s">
        <v>17511</v>
      </c>
      <c r="C3575" t="s">
        <v>17512</v>
      </c>
      <c r="D3575" t="s">
        <v>17513</v>
      </c>
      <c r="E3575">
        <v>745310</v>
      </c>
      <c r="F3575" t="s">
        <v>17514</v>
      </c>
      <c r="G3575" t="s">
        <v>22</v>
      </c>
      <c r="H3575" t="s">
        <v>11960</v>
      </c>
      <c r="I3575" t="s">
        <v>53</v>
      </c>
    </row>
    <row r="3576" spans="1:9" hidden="1">
      <c r="A3576" t="s">
        <v>17515</v>
      </c>
      <c r="B3576" t="s">
        <v>17516</v>
      </c>
      <c r="C3576" t="s">
        <v>17517</v>
      </c>
      <c r="D3576" t="s">
        <v>17518</v>
      </c>
      <c r="E3576">
        <v>667280</v>
      </c>
      <c r="G3576" t="s">
        <v>22</v>
      </c>
      <c r="H3576" t="s">
        <v>41</v>
      </c>
      <c r="I3576" t="s">
        <v>24</v>
      </c>
    </row>
    <row r="3577" spans="1:9" hidden="1">
      <c r="A3577" t="s">
        <v>17519</v>
      </c>
      <c r="B3577" t="s">
        <v>17520</v>
      </c>
      <c r="C3577" t="s">
        <v>17521</v>
      </c>
      <c r="D3577" t="s">
        <v>17522</v>
      </c>
      <c r="E3577">
        <v>911905</v>
      </c>
      <c r="G3577" t="s">
        <v>22</v>
      </c>
      <c r="H3577" t="s">
        <v>41</v>
      </c>
      <c r="I3577" t="s">
        <v>24</v>
      </c>
    </row>
    <row r="3578" spans="1:9" hidden="1">
      <c r="A3578" t="s">
        <v>17523</v>
      </c>
      <c r="B3578" t="s">
        <v>17524</v>
      </c>
      <c r="C3578" t="s">
        <v>17525</v>
      </c>
      <c r="D3578" t="s">
        <v>17526</v>
      </c>
      <c r="E3578">
        <v>902549</v>
      </c>
      <c r="G3578" t="s">
        <v>22</v>
      </c>
      <c r="H3578" t="s">
        <v>41</v>
      </c>
      <c r="I3578" t="s">
        <v>24</v>
      </c>
    </row>
    <row r="3579" spans="1:9" hidden="1">
      <c r="A3579" t="s">
        <v>17527</v>
      </c>
      <c r="B3579" t="s">
        <v>17528</v>
      </c>
      <c r="C3579" t="s">
        <v>17529</v>
      </c>
      <c r="D3579" t="s">
        <v>17530</v>
      </c>
      <c r="E3579" t="s">
        <v>17531</v>
      </c>
      <c r="F3579" t="s">
        <v>17532</v>
      </c>
      <c r="G3579" t="s">
        <v>22</v>
      </c>
      <c r="H3579" t="s">
        <v>41</v>
      </c>
      <c r="I3579" t="s">
        <v>42</v>
      </c>
    </row>
    <row r="3580" spans="1:9" hidden="1">
      <c r="A3580" t="s">
        <v>17533</v>
      </c>
      <c r="B3580" t="s">
        <v>17534</v>
      </c>
      <c r="C3580" t="s">
        <v>17535</v>
      </c>
      <c r="D3580" t="s">
        <v>17536</v>
      </c>
      <c r="E3580">
        <v>111620</v>
      </c>
      <c r="G3580" t="s">
        <v>22</v>
      </c>
      <c r="H3580" t="s">
        <v>11415</v>
      </c>
      <c r="I3580" t="s">
        <v>42</v>
      </c>
    </row>
    <row r="3581" spans="1:9" hidden="1">
      <c r="A3581" t="s">
        <v>17537</v>
      </c>
      <c r="B3581" t="s">
        <v>17538</v>
      </c>
      <c r="C3581" t="s">
        <v>17539</v>
      </c>
      <c r="D3581" t="s">
        <v>17540</v>
      </c>
      <c r="E3581" t="s">
        <v>17541</v>
      </c>
      <c r="G3581" t="s">
        <v>22</v>
      </c>
      <c r="H3581" t="s">
        <v>41</v>
      </c>
      <c r="I3581" t="s">
        <v>42</v>
      </c>
    </row>
    <row r="3582" spans="1:9" hidden="1">
      <c r="A3582" t="s">
        <v>17542</v>
      </c>
      <c r="B3582" t="s">
        <v>17543</v>
      </c>
      <c r="C3582" t="s">
        <v>17544</v>
      </c>
      <c r="D3582" t="s">
        <v>17545</v>
      </c>
      <c r="E3582" t="s">
        <v>17546</v>
      </c>
      <c r="G3582" t="s">
        <v>22</v>
      </c>
      <c r="H3582" t="s">
        <v>41</v>
      </c>
      <c r="I3582" t="s">
        <v>42</v>
      </c>
    </row>
    <row r="3583" spans="1:9" hidden="1">
      <c r="A3583" t="s">
        <v>17547</v>
      </c>
      <c r="B3583" t="s">
        <v>17548</v>
      </c>
      <c r="C3583" t="s">
        <v>17549</v>
      </c>
      <c r="D3583" t="s">
        <v>17550</v>
      </c>
      <c r="E3583">
        <v>741929</v>
      </c>
      <c r="G3583" t="s">
        <v>22</v>
      </c>
      <c r="H3583" t="s">
        <v>41</v>
      </c>
      <c r="I3583" t="s">
        <v>42</v>
      </c>
    </row>
    <row r="3584" spans="1:9" hidden="1">
      <c r="A3584" t="s">
        <v>17551</v>
      </c>
      <c r="B3584" t="s">
        <v>17552</v>
      </c>
      <c r="C3584" t="s">
        <v>17553</v>
      </c>
      <c r="D3584" t="s">
        <v>17554</v>
      </c>
      <c r="E3584">
        <v>749361</v>
      </c>
      <c r="G3584" t="s">
        <v>22</v>
      </c>
      <c r="H3584" t="s">
        <v>41</v>
      </c>
      <c r="I3584" t="s">
        <v>161</v>
      </c>
    </row>
    <row r="3585" spans="1:9" hidden="1">
      <c r="A3585" t="s">
        <v>17555</v>
      </c>
      <c r="B3585" t="s">
        <v>17556</v>
      </c>
      <c r="C3585" t="s">
        <v>17557</v>
      </c>
      <c r="D3585" t="s">
        <v>17558</v>
      </c>
      <c r="E3585" t="s">
        <v>17559</v>
      </c>
      <c r="G3585" t="s">
        <v>22</v>
      </c>
      <c r="H3585" t="s">
        <v>41</v>
      </c>
      <c r="I3585" t="s">
        <v>42</v>
      </c>
    </row>
    <row r="3586" spans="1:9" hidden="1">
      <c r="A3586" t="s">
        <v>17560</v>
      </c>
      <c r="B3586" t="s">
        <v>17561</v>
      </c>
      <c r="C3586" t="s">
        <v>17562</v>
      </c>
      <c r="D3586" t="s">
        <v>17563</v>
      </c>
      <c r="E3586">
        <v>278762</v>
      </c>
      <c r="G3586" t="s">
        <v>22</v>
      </c>
      <c r="H3586" t="s">
        <v>1737</v>
      </c>
      <c r="I3586" t="s">
        <v>161</v>
      </c>
    </row>
    <row r="3587" spans="1:9" hidden="1">
      <c r="A3587" t="s">
        <v>17564</v>
      </c>
      <c r="B3587" t="s">
        <v>17565</v>
      </c>
      <c r="C3587" t="s">
        <v>17566</v>
      </c>
      <c r="D3587" t="s">
        <v>17567</v>
      </c>
      <c r="E3587">
        <v>619908</v>
      </c>
      <c r="G3587" t="s">
        <v>22</v>
      </c>
      <c r="H3587" t="s">
        <v>41</v>
      </c>
      <c r="I3587" t="s">
        <v>42</v>
      </c>
    </row>
    <row r="3588" spans="1:9" hidden="1">
      <c r="A3588" t="s">
        <v>17568</v>
      </c>
      <c r="B3588" t="s">
        <v>17569</v>
      </c>
      <c r="C3588" t="s">
        <v>17570</v>
      </c>
      <c r="D3588" t="s">
        <v>17571</v>
      </c>
      <c r="E3588" t="s">
        <v>17572</v>
      </c>
      <c r="G3588" t="s">
        <v>22</v>
      </c>
      <c r="H3588" t="s">
        <v>41</v>
      </c>
      <c r="I3588" t="s">
        <v>42</v>
      </c>
    </row>
    <row r="3589" spans="1:9" hidden="1">
      <c r="A3589" t="s">
        <v>17573</v>
      </c>
      <c r="B3589" t="s">
        <v>17574</v>
      </c>
      <c r="C3589" t="s">
        <v>17575</v>
      </c>
      <c r="D3589" t="s">
        <v>17576</v>
      </c>
      <c r="E3589">
        <v>256069</v>
      </c>
      <c r="G3589" t="s">
        <v>22</v>
      </c>
      <c r="H3589" t="s">
        <v>12444</v>
      </c>
      <c r="I3589" t="s">
        <v>42</v>
      </c>
    </row>
    <row r="3590" spans="1:9" hidden="1">
      <c r="A3590" t="s">
        <v>17577</v>
      </c>
      <c r="B3590" t="s">
        <v>17578</v>
      </c>
      <c r="C3590" t="s">
        <v>17579</v>
      </c>
      <c r="D3590" t="s">
        <v>17580</v>
      </c>
      <c r="E3590" t="s">
        <v>17581</v>
      </c>
      <c r="G3590" t="s">
        <v>22</v>
      </c>
      <c r="H3590" t="s">
        <v>41</v>
      </c>
      <c r="I3590" t="s">
        <v>42</v>
      </c>
    </row>
    <row r="3591" spans="1:9" hidden="1">
      <c r="A3591" t="s">
        <v>17582</v>
      </c>
      <c r="B3591" t="s">
        <v>17583</v>
      </c>
      <c r="C3591" t="s">
        <v>17584</v>
      </c>
      <c r="D3591" t="s">
        <v>17585</v>
      </c>
      <c r="E3591">
        <v>9367</v>
      </c>
      <c r="G3591" t="s">
        <v>22</v>
      </c>
      <c r="H3591" t="s">
        <v>41</v>
      </c>
      <c r="I3591" t="s">
        <v>42</v>
      </c>
    </row>
    <row r="3592" spans="1:9" hidden="1">
      <c r="A3592" t="s">
        <v>17586</v>
      </c>
      <c r="B3592" t="s">
        <v>17587</v>
      </c>
      <c r="C3592" t="s">
        <v>17588</v>
      </c>
      <c r="D3592" t="s">
        <v>17589</v>
      </c>
      <c r="E3592" t="s">
        <v>17590</v>
      </c>
      <c r="G3592" t="s">
        <v>22</v>
      </c>
      <c r="H3592" t="s">
        <v>1047</v>
      </c>
      <c r="I3592" t="s">
        <v>42</v>
      </c>
    </row>
    <row r="3593" spans="1:9" hidden="1">
      <c r="A3593" t="s">
        <v>17591</v>
      </c>
      <c r="B3593" t="s">
        <v>17592</v>
      </c>
      <c r="C3593" t="s">
        <v>17593</v>
      </c>
      <c r="D3593" t="s">
        <v>17594</v>
      </c>
      <c r="E3593" t="s">
        <v>17595</v>
      </c>
      <c r="G3593" t="s">
        <v>22</v>
      </c>
      <c r="H3593" t="s">
        <v>41</v>
      </c>
      <c r="I3593" t="s">
        <v>42</v>
      </c>
    </row>
    <row r="3594" spans="1:9" hidden="1">
      <c r="A3594" t="s">
        <v>17596</v>
      </c>
      <c r="B3594" t="s">
        <v>17597</v>
      </c>
      <c r="C3594" t="s">
        <v>17598</v>
      </c>
      <c r="D3594" t="s">
        <v>17599</v>
      </c>
      <c r="E3594" t="s">
        <v>17600</v>
      </c>
      <c r="G3594" t="s">
        <v>22</v>
      </c>
      <c r="H3594" t="s">
        <v>11517</v>
      </c>
      <c r="I3594" t="s">
        <v>42</v>
      </c>
    </row>
    <row r="3595" spans="1:9" hidden="1">
      <c r="A3595" t="s">
        <v>17601</v>
      </c>
      <c r="B3595" t="s">
        <v>17602</v>
      </c>
      <c r="C3595" t="s">
        <v>17603</v>
      </c>
      <c r="D3595" t="s">
        <v>17604</v>
      </c>
      <c r="E3595">
        <v>903474</v>
      </c>
      <c r="G3595" t="s">
        <v>22</v>
      </c>
      <c r="H3595" t="s">
        <v>41</v>
      </c>
      <c r="I3595" t="s">
        <v>42</v>
      </c>
    </row>
    <row r="3596" spans="1:9" hidden="1">
      <c r="A3596" t="s">
        <v>17605</v>
      </c>
      <c r="B3596" t="s">
        <v>17606</v>
      </c>
      <c r="C3596" t="s">
        <v>17607</v>
      </c>
      <c r="D3596" t="s">
        <v>17608</v>
      </c>
      <c r="E3596">
        <v>911684</v>
      </c>
      <c r="G3596" t="s">
        <v>22</v>
      </c>
      <c r="H3596" t="s">
        <v>41</v>
      </c>
      <c r="I3596" t="s">
        <v>42</v>
      </c>
    </row>
    <row r="3597" spans="1:9" hidden="1">
      <c r="A3597" t="s">
        <v>17609</v>
      </c>
      <c r="B3597" t="s">
        <v>17610</v>
      </c>
      <c r="C3597" t="s">
        <v>17611</v>
      </c>
      <c r="D3597" t="s">
        <v>17612</v>
      </c>
      <c r="E3597" t="s">
        <v>17613</v>
      </c>
      <c r="G3597" t="s">
        <v>22</v>
      </c>
      <c r="H3597" t="s">
        <v>11960</v>
      </c>
      <c r="I3597" t="s">
        <v>42</v>
      </c>
    </row>
    <row r="3598" spans="1:9" hidden="1">
      <c r="A3598" t="s">
        <v>17614</v>
      </c>
      <c r="B3598" t="s">
        <v>17615</v>
      </c>
      <c r="C3598" t="s">
        <v>17616</v>
      </c>
      <c r="D3598" t="s">
        <v>17617</v>
      </c>
      <c r="E3598">
        <v>6848</v>
      </c>
      <c r="G3598" t="s">
        <v>22</v>
      </c>
      <c r="H3598" t="s">
        <v>41</v>
      </c>
      <c r="I3598" t="s">
        <v>161</v>
      </c>
    </row>
    <row r="3599" spans="1:9" hidden="1">
      <c r="A3599" t="s">
        <v>17618</v>
      </c>
      <c r="B3599" t="s">
        <v>17619</v>
      </c>
      <c r="C3599" t="s">
        <v>17620</v>
      </c>
      <c r="D3599" t="s">
        <v>17621</v>
      </c>
      <c r="E3599" t="s">
        <v>17622</v>
      </c>
      <c r="F3599" t="s">
        <v>17623</v>
      </c>
      <c r="G3599" t="s">
        <v>22</v>
      </c>
      <c r="H3599" t="s">
        <v>41</v>
      </c>
      <c r="I3599" t="s">
        <v>161</v>
      </c>
    </row>
    <row r="3600" spans="1:9" hidden="1">
      <c r="A3600" t="s">
        <v>17624</v>
      </c>
      <c r="B3600" t="s">
        <v>17625</v>
      </c>
      <c r="C3600" t="s">
        <v>17626</v>
      </c>
      <c r="D3600" s="1" t="s">
        <v>17627</v>
      </c>
      <c r="E3600">
        <v>224050</v>
      </c>
      <c r="F3600" t="s">
        <v>17628</v>
      </c>
      <c r="G3600" t="s">
        <v>22</v>
      </c>
      <c r="H3600" t="s">
        <v>41</v>
      </c>
      <c r="I3600" t="s">
        <v>161</v>
      </c>
    </row>
    <row r="3601" spans="1:9" hidden="1">
      <c r="A3601" t="s">
        <v>17629</v>
      </c>
      <c r="B3601" t="s">
        <v>17630</v>
      </c>
      <c r="C3601" t="s">
        <v>17631</v>
      </c>
      <c r="D3601" t="s">
        <v>17632</v>
      </c>
      <c r="E3601">
        <v>861642</v>
      </c>
      <c r="F3601" t="s">
        <v>17633</v>
      </c>
      <c r="G3601" t="s">
        <v>22</v>
      </c>
      <c r="H3601" t="s">
        <v>41</v>
      </c>
      <c r="I3601" t="s">
        <v>64</v>
      </c>
    </row>
    <row r="3602" spans="1:9" hidden="1">
      <c r="A3602" t="s">
        <v>17634</v>
      </c>
      <c r="B3602" t="s">
        <v>17635</v>
      </c>
      <c r="C3602" t="s">
        <v>17636</v>
      </c>
      <c r="D3602" t="s">
        <v>17637</v>
      </c>
      <c r="E3602">
        <v>442120</v>
      </c>
      <c r="G3602" t="s">
        <v>22</v>
      </c>
      <c r="H3602" t="s">
        <v>41</v>
      </c>
      <c r="I3602" t="s">
        <v>64</v>
      </c>
    </row>
    <row r="3603" spans="1:9" hidden="1">
      <c r="A3603" t="s">
        <v>17638</v>
      </c>
      <c r="B3603" t="s">
        <v>17639</v>
      </c>
      <c r="C3603" t="s">
        <v>17640</v>
      </c>
      <c r="D3603" t="s">
        <v>17641</v>
      </c>
      <c r="E3603">
        <v>915289</v>
      </c>
      <c r="G3603" t="s">
        <v>22</v>
      </c>
      <c r="H3603" t="s">
        <v>41</v>
      </c>
      <c r="I3603" t="s">
        <v>64</v>
      </c>
    </row>
    <row r="3604" spans="1:9" hidden="1">
      <c r="A3604" t="s">
        <v>17642</v>
      </c>
      <c r="B3604" t="s">
        <v>17643</v>
      </c>
      <c r="C3604" t="s">
        <v>17644</v>
      </c>
      <c r="D3604" t="s">
        <v>17645</v>
      </c>
      <c r="E3604">
        <v>927460</v>
      </c>
      <c r="G3604" t="s">
        <v>22</v>
      </c>
      <c r="H3604" t="s">
        <v>41</v>
      </c>
      <c r="I3604" t="s">
        <v>64</v>
      </c>
    </row>
    <row r="3605" spans="1:9" hidden="1">
      <c r="A3605" t="s">
        <v>17646</v>
      </c>
      <c r="B3605" t="s">
        <v>17647</v>
      </c>
      <c r="C3605" t="s">
        <v>17648</v>
      </c>
      <c r="D3605" t="s">
        <v>17649</v>
      </c>
      <c r="E3605" t="s">
        <v>17650</v>
      </c>
      <c r="F3605" t="s">
        <v>17651</v>
      </c>
      <c r="G3605" t="s">
        <v>22</v>
      </c>
      <c r="H3605" t="s">
        <v>41</v>
      </c>
      <c r="I3605" t="s">
        <v>64</v>
      </c>
    </row>
    <row r="3606" spans="1:9" hidden="1">
      <c r="A3606" t="s">
        <v>17652</v>
      </c>
      <c r="B3606" t="s">
        <v>17653</v>
      </c>
      <c r="C3606" t="s">
        <v>17654</v>
      </c>
      <c r="D3606" t="s">
        <v>17655</v>
      </c>
      <c r="E3606">
        <v>704549</v>
      </c>
      <c r="F3606" t="s">
        <v>17656</v>
      </c>
      <c r="G3606" t="s">
        <v>22</v>
      </c>
      <c r="H3606" t="s">
        <v>41</v>
      </c>
      <c r="I3606" t="s">
        <v>64</v>
      </c>
    </row>
    <row r="3607" spans="1:9" hidden="1">
      <c r="A3607" t="s">
        <v>17657</v>
      </c>
      <c r="B3607" t="s">
        <v>17658</v>
      </c>
      <c r="C3607" t="s">
        <v>17659</v>
      </c>
      <c r="D3607" t="s">
        <v>17660</v>
      </c>
      <c r="E3607" t="s">
        <v>17661</v>
      </c>
      <c r="G3607" t="s">
        <v>22</v>
      </c>
      <c r="H3607" t="s">
        <v>41</v>
      </c>
      <c r="I3607" t="s">
        <v>223</v>
      </c>
    </row>
    <row r="3608" spans="1:9" hidden="1">
      <c r="A3608" t="s">
        <v>17662</v>
      </c>
      <c r="B3608" t="s">
        <v>17663</v>
      </c>
      <c r="C3608" t="s">
        <v>17664</v>
      </c>
      <c r="D3608" t="s">
        <v>17665</v>
      </c>
      <c r="E3608" t="s">
        <v>17666</v>
      </c>
      <c r="F3608" t="s">
        <v>17667</v>
      </c>
      <c r="G3608" t="s">
        <v>22</v>
      </c>
      <c r="H3608" t="s">
        <v>41</v>
      </c>
      <c r="I3608" t="s">
        <v>269</v>
      </c>
    </row>
    <row r="3609" spans="1:9" hidden="1">
      <c r="A3609" t="s">
        <v>17668</v>
      </c>
      <c r="B3609" t="s">
        <v>17669</v>
      </c>
      <c r="C3609" t="s">
        <v>17670</v>
      </c>
      <c r="D3609" t="s">
        <v>17671</v>
      </c>
      <c r="E3609">
        <v>631158</v>
      </c>
      <c r="G3609" t="s">
        <v>22</v>
      </c>
      <c r="H3609" t="s">
        <v>41</v>
      </c>
      <c r="I3609" t="s">
        <v>161</v>
      </c>
    </row>
    <row r="3610" spans="1:9" hidden="1">
      <c r="A3610" t="s">
        <v>17672</v>
      </c>
      <c r="B3610" t="s">
        <v>17673</v>
      </c>
      <c r="C3610" t="s">
        <v>17674</v>
      </c>
      <c r="D3610" t="s">
        <v>17675</v>
      </c>
      <c r="E3610" t="s">
        <v>17676</v>
      </c>
      <c r="F3610" t="s">
        <v>17677</v>
      </c>
      <c r="G3610" t="s">
        <v>22</v>
      </c>
      <c r="H3610" t="s">
        <v>41</v>
      </c>
      <c r="I3610" t="s">
        <v>223</v>
      </c>
    </row>
    <row r="3611" spans="1:9" hidden="1">
      <c r="A3611" t="s">
        <v>17678</v>
      </c>
      <c r="B3611" t="s">
        <v>17679</v>
      </c>
      <c r="C3611" t="s">
        <v>17680</v>
      </c>
      <c r="D3611" t="s">
        <v>17681</v>
      </c>
      <c r="E3611">
        <v>90572</v>
      </c>
      <c r="F3611" t="s">
        <v>17682</v>
      </c>
      <c r="G3611" t="s">
        <v>22</v>
      </c>
      <c r="H3611" t="s">
        <v>41</v>
      </c>
      <c r="I3611" t="s">
        <v>223</v>
      </c>
    </row>
    <row r="3612" spans="1:9" hidden="1">
      <c r="A3612" t="s">
        <v>17683</v>
      </c>
      <c r="B3612" t="s">
        <v>17684</v>
      </c>
      <c r="C3612" t="s">
        <v>17685</v>
      </c>
      <c r="D3612" t="s">
        <v>17686</v>
      </c>
      <c r="E3612" t="s">
        <v>17687</v>
      </c>
      <c r="G3612" t="s">
        <v>22</v>
      </c>
      <c r="H3612" t="s">
        <v>41</v>
      </c>
      <c r="I3612" t="s">
        <v>223</v>
      </c>
    </row>
    <row r="3613" spans="1:9" hidden="1">
      <c r="A3613" t="s">
        <v>17688</v>
      </c>
      <c r="B3613" t="s">
        <v>17689</v>
      </c>
      <c r="C3613" t="s">
        <v>17690</v>
      </c>
      <c r="D3613" t="s">
        <v>17691</v>
      </c>
      <c r="E3613">
        <v>368710</v>
      </c>
      <c r="G3613" t="s">
        <v>22</v>
      </c>
      <c r="H3613" t="s">
        <v>41</v>
      </c>
      <c r="I3613" t="s">
        <v>223</v>
      </c>
    </row>
    <row r="3614" spans="1:9" hidden="1">
      <c r="A3614" t="s">
        <v>17692</v>
      </c>
      <c r="B3614" t="s">
        <v>17693</v>
      </c>
      <c r="C3614" t="s">
        <v>17694</v>
      </c>
      <c r="D3614" t="s">
        <v>17695</v>
      </c>
      <c r="E3614">
        <v>444903</v>
      </c>
      <c r="G3614" t="s">
        <v>22</v>
      </c>
      <c r="H3614" t="s">
        <v>41</v>
      </c>
      <c r="I3614" t="s">
        <v>223</v>
      </c>
    </row>
    <row r="3615" spans="1:9">
      <c r="A3615" t="s">
        <v>17696</v>
      </c>
      <c r="B3615" t="s">
        <v>17697</v>
      </c>
      <c r="C3615" t="s">
        <v>17698</v>
      </c>
      <c r="D3615" t="s">
        <v>17699</v>
      </c>
      <c r="E3615">
        <v>449370</v>
      </c>
      <c r="G3615" t="s">
        <v>22</v>
      </c>
      <c r="H3615" t="s">
        <v>11447</v>
      </c>
      <c r="I3615" t="s">
        <v>223</v>
      </c>
    </row>
    <row r="3616" spans="1:9">
      <c r="A3616" t="s">
        <v>17700</v>
      </c>
      <c r="B3616" t="s">
        <v>17701</v>
      </c>
      <c r="C3616" t="s">
        <v>17702</v>
      </c>
      <c r="D3616" t="s">
        <v>17703</v>
      </c>
      <c r="E3616" t="s">
        <v>17704</v>
      </c>
      <c r="G3616" t="s">
        <v>22</v>
      </c>
      <c r="H3616" t="s">
        <v>11447</v>
      </c>
      <c r="I3616" t="s">
        <v>223</v>
      </c>
    </row>
    <row r="3617" spans="1:9" hidden="1">
      <c r="A3617" t="s">
        <v>17705</v>
      </c>
      <c r="B3617" t="s">
        <v>17706</v>
      </c>
      <c r="C3617" t="s">
        <v>17707</v>
      </c>
      <c r="D3617" t="s">
        <v>17708</v>
      </c>
      <c r="E3617" t="s">
        <v>17709</v>
      </c>
      <c r="G3617" t="s">
        <v>22</v>
      </c>
      <c r="H3617" t="s">
        <v>41</v>
      </c>
      <c r="I3617" t="s">
        <v>223</v>
      </c>
    </row>
    <row r="3618" spans="1:9" hidden="1">
      <c r="A3618" t="s">
        <v>17710</v>
      </c>
      <c r="B3618" t="s">
        <v>17711</v>
      </c>
      <c r="C3618" t="s">
        <v>17712</v>
      </c>
      <c r="D3618" t="s">
        <v>17713</v>
      </c>
      <c r="E3618" t="s">
        <v>17714</v>
      </c>
      <c r="G3618" t="s">
        <v>22</v>
      </c>
      <c r="H3618" t="s">
        <v>41</v>
      </c>
      <c r="I3618" t="s">
        <v>223</v>
      </c>
    </row>
    <row r="3619" spans="1:9" hidden="1">
      <c r="A3619" t="s">
        <v>17715</v>
      </c>
      <c r="B3619" t="s">
        <v>17716</v>
      </c>
      <c r="C3619" t="s">
        <v>17717</v>
      </c>
      <c r="D3619" t="s">
        <v>17718</v>
      </c>
      <c r="E3619">
        <v>828709</v>
      </c>
      <c r="G3619" t="s">
        <v>22</v>
      </c>
      <c r="H3619" t="s">
        <v>41</v>
      </c>
      <c r="I3619" t="s">
        <v>269</v>
      </c>
    </row>
    <row r="3620" spans="1:9" hidden="1">
      <c r="A3620" t="s">
        <v>17719</v>
      </c>
      <c r="B3620" t="s">
        <v>17720</v>
      </c>
      <c r="C3620" t="s">
        <v>17721</v>
      </c>
      <c r="D3620" t="s">
        <v>17722</v>
      </c>
      <c r="E3620" t="s">
        <v>17723</v>
      </c>
      <c r="F3620" t="s">
        <v>17724</v>
      </c>
      <c r="G3620" t="s">
        <v>22</v>
      </c>
      <c r="H3620" t="s">
        <v>41</v>
      </c>
      <c r="I3620" t="s">
        <v>24</v>
      </c>
    </row>
    <row r="3621" spans="1:9" hidden="1">
      <c r="A3621" t="s">
        <v>17725</v>
      </c>
      <c r="B3621" t="s">
        <v>17726</v>
      </c>
      <c r="C3621" t="s">
        <v>17727</v>
      </c>
      <c r="D3621" t="s">
        <v>17728</v>
      </c>
      <c r="E3621" t="s">
        <v>17729</v>
      </c>
      <c r="F3621" t="s">
        <v>17730</v>
      </c>
      <c r="G3621" t="s">
        <v>22</v>
      </c>
      <c r="H3621" t="s">
        <v>1047</v>
      </c>
      <c r="I3621" t="s">
        <v>24</v>
      </c>
    </row>
    <row r="3622" spans="1:9" hidden="1">
      <c r="A3622" t="s">
        <v>17731</v>
      </c>
      <c r="B3622" t="s">
        <v>17732</v>
      </c>
      <c r="C3622" t="s">
        <v>17733</v>
      </c>
      <c r="D3622" t="s">
        <v>17734</v>
      </c>
      <c r="E3622">
        <v>87714</v>
      </c>
      <c r="G3622" t="s">
        <v>22</v>
      </c>
      <c r="H3622" t="s">
        <v>41</v>
      </c>
      <c r="I3622" t="s">
        <v>149</v>
      </c>
    </row>
    <row r="3623" spans="1:9" hidden="1">
      <c r="A3623" t="s">
        <v>17735</v>
      </c>
      <c r="B3623" t="s">
        <v>17736</v>
      </c>
      <c r="C3623" t="s">
        <v>17737</v>
      </c>
      <c r="D3623" t="s">
        <v>17738</v>
      </c>
      <c r="E3623" t="s">
        <v>17739</v>
      </c>
      <c r="F3623" t="s">
        <v>17740</v>
      </c>
      <c r="G3623" t="s">
        <v>22</v>
      </c>
      <c r="H3623" t="s">
        <v>41</v>
      </c>
      <c r="I3623" t="s">
        <v>24</v>
      </c>
    </row>
    <row r="3624" spans="1:9" hidden="1">
      <c r="A3624" t="s">
        <v>17741</v>
      </c>
      <c r="B3624" t="s">
        <v>17742</v>
      </c>
      <c r="C3624" t="s">
        <v>17743</v>
      </c>
      <c r="D3624" t="s">
        <v>17744</v>
      </c>
      <c r="E3624">
        <v>7973</v>
      </c>
      <c r="F3624" t="s">
        <v>17745</v>
      </c>
      <c r="G3624" t="s">
        <v>22</v>
      </c>
      <c r="H3624" t="s">
        <v>41</v>
      </c>
      <c r="I3624" t="s">
        <v>138</v>
      </c>
    </row>
    <row r="3625" spans="1:9" hidden="1">
      <c r="A3625" t="s">
        <v>17746</v>
      </c>
      <c r="B3625" t="s">
        <v>17747</v>
      </c>
      <c r="C3625" t="s">
        <v>17748</v>
      </c>
      <c r="D3625" t="s">
        <v>17749</v>
      </c>
      <c r="E3625">
        <v>443510</v>
      </c>
      <c r="F3625" t="s">
        <v>17750</v>
      </c>
      <c r="G3625" t="s">
        <v>22</v>
      </c>
      <c r="H3625" t="s">
        <v>12583</v>
      </c>
      <c r="I3625" t="s">
        <v>269</v>
      </c>
    </row>
    <row r="3626" spans="1:9" hidden="1">
      <c r="A3626" t="s">
        <v>17751</v>
      </c>
      <c r="B3626" t="s">
        <v>17752</v>
      </c>
      <c r="C3626" t="s">
        <v>17753</v>
      </c>
      <c r="D3626" t="s">
        <v>17754</v>
      </c>
      <c r="E3626" t="s">
        <v>17755</v>
      </c>
      <c r="G3626" t="s">
        <v>22</v>
      </c>
      <c r="H3626" t="s">
        <v>594</v>
      </c>
      <c r="I3626" t="s">
        <v>29</v>
      </c>
    </row>
    <row r="3627" spans="1:9" hidden="1">
      <c r="A3627" t="s">
        <v>17756</v>
      </c>
      <c r="B3627" t="s">
        <v>17757</v>
      </c>
      <c r="C3627" t="s">
        <v>17758</v>
      </c>
      <c r="D3627" t="s">
        <v>17759</v>
      </c>
      <c r="E3627">
        <v>675746</v>
      </c>
      <c r="F3627" t="s">
        <v>17760</v>
      </c>
      <c r="G3627" t="s">
        <v>22</v>
      </c>
      <c r="H3627" t="s">
        <v>594</v>
      </c>
      <c r="I3627" t="s">
        <v>29</v>
      </c>
    </row>
    <row r="3628" spans="1:9" hidden="1">
      <c r="A3628" t="s">
        <v>17761</v>
      </c>
      <c r="B3628" t="s">
        <v>17762</v>
      </c>
      <c r="C3628" t="s">
        <v>17763</v>
      </c>
      <c r="D3628" t="s">
        <v>17764</v>
      </c>
      <c r="E3628">
        <v>501940</v>
      </c>
      <c r="G3628" t="s">
        <v>22</v>
      </c>
      <c r="H3628" t="s">
        <v>41</v>
      </c>
      <c r="I3628" t="s">
        <v>29</v>
      </c>
    </row>
    <row r="3629" spans="1:9" hidden="1">
      <c r="A3629" t="s">
        <v>17765</v>
      </c>
      <c r="B3629" t="s">
        <v>17766</v>
      </c>
      <c r="C3629" t="s">
        <v>17767</v>
      </c>
      <c r="D3629" t="s">
        <v>17768</v>
      </c>
      <c r="E3629" t="s">
        <v>17769</v>
      </c>
      <c r="G3629" t="s">
        <v>22</v>
      </c>
      <c r="H3629" t="s">
        <v>11573</v>
      </c>
      <c r="I3629" t="s">
        <v>29</v>
      </c>
    </row>
    <row r="3630" spans="1:9" hidden="1">
      <c r="A3630" t="s">
        <v>17770</v>
      </c>
      <c r="B3630" t="s">
        <v>17771</v>
      </c>
      <c r="C3630" t="s">
        <v>17772</v>
      </c>
      <c r="D3630" t="s">
        <v>17773</v>
      </c>
      <c r="E3630" t="s">
        <v>17774</v>
      </c>
      <c r="G3630" t="s">
        <v>22</v>
      </c>
      <c r="H3630" t="s">
        <v>4771</v>
      </c>
      <c r="I3630" t="s">
        <v>24</v>
      </c>
    </row>
    <row r="3631" spans="1:9" hidden="1">
      <c r="A3631" t="s">
        <v>17775</v>
      </c>
      <c r="B3631" t="s">
        <v>17776</v>
      </c>
      <c r="C3631" t="s">
        <v>17777</v>
      </c>
      <c r="D3631" t="s">
        <v>17778</v>
      </c>
      <c r="E3631">
        <v>225756</v>
      </c>
      <c r="G3631" t="s">
        <v>22</v>
      </c>
      <c r="H3631" t="s">
        <v>11389</v>
      </c>
      <c r="I3631" t="s">
        <v>29</v>
      </c>
    </row>
    <row r="3632" spans="1:9" hidden="1">
      <c r="A3632" t="s">
        <v>17779</v>
      </c>
      <c r="B3632" t="s">
        <v>17780</v>
      </c>
      <c r="C3632" t="s">
        <v>17781</v>
      </c>
      <c r="D3632" t="s">
        <v>17782</v>
      </c>
      <c r="E3632">
        <v>554489</v>
      </c>
      <c r="G3632" t="s">
        <v>22</v>
      </c>
      <c r="H3632" t="s">
        <v>11573</v>
      </c>
      <c r="I3632" t="s">
        <v>29</v>
      </c>
    </row>
    <row r="3633" spans="1:9" hidden="1">
      <c r="A3633" t="s">
        <v>17783</v>
      </c>
      <c r="B3633" t="s">
        <v>17784</v>
      </c>
      <c r="C3633" t="s">
        <v>17785</v>
      </c>
      <c r="D3633" t="s">
        <v>17786</v>
      </c>
      <c r="E3633">
        <v>144418</v>
      </c>
      <c r="G3633" t="s">
        <v>22</v>
      </c>
      <c r="H3633" t="s">
        <v>11573</v>
      </c>
      <c r="I3633" t="s">
        <v>29</v>
      </c>
    </row>
    <row r="3634" spans="1:9" hidden="1">
      <c r="A3634" t="s">
        <v>17787</v>
      </c>
      <c r="B3634" t="s">
        <v>17788</v>
      </c>
      <c r="C3634" t="s">
        <v>17789</v>
      </c>
      <c r="D3634" t="s">
        <v>17790</v>
      </c>
      <c r="E3634">
        <v>431284</v>
      </c>
      <c r="F3634" t="s">
        <v>17791</v>
      </c>
      <c r="G3634" t="s">
        <v>22</v>
      </c>
      <c r="H3634" t="s">
        <v>11573</v>
      </c>
      <c r="I3634" t="s">
        <v>29</v>
      </c>
    </row>
    <row r="3635" spans="1:9" hidden="1">
      <c r="A3635" t="s">
        <v>17792</v>
      </c>
      <c r="B3635" t="s">
        <v>17793</v>
      </c>
      <c r="C3635" t="s">
        <v>17794</v>
      </c>
      <c r="D3635" s="1" t="s">
        <v>17795</v>
      </c>
      <c r="E3635" t="s">
        <v>17796</v>
      </c>
      <c r="G3635" t="s">
        <v>22</v>
      </c>
      <c r="H3635" t="s">
        <v>11573</v>
      </c>
      <c r="I3635" t="s">
        <v>29</v>
      </c>
    </row>
    <row r="3636" spans="1:9" hidden="1">
      <c r="A3636" t="s">
        <v>17797</v>
      </c>
      <c r="B3636" t="s">
        <v>17798</v>
      </c>
      <c r="C3636" t="s">
        <v>17797</v>
      </c>
      <c r="D3636" t="s">
        <v>17799</v>
      </c>
      <c r="E3636" t="s">
        <v>17800</v>
      </c>
      <c r="G3636" t="s">
        <v>22</v>
      </c>
      <c r="H3636" t="s">
        <v>1047</v>
      </c>
      <c r="I3636" t="s">
        <v>42</v>
      </c>
    </row>
    <row r="3637" spans="1:9" hidden="1">
      <c r="A3637" t="s">
        <v>17801</v>
      </c>
      <c r="B3637" t="s">
        <v>17802</v>
      </c>
      <c r="C3637" t="s">
        <v>17803</v>
      </c>
      <c r="D3637" t="s">
        <v>17804</v>
      </c>
      <c r="E3637" t="s">
        <v>17805</v>
      </c>
      <c r="G3637" t="s">
        <v>22</v>
      </c>
      <c r="H3637" t="s">
        <v>41</v>
      </c>
      <c r="I3637" t="s">
        <v>42</v>
      </c>
    </row>
    <row r="3638" spans="1:9" hidden="1">
      <c r="A3638" t="s">
        <v>17806</v>
      </c>
      <c r="B3638" t="s">
        <v>17807</v>
      </c>
      <c r="C3638" t="s">
        <v>17808</v>
      </c>
      <c r="D3638" t="s">
        <v>17809</v>
      </c>
      <c r="E3638" t="s">
        <v>17810</v>
      </c>
      <c r="G3638" t="s">
        <v>22</v>
      </c>
      <c r="H3638" t="s">
        <v>41</v>
      </c>
      <c r="I3638" t="s">
        <v>42</v>
      </c>
    </row>
    <row r="3639" spans="1:9" hidden="1">
      <c r="A3639" t="s">
        <v>17811</v>
      </c>
      <c r="B3639" t="s">
        <v>17812</v>
      </c>
      <c r="C3639" t="s">
        <v>17813</v>
      </c>
      <c r="D3639" t="s">
        <v>17814</v>
      </c>
      <c r="E3639">
        <v>32479</v>
      </c>
      <c r="G3639" t="s">
        <v>22</v>
      </c>
      <c r="H3639" t="s">
        <v>1287</v>
      </c>
      <c r="I3639" t="s">
        <v>64</v>
      </c>
    </row>
    <row r="3640" spans="1:9" hidden="1">
      <c r="A3640" t="s">
        <v>17815</v>
      </c>
      <c r="B3640" t="s">
        <v>17816</v>
      </c>
      <c r="C3640" t="s">
        <v>17817</v>
      </c>
      <c r="D3640" t="s">
        <v>17818</v>
      </c>
      <c r="E3640">
        <v>457984</v>
      </c>
      <c r="G3640" t="s">
        <v>22</v>
      </c>
      <c r="H3640" t="s">
        <v>41</v>
      </c>
      <c r="I3640" t="s">
        <v>161</v>
      </c>
    </row>
    <row r="3641" spans="1:9" hidden="1">
      <c r="A3641" t="s">
        <v>17819</v>
      </c>
      <c r="B3641" t="s">
        <v>17820</v>
      </c>
      <c r="C3641" t="s">
        <v>17821</v>
      </c>
      <c r="D3641" t="s">
        <v>17822</v>
      </c>
      <c r="E3641" t="s">
        <v>17823</v>
      </c>
      <c r="G3641" t="s">
        <v>22</v>
      </c>
      <c r="H3641" t="s">
        <v>41</v>
      </c>
      <c r="I3641" t="s">
        <v>161</v>
      </c>
    </row>
    <row r="3642" spans="1:9" hidden="1">
      <c r="A3642" t="s">
        <v>17824</v>
      </c>
      <c r="B3642" t="s">
        <v>17825</v>
      </c>
      <c r="C3642" t="s">
        <v>17826</v>
      </c>
      <c r="D3642" t="s">
        <v>17827</v>
      </c>
      <c r="E3642" t="s">
        <v>17828</v>
      </c>
      <c r="G3642" t="s">
        <v>22</v>
      </c>
      <c r="H3642" t="s">
        <v>41</v>
      </c>
      <c r="I3642" t="s">
        <v>161</v>
      </c>
    </row>
    <row r="3643" spans="1:9" hidden="1">
      <c r="A3643" t="s">
        <v>17829</v>
      </c>
      <c r="B3643" t="s">
        <v>17830</v>
      </c>
      <c r="C3643" t="s">
        <v>17829</v>
      </c>
      <c r="D3643" t="s">
        <v>17831</v>
      </c>
      <c r="E3643" t="s">
        <v>17832</v>
      </c>
      <c r="G3643" t="s">
        <v>22</v>
      </c>
      <c r="H3643" t="s">
        <v>41</v>
      </c>
      <c r="I3643" t="s">
        <v>161</v>
      </c>
    </row>
    <row r="3644" spans="1:9" hidden="1">
      <c r="A3644" t="s">
        <v>17833</v>
      </c>
      <c r="B3644" t="s">
        <v>17834</v>
      </c>
      <c r="C3644" t="s">
        <v>17835</v>
      </c>
      <c r="D3644" t="s">
        <v>17836</v>
      </c>
      <c r="E3644" t="s">
        <v>17837</v>
      </c>
      <c r="G3644" t="s">
        <v>22</v>
      </c>
      <c r="H3644" t="s">
        <v>1047</v>
      </c>
      <c r="I3644" t="s">
        <v>161</v>
      </c>
    </row>
    <row r="3645" spans="1:9" hidden="1">
      <c r="A3645" t="s">
        <v>17838</v>
      </c>
      <c r="B3645" t="s">
        <v>17839</v>
      </c>
      <c r="C3645" t="s">
        <v>17840</v>
      </c>
      <c r="D3645" t="s">
        <v>17841</v>
      </c>
      <c r="E3645">
        <v>68494</v>
      </c>
      <c r="G3645" t="s">
        <v>22</v>
      </c>
      <c r="H3645" t="s">
        <v>41</v>
      </c>
      <c r="I3645" t="s">
        <v>149</v>
      </c>
    </row>
    <row r="3646" spans="1:9" hidden="1">
      <c r="A3646" t="s">
        <v>17842</v>
      </c>
      <c r="B3646" t="s">
        <v>17843</v>
      </c>
      <c r="C3646" t="s">
        <v>17844</v>
      </c>
      <c r="D3646" t="s">
        <v>17845</v>
      </c>
      <c r="E3646" t="s">
        <v>17846</v>
      </c>
      <c r="G3646" t="s">
        <v>22</v>
      </c>
      <c r="H3646" t="s">
        <v>41</v>
      </c>
      <c r="I3646" t="s">
        <v>64</v>
      </c>
    </row>
    <row r="3647" spans="1:9">
      <c r="A3647" t="s">
        <v>17847</v>
      </c>
      <c r="B3647" t="s">
        <v>17848</v>
      </c>
      <c r="C3647" t="s">
        <v>17849</v>
      </c>
      <c r="D3647" t="s">
        <v>17850</v>
      </c>
      <c r="E3647" t="s">
        <v>17851</v>
      </c>
      <c r="G3647" t="s">
        <v>1097</v>
      </c>
      <c r="H3647" t="s">
        <v>11447</v>
      </c>
      <c r="I3647" t="s">
        <v>16</v>
      </c>
    </row>
    <row r="3648" spans="1:9" hidden="1">
      <c r="A3648" t="s">
        <v>17852</v>
      </c>
      <c r="B3648" t="s">
        <v>17853</v>
      </c>
      <c r="C3648" t="s">
        <v>17854</v>
      </c>
      <c r="D3648" t="s">
        <v>17855</v>
      </c>
      <c r="E3648">
        <v>1204</v>
      </c>
      <c r="F3648" t="s">
        <v>17856</v>
      </c>
      <c r="G3648" t="s">
        <v>22</v>
      </c>
      <c r="H3648" t="s">
        <v>2265</v>
      </c>
      <c r="I3648" t="s">
        <v>53</v>
      </c>
    </row>
    <row r="3649" spans="1:9" hidden="1">
      <c r="A3649" t="s">
        <v>17857</v>
      </c>
      <c r="B3649" t="s">
        <v>17858</v>
      </c>
      <c r="C3649" t="s">
        <v>17859</v>
      </c>
      <c r="D3649" t="s">
        <v>17860</v>
      </c>
      <c r="E3649">
        <v>49560</v>
      </c>
      <c r="F3649" t="s">
        <v>17861</v>
      </c>
      <c r="G3649" t="s">
        <v>22</v>
      </c>
      <c r="H3649" t="s">
        <v>11389</v>
      </c>
      <c r="I3649" t="s">
        <v>53</v>
      </c>
    </row>
    <row r="3650" spans="1:9" hidden="1">
      <c r="A3650" t="s">
        <v>17862</v>
      </c>
      <c r="B3650" t="s">
        <v>17863</v>
      </c>
      <c r="C3650" t="s">
        <v>17864</v>
      </c>
      <c r="D3650" t="s">
        <v>17865</v>
      </c>
      <c r="E3650">
        <v>711030</v>
      </c>
      <c r="G3650" t="s">
        <v>22</v>
      </c>
      <c r="H3650" t="s">
        <v>11441</v>
      </c>
      <c r="I3650" t="s">
        <v>53</v>
      </c>
    </row>
    <row r="3651" spans="1:9" hidden="1">
      <c r="A3651" t="s">
        <v>17866</v>
      </c>
      <c r="B3651" t="s">
        <v>17867</v>
      </c>
      <c r="C3651" t="s">
        <v>17868</v>
      </c>
      <c r="D3651" t="s">
        <v>17869</v>
      </c>
      <c r="E3651" t="s">
        <v>17870</v>
      </c>
      <c r="F3651" t="s">
        <v>17871</v>
      </c>
      <c r="G3651" t="s">
        <v>22</v>
      </c>
      <c r="H3651" t="s">
        <v>11993</v>
      </c>
      <c r="I3651" t="s">
        <v>53</v>
      </c>
    </row>
    <row r="3652" spans="1:9" hidden="1">
      <c r="A3652" t="s">
        <v>17872</v>
      </c>
      <c r="B3652" t="s">
        <v>17873</v>
      </c>
      <c r="C3652" t="s">
        <v>17874</v>
      </c>
      <c r="D3652" t="s">
        <v>17875</v>
      </c>
      <c r="E3652">
        <v>594457</v>
      </c>
      <c r="G3652" t="s">
        <v>22</v>
      </c>
      <c r="H3652" t="s">
        <v>11688</v>
      </c>
      <c r="I3652" t="s">
        <v>53</v>
      </c>
    </row>
    <row r="3653" spans="1:9" hidden="1">
      <c r="A3653" t="s">
        <v>17876</v>
      </c>
      <c r="B3653" t="s">
        <v>17877</v>
      </c>
      <c r="C3653" t="s">
        <v>17878</v>
      </c>
      <c r="D3653" t="s">
        <v>17879</v>
      </c>
      <c r="E3653">
        <v>668074</v>
      </c>
      <c r="F3653" t="s">
        <v>17880</v>
      </c>
      <c r="G3653" t="s">
        <v>22</v>
      </c>
      <c r="H3653" t="s">
        <v>41</v>
      </c>
      <c r="I3653" t="s">
        <v>53</v>
      </c>
    </row>
    <row r="3654" spans="1:9" hidden="1">
      <c r="A3654" t="s">
        <v>17881</v>
      </c>
      <c r="B3654" t="s">
        <v>17882</v>
      </c>
      <c r="C3654" t="s">
        <v>17883</v>
      </c>
      <c r="D3654" t="s">
        <v>17884</v>
      </c>
      <c r="E3654">
        <v>8540</v>
      </c>
      <c r="G3654" t="s">
        <v>22</v>
      </c>
      <c r="H3654" t="s">
        <v>41</v>
      </c>
      <c r="I3654" t="s">
        <v>269</v>
      </c>
    </row>
    <row r="3655" spans="1:9" hidden="1">
      <c r="A3655" t="s">
        <v>17885</v>
      </c>
      <c r="B3655" t="s">
        <v>17886</v>
      </c>
      <c r="C3655" t="s">
        <v>17887</v>
      </c>
      <c r="D3655" t="s">
        <v>17888</v>
      </c>
      <c r="E3655" t="s">
        <v>17889</v>
      </c>
      <c r="G3655" t="s">
        <v>22</v>
      </c>
      <c r="H3655" t="s">
        <v>41</v>
      </c>
      <c r="I3655" t="s">
        <v>269</v>
      </c>
    </row>
    <row r="3656" spans="1:9" hidden="1">
      <c r="A3656" t="s">
        <v>17890</v>
      </c>
      <c r="B3656" t="s">
        <v>17891</v>
      </c>
      <c r="C3656" t="s">
        <v>17892</v>
      </c>
      <c r="D3656" t="s">
        <v>17893</v>
      </c>
      <c r="E3656">
        <v>608190</v>
      </c>
      <c r="G3656" t="s">
        <v>22</v>
      </c>
      <c r="H3656" t="s">
        <v>41</v>
      </c>
      <c r="I3656" t="s">
        <v>269</v>
      </c>
    </row>
    <row r="3657" spans="1:9" hidden="1">
      <c r="A3657" t="s">
        <v>17894</v>
      </c>
      <c r="B3657" t="s">
        <v>17895</v>
      </c>
      <c r="C3657" t="s">
        <v>17896</v>
      </c>
      <c r="D3657" t="s">
        <v>17897</v>
      </c>
      <c r="E3657">
        <v>30975</v>
      </c>
      <c r="F3657" t="s">
        <v>17898</v>
      </c>
      <c r="G3657" t="s">
        <v>22</v>
      </c>
      <c r="H3657" t="s">
        <v>41</v>
      </c>
      <c r="I3657" t="s">
        <v>53</v>
      </c>
    </row>
    <row r="3658" spans="1:9" hidden="1">
      <c r="A3658" t="s">
        <v>17899</v>
      </c>
      <c r="B3658" t="s">
        <v>17900</v>
      </c>
      <c r="C3658" t="s">
        <v>17901</v>
      </c>
      <c r="D3658" t="s">
        <v>17902</v>
      </c>
      <c r="E3658">
        <v>716016</v>
      </c>
      <c r="F3658" t="s">
        <v>17903</v>
      </c>
      <c r="G3658" t="s">
        <v>22</v>
      </c>
      <c r="H3658" t="s">
        <v>41</v>
      </c>
      <c r="I3658" t="s">
        <v>161</v>
      </c>
    </row>
    <row r="3659" spans="1:9">
      <c r="A3659" t="s">
        <v>17904</v>
      </c>
      <c r="B3659" t="s">
        <v>17905</v>
      </c>
      <c r="C3659" t="s">
        <v>17906</v>
      </c>
      <c r="D3659" t="s">
        <v>17907</v>
      </c>
      <c r="E3659" t="s">
        <v>17908</v>
      </c>
      <c r="G3659" t="s">
        <v>22</v>
      </c>
      <c r="H3659" t="s">
        <v>275</v>
      </c>
      <c r="I3659" t="s">
        <v>269</v>
      </c>
    </row>
    <row r="3660" spans="1:9" hidden="1">
      <c r="A3660" t="s">
        <v>17909</v>
      </c>
      <c r="B3660" t="s">
        <v>17910</v>
      </c>
      <c r="C3660" t="s">
        <v>17911</v>
      </c>
      <c r="D3660" t="s">
        <v>17912</v>
      </c>
      <c r="E3660">
        <v>23650</v>
      </c>
      <c r="G3660" t="s">
        <v>22</v>
      </c>
      <c r="H3660" t="s">
        <v>41</v>
      </c>
      <c r="I3660" t="s">
        <v>24</v>
      </c>
    </row>
    <row r="3661" spans="1:9" hidden="1">
      <c r="A3661" t="s">
        <v>17913</v>
      </c>
      <c r="B3661" t="s">
        <v>17914</v>
      </c>
      <c r="C3661" t="s">
        <v>17915</v>
      </c>
      <c r="D3661" t="s">
        <v>17916</v>
      </c>
      <c r="E3661" t="s">
        <v>17917</v>
      </c>
      <c r="F3661" t="s">
        <v>17918</v>
      </c>
      <c r="G3661" t="s">
        <v>22</v>
      </c>
      <c r="H3661" t="s">
        <v>41</v>
      </c>
      <c r="I3661" t="s">
        <v>24</v>
      </c>
    </row>
    <row r="3662" spans="1:9" hidden="1">
      <c r="A3662" t="s">
        <v>17919</v>
      </c>
      <c r="B3662" t="s">
        <v>17920</v>
      </c>
      <c r="C3662" t="s">
        <v>17921</v>
      </c>
      <c r="D3662" t="s">
        <v>17922</v>
      </c>
      <c r="E3662" t="s">
        <v>17923</v>
      </c>
      <c r="G3662" t="s">
        <v>22</v>
      </c>
      <c r="H3662" t="s">
        <v>41</v>
      </c>
      <c r="I3662" t="s">
        <v>42</v>
      </c>
    </row>
    <row r="3663" spans="1:9" hidden="1">
      <c r="A3663" t="s">
        <v>17924</v>
      </c>
      <c r="B3663" t="s">
        <v>17925</v>
      </c>
      <c r="C3663" t="s">
        <v>17926</v>
      </c>
      <c r="D3663" t="s">
        <v>17927</v>
      </c>
      <c r="E3663">
        <v>362320</v>
      </c>
      <c r="G3663" t="s">
        <v>22</v>
      </c>
      <c r="H3663" t="s">
        <v>1047</v>
      </c>
      <c r="I3663" t="s">
        <v>42</v>
      </c>
    </row>
    <row r="3664" spans="1:9" hidden="1">
      <c r="A3664" t="s">
        <v>17928</v>
      </c>
      <c r="B3664" t="s">
        <v>17929</v>
      </c>
      <c r="C3664" t="s">
        <v>17930</v>
      </c>
      <c r="D3664" t="s">
        <v>17931</v>
      </c>
      <c r="E3664">
        <v>670768</v>
      </c>
      <c r="G3664" t="s">
        <v>22</v>
      </c>
      <c r="H3664" t="s">
        <v>41</v>
      </c>
      <c r="I3664" t="s">
        <v>42</v>
      </c>
    </row>
    <row r="3665" spans="1:9" hidden="1">
      <c r="A3665" t="s">
        <v>17932</v>
      </c>
      <c r="B3665" t="s">
        <v>17933</v>
      </c>
      <c r="C3665" t="s">
        <v>17934</v>
      </c>
      <c r="D3665" t="s">
        <v>17935</v>
      </c>
      <c r="E3665" t="s">
        <v>17936</v>
      </c>
      <c r="G3665" t="s">
        <v>22</v>
      </c>
      <c r="H3665" t="s">
        <v>41</v>
      </c>
      <c r="I3665" t="s">
        <v>161</v>
      </c>
    </row>
    <row r="3666" spans="1:9" hidden="1">
      <c r="A3666" t="s">
        <v>17937</v>
      </c>
      <c r="B3666" t="s">
        <v>17938</v>
      </c>
      <c r="C3666" t="s">
        <v>17939</v>
      </c>
      <c r="D3666" t="s">
        <v>17940</v>
      </c>
      <c r="E3666" t="s">
        <v>17941</v>
      </c>
      <c r="G3666" t="s">
        <v>22</v>
      </c>
      <c r="H3666" t="s">
        <v>1047</v>
      </c>
      <c r="I3666" t="s">
        <v>42</v>
      </c>
    </row>
    <row r="3667" spans="1:9" hidden="1">
      <c r="A3667" t="s">
        <v>17942</v>
      </c>
      <c r="B3667" t="s">
        <v>17943</v>
      </c>
      <c r="C3667" t="s">
        <v>17944</v>
      </c>
      <c r="D3667" t="s">
        <v>17945</v>
      </c>
      <c r="E3667" t="s">
        <v>17946</v>
      </c>
      <c r="G3667" t="s">
        <v>22</v>
      </c>
      <c r="H3667" t="s">
        <v>11960</v>
      </c>
      <c r="I3667" t="s">
        <v>42</v>
      </c>
    </row>
    <row r="3668" spans="1:9" hidden="1">
      <c r="A3668" t="s">
        <v>17947</v>
      </c>
      <c r="B3668" t="s">
        <v>17948</v>
      </c>
      <c r="C3668" t="s">
        <v>17949</v>
      </c>
      <c r="D3668" t="s">
        <v>17950</v>
      </c>
      <c r="E3668">
        <v>912889</v>
      </c>
      <c r="G3668" t="s">
        <v>22</v>
      </c>
      <c r="H3668" t="s">
        <v>13414</v>
      </c>
      <c r="I3668" t="s">
        <v>42</v>
      </c>
    </row>
    <row r="3669" spans="1:9" hidden="1">
      <c r="A3669" t="s">
        <v>17951</v>
      </c>
      <c r="B3669" t="s">
        <v>17952</v>
      </c>
      <c r="C3669" t="s">
        <v>17953</v>
      </c>
      <c r="D3669" t="s">
        <v>17954</v>
      </c>
      <c r="E3669" t="s">
        <v>17955</v>
      </c>
      <c r="G3669" t="s">
        <v>22</v>
      </c>
      <c r="H3669" t="s">
        <v>11573</v>
      </c>
      <c r="I3669" t="s">
        <v>42</v>
      </c>
    </row>
    <row r="3670" spans="1:9" hidden="1">
      <c r="A3670" t="s">
        <v>17956</v>
      </c>
      <c r="B3670" t="s">
        <v>17957</v>
      </c>
      <c r="C3670" t="s">
        <v>17958</v>
      </c>
      <c r="D3670" t="s">
        <v>17959</v>
      </c>
      <c r="E3670">
        <v>67774</v>
      </c>
      <c r="F3670" t="s">
        <v>17960</v>
      </c>
      <c r="G3670" t="s">
        <v>22</v>
      </c>
      <c r="H3670" t="s">
        <v>41</v>
      </c>
      <c r="I3670" t="s">
        <v>161</v>
      </c>
    </row>
    <row r="3671" spans="1:9" hidden="1">
      <c r="A3671" t="s">
        <v>17961</v>
      </c>
      <c r="B3671" t="s">
        <v>17962</v>
      </c>
      <c r="C3671" t="s">
        <v>17963</v>
      </c>
      <c r="D3671" t="s">
        <v>17964</v>
      </c>
      <c r="E3671">
        <v>639579</v>
      </c>
      <c r="G3671" t="s">
        <v>22</v>
      </c>
      <c r="H3671" t="s">
        <v>13454</v>
      </c>
      <c r="I3671" t="s">
        <v>161</v>
      </c>
    </row>
    <row r="3672" spans="1:9" hidden="1">
      <c r="A3672" t="s">
        <v>17965</v>
      </c>
      <c r="B3672" t="s">
        <v>17966</v>
      </c>
      <c r="C3672" t="s">
        <v>17967</v>
      </c>
      <c r="D3672" t="s">
        <v>17968</v>
      </c>
      <c r="E3672">
        <v>1669</v>
      </c>
      <c r="F3672" t="s">
        <v>17969</v>
      </c>
      <c r="G3672" t="s">
        <v>22</v>
      </c>
      <c r="H3672" t="s">
        <v>41</v>
      </c>
      <c r="I3672" t="s">
        <v>161</v>
      </c>
    </row>
    <row r="3673" spans="1:9" hidden="1">
      <c r="A3673" t="s">
        <v>17970</v>
      </c>
      <c r="B3673" t="s">
        <v>17971</v>
      </c>
      <c r="C3673" t="s">
        <v>17972</v>
      </c>
      <c r="D3673" t="s">
        <v>17973</v>
      </c>
      <c r="E3673">
        <v>172441</v>
      </c>
      <c r="F3673" t="s">
        <v>17974</v>
      </c>
      <c r="G3673" t="s">
        <v>22</v>
      </c>
      <c r="H3673" t="s">
        <v>11389</v>
      </c>
      <c r="I3673" t="s">
        <v>161</v>
      </c>
    </row>
    <row r="3674" spans="1:9" hidden="1">
      <c r="A3674" t="s">
        <v>17975</v>
      </c>
      <c r="B3674" t="s">
        <v>17976</v>
      </c>
      <c r="C3674" t="s">
        <v>17977</v>
      </c>
      <c r="D3674" t="s">
        <v>17978</v>
      </c>
      <c r="E3674">
        <v>701081</v>
      </c>
      <c r="F3674" t="s">
        <v>17979</v>
      </c>
      <c r="G3674" t="s">
        <v>22</v>
      </c>
      <c r="H3674" t="s">
        <v>41</v>
      </c>
      <c r="I3674" t="s">
        <v>64</v>
      </c>
    </row>
    <row r="3675" spans="1:9" hidden="1">
      <c r="A3675" t="s">
        <v>17980</v>
      </c>
      <c r="B3675" t="s">
        <v>17981</v>
      </c>
      <c r="C3675" t="s">
        <v>17982</v>
      </c>
      <c r="D3675" t="s">
        <v>17983</v>
      </c>
      <c r="E3675" t="s">
        <v>17984</v>
      </c>
      <c r="G3675" t="s">
        <v>22</v>
      </c>
      <c r="H3675" t="s">
        <v>41</v>
      </c>
      <c r="I3675" t="s">
        <v>29</v>
      </c>
    </row>
    <row r="3676" spans="1:9" hidden="1">
      <c r="A3676" t="s">
        <v>17985</v>
      </c>
      <c r="B3676" t="s">
        <v>17986</v>
      </c>
      <c r="C3676" t="s">
        <v>17987</v>
      </c>
      <c r="D3676" t="s">
        <v>17988</v>
      </c>
      <c r="E3676">
        <v>670837</v>
      </c>
      <c r="F3676" t="s">
        <v>17989</v>
      </c>
      <c r="G3676" t="s">
        <v>22</v>
      </c>
      <c r="H3676" t="s">
        <v>12444</v>
      </c>
      <c r="I3676" t="s">
        <v>53</v>
      </c>
    </row>
    <row r="3677" spans="1:9" hidden="1">
      <c r="A3677" t="s">
        <v>17990</v>
      </c>
      <c r="B3677" t="s">
        <v>17991</v>
      </c>
      <c r="C3677" t="s">
        <v>17990</v>
      </c>
      <c r="D3677" t="s">
        <v>17992</v>
      </c>
      <c r="E3677" t="s">
        <v>17993</v>
      </c>
      <c r="G3677" t="s">
        <v>22</v>
      </c>
      <c r="H3677" t="s">
        <v>41</v>
      </c>
      <c r="I3677" t="s">
        <v>29</v>
      </c>
    </row>
    <row r="3678" spans="1:9" hidden="1">
      <c r="A3678" t="s">
        <v>17994</v>
      </c>
      <c r="B3678" t="s">
        <v>17995</v>
      </c>
      <c r="C3678" t="s">
        <v>17996</v>
      </c>
      <c r="D3678" t="s">
        <v>17997</v>
      </c>
      <c r="E3678">
        <v>517834</v>
      </c>
      <c r="G3678" t="s">
        <v>22</v>
      </c>
      <c r="H3678" t="s">
        <v>1737</v>
      </c>
      <c r="I3678" t="s">
        <v>161</v>
      </c>
    </row>
    <row r="3679" spans="1:9" hidden="1">
      <c r="A3679" t="s">
        <v>17998</v>
      </c>
      <c r="B3679" t="s">
        <v>17999</v>
      </c>
      <c r="C3679" t="s">
        <v>18000</v>
      </c>
      <c r="D3679" t="s">
        <v>18001</v>
      </c>
      <c r="E3679">
        <v>552541</v>
      </c>
      <c r="G3679" t="s">
        <v>22</v>
      </c>
      <c r="H3679" t="s">
        <v>41</v>
      </c>
      <c r="I3679" t="s">
        <v>269</v>
      </c>
    </row>
    <row r="3680" spans="1:9" hidden="1">
      <c r="A3680" t="s">
        <v>18002</v>
      </c>
      <c r="B3680" t="s">
        <v>18003</v>
      </c>
      <c r="C3680" t="s">
        <v>18004</v>
      </c>
      <c r="D3680" t="s">
        <v>18005</v>
      </c>
      <c r="E3680">
        <v>232860</v>
      </c>
      <c r="G3680" t="s">
        <v>22</v>
      </c>
      <c r="H3680" t="s">
        <v>10680</v>
      </c>
      <c r="I3680" t="s">
        <v>42</v>
      </c>
    </row>
    <row r="3681" spans="1:9" hidden="1">
      <c r="A3681" t="s">
        <v>18006</v>
      </c>
      <c r="B3681" t="s">
        <v>18007</v>
      </c>
      <c r="C3681" t="s">
        <v>18008</v>
      </c>
      <c r="D3681" t="s">
        <v>18009</v>
      </c>
      <c r="E3681" t="s">
        <v>18010</v>
      </c>
      <c r="G3681" t="s">
        <v>22</v>
      </c>
      <c r="H3681" t="s">
        <v>41</v>
      </c>
      <c r="I3681" t="s">
        <v>269</v>
      </c>
    </row>
    <row r="3682" spans="1:9" hidden="1">
      <c r="A3682" t="s">
        <v>18011</v>
      </c>
      <c r="B3682" t="s">
        <v>18012</v>
      </c>
      <c r="C3682" t="s">
        <v>18013</v>
      </c>
      <c r="D3682" t="s">
        <v>18014</v>
      </c>
      <c r="E3682" t="s">
        <v>18015</v>
      </c>
      <c r="G3682" t="s">
        <v>22</v>
      </c>
      <c r="H3682" t="s">
        <v>11993</v>
      </c>
      <c r="I3682" t="s">
        <v>53</v>
      </c>
    </row>
    <row r="3683" spans="1:9" hidden="1">
      <c r="A3683" t="s">
        <v>18016</v>
      </c>
      <c r="B3683" t="s">
        <v>18017</v>
      </c>
      <c r="C3683" t="s">
        <v>18018</v>
      </c>
      <c r="D3683" t="s">
        <v>18019</v>
      </c>
      <c r="E3683">
        <v>624755</v>
      </c>
      <c r="G3683" t="s">
        <v>22</v>
      </c>
      <c r="H3683" t="s">
        <v>41</v>
      </c>
      <c r="I3683" t="s">
        <v>269</v>
      </c>
    </row>
    <row r="3684" spans="1:9" hidden="1">
      <c r="A3684" t="s">
        <v>18020</v>
      </c>
      <c r="B3684" t="s">
        <v>18021</v>
      </c>
      <c r="C3684" t="s">
        <v>18022</v>
      </c>
      <c r="D3684" t="s">
        <v>18023</v>
      </c>
      <c r="E3684" t="s">
        <v>18024</v>
      </c>
      <c r="F3684" t="s">
        <v>18025</v>
      </c>
      <c r="G3684" t="s">
        <v>22</v>
      </c>
      <c r="H3684" t="s">
        <v>2115</v>
      </c>
      <c r="I3684" t="s">
        <v>29</v>
      </c>
    </row>
    <row r="3685" spans="1:9" hidden="1">
      <c r="A3685" t="s">
        <v>18026</v>
      </c>
      <c r="B3685" t="s">
        <v>18027</v>
      </c>
      <c r="C3685" t="s">
        <v>18028</v>
      </c>
      <c r="D3685" t="s">
        <v>18029</v>
      </c>
      <c r="E3685" t="s">
        <v>18030</v>
      </c>
      <c r="F3685" t="s">
        <v>18031</v>
      </c>
      <c r="G3685" t="s">
        <v>22</v>
      </c>
      <c r="H3685" t="s">
        <v>41</v>
      </c>
      <c r="I3685" t="s">
        <v>42</v>
      </c>
    </row>
    <row r="3686" spans="1:9" hidden="1">
      <c r="A3686" t="s">
        <v>18032</v>
      </c>
      <c r="B3686" t="s">
        <v>18033</v>
      </c>
      <c r="C3686" t="s">
        <v>18034</v>
      </c>
      <c r="D3686" t="s">
        <v>18035</v>
      </c>
      <c r="E3686" t="s">
        <v>18036</v>
      </c>
      <c r="F3686" t="s">
        <v>18037</v>
      </c>
      <c r="G3686" t="s">
        <v>22</v>
      </c>
      <c r="H3686" t="s">
        <v>41</v>
      </c>
      <c r="I3686" t="s">
        <v>29</v>
      </c>
    </row>
    <row r="3687" spans="1:9" hidden="1">
      <c r="A3687" t="s">
        <v>18038</v>
      </c>
      <c r="B3687" t="s">
        <v>18039</v>
      </c>
      <c r="C3687" t="s">
        <v>18040</v>
      </c>
      <c r="D3687" t="s">
        <v>18041</v>
      </c>
      <c r="E3687">
        <v>694476</v>
      </c>
      <c r="F3687" t="s">
        <v>18042</v>
      </c>
      <c r="G3687" t="s">
        <v>22</v>
      </c>
      <c r="H3687" t="s">
        <v>41</v>
      </c>
      <c r="I3687" t="s">
        <v>29</v>
      </c>
    </row>
    <row r="3688" spans="1:9" hidden="1">
      <c r="A3688" t="s">
        <v>18043</v>
      </c>
      <c r="B3688" t="s">
        <v>18044</v>
      </c>
      <c r="C3688" t="s">
        <v>18045</v>
      </c>
      <c r="D3688" t="s">
        <v>18046</v>
      </c>
      <c r="E3688">
        <v>749768</v>
      </c>
      <c r="G3688" t="s">
        <v>22</v>
      </c>
      <c r="H3688" t="s">
        <v>41</v>
      </c>
      <c r="I3688" t="s">
        <v>29</v>
      </c>
    </row>
    <row r="3689" spans="1:9" hidden="1">
      <c r="A3689" t="s">
        <v>18047</v>
      </c>
      <c r="B3689" t="s">
        <v>18048</v>
      </c>
      <c r="C3689" t="s">
        <v>18049</v>
      </c>
      <c r="D3689" t="s">
        <v>18050</v>
      </c>
      <c r="E3689" t="s">
        <v>18051</v>
      </c>
      <c r="F3689" t="s">
        <v>18052</v>
      </c>
      <c r="G3689" t="s">
        <v>22</v>
      </c>
      <c r="H3689" t="s">
        <v>41</v>
      </c>
      <c r="I3689" t="s">
        <v>269</v>
      </c>
    </row>
    <row r="3690" spans="1:9" hidden="1">
      <c r="A3690" t="s">
        <v>18053</v>
      </c>
      <c r="B3690" t="s">
        <v>18054</v>
      </c>
      <c r="C3690" t="s">
        <v>18055</v>
      </c>
      <c r="D3690" t="s">
        <v>18056</v>
      </c>
      <c r="E3690" t="s">
        <v>18057</v>
      </c>
      <c r="G3690" t="s">
        <v>22</v>
      </c>
      <c r="H3690" t="s">
        <v>10680</v>
      </c>
      <c r="I3690" t="s">
        <v>53</v>
      </c>
    </row>
    <row r="3691" spans="1:9" hidden="1">
      <c r="A3691" t="s">
        <v>18058</v>
      </c>
      <c r="B3691" t="s">
        <v>18059</v>
      </c>
      <c r="C3691" t="s">
        <v>18060</v>
      </c>
      <c r="D3691" t="s">
        <v>18061</v>
      </c>
      <c r="E3691">
        <v>838518</v>
      </c>
      <c r="F3691" t="s">
        <v>18062</v>
      </c>
      <c r="G3691" t="s">
        <v>22</v>
      </c>
      <c r="H3691" t="s">
        <v>1087</v>
      </c>
      <c r="I3691" t="s">
        <v>53</v>
      </c>
    </row>
    <row r="3692" spans="1:9" hidden="1">
      <c r="A3692" t="s">
        <v>18063</v>
      </c>
      <c r="B3692" t="s">
        <v>18064</v>
      </c>
      <c r="C3692" t="s">
        <v>18065</v>
      </c>
      <c r="D3692" t="s">
        <v>18066</v>
      </c>
      <c r="E3692" t="s">
        <v>18067</v>
      </c>
      <c r="G3692" t="s">
        <v>22</v>
      </c>
      <c r="H3692" t="s">
        <v>10680</v>
      </c>
      <c r="I3692" t="s">
        <v>223</v>
      </c>
    </row>
    <row r="3693" spans="1:9" hidden="1">
      <c r="A3693" t="s">
        <v>18068</v>
      </c>
      <c r="B3693" t="s">
        <v>18069</v>
      </c>
      <c r="C3693" t="s">
        <v>18070</v>
      </c>
      <c r="D3693" t="s">
        <v>18071</v>
      </c>
      <c r="E3693">
        <v>84664</v>
      </c>
      <c r="G3693" t="s">
        <v>22</v>
      </c>
      <c r="H3693" t="s">
        <v>41</v>
      </c>
      <c r="I3693" t="s">
        <v>29</v>
      </c>
    </row>
    <row r="3694" spans="1:9" hidden="1">
      <c r="A3694" t="s">
        <v>18072</v>
      </c>
      <c r="B3694" t="s">
        <v>18073</v>
      </c>
      <c r="C3694" t="s">
        <v>18074</v>
      </c>
      <c r="D3694" t="s">
        <v>18075</v>
      </c>
      <c r="E3694" t="s">
        <v>18076</v>
      </c>
      <c r="G3694" t="s">
        <v>22</v>
      </c>
      <c r="H3694" t="s">
        <v>41</v>
      </c>
      <c r="I3694" t="s">
        <v>161</v>
      </c>
    </row>
    <row r="3695" spans="1:9" hidden="1">
      <c r="A3695" t="s">
        <v>18077</v>
      </c>
      <c r="B3695" t="s">
        <v>18078</v>
      </c>
      <c r="C3695" t="s">
        <v>18079</v>
      </c>
      <c r="D3695" t="s">
        <v>18080</v>
      </c>
      <c r="E3695" t="s">
        <v>18081</v>
      </c>
      <c r="F3695" t="s">
        <v>18082</v>
      </c>
      <c r="G3695" t="s">
        <v>22</v>
      </c>
      <c r="H3695" t="s">
        <v>41</v>
      </c>
      <c r="I3695" t="s">
        <v>138</v>
      </c>
    </row>
    <row r="3696" spans="1:9" hidden="1">
      <c r="A3696" t="s">
        <v>18083</v>
      </c>
      <c r="B3696" t="s">
        <v>18084</v>
      </c>
      <c r="C3696" t="s">
        <v>12705</v>
      </c>
      <c r="D3696" t="s">
        <v>18085</v>
      </c>
      <c r="E3696" t="s">
        <v>18086</v>
      </c>
      <c r="G3696" t="s">
        <v>22</v>
      </c>
      <c r="H3696" t="s">
        <v>41</v>
      </c>
      <c r="I3696" t="s">
        <v>24</v>
      </c>
    </row>
    <row r="3697" spans="1:9" hidden="1">
      <c r="A3697" t="s">
        <v>18087</v>
      </c>
      <c r="B3697" t="s">
        <v>18088</v>
      </c>
      <c r="C3697" t="s">
        <v>18089</v>
      </c>
      <c r="D3697" t="s">
        <v>18090</v>
      </c>
      <c r="E3697" t="s">
        <v>18091</v>
      </c>
      <c r="G3697" t="s">
        <v>22</v>
      </c>
      <c r="H3697" t="s">
        <v>1737</v>
      </c>
      <c r="I3697" t="s">
        <v>161</v>
      </c>
    </row>
    <row r="3698" spans="1:9" hidden="1">
      <c r="A3698" t="s">
        <v>18092</v>
      </c>
      <c r="B3698" t="s">
        <v>18093</v>
      </c>
      <c r="C3698" t="s">
        <v>18094</v>
      </c>
      <c r="D3698" t="s">
        <v>18095</v>
      </c>
      <c r="E3698" t="s">
        <v>18096</v>
      </c>
      <c r="G3698" t="s">
        <v>22</v>
      </c>
      <c r="H3698" t="s">
        <v>8096</v>
      </c>
      <c r="I3698" t="s">
        <v>29</v>
      </c>
    </row>
    <row r="3699" spans="1:9" hidden="1">
      <c r="A3699" t="s">
        <v>18097</v>
      </c>
      <c r="B3699" t="s">
        <v>18098</v>
      </c>
      <c r="C3699" t="s">
        <v>18099</v>
      </c>
      <c r="D3699" t="s">
        <v>18100</v>
      </c>
      <c r="E3699" t="s">
        <v>18101</v>
      </c>
      <c r="G3699" t="s">
        <v>22</v>
      </c>
      <c r="H3699" t="s">
        <v>41</v>
      </c>
      <c r="I3699" t="s">
        <v>269</v>
      </c>
    </row>
    <row r="3700" spans="1:9" hidden="1">
      <c r="A3700" t="s">
        <v>18102</v>
      </c>
      <c r="B3700" t="s">
        <v>18103</v>
      </c>
      <c r="C3700" t="s">
        <v>18104</v>
      </c>
      <c r="D3700" t="s">
        <v>18105</v>
      </c>
      <c r="E3700" t="s">
        <v>18106</v>
      </c>
      <c r="G3700" t="s">
        <v>22</v>
      </c>
      <c r="H3700" t="s">
        <v>41</v>
      </c>
      <c r="I3700" t="s">
        <v>29</v>
      </c>
    </row>
    <row r="3701" spans="1:9" hidden="1">
      <c r="A3701" t="s">
        <v>18107</v>
      </c>
      <c r="B3701" t="s">
        <v>18108</v>
      </c>
      <c r="C3701" t="s">
        <v>18109</v>
      </c>
      <c r="D3701" t="s">
        <v>18110</v>
      </c>
      <c r="E3701">
        <v>909891</v>
      </c>
      <c r="G3701" t="s">
        <v>22</v>
      </c>
      <c r="H3701" t="s">
        <v>41</v>
      </c>
      <c r="I3701" t="s">
        <v>269</v>
      </c>
    </row>
    <row r="3702" spans="1:9" hidden="1">
      <c r="A3702" t="s">
        <v>18111</v>
      </c>
      <c r="B3702" t="s">
        <v>18112</v>
      </c>
      <c r="C3702" t="s">
        <v>18113</v>
      </c>
      <c r="D3702" t="s">
        <v>18114</v>
      </c>
      <c r="E3702" t="s">
        <v>18115</v>
      </c>
      <c r="G3702" t="s">
        <v>22</v>
      </c>
      <c r="H3702" t="s">
        <v>1226</v>
      </c>
      <c r="I3702" t="s">
        <v>29</v>
      </c>
    </row>
    <row r="3703" spans="1:9" hidden="1">
      <c r="A3703" t="s">
        <v>18116</v>
      </c>
      <c r="B3703" t="s">
        <v>18117</v>
      </c>
      <c r="C3703" t="s">
        <v>18118</v>
      </c>
      <c r="D3703" t="s">
        <v>18119</v>
      </c>
      <c r="E3703" t="s">
        <v>18120</v>
      </c>
      <c r="F3703" t="s">
        <v>18121</v>
      </c>
      <c r="G3703" t="s">
        <v>22</v>
      </c>
      <c r="H3703" t="s">
        <v>18122</v>
      </c>
      <c r="I3703" t="s">
        <v>64</v>
      </c>
    </row>
    <row r="3704" spans="1:9" hidden="1">
      <c r="A3704" t="s">
        <v>18123</v>
      </c>
      <c r="B3704" t="s">
        <v>18124</v>
      </c>
      <c r="C3704" t="s">
        <v>18125</v>
      </c>
      <c r="D3704" t="s">
        <v>18126</v>
      </c>
      <c r="E3704" t="s">
        <v>18127</v>
      </c>
      <c r="G3704" t="s">
        <v>22</v>
      </c>
      <c r="H3704" t="s">
        <v>18122</v>
      </c>
      <c r="I3704" t="s">
        <v>64</v>
      </c>
    </row>
    <row r="3705" spans="1:9" hidden="1">
      <c r="A3705" t="s">
        <v>18128</v>
      </c>
      <c r="B3705" t="s">
        <v>18129</v>
      </c>
      <c r="C3705" t="s">
        <v>18130</v>
      </c>
      <c r="D3705" t="s">
        <v>18131</v>
      </c>
      <c r="E3705" t="s">
        <v>18132</v>
      </c>
      <c r="G3705" t="s">
        <v>14</v>
      </c>
      <c r="H3705" t="s">
        <v>18133</v>
      </c>
      <c r="I3705" t="s">
        <v>16</v>
      </c>
    </row>
    <row r="3706" spans="1:9" hidden="1">
      <c r="A3706" t="s">
        <v>18134</v>
      </c>
      <c r="B3706" t="s">
        <v>18135</v>
      </c>
      <c r="C3706" t="s">
        <v>18136</v>
      </c>
      <c r="D3706" t="s">
        <v>18137</v>
      </c>
      <c r="E3706" t="s">
        <v>18138</v>
      </c>
      <c r="G3706" t="s">
        <v>18139</v>
      </c>
      <c r="H3706" t="s">
        <v>9028</v>
      </c>
    </row>
    <row r="3707" spans="1:9" hidden="1">
      <c r="A3707" t="s">
        <v>18140</v>
      </c>
      <c r="B3707" t="s">
        <v>18141</v>
      </c>
      <c r="C3707" t="s">
        <v>18142</v>
      </c>
      <c r="D3707" t="s">
        <v>18143</v>
      </c>
      <c r="E3707" t="s">
        <v>18144</v>
      </c>
      <c r="G3707" t="s">
        <v>18139</v>
      </c>
      <c r="H3707" t="s">
        <v>9028</v>
      </c>
    </row>
    <row r="3708" spans="1:9" hidden="1">
      <c r="A3708" t="s">
        <v>18145</v>
      </c>
      <c r="B3708" t="s">
        <v>18146</v>
      </c>
      <c r="C3708" t="s">
        <v>18147</v>
      </c>
      <c r="D3708" t="s">
        <v>18148</v>
      </c>
      <c r="E3708" t="s">
        <v>18149</v>
      </c>
      <c r="F3708" t="s">
        <v>18150</v>
      </c>
      <c r="G3708" t="s">
        <v>18151</v>
      </c>
      <c r="H3708" t="s">
        <v>9028</v>
      </c>
      <c r="I3708" t="s">
        <v>16</v>
      </c>
    </row>
    <row r="3709" spans="1:9" hidden="1">
      <c r="A3709" t="s">
        <v>18152</v>
      </c>
      <c r="B3709" t="s">
        <v>18153</v>
      </c>
      <c r="C3709" t="s">
        <v>18154</v>
      </c>
      <c r="D3709" t="s">
        <v>18155</v>
      </c>
      <c r="E3709" t="s">
        <v>18156</v>
      </c>
      <c r="F3709" t="s">
        <v>18157</v>
      </c>
      <c r="G3709" t="s">
        <v>18151</v>
      </c>
      <c r="H3709" t="s">
        <v>9028</v>
      </c>
      <c r="I3709" t="s">
        <v>16</v>
      </c>
    </row>
    <row r="3710" spans="1:9" hidden="1">
      <c r="A3710" t="s">
        <v>18158</v>
      </c>
      <c r="B3710" t="s">
        <v>18159</v>
      </c>
      <c r="C3710" t="s">
        <v>18160</v>
      </c>
      <c r="D3710" t="s">
        <v>18161</v>
      </c>
      <c r="E3710">
        <v>298713</v>
      </c>
      <c r="F3710" t="s">
        <v>18162</v>
      </c>
      <c r="G3710" t="s">
        <v>18151</v>
      </c>
      <c r="H3710" t="s">
        <v>2242</v>
      </c>
      <c r="I3710" t="s">
        <v>16</v>
      </c>
    </row>
    <row r="3711" spans="1:9" hidden="1">
      <c r="A3711" t="s">
        <v>18163</v>
      </c>
      <c r="B3711" t="s">
        <v>18164</v>
      </c>
      <c r="C3711" t="s">
        <v>18165</v>
      </c>
      <c r="D3711" t="s">
        <v>18166</v>
      </c>
      <c r="E3711" t="s">
        <v>18167</v>
      </c>
      <c r="F3711" t="s">
        <v>18168</v>
      </c>
      <c r="G3711" t="s">
        <v>18151</v>
      </c>
      <c r="H3711" t="s">
        <v>9028</v>
      </c>
      <c r="I3711" t="s">
        <v>16</v>
      </c>
    </row>
    <row r="3712" spans="1:9" hidden="1">
      <c r="A3712" t="s">
        <v>18169</v>
      </c>
      <c r="B3712" t="s">
        <v>18170</v>
      </c>
      <c r="C3712" t="s">
        <v>18171</v>
      </c>
      <c r="D3712" t="s">
        <v>18172</v>
      </c>
      <c r="E3712">
        <v>219868</v>
      </c>
      <c r="F3712" t="s">
        <v>18173</v>
      </c>
      <c r="G3712" t="s">
        <v>18151</v>
      </c>
      <c r="H3712" t="s">
        <v>9028</v>
      </c>
      <c r="I3712" t="s">
        <v>16</v>
      </c>
    </row>
    <row r="3713" spans="1:9" hidden="1">
      <c r="A3713" t="s">
        <v>18174</v>
      </c>
      <c r="B3713" t="s">
        <v>18175</v>
      </c>
      <c r="C3713" t="s">
        <v>18176</v>
      </c>
      <c r="D3713" t="s">
        <v>18177</v>
      </c>
      <c r="E3713">
        <v>8281</v>
      </c>
      <c r="F3713" t="s">
        <v>18178</v>
      </c>
      <c r="G3713" t="s">
        <v>18151</v>
      </c>
      <c r="H3713" t="s">
        <v>9028</v>
      </c>
      <c r="I3713" t="s">
        <v>16</v>
      </c>
    </row>
    <row r="3714" spans="1:9" hidden="1">
      <c r="A3714" t="s">
        <v>18179</v>
      </c>
      <c r="B3714" t="s">
        <v>18180</v>
      </c>
      <c r="C3714" t="s">
        <v>18181</v>
      </c>
      <c r="D3714" t="s">
        <v>18182</v>
      </c>
      <c r="E3714">
        <v>459056</v>
      </c>
      <c r="F3714" t="s">
        <v>18183</v>
      </c>
      <c r="G3714" t="s">
        <v>18151</v>
      </c>
      <c r="H3714" t="s">
        <v>9028</v>
      </c>
      <c r="I3714" t="s">
        <v>16</v>
      </c>
    </row>
    <row r="3715" spans="1:9" hidden="1">
      <c r="A3715" t="s">
        <v>18184</v>
      </c>
      <c r="B3715" t="s">
        <v>18185</v>
      </c>
      <c r="C3715" t="s">
        <v>18186</v>
      </c>
      <c r="D3715" t="s">
        <v>18187</v>
      </c>
      <c r="E3715">
        <v>298749</v>
      </c>
      <c r="G3715" t="s">
        <v>18151</v>
      </c>
      <c r="H3715" t="s">
        <v>9028</v>
      </c>
      <c r="I3715" t="s">
        <v>16</v>
      </c>
    </row>
    <row r="3716" spans="1:9" hidden="1">
      <c r="A3716" t="s">
        <v>18188</v>
      </c>
      <c r="B3716" t="s">
        <v>18189</v>
      </c>
      <c r="C3716" t="s">
        <v>18190</v>
      </c>
      <c r="D3716" s="1" t="s">
        <v>18191</v>
      </c>
      <c r="E3716">
        <v>45167</v>
      </c>
      <c r="F3716" t="s">
        <v>18192</v>
      </c>
      <c r="G3716" t="s">
        <v>18151</v>
      </c>
      <c r="H3716" t="s">
        <v>9028</v>
      </c>
      <c r="I3716" t="s">
        <v>16</v>
      </c>
    </row>
    <row r="3717" spans="1:9" hidden="1">
      <c r="A3717" t="s">
        <v>18193</v>
      </c>
      <c r="B3717" t="s">
        <v>18194</v>
      </c>
      <c r="C3717" t="s">
        <v>18195</v>
      </c>
      <c r="D3717" t="s">
        <v>18196</v>
      </c>
      <c r="E3717">
        <v>816851</v>
      </c>
      <c r="F3717" t="s">
        <v>18197</v>
      </c>
      <c r="G3717" t="s">
        <v>22</v>
      </c>
      <c r="H3717" t="s">
        <v>8096</v>
      </c>
      <c r="I3717" t="s">
        <v>53</v>
      </c>
    </row>
    <row r="3718" spans="1:9" hidden="1">
      <c r="A3718" t="s">
        <v>18198</v>
      </c>
      <c r="B3718" t="s">
        <v>18199</v>
      </c>
      <c r="C3718" t="s">
        <v>18200</v>
      </c>
      <c r="D3718" t="s">
        <v>18201</v>
      </c>
      <c r="E3718">
        <v>459745</v>
      </c>
      <c r="G3718" t="s">
        <v>22</v>
      </c>
      <c r="H3718" t="s">
        <v>8096</v>
      </c>
      <c r="I3718" t="s">
        <v>24</v>
      </c>
    </row>
    <row r="3719" spans="1:9" hidden="1">
      <c r="A3719" t="s">
        <v>18202</v>
      </c>
      <c r="B3719" t="s">
        <v>18203</v>
      </c>
      <c r="C3719" t="s">
        <v>18204</v>
      </c>
      <c r="D3719" t="s">
        <v>18205</v>
      </c>
      <c r="E3719">
        <v>907770</v>
      </c>
      <c r="G3719" t="s">
        <v>22</v>
      </c>
      <c r="H3719" t="s">
        <v>8096</v>
      </c>
      <c r="I3719" t="s">
        <v>64</v>
      </c>
    </row>
    <row r="3720" spans="1:9" hidden="1">
      <c r="A3720" t="s">
        <v>18206</v>
      </c>
      <c r="B3720" t="s">
        <v>18207</v>
      </c>
      <c r="C3720" t="s">
        <v>18208</v>
      </c>
      <c r="D3720" t="s">
        <v>18209</v>
      </c>
      <c r="E3720">
        <v>281020</v>
      </c>
      <c r="G3720" t="s">
        <v>22</v>
      </c>
      <c r="H3720" t="s">
        <v>8096</v>
      </c>
      <c r="I3720" t="s">
        <v>53</v>
      </c>
    </row>
    <row r="3721" spans="1:9" hidden="1">
      <c r="A3721" t="s">
        <v>18210</v>
      </c>
      <c r="B3721" t="s">
        <v>18211</v>
      </c>
      <c r="C3721" t="s">
        <v>18212</v>
      </c>
      <c r="D3721" t="s">
        <v>18213</v>
      </c>
      <c r="E3721">
        <v>892332</v>
      </c>
      <c r="F3721" t="s">
        <v>18214</v>
      </c>
      <c r="G3721" t="s">
        <v>22</v>
      </c>
      <c r="H3721" t="s">
        <v>8096</v>
      </c>
      <c r="I3721" t="s">
        <v>29</v>
      </c>
    </row>
    <row r="3722" spans="1:9" hidden="1">
      <c r="A3722" t="s">
        <v>18215</v>
      </c>
      <c r="B3722" t="s">
        <v>18216</v>
      </c>
      <c r="C3722" t="s">
        <v>18217</v>
      </c>
      <c r="D3722" t="s">
        <v>18218</v>
      </c>
      <c r="E3722" t="s">
        <v>18219</v>
      </c>
      <c r="G3722" t="s">
        <v>22</v>
      </c>
      <c r="H3722" t="s">
        <v>13414</v>
      </c>
      <c r="I3722" t="s">
        <v>161</v>
      </c>
    </row>
    <row r="3723" spans="1:9" hidden="1">
      <c r="A3723" t="s">
        <v>18220</v>
      </c>
      <c r="B3723" t="s">
        <v>18221</v>
      </c>
      <c r="C3723" t="s">
        <v>18222</v>
      </c>
      <c r="D3723" t="s">
        <v>18223</v>
      </c>
      <c r="E3723" t="s">
        <v>18224</v>
      </c>
      <c r="G3723" t="s">
        <v>22</v>
      </c>
      <c r="H3723" t="s">
        <v>13414</v>
      </c>
      <c r="I3723" t="s">
        <v>42</v>
      </c>
    </row>
    <row r="3724" spans="1:9" hidden="1">
      <c r="A3724" t="s">
        <v>18225</v>
      </c>
      <c r="B3724" t="s">
        <v>18226</v>
      </c>
      <c r="C3724" t="s">
        <v>18227</v>
      </c>
      <c r="D3724" t="s">
        <v>18228</v>
      </c>
      <c r="E3724" t="s">
        <v>18229</v>
      </c>
      <c r="G3724" t="s">
        <v>22</v>
      </c>
      <c r="H3724" t="s">
        <v>41</v>
      </c>
      <c r="I3724" t="s">
        <v>138</v>
      </c>
    </row>
    <row r="3725" spans="1:9" hidden="1">
      <c r="A3725" t="s">
        <v>18230</v>
      </c>
      <c r="B3725" t="s">
        <v>18231</v>
      </c>
      <c r="C3725" t="s">
        <v>18232</v>
      </c>
      <c r="D3725" t="s">
        <v>18233</v>
      </c>
      <c r="E3725">
        <v>717081</v>
      </c>
      <c r="F3725" t="s">
        <v>18234</v>
      </c>
      <c r="G3725" t="s">
        <v>22</v>
      </c>
      <c r="H3725" t="s">
        <v>41</v>
      </c>
      <c r="I3725" t="s">
        <v>223</v>
      </c>
    </row>
    <row r="3726" spans="1:9" hidden="1">
      <c r="A3726" t="s">
        <v>18235</v>
      </c>
      <c r="B3726" t="s">
        <v>18236</v>
      </c>
      <c r="C3726" t="s">
        <v>18237</v>
      </c>
      <c r="D3726" t="s">
        <v>18238</v>
      </c>
      <c r="E3726" t="s">
        <v>18239</v>
      </c>
      <c r="F3726" t="s">
        <v>18240</v>
      </c>
      <c r="G3726" t="s">
        <v>22</v>
      </c>
      <c r="H3726" t="s">
        <v>41</v>
      </c>
      <c r="I3726" t="s">
        <v>24</v>
      </c>
    </row>
    <row r="3727" spans="1:9" hidden="1">
      <c r="A3727" t="s">
        <v>18241</v>
      </c>
      <c r="B3727" t="s">
        <v>18242</v>
      </c>
      <c r="C3727" t="s">
        <v>18243</v>
      </c>
      <c r="D3727" t="s">
        <v>18244</v>
      </c>
      <c r="E3727">
        <v>949746</v>
      </c>
      <c r="F3727" t="s">
        <v>18245</v>
      </c>
      <c r="G3727" t="s">
        <v>22</v>
      </c>
      <c r="H3727" t="s">
        <v>41</v>
      </c>
      <c r="I3727" t="s">
        <v>29</v>
      </c>
    </row>
    <row r="3728" spans="1:9" hidden="1">
      <c r="A3728" t="s">
        <v>18246</v>
      </c>
      <c r="B3728" t="s">
        <v>18247</v>
      </c>
      <c r="C3728" t="s">
        <v>18248</v>
      </c>
      <c r="D3728" t="s">
        <v>18249</v>
      </c>
      <c r="E3728" t="s">
        <v>18250</v>
      </c>
      <c r="G3728" t="s">
        <v>22</v>
      </c>
      <c r="H3728" t="s">
        <v>41</v>
      </c>
      <c r="I3728" t="s">
        <v>42</v>
      </c>
    </row>
    <row r="3729" spans="1:9" hidden="1">
      <c r="A3729" t="s">
        <v>18251</v>
      </c>
      <c r="B3729" t="s">
        <v>18252</v>
      </c>
      <c r="C3729" t="s">
        <v>18253</v>
      </c>
      <c r="D3729" t="s">
        <v>18254</v>
      </c>
      <c r="E3729">
        <v>913017</v>
      </c>
      <c r="F3729" t="s">
        <v>18255</v>
      </c>
      <c r="G3729" t="s">
        <v>22</v>
      </c>
      <c r="H3729" t="s">
        <v>41</v>
      </c>
      <c r="I3729" t="s">
        <v>24</v>
      </c>
    </row>
    <row r="3730" spans="1:9" hidden="1">
      <c r="A3730" t="s">
        <v>18256</v>
      </c>
      <c r="B3730" t="s">
        <v>18257</v>
      </c>
      <c r="C3730" t="s">
        <v>18258</v>
      </c>
      <c r="D3730" t="s">
        <v>18259</v>
      </c>
      <c r="E3730">
        <v>834182</v>
      </c>
      <c r="G3730" t="s">
        <v>22</v>
      </c>
      <c r="H3730" t="s">
        <v>41</v>
      </c>
      <c r="I3730" t="s">
        <v>24</v>
      </c>
    </row>
    <row r="3731" spans="1:9" hidden="1">
      <c r="A3731" t="s">
        <v>18260</v>
      </c>
      <c r="B3731" t="s">
        <v>18261</v>
      </c>
      <c r="C3731" t="s">
        <v>18262</v>
      </c>
      <c r="D3731" t="s">
        <v>18263</v>
      </c>
      <c r="E3731">
        <v>870884</v>
      </c>
      <c r="G3731" t="s">
        <v>22</v>
      </c>
      <c r="H3731" t="s">
        <v>41</v>
      </c>
      <c r="I3731" t="s">
        <v>29</v>
      </c>
    </row>
    <row r="3732" spans="1:9" hidden="1">
      <c r="A3732" t="s">
        <v>18264</v>
      </c>
      <c r="B3732" t="s">
        <v>18265</v>
      </c>
      <c r="C3732" t="s">
        <v>18266</v>
      </c>
      <c r="D3732" t="s">
        <v>18267</v>
      </c>
      <c r="E3732">
        <v>749121</v>
      </c>
      <c r="G3732" t="s">
        <v>22</v>
      </c>
      <c r="H3732" t="s">
        <v>41</v>
      </c>
      <c r="I3732" t="s">
        <v>42</v>
      </c>
    </row>
    <row r="3733" spans="1:9" hidden="1">
      <c r="A3733" t="s">
        <v>18268</v>
      </c>
      <c r="B3733" t="s">
        <v>18269</v>
      </c>
      <c r="C3733" t="s">
        <v>18270</v>
      </c>
      <c r="D3733" t="s">
        <v>18271</v>
      </c>
      <c r="E3733" t="s">
        <v>18272</v>
      </c>
      <c r="G3733" t="s">
        <v>22</v>
      </c>
      <c r="H3733" t="s">
        <v>41</v>
      </c>
      <c r="I3733" t="s">
        <v>161</v>
      </c>
    </row>
    <row r="3734" spans="1:9" hidden="1">
      <c r="A3734" t="s">
        <v>18273</v>
      </c>
      <c r="B3734" t="s">
        <v>18274</v>
      </c>
      <c r="C3734" t="s">
        <v>18275</v>
      </c>
      <c r="D3734" t="s">
        <v>18276</v>
      </c>
      <c r="E3734">
        <v>641062</v>
      </c>
      <c r="F3734" t="s">
        <v>18277</v>
      </c>
      <c r="G3734" t="s">
        <v>22</v>
      </c>
      <c r="H3734" t="s">
        <v>41</v>
      </c>
      <c r="I3734" t="s">
        <v>269</v>
      </c>
    </row>
    <row r="3735" spans="1:9" hidden="1">
      <c r="A3735" t="s">
        <v>18278</v>
      </c>
      <c r="B3735" t="s">
        <v>18279</v>
      </c>
      <c r="C3735" t="s">
        <v>18280</v>
      </c>
      <c r="D3735" t="s">
        <v>18281</v>
      </c>
      <c r="E3735">
        <v>583334</v>
      </c>
      <c r="G3735" t="s">
        <v>22</v>
      </c>
      <c r="H3735" t="s">
        <v>41</v>
      </c>
      <c r="I3735" t="s">
        <v>24</v>
      </c>
    </row>
    <row r="3736" spans="1:9" hidden="1">
      <c r="A3736" t="s">
        <v>18282</v>
      </c>
      <c r="B3736" t="s">
        <v>18283</v>
      </c>
      <c r="C3736" t="s">
        <v>18284</v>
      </c>
      <c r="D3736" t="s">
        <v>18285</v>
      </c>
      <c r="E3736">
        <v>577081</v>
      </c>
      <c r="F3736" t="s">
        <v>18286</v>
      </c>
      <c r="G3736" t="s">
        <v>22</v>
      </c>
      <c r="H3736" t="s">
        <v>41</v>
      </c>
      <c r="I3736" t="s">
        <v>269</v>
      </c>
    </row>
    <row r="3737" spans="1:9" hidden="1">
      <c r="A3737" t="s">
        <v>18287</v>
      </c>
      <c r="B3737" t="s">
        <v>18288</v>
      </c>
      <c r="C3737" t="s">
        <v>18289</v>
      </c>
      <c r="D3737" t="s">
        <v>18290</v>
      </c>
      <c r="E3737">
        <v>574599</v>
      </c>
      <c r="F3737" t="s">
        <v>18291</v>
      </c>
      <c r="G3737" t="s">
        <v>22</v>
      </c>
      <c r="H3737" t="s">
        <v>41</v>
      </c>
      <c r="I3737" t="s">
        <v>269</v>
      </c>
    </row>
    <row r="3738" spans="1:9" hidden="1">
      <c r="A3738" t="s">
        <v>18292</v>
      </c>
      <c r="B3738" t="s">
        <v>18293</v>
      </c>
      <c r="C3738" t="s">
        <v>18294</v>
      </c>
      <c r="D3738" t="s">
        <v>18295</v>
      </c>
      <c r="E3738">
        <v>571903</v>
      </c>
      <c r="F3738" t="s">
        <v>18296</v>
      </c>
      <c r="G3738" t="s">
        <v>22</v>
      </c>
      <c r="H3738" t="s">
        <v>41</v>
      </c>
      <c r="I3738" t="s">
        <v>161</v>
      </c>
    </row>
    <row r="3739" spans="1:9" hidden="1">
      <c r="A3739" t="s">
        <v>18297</v>
      </c>
      <c r="B3739" t="s">
        <v>18298</v>
      </c>
      <c r="C3739" t="s">
        <v>18299</v>
      </c>
      <c r="D3739" t="s">
        <v>18300</v>
      </c>
      <c r="E3739" t="s">
        <v>18301</v>
      </c>
      <c r="F3739" t="s">
        <v>18302</v>
      </c>
      <c r="G3739" t="s">
        <v>22</v>
      </c>
      <c r="H3739" t="s">
        <v>41</v>
      </c>
      <c r="I3739" t="s">
        <v>29</v>
      </c>
    </row>
    <row r="3740" spans="1:9" hidden="1">
      <c r="A3740" t="s">
        <v>18303</v>
      </c>
      <c r="B3740" t="s">
        <v>18304</v>
      </c>
      <c r="C3740" t="s">
        <v>18305</v>
      </c>
      <c r="D3740" t="s">
        <v>18306</v>
      </c>
      <c r="E3740" t="s">
        <v>18307</v>
      </c>
      <c r="G3740" t="s">
        <v>22</v>
      </c>
      <c r="H3740" t="s">
        <v>41</v>
      </c>
      <c r="I3740" t="s">
        <v>64</v>
      </c>
    </row>
    <row r="3741" spans="1:9" hidden="1">
      <c r="A3741" t="s">
        <v>18308</v>
      </c>
      <c r="B3741" t="s">
        <v>18309</v>
      </c>
      <c r="C3741" t="s">
        <v>18310</v>
      </c>
      <c r="D3741" t="s">
        <v>18311</v>
      </c>
      <c r="E3741">
        <v>260543</v>
      </c>
      <c r="F3741" t="s">
        <v>18312</v>
      </c>
      <c r="G3741" t="s">
        <v>22</v>
      </c>
      <c r="H3741" t="s">
        <v>41</v>
      </c>
      <c r="I3741" t="s">
        <v>149</v>
      </c>
    </row>
    <row r="3742" spans="1:9" hidden="1">
      <c r="A3742" t="s">
        <v>18313</v>
      </c>
      <c r="B3742" t="s">
        <v>18314</v>
      </c>
      <c r="C3742" t="s">
        <v>18315</v>
      </c>
      <c r="D3742" t="s">
        <v>18316</v>
      </c>
      <c r="E3742">
        <v>254687</v>
      </c>
      <c r="F3742" t="s">
        <v>18317</v>
      </c>
      <c r="G3742" t="s">
        <v>22</v>
      </c>
      <c r="H3742" t="s">
        <v>41</v>
      </c>
      <c r="I3742" t="s">
        <v>161</v>
      </c>
    </row>
    <row r="3743" spans="1:9" hidden="1">
      <c r="A3743" t="s">
        <v>18318</v>
      </c>
      <c r="B3743" t="s">
        <v>18319</v>
      </c>
      <c r="C3743" t="s">
        <v>18320</v>
      </c>
      <c r="D3743" t="s">
        <v>18321</v>
      </c>
      <c r="E3743" t="s">
        <v>18322</v>
      </c>
      <c r="G3743" t="s">
        <v>22</v>
      </c>
      <c r="H3743" t="s">
        <v>41</v>
      </c>
      <c r="I3743" t="s">
        <v>269</v>
      </c>
    </row>
    <row r="3744" spans="1:9" hidden="1">
      <c r="A3744" t="s">
        <v>18323</v>
      </c>
      <c r="B3744" t="s">
        <v>18324</v>
      </c>
      <c r="C3744" t="s">
        <v>18325</v>
      </c>
      <c r="D3744" t="s">
        <v>18326</v>
      </c>
      <c r="E3744" t="s">
        <v>18327</v>
      </c>
      <c r="G3744" t="s">
        <v>22</v>
      </c>
      <c r="H3744" t="s">
        <v>41</v>
      </c>
      <c r="I3744" t="s">
        <v>29</v>
      </c>
    </row>
    <row r="3745" spans="1:9" hidden="1">
      <c r="A3745" t="s">
        <v>18328</v>
      </c>
      <c r="B3745" t="s">
        <v>18329</v>
      </c>
      <c r="C3745" t="s">
        <v>18330</v>
      </c>
      <c r="D3745" t="s">
        <v>18331</v>
      </c>
      <c r="E3745" t="s">
        <v>18332</v>
      </c>
      <c r="G3745" t="s">
        <v>22</v>
      </c>
      <c r="H3745" t="s">
        <v>41</v>
      </c>
      <c r="I3745" t="s">
        <v>138</v>
      </c>
    </row>
    <row r="3746" spans="1:9" hidden="1">
      <c r="A3746" t="s">
        <v>18333</v>
      </c>
      <c r="B3746" t="s">
        <v>18334</v>
      </c>
      <c r="C3746" t="s">
        <v>18335</v>
      </c>
      <c r="D3746" t="s">
        <v>18336</v>
      </c>
      <c r="E3746">
        <v>216831</v>
      </c>
      <c r="F3746" t="s">
        <v>18337</v>
      </c>
      <c r="G3746" t="s">
        <v>22</v>
      </c>
      <c r="H3746" t="s">
        <v>41</v>
      </c>
      <c r="I3746" t="s">
        <v>269</v>
      </c>
    </row>
    <row r="3747" spans="1:9" hidden="1">
      <c r="A3747" t="s">
        <v>18338</v>
      </c>
      <c r="B3747" t="s">
        <v>18339</v>
      </c>
      <c r="C3747" t="s">
        <v>18340</v>
      </c>
      <c r="D3747" t="s">
        <v>18341</v>
      </c>
      <c r="E3747">
        <v>126117</v>
      </c>
      <c r="F3747" t="s">
        <v>18342</v>
      </c>
      <c r="G3747" t="s">
        <v>22</v>
      </c>
      <c r="H3747" t="s">
        <v>41</v>
      </c>
      <c r="I3747" t="s">
        <v>29</v>
      </c>
    </row>
    <row r="3748" spans="1:9" hidden="1">
      <c r="A3748" t="s">
        <v>18343</v>
      </c>
      <c r="B3748" t="s">
        <v>18344</v>
      </c>
      <c r="C3748" t="s">
        <v>18345</v>
      </c>
      <c r="D3748" t="s">
        <v>18346</v>
      </c>
      <c r="E3748" t="s">
        <v>18347</v>
      </c>
      <c r="G3748" t="s">
        <v>22</v>
      </c>
      <c r="H3748" t="s">
        <v>41</v>
      </c>
      <c r="I3748" t="s">
        <v>161</v>
      </c>
    </row>
    <row r="3749" spans="1:9" hidden="1">
      <c r="A3749" t="s">
        <v>18348</v>
      </c>
      <c r="B3749" t="s">
        <v>18349</v>
      </c>
      <c r="C3749" t="s">
        <v>18350</v>
      </c>
      <c r="D3749" t="s">
        <v>18351</v>
      </c>
      <c r="E3749">
        <v>170040</v>
      </c>
      <c r="G3749" t="s">
        <v>22</v>
      </c>
      <c r="H3749" t="s">
        <v>41</v>
      </c>
      <c r="I3749" t="s">
        <v>223</v>
      </c>
    </row>
    <row r="3750" spans="1:9" hidden="1">
      <c r="A3750" t="s">
        <v>18352</v>
      </c>
      <c r="B3750" t="s">
        <v>18353</v>
      </c>
      <c r="C3750" t="s">
        <v>18354</v>
      </c>
      <c r="D3750" t="s">
        <v>18355</v>
      </c>
      <c r="E3750">
        <v>151313</v>
      </c>
      <c r="G3750" t="s">
        <v>22</v>
      </c>
      <c r="H3750" t="s">
        <v>41</v>
      </c>
      <c r="I3750" t="s">
        <v>29</v>
      </c>
    </row>
    <row r="3751" spans="1:9" hidden="1">
      <c r="A3751" t="s">
        <v>18356</v>
      </c>
      <c r="B3751" t="s">
        <v>18357</v>
      </c>
      <c r="C3751" t="s">
        <v>18358</v>
      </c>
      <c r="D3751" t="s">
        <v>18359</v>
      </c>
      <c r="E3751">
        <v>57224</v>
      </c>
      <c r="G3751" t="s">
        <v>22</v>
      </c>
      <c r="H3751" t="s">
        <v>41</v>
      </c>
      <c r="I3751" t="s">
        <v>64</v>
      </c>
    </row>
    <row r="3752" spans="1:9" hidden="1">
      <c r="A3752" t="s">
        <v>18360</v>
      </c>
      <c r="B3752" t="s">
        <v>18361</v>
      </c>
      <c r="C3752" t="s">
        <v>18362</v>
      </c>
      <c r="D3752" t="s">
        <v>18363</v>
      </c>
      <c r="E3752">
        <v>17363</v>
      </c>
      <c r="G3752" t="s">
        <v>22</v>
      </c>
      <c r="H3752" t="s">
        <v>41</v>
      </c>
      <c r="I3752" t="s">
        <v>53</v>
      </c>
    </row>
    <row r="3753" spans="1:9" hidden="1">
      <c r="A3753" t="s">
        <v>18364</v>
      </c>
      <c r="B3753" t="s">
        <v>18365</v>
      </c>
      <c r="C3753" t="s">
        <v>18366</v>
      </c>
      <c r="D3753" t="s">
        <v>18367</v>
      </c>
      <c r="E3753">
        <v>29912</v>
      </c>
      <c r="F3753" t="s">
        <v>18368</v>
      </c>
      <c r="G3753" t="s">
        <v>22</v>
      </c>
      <c r="H3753" t="s">
        <v>41</v>
      </c>
      <c r="I3753" t="s">
        <v>138</v>
      </c>
    </row>
    <row r="3754" spans="1:9" hidden="1">
      <c r="A3754" t="s">
        <v>18369</v>
      </c>
      <c r="B3754" t="s">
        <v>18370</v>
      </c>
      <c r="C3754" t="s">
        <v>18371</v>
      </c>
      <c r="D3754" t="s">
        <v>18372</v>
      </c>
      <c r="E3754">
        <v>1765</v>
      </c>
      <c r="G3754" t="s">
        <v>22</v>
      </c>
      <c r="H3754" t="s">
        <v>41</v>
      </c>
      <c r="I3754" t="s">
        <v>24</v>
      </c>
    </row>
    <row r="3755" spans="1:9" hidden="1">
      <c r="A3755" t="s">
        <v>18373</v>
      </c>
      <c r="B3755" t="s">
        <v>18374</v>
      </c>
      <c r="C3755" t="s">
        <v>18375</v>
      </c>
      <c r="D3755" t="s">
        <v>18376</v>
      </c>
      <c r="E3755">
        <v>13068</v>
      </c>
      <c r="G3755" t="s">
        <v>22</v>
      </c>
      <c r="H3755" t="s">
        <v>41</v>
      </c>
      <c r="I3755" t="s">
        <v>269</v>
      </c>
    </row>
    <row r="3756" spans="1:9" hidden="1">
      <c r="A3756" t="s">
        <v>18377</v>
      </c>
      <c r="B3756" t="s">
        <v>18378</v>
      </c>
      <c r="C3756" t="s">
        <v>18379</v>
      </c>
      <c r="D3756" t="s">
        <v>18380</v>
      </c>
      <c r="E3756" t="s">
        <v>18381</v>
      </c>
      <c r="G3756" t="s">
        <v>22</v>
      </c>
      <c r="H3756" t="s">
        <v>41</v>
      </c>
      <c r="I3756" t="s">
        <v>161</v>
      </c>
    </row>
    <row r="3757" spans="1:9" hidden="1">
      <c r="A3757" t="s">
        <v>18382</v>
      </c>
      <c r="B3757" t="s">
        <v>18383</v>
      </c>
      <c r="C3757" t="s">
        <v>18384</v>
      </c>
      <c r="D3757" t="s">
        <v>18385</v>
      </c>
      <c r="E3757">
        <v>428040</v>
      </c>
      <c r="F3757" t="s">
        <v>18386</v>
      </c>
      <c r="G3757" t="s">
        <v>22</v>
      </c>
      <c r="H3757" t="s">
        <v>41</v>
      </c>
      <c r="I3757" t="s">
        <v>161</v>
      </c>
    </row>
    <row r="3758" spans="1:9" hidden="1">
      <c r="A3758" t="s">
        <v>18387</v>
      </c>
      <c r="B3758" t="s">
        <v>8053</v>
      </c>
      <c r="C3758" t="s">
        <v>18388</v>
      </c>
      <c r="D3758" t="s">
        <v>18389</v>
      </c>
      <c r="E3758" t="s">
        <v>18390</v>
      </c>
      <c r="F3758" t="s">
        <v>18391</v>
      </c>
      <c r="G3758" t="s">
        <v>22</v>
      </c>
      <c r="H3758" t="s">
        <v>41</v>
      </c>
      <c r="I3758" t="s">
        <v>29</v>
      </c>
    </row>
    <row r="3759" spans="1:9" hidden="1">
      <c r="A3759" t="s">
        <v>18392</v>
      </c>
      <c r="B3759" t="s">
        <v>18393</v>
      </c>
      <c r="C3759" t="s">
        <v>18394</v>
      </c>
      <c r="D3759" t="s">
        <v>18395</v>
      </c>
      <c r="E3759" t="s">
        <v>18396</v>
      </c>
      <c r="F3759" t="s">
        <v>18397</v>
      </c>
      <c r="G3759" t="s">
        <v>22</v>
      </c>
      <c r="H3759" t="s">
        <v>41</v>
      </c>
      <c r="I3759" t="s">
        <v>64</v>
      </c>
    </row>
    <row r="3760" spans="1:9" hidden="1">
      <c r="A3760" t="s">
        <v>18398</v>
      </c>
      <c r="B3760" t="s">
        <v>18399</v>
      </c>
      <c r="C3760" t="s">
        <v>18400</v>
      </c>
      <c r="D3760" t="s">
        <v>18401</v>
      </c>
      <c r="E3760">
        <v>37411</v>
      </c>
      <c r="F3760" t="s">
        <v>18402</v>
      </c>
      <c r="G3760" t="s">
        <v>22</v>
      </c>
      <c r="H3760" t="s">
        <v>41</v>
      </c>
      <c r="I3760" t="s">
        <v>64</v>
      </c>
    </row>
    <row r="3761" spans="1:9" hidden="1">
      <c r="A3761" t="s">
        <v>18403</v>
      </c>
      <c r="B3761" t="s">
        <v>18404</v>
      </c>
      <c r="C3761" t="s">
        <v>18405</v>
      </c>
      <c r="D3761" t="s">
        <v>18406</v>
      </c>
      <c r="E3761">
        <v>750438</v>
      </c>
      <c r="G3761" t="s">
        <v>22</v>
      </c>
      <c r="H3761" t="s">
        <v>41</v>
      </c>
      <c r="I3761" t="s">
        <v>161</v>
      </c>
    </row>
    <row r="3762" spans="1:9" hidden="1">
      <c r="A3762" t="s">
        <v>18407</v>
      </c>
      <c r="B3762" t="s">
        <v>18408</v>
      </c>
      <c r="C3762" t="s">
        <v>18409</v>
      </c>
      <c r="D3762" t="s">
        <v>18410</v>
      </c>
      <c r="E3762" t="s">
        <v>18411</v>
      </c>
      <c r="G3762" t="s">
        <v>22</v>
      </c>
      <c r="H3762" t="s">
        <v>41</v>
      </c>
      <c r="I3762" t="s">
        <v>223</v>
      </c>
    </row>
    <row r="3763" spans="1:9" hidden="1">
      <c r="A3763" t="s">
        <v>18412</v>
      </c>
      <c r="B3763" t="s">
        <v>18413</v>
      </c>
      <c r="C3763" t="s">
        <v>18414</v>
      </c>
      <c r="D3763" t="s">
        <v>18415</v>
      </c>
      <c r="E3763">
        <v>126650</v>
      </c>
      <c r="G3763" t="s">
        <v>22</v>
      </c>
      <c r="H3763" t="s">
        <v>41</v>
      </c>
      <c r="I3763" t="s">
        <v>161</v>
      </c>
    </row>
    <row r="3764" spans="1:9" hidden="1">
      <c r="A3764" t="s">
        <v>18416</v>
      </c>
      <c r="B3764" t="s">
        <v>18417</v>
      </c>
      <c r="C3764" t="s">
        <v>18418</v>
      </c>
      <c r="D3764" t="s">
        <v>18419</v>
      </c>
      <c r="E3764">
        <v>369622</v>
      </c>
      <c r="F3764" t="s">
        <v>18420</v>
      </c>
      <c r="G3764" t="s">
        <v>22</v>
      </c>
      <c r="H3764" t="s">
        <v>41</v>
      </c>
      <c r="I3764" t="s">
        <v>29</v>
      </c>
    </row>
    <row r="3765" spans="1:9" hidden="1">
      <c r="A3765" t="s">
        <v>18421</v>
      </c>
      <c r="B3765" t="s">
        <v>18422</v>
      </c>
      <c r="C3765" t="s">
        <v>18423</v>
      </c>
      <c r="D3765" t="s">
        <v>18424</v>
      </c>
      <c r="E3765">
        <v>9158</v>
      </c>
      <c r="F3765" t="s">
        <v>18425</v>
      </c>
      <c r="G3765" t="s">
        <v>22</v>
      </c>
      <c r="H3765" t="s">
        <v>41</v>
      </c>
      <c r="I3765" t="s">
        <v>149</v>
      </c>
    </row>
    <row r="3766" spans="1:9" hidden="1">
      <c r="A3766" t="s">
        <v>18426</v>
      </c>
      <c r="B3766" t="s">
        <v>18427</v>
      </c>
      <c r="C3766" t="s">
        <v>18428</v>
      </c>
      <c r="D3766" t="s">
        <v>18429</v>
      </c>
      <c r="E3766" t="s">
        <v>18430</v>
      </c>
      <c r="G3766" t="s">
        <v>22</v>
      </c>
      <c r="H3766" t="s">
        <v>41</v>
      </c>
      <c r="I3766" t="s">
        <v>29</v>
      </c>
    </row>
    <row r="3767" spans="1:9" hidden="1">
      <c r="A3767" t="s">
        <v>18431</v>
      </c>
      <c r="B3767" t="s">
        <v>18432</v>
      </c>
      <c r="C3767" t="s">
        <v>18433</v>
      </c>
      <c r="D3767" t="s">
        <v>18434</v>
      </c>
      <c r="E3767" t="s">
        <v>18435</v>
      </c>
      <c r="F3767" t="s">
        <v>18436</v>
      </c>
      <c r="G3767" t="s">
        <v>22</v>
      </c>
      <c r="H3767" t="s">
        <v>41</v>
      </c>
      <c r="I3767" t="s">
        <v>149</v>
      </c>
    </row>
    <row r="3768" spans="1:9" hidden="1">
      <c r="A3768" t="s">
        <v>18437</v>
      </c>
      <c r="B3768" t="s">
        <v>18438</v>
      </c>
      <c r="C3768" t="s">
        <v>18439</v>
      </c>
      <c r="D3768" t="s">
        <v>18440</v>
      </c>
      <c r="E3768" t="s">
        <v>18441</v>
      </c>
      <c r="G3768" t="s">
        <v>22</v>
      </c>
      <c r="H3768" t="s">
        <v>41</v>
      </c>
      <c r="I3768" t="s">
        <v>64</v>
      </c>
    </row>
    <row r="3769" spans="1:9" hidden="1">
      <c r="A3769" t="s">
        <v>18442</v>
      </c>
      <c r="B3769" t="s">
        <v>18443</v>
      </c>
      <c r="C3769" t="s">
        <v>18444</v>
      </c>
      <c r="D3769" t="s">
        <v>18445</v>
      </c>
      <c r="E3769" t="s">
        <v>18446</v>
      </c>
      <c r="F3769" t="s">
        <v>18447</v>
      </c>
      <c r="G3769" t="s">
        <v>22</v>
      </c>
      <c r="H3769" t="s">
        <v>41</v>
      </c>
      <c r="I3769" t="s">
        <v>29</v>
      </c>
    </row>
    <row r="3770" spans="1:9" hidden="1">
      <c r="A3770" t="s">
        <v>18448</v>
      </c>
      <c r="B3770" t="s">
        <v>18449</v>
      </c>
      <c r="C3770" t="s">
        <v>18450</v>
      </c>
      <c r="D3770" t="s">
        <v>18451</v>
      </c>
      <c r="E3770">
        <v>718507</v>
      </c>
      <c r="F3770" t="s">
        <v>18452</v>
      </c>
      <c r="G3770" t="s">
        <v>22</v>
      </c>
      <c r="H3770" t="s">
        <v>41</v>
      </c>
      <c r="I3770" t="s">
        <v>64</v>
      </c>
    </row>
    <row r="3771" spans="1:9" hidden="1">
      <c r="A3771" t="s">
        <v>18453</v>
      </c>
      <c r="B3771" t="s">
        <v>18454</v>
      </c>
      <c r="C3771" t="s">
        <v>18455</v>
      </c>
      <c r="D3771" t="s">
        <v>18456</v>
      </c>
      <c r="E3771" t="s">
        <v>18457</v>
      </c>
      <c r="G3771" t="s">
        <v>22</v>
      </c>
      <c r="H3771" t="s">
        <v>41</v>
      </c>
      <c r="I3771" t="s">
        <v>64</v>
      </c>
    </row>
    <row r="3772" spans="1:9" hidden="1">
      <c r="A3772" t="s">
        <v>18458</v>
      </c>
      <c r="B3772" t="s">
        <v>18459</v>
      </c>
      <c r="C3772" t="s">
        <v>18460</v>
      </c>
      <c r="D3772" t="s">
        <v>18461</v>
      </c>
      <c r="E3772" t="s">
        <v>18462</v>
      </c>
      <c r="G3772" t="s">
        <v>22</v>
      </c>
      <c r="H3772" t="s">
        <v>41</v>
      </c>
      <c r="I3772" t="s">
        <v>161</v>
      </c>
    </row>
    <row r="3773" spans="1:9" hidden="1">
      <c r="A3773" t="s">
        <v>18463</v>
      </c>
      <c r="B3773" t="s">
        <v>18464</v>
      </c>
      <c r="C3773" t="s">
        <v>18465</v>
      </c>
      <c r="D3773" t="s">
        <v>18466</v>
      </c>
      <c r="E3773">
        <v>93662</v>
      </c>
      <c r="G3773" t="s">
        <v>22</v>
      </c>
      <c r="H3773" t="s">
        <v>41</v>
      </c>
      <c r="I3773" t="s">
        <v>29</v>
      </c>
    </row>
    <row r="3774" spans="1:9" hidden="1">
      <c r="A3774" t="s">
        <v>18467</v>
      </c>
      <c r="B3774" t="s">
        <v>18468</v>
      </c>
      <c r="C3774" t="s">
        <v>18469</v>
      </c>
      <c r="D3774" t="s">
        <v>18470</v>
      </c>
      <c r="E3774" t="s">
        <v>18471</v>
      </c>
      <c r="F3774" t="s">
        <v>18472</v>
      </c>
      <c r="G3774" t="s">
        <v>22</v>
      </c>
      <c r="H3774" t="s">
        <v>41</v>
      </c>
      <c r="I3774" t="s">
        <v>161</v>
      </c>
    </row>
    <row r="3775" spans="1:9" hidden="1">
      <c r="A3775" t="s">
        <v>18473</v>
      </c>
      <c r="B3775" t="s">
        <v>18474</v>
      </c>
      <c r="C3775" t="s">
        <v>18475</v>
      </c>
      <c r="D3775" t="s">
        <v>18476</v>
      </c>
      <c r="E3775">
        <v>345370</v>
      </c>
      <c r="F3775" t="s">
        <v>18477</v>
      </c>
      <c r="G3775" t="s">
        <v>22</v>
      </c>
      <c r="H3775" t="s">
        <v>41</v>
      </c>
      <c r="I3775" t="s">
        <v>269</v>
      </c>
    </row>
    <row r="3776" spans="1:9" hidden="1">
      <c r="A3776" t="s">
        <v>18478</v>
      </c>
      <c r="B3776" t="s">
        <v>18479</v>
      </c>
      <c r="C3776" t="s">
        <v>18480</v>
      </c>
      <c r="D3776" t="s">
        <v>18481</v>
      </c>
      <c r="E3776">
        <v>370442</v>
      </c>
      <c r="G3776" t="s">
        <v>22</v>
      </c>
      <c r="H3776" t="s">
        <v>41</v>
      </c>
      <c r="I3776" t="s">
        <v>269</v>
      </c>
    </row>
    <row r="3777" spans="1:9" hidden="1">
      <c r="A3777" t="s">
        <v>18482</v>
      </c>
      <c r="B3777" t="s">
        <v>18483</v>
      </c>
      <c r="C3777" t="s">
        <v>18484</v>
      </c>
      <c r="D3777" t="s">
        <v>18485</v>
      </c>
      <c r="E3777">
        <v>576203</v>
      </c>
      <c r="G3777" t="s">
        <v>22</v>
      </c>
      <c r="H3777" t="s">
        <v>41</v>
      </c>
      <c r="I3777" t="s">
        <v>64</v>
      </c>
    </row>
    <row r="3778" spans="1:9" hidden="1">
      <c r="A3778" t="s">
        <v>18486</v>
      </c>
      <c r="B3778" t="s">
        <v>18487</v>
      </c>
      <c r="C3778" t="s">
        <v>18488</v>
      </c>
      <c r="D3778" t="s">
        <v>18489</v>
      </c>
      <c r="E3778">
        <v>233835</v>
      </c>
      <c r="G3778" t="s">
        <v>22</v>
      </c>
      <c r="H3778" t="s">
        <v>41</v>
      </c>
      <c r="I3778" t="s">
        <v>29</v>
      </c>
    </row>
    <row r="3779" spans="1:9" hidden="1">
      <c r="A3779" t="s">
        <v>18490</v>
      </c>
      <c r="B3779" t="s">
        <v>18491</v>
      </c>
      <c r="C3779" t="s">
        <v>18492</v>
      </c>
      <c r="D3779" t="s">
        <v>18493</v>
      </c>
      <c r="E3779">
        <v>620076</v>
      </c>
      <c r="G3779" t="s">
        <v>22</v>
      </c>
      <c r="H3779" t="s">
        <v>41</v>
      </c>
      <c r="I3779" t="s">
        <v>138</v>
      </c>
    </row>
    <row r="3780" spans="1:9" hidden="1">
      <c r="A3780" t="s">
        <v>18494</v>
      </c>
      <c r="B3780" t="s">
        <v>18495</v>
      </c>
      <c r="C3780" t="s">
        <v>18496</v>
      </c>
      <c r="D3780" t="s">
        <v>18497</v>
      </c>
      <c r="E3780">
        <v>228227</v>
      </c>
      <c r="F3780" t="s">
        <v>18498</v>
      </c>
      <c r="G3780" t="s">
        <v>22</v>
      </c>
      <c r="H3780" t="s">
        <v>41</v>
      </c>
      <c r="I3780" t="s">
        <v>138</v>
      </c>
    </row>
    <row r="3781" spans="1:9" hidden="1">
      <c r="A3781" t="s">
        <v>18499</v>
      </c>
      <c r="B3781" t="s">
        <v>18500</v>
      </c>
      <c r="C3781" t="s">
        <v>18501</v>
      </c>
      <c r="D3781" t="s">
        <v>18502</v>
      </c>
      <c r="E3781">
        <v>896047</v>
      </c>
      <c r="G3781" t="s">
        <v>22</v>
      </c>
      <c r="H3781" t="s">
        <v>41</v>
      </c>
      <c r="I3781" t="s">
        <v>161</v>
      </c>
    </row>
    <row r="3782" spans="1:9" hidden="1">
      <c r="A3782" t="s">
        <v>18503</v>
      </c>
      <c r="B3782" t="s">
        <v>18504</v>
      </c>
      <c r="C3782" t="s">
        <v>18505</v>
      </c>
      <c r="D3782" t="s">
        <v>18506</v>
      </c>
      <c r="E3782">
        <v>31652</v>
      </c>
      <c r="G3782" t="s">
        <v>22</v>
      </c>
      <c r="H3782" t="s">
        <v>41</v>
      </c>
      <c r="I3782" t="s">
        <v>138</v>
      </c>
    </row>
    <row r="3783" spans="1:9" hidden="1">
      <c r="A3783" t="s">
        <v>18507</v>
      </c>
      <c r="B3783" t="s">
        <v>18508</v>
      </c>
      <c r="C3783" t="s">
        <v>18509</v>
      </c>
      <c r="D3783" t="s">
        <v>18510</v>
      </c>
      <c r="E3783" t="s">
        <v>18511</v>
      </c>
      <c r="F3783" t="s">
        <v>18512</v>
      </c>
      <c r="G3783" t="s">
        <v>22</v>
      </c>
      <c r="H3783" t="s">
        <v>41</v>
      </c>
      <c r="I3783" t="s">
        <v>24</v>
      </c>
    </row>
    <row r="3784" spans="1:9" hidden="1">
      <c r="A3784" t="s">
        <v>18513</v>
      </c>
      <c r="B3784" t="s">
        <v>18514</v>
      </c>
      <c r="C3784" t="s">
        <v>18515</v>
      </c>
      <c r="D3784" t="s">
        <v>18516</v>
      </c>
      <c r="E3784">
        <v>37389</v>
      </c>
      <c r="F3784" t="s">
        <v>18517</v>
      </c>
      <c r="G3784" t="s">
        <v>22</v>
      </c>
      <c r="H3784" t="s">
        <v>41</v>
      </c>
      <c r="I3784" t="s">
        <v>29</v>
      </c>
    </row>
    <row r="3785" spans="1:9" hidden="1">
      <c r="A3785" t="s">
        <v>18518</v>
      </c>
      <c r="B3785" t="s">
        <v>18519</v>
      </c>
      <c r="C3785" t="s">
        <v>18520</v>
      </c>
      <c r="D3785" t="s">
        <v>18521</v>
      </c>
      <c r="E3785">
        <v>32511</v>
      </c>
      <c r="F3785" t="s">
        <v>18522</v>
      </c>
      <c r="G3785" t="s">
        <v>22</v>
      </c>
      <c r="H3785" t="s">
        <v>41</v>
      </c>
      <c r="I3785" t="s">
        <v>64</v>
      </c>
    </row>
    <row r="3786" spans="1:9" hidden="1">
      <c r="A3786" t="s">
        <v>18523</v>
      </c>
      <c r="B3786" t="s">
        <v>18524</v>
      </c>
      <c r="C3786" t="s">
        <v>18525</v>
      </c>
      <c r="D3786" t="s">
        <v>18526</v>
      </c>
      <c r="E3786" t="s">
        <v>18527</v>
      </c>
      <c r="F3786" t="s">
        <v>18528</v>
      </c>
      <c r="G3786" t="s">
        <v>22</v>
      </c>
      <c r="H3786" t="s">
        <v>41</v>
      </c>
      <c r="I3786" t="s">
        <v>64</v>
      </c>
    </row>
    <row r="3787" spans="1:9" hidden="1">
      <c r="A3787" t="s">
        <v>18529</v>
      </c>
      <c r="B3787" t="s">
        <v>18530</v>
      </c>
      <c r="C3787" t="s">
        <v>18531</v>
      </c>
      <c r="D3787" t="s">
        <v>18532</v>
      </c>
      <c r="E3787">
        <v>492386</v>
      </c>
      <c r="G3787" t="s">
        <v>22</v>
      </c>
      <c r="H3787" t="s">
        <v>41</v>
      </c>
      <c r="I3787" t="s">
        <v>64</v>
      </c>
    </row>
    <row r="3788" spans="1:9" hidden="1">
      <c r="A3788" t="s">
        <v>18533</v>
      </c>
      <c r="B3788" t="s">
        <v>18534</v>
      </c>
      <c r="C3788" t="s">
        <v>18535</v>
      </c>
      <c r="D3788" t="s">
        <v>18536</v>
      </c>
      <c r="E3788">
        <v>364760</v>
      </c>
      <c r="F3788" t="s">
        <v>18537</v>
      </c>
      <c r="G3788" t="s">
        <v>22</v>
      </c>
      <c r="H3788" t="s">
        <v>41</v>
      </c>
      <c r="I3788" t="s">
        <v>161</v>
      </c>
    </row>
    <row r="3789" spans="1:9" hidden="1">
      <c r="A3789" t="s">
        <v>18538</v>
      </c>
      <c r="B3789" t="s">
        <v>143</v>
      </c>
      <c r="C3789" t="s">
        <v>18539</v>
      </c>
      <c r="D3789" t="s">
        <v>18540</v>
      </c>
      <c r="E3789" t="s">
        <v>18541</v>
      </c>
      <c r="G3789" t="s">
        <v>22</v>
      </c>
      <c r="H3789" t="s">
        <v>41</v>
      </c>
      <c r="I3789" t="s">
        <v>161</v>
      </c>
    </row>
    <row r="3790" spans="1:9" hidden="1">
      <c r="A3790" t="s">
        <v>18542</v>
      </c>
      <c r="B3790" t="s">
        <v>18543</v>
      </c>
      <c r="C3790" t="s">
        <v>18544</v>
      </c>
      <c r="D3790" t="s">
        <v>18545</v>
      </c>
      <c r="E3790">
        <v>578592</v>
      </c>
      <c r="G3790" t="s">
        <v>22</v>
      </c>
      <c r="H3790" t="s">
        <v>41</v>
      </c>
      <c r="I3790" t="s">
        <v>269</v>
      </c>
    </row>
    <row r="3791" spans="1:9" hidden="1">
      <c r="A3791" t="s">
        <v>18546</v>
      </c>
      <c r="B3791" t="s">
        <v>18547</v>
      </c>
      <c r="C3791" t="s">
        <v>18548</v>
      </c>
      <c r="D3791" t="s">
        <v>18549</v>
      </c>
      <c r="E3791">
        <v>808513</v>
      </c>
      <c r="G3791" t="s">
        <v>22</v>
      </c>
      <c r="H3791" t="s">
        <v>41</v>
      </c>
      <c r="I3791" t="s">
        <v>29</v>
      </c>
    </row>
    <row r="3792" spans="1:9" hidden="1">
      <c r="A3792" t="s">
        <v>18550</v>
      </c>
      <c r="B3792" t="s">
        <v>18551</v>
      </c>
      <c r="C3792" t="s">
        <v>18552</v>
      </c>
      <c r="D3792" t="s">
        <v>18553</v>
      </c>
      <c r="E3792">
        <v>216640</v>
      </c>
      <c r="G3792" t="s">
        <v>22</v>
      </c>
      <c r="H3792" t="s">
        <v>41</v>
      </c>
      <c r="I3792" t="s">
        <v>29</v>
      </c>
    </row>
    <row r="3793" spans="1:9" hidden="1">
      <c r="A3793" t="s">
        <v>18554</v>
      </c>
      <c r="B3793" t="s">
        <v>18555</v>
      </c>
      <c r="C3793" t="s">
        <v>18556</v>
      </c>
      <c r="D3793" t="s">
        <v>18557</v>
      </c>
      <c r="E3793">
        <v>842587</v>
      </c>
      <c r="F3793" t="s">
        <v>18558</v>
      </c>
      <c r="G3793" t="s">
        <v>22</v>
      </c>
      <c r="H3793" t="s">
        <v>41</v>
      </c>
      <c r="I3793" t="s">
        <v>53</v>
      </c>
    </row>
    <row r="3794" spans="1:9" hidden="1">
      <c r="A3794" t="s">
        <v>18559</v>
      </c>
      <c r="B3794" t="s">
        <v>18560</v>
      </c>
      <c r="C3794" t="s">
        <v>18561</v>
      </c>
      <c r="D3794" t="s">
        <v>18562</v>
      </c>
      <c r="E3794">
        <v>319963</v>
      </c>
      <c r="F3794" t="s">
        <v>18563</v>
      </c>
      <c r="G3794" t="s">
        <v>22</v>
      </c>
      <c r="H3794" t="s">
        <v>41</v>
      </c>
      <c r="I3794" t="s">
        <v>24</v>
      </c>
    </row>
    <row r="3795" spans="1:9" hidden="1">
      <c r="A3795" t="s">
        <v>18564</v>
      </c>
      <c r="B3795" t="s">
        <v>18565</v>
      </c>
      <c r="C3795" t="s">
        <v>18566</v>
      </c>
      <c r="D3795" t="s">
        <v>18567</v>
      </c>
      <c r="E3795">
        <v>529772</v>
      </c>
      <c r="F3795" t="s">
        <v>18568</v>
      </c>
      <c r="G3795" t="s">
        <v>22</v>
      </c>
      <c r="H3795" t="s">
        <v>41</v>
      </c>
      <c r="I3795" t="s">
        <v>138</v>
      </c>
    </row>
    <row r="3796" spans="1:9" hidden="1">
      <c r="A3796" t="s">
        <v>18569</v>
      </c>
      <c r="B3796" t="s">
        <v>18570</v>
      </c>
      <c r="C3796" t="s">
        <v>18571</v>
      </c>
      <c r="D3796" t="s">
        <v>18572</v>
      </c>
      <c r="E3796" t="s">
        <v>18573</v>
      </c>
      <c r="F3796" t="s">
        <v>18574</v>
      </c>
      <c r="G3796" t="s">
        <v>22</v>
      </c>
      <c r="H3796" t="s">
        <v>41</v>
      </c>
      <c r="I3796" t="s">
        <v>29</v>
      </c>
    </row>
    <row r="3797" spans="1:9" hidden="1">
      <c r="A3797" t="s">
        <v>18575</v>
      </c>
      <c r="B3797" t="s">
        <v>18576</v>
      </c>
      <c r="C3797" t="s">
        <v>18577</v>
      </c>
      <c r="D3797" t="s">
        <v>18578</v>
      </c>
      <c r="E3797" t="s">
        <v>18579</v>
      </c>
      <c r="G3797" t="s">
        <v>22</v>
      </c>
      <c r="H3797" t="s">
        <v>41</v>
      </c>
      <c r="I3797" t="s">
        <v>29</v>
      </c>
    </row>
    <row r="3798" spans="1:9" hidden="1">
      <c r="A3798" t="s">
        <v>18580</v>
      </c>
      <c r="B3798" t="s">
        <v>18581</v>
      </c>
      <c r="C3798" t="s">
        <v>18582</v>
      </c>
      <c r="D3798" t="s">
        <v>18583</v>
      </c>
      <c r="E3798" t="s">
        <v>18584</v>
      </c>
      <c r="F3798" t="s">
        <v>18585</v>
      </c>
      <c r="G3798" t="s">
        <v>22</v>
      </c>
      <c r="H3798" t="s">
        <v>41</v>
      </c>
      <c r="I3798" t="s">
        <v>29</v>
      </c>
    </row>
    <row r="3799" spans="1:9" hidden="1">
      <c r="A3799" t="s">
        <v>18586</v>
      </c>
      <c r="B3799" t="s">
        <v>18587</v>
      </c>
      <c r="C3799" t="s">
        <v>18588</v>
      </c>
      <c r="D3799" t="s">
        <v>18589</v>
      </c>
      <c r="E3799">
        <v>947074</v>
      </c>
      <c r="G3799" t="s">
        <v>22</v>
      </c>
      <c r="H3799" t="s">
        <v>41</v>
      </c>
      <c r="I3799" t="s">
        <v>64</v>
      </c>
    </row>
    <row r="3800" spans="1:9" hidden="1">
      <c r="A3800" t="s">
        <v>18590</v>
      </c>
      <c r="B3800" t="s">
        <v>18591</v>
      </c>
      <c r="C3800" t="s">
        <v>18590</v>
      </c>
      <c r="D3800" t="s">
        <v>18592</v>
      </c>
      <c r="E3800">
        <v>983024</v>
      </c>
      <c r="G3800" t="s">
        <v>22</v>
      </c>
      <c r="H3800" t="s">
        <v>41</v>
      </c>
      <c r="I3800" t="s">
        <v>223</v>
      </c>
    </row>
    <row r="3801" spans="1:9" hidden="1">
      <c r="A3801" t="s">
        <v>18593</v>
      </c>
      <c r="B3801" t="s">
        <v>18594</v>
      </c>
      <c r="C3801" t="s">
        <v>18595</v>
      </c>
      <c r="D3801" t="s">
        <v>18596</v>
      </c>
      <c r="E3801">
        <v>203666</v>
      </c>
      <c r="F3801" t="s">
        <v>18597</v>
      </c>
      <c r="G3801" t="s">
        <v>22</v>
      </c>
      <c r="H3801" t="s">
        <v>41</v>
      </c>
      <c r="I3801" t="s">
        <v>223</v>
      </c>
    </row>
    <row r="3802" spans="1:9" hidden="1">
      <c r="A3802" t="s">
        <v>18598</v>
      </c>
      <c r="B3802" t="s">
        <v>18599</v>
      </c>
      <c r="C3802" t="s">
        <v>18600</v>
      </c>
      <c r="D3802" t="s">
        <v>18601</v>
      </c>
      <c r="E3802" t="s">
        <v>18602</v>
      </c>
      <c r="F3802" t="s">
        <v>18603</v>
      </c>
      <c r="G3802" t="s">
        <v>22</v>
      </c>
      <c r="H3802" t="s">
        <v>41</v>
      </c>
      <c r="I3802" t="s">
        <v>223</v>
      </c>
    </row>
    <row r="3803" spans="1:9" hidden="1">
      <c r="A3803" t="s">
        <v>18604</v>
      </c>
      <c r="B3803" t="s">
        <v>18605</v>
      </c>
      <c r="C3803" t="s">
        <v>18606</v>
      </c>
      <c r="D3803" t="s">
        <v>18607</v>
      </c>
      <c r="E3803">
        <v>1546</v>
      </c>
      <c r="F3803" t="s">
        <v>18608</v>
      </c>
      <c r="G3803" t="s">
        <v>22</v>
      </c>
      <c r="H3803" t="s">
        <v>41</v>
      </c>
      <c r="I3803" t="s">
        <v>149</v>
      </c>
    </row>
    <row r="3804" spans="1:9" hidden="1">
      <c r="A3804" t="s">
        <v>18609</v>
      </c>
      <c r="B3804" t="s">
        <v>18610</v>
      </c>
      <c r="C3804" t="s">
        <v>18611</v>
      </c>
      <c r="D3804" t="s">
        <v>18612</v>
      </c>
      <c r="E3804">
        <v>204912</v>
      </c>
      <c r="G3804" t="s">
        <v>22</v>
      </c>
      <c r="H3804" t="s">
        <v>41</v>
      </c>
      <c r="I3804" t="s">
        <v>138</v>
      </c>
    </row>
    <row r="3805" spans="1:9" hidden="1">
      <c r="A3805" t="s">
        <v>18613</v>
      </c>
      <c r="B3805" t="s">
        <v>18614</v>
      </c>
      <c r="C3805" t="s">
        <v>18615</v>
      </c>
      <c r="D3805" t="s">
        <v>18616</v>
      </c>
      <c r="E3805">
        <v>458140</v>
      </c>
      <c r="F3805" t="s">
        <v>18617</v>
      </c>
      <c r="G3805" t="s">
        <v>22</v>
      </c>
      <c r="H3805" t="s">
        <v>41</v>
      </c>
      <c r="I3805" t="s">
        <v>138</v>
      </c>
    </row>
    <row r="3806" spans="1:9" hidden="1">
      <c r="A3806" t="s">
        <v>18618</v>
      </c>
      <c r="B3806" t="s">
        <v>18619</v>
      </c>
      <c r="C3806" t="s">
        <v>18620</v>
      </c>
      <c r="D3806" t="s">
        <v>18621</v>
      </c>
      <c r="E3806">
        <v>285661</v>
      </c>
      <c r="G3806" t="s">
        <v>22</v>
      </c>
      <c r="H3806" t="s">
        <v>41</v>
      </c>
      <c r="I3806" t="s">
        <v>138</v>
      </c>
    </row>
    <row r="3807" spans="1:9" hidden="1">
      <c r="A3807" t="s">
        <v>18622</v>
      </c>
      <c r="B3807" t="s">
        <v>18623</v>
      </c>
      <c r="C3807" t="s">
        <v>18624</v>
      </c>
      <c r="D3807" t="s">
        <v>18625</v>
      </c>
      <c r="E3807">
        <v>201723</v>
      </c>
      <c r="F3807" t="s">
        <v>18626</v>
      </c>
      <c r="G3807" t="s">
        <v>22</v>
      </c>
      <c r="H3807" t="s">
        <v>41</v>
      </c>
      <c r="I3807" t="s">
        <v>149</v>
      </c>
    </row>
    <row r="3808" spans="1:9" hidden="1">
      <c r="A3808" t="s">
        <v>18627</v>
      </c>
      <c r="B3808" t="s">
        <v>18628</v>
      </c>
      <c r="C3808" t="s">
        <v>18629</v>
      </c>
      <c r="D3808" t="s">
        <v>18630</v>
      </c>
      <c r="E3808">
        <v>26874</v>
      </c>
      <c r="F3808" t="s">
        <v>18631</v>
      </c>
      <c r="G3808" t="s">
        <v>22</v>
      </c>
      <c r="H3808" t="s">
        <v>41</v>
      </c>
      <c r="I3808" t="s">
        <v>29</v>
      </c>
    </row>
    <row r="3809" spans="1:9" hidden="1">
      <c r="A3809" t="s">
        <v>18632</v>
      </c>
      <c r="B3809" t="s">
        <v>18633</v>
      </c>
      <c r="C3809" t="s">
        <v>18634</v>
      </c>
      <c r="D3809" t="s">
        <v>18635</v>
      </c>
      <c r="E3809">
        <v>20002</v>
      </c>
      <c r="F3809" t="s">
        <v>18636</v>
      </c>
      <c r="G3809" t="s">
        <v>22</v>
      </c>
      <c r="H3809" t="s">
        <v>41</v>
      </c>
      <c r="I3809" t="s">
        <v>29</v>
      </c>
    </row>
    <row r="3810" spans="1:9" hidden="1">
      <c r="A3810" t="s">
        <v>18637</v>
      </c>
      <c r="B3810" t="s">
        <v>18638</v>
      </c>
      <c r="C3810" t="s">
        <v>18639</v>
      </c>
      <c r="D3810" t="s">
        <v>18640</v>
      </c>
      <c r="E3810">
        <v>540424</v>
      </c>
      <c r="F3810" t="s">
        <v>18641</v>
      </c>
      <c r="G3810" t="s">
        <v>22</v>
      </c>
      <c r="H3810" t="s">
        <v>41</v>
      </c>
      <c r="I3810" t="s">
        <v>29</v>
      </c>
    </row>
    <row r="3811" spans="1:9" hidden="1">
      <c r="A3811" t="s">
        <v>18642</v>
      </c>
      <c r="B3811" t="s">
        <v>18643</v>
      </c>
      <c r="C3811" t="s">
        <v>18644</v>
      </c>
      <c r="D3811" t="s">
        <v>18645</v>
      </c>
      <c r="E3811">
        <v>55482</v>
      </c>
      <c r="G3811" t="s">
        <v>22</v>
      </c>
      <c r="H3811" t="s">
        <v>41</v>
      </c>
      <c r="I3811" t="s">
        <v>64</v>
      </c>
    </row>
    <row r="3812" spans="1:9" hidden="1">
      <c r="A3812" t="s">
        <v>18646</v>
      </c>
      <c r="B3812" t="s">
        <v>18647</v>
      </c>
      <c r="C3812" t="s">
        <v>18648</v>
      </c>
      <c r="D3812" t="s">
        <v>18649</v>
      </c>
      <c r="E3812" t="s">
        <v>18650</v>
      </c>
      <c r="G3812" t="s">
        <v>22</v>
      </c>
      <c r="H3812" t="s">
        <v>41</v>
      </c>
      <c r="I3812" t="s">
        <v>24</v>
      </c>
    </row>
    <row r="3813" spans="1:9" hidden="1">
      <c r="A3813" t="s">
        <v>18651</v>
      </c>
      <c r="B3813" t="s">
        <v>18652</v>
      </c>
      <c r="C3813" t="s">
        <v>18653</v>
      </c>
      <c r="D3813" t="s">
        <v>18654</v>
      </c>
      <c r="E3813">
        <v>18490</v>
      </c>
      <c r="F3813" t="s">
        <v>18655</v>
      </c>
      <c r="G3813" t="s">
        <v>22</v>
      </c>
      <c r="H3813" t="s">
        <v>41</v>
      </c>
      <c r="I3813" t="s">
        <v>223</v>
      </c>
    </row>
    <row r="3814" spans="1:9" hidden="1">
      <c r="A3814" t="s">
        <v>18656</v>
      </c>
      <c r="B3814" t="s">
        <v>18657</v>
      </c>
      <c r="C3814" t="s">
        <v>18658</v>
      </c>
      <c r="D3814" t="s">
        <v>18659</v>
      </c>
      <c r="E3814">
        <v>110122</v>
      </c>
      <c r="F3814" t="s">
        <v>18660</v>
      </c>
      <c r="G3814" t="s">
        <v>22</v>
      </c>
      <c r="H3814" t="s">
        <v>41</v>
      </c>
      <c r="I3814" t="s">
        <v>223</v>
      </c>
    </row>
    <row r="3815" spans="1:9" hidden="1">
      <c r="A3815" t="s">
        <v>18661</v>
      </c>
      <c r="B3815" t="s">
        <v>18662</v>
      </c>
      <c r="C3815" t="s">
        <v>18661</v>
      </c>
      <c r="D3815" s="1" t="s">
        <v>18663</v>
      </c>
      <c r="E3815">
        <v>404119</v>
      </c>
      <c r="F3815" t="s">
        <v>18664</v>
      </c>
      <c r="G3815" t="s">
        <v>22</v>
      </c>
      <c r="H3815" t="s">
        <v>41</v>
      </c>
      <c r="I3815" t="s">
        <v>223</v>
      </c>
    </row>
    <row r="3816" spans="1:9" hidden="1">
      <c r="A3816" t="s">
        <v>18665</v>
      </c>
      <c r="B3816" t="s">
        <v>18666</v>
      </c>
      <c r="C3816" t="s">
        <v>18667</v>
      </c>
      <c r="D3816" t="s">
        <v>18668</v>
      </c>
      <c r="E3816">
        <v>427866</v>
      </c>
      <c r="G3816" t="s">
        <v>22</v>
      </c>
      <c r="H3816" t="s">
        <v>41</v>
      </c>
      <c r="I3816" t="s">
        <v>269</v>
      </c>
    </row>
    <row r="3817" spans="1:9" hidden="1">
      <c r="A3817" t="s">
        <v>18669</v>
      </c>
      <c r="B3817" t="s">
        <v>18670</v>
      </c>
      <c r="C3817" t="s">
        <v>18671</v>
      </c>
      <c r="D3817" t="s">
        <v>18672</v>
      </c>
      <c r="E3817" t="s">
        <v>18673</v>
      </c>
      <c r="F3817" t="s">
        <v>18674</v>
      </c>
      <c r="G3817" t="s">
        <v>22</v>
      </c>
      <c r="H3817" t="s">
        <v>41</v>
      </c>
      <c r="I3817" t="s">
        <v>24</v>
      </c>
    </row>
    <row r="3818" spans="1:9" hidden="1">
      <c r="A3818" t="s">
        <v>18675</v>
      </c>
      <c r="B3818" t="s">
        <v>18676</v>
      </c>
      <c r="C3818" t="s">
        <v>18677</v>
      </c>
      <c r="D3818" t="s">
        <v>18678</v>
      </c>
      <c r="E3818">
        <v>460690</v>
      </c>
      <c r="F3818" t="s">
        <v>18679</v>
      </c>
      <c r="G3818" t="s">
        <v>22</v>
      </c>
      <c r="H3818" t="s">
        <v>41</v>
      </c>
      <c r="I3818" t="s">
        <v>161</v>
      </c>
    </row>
    <row r="3819" spans="1:9" hidden="1">
      <c r="A3819" t="s">
        <v>18680</v>
      </c>
      <c r="B3819" t="s">
        <v>18681</v>
      </c>
      <c r="C3819" t="s">
        <v>18682</v>
      </c>
      <c r="D3819" s="1" t="s">
        <v>18683</v>
      </c>
      <c r="E3819">
        <v>590188</v>
      </c>
      <c r="F3819" t="s">
        <v>18684</v>
      </c>
      <c r="G3819" t="s">
        <v>22</v>
      </c>
      <c r="H3819" t="s">
        <v>41</v>
      </c>
      <c r="I3819" t="s">
        <v>29</v>
      </c>
    </row>
    <row r="3820" spans="1:9" hidden="1">
      <c r="A3820" t="s">
        <v>18685</v>
      </c>
      <c r="B3820" t="s">
        <v>18686</v>
      </c>
      <c r="C3820" t="s">
        <v>18685</v>
      </c>
      <c r="D3820" t="s">
        <v>18687</v>
      </c>
      <c r="E3820">
        <v>617446</v>
      </c>
      <c r="F3820" t="s">
        <v>18688</v>
      </c>
      <c r="G3820" t="s">
        <v>22</v>
      </c>
      <c r="H3820" t="s">
        <v>41</v>
      </c>
      <c r="I3820" t="s">
        <v>29</v>
      </c>
    </row>
    <row r="3821" spans="1:9" hidden="1">
      <c r="A3821" t="s">
        <v>18689</v>
      </c>
      <c r="B3821" t="s">
        <v>18690</v>
      </c>
      <c r="C3821" t="s">
        <v>18691</v>
      </c>
      <c r="D3821" t="s">
        <v>18692</v>
      </c>
      <c r="E3821">
        <v>125581</v>
      </c>
      <c r="F3821" t="s">
        <v>18693</v>
      </c>
      <c r="G3821" t="s">
        <v>22</v>
      </c>
      <c r="H3821" t="s">
        <v>41</v>
      </c>
      <c r="I3821" t="s">
        <v>29</v>
      </c>
    </row>
    <row r="3822" spans="1:9" hidden="1">
      <c r="A3822" t="s">
        <v>18694</v>
      </c>
      <c r="B3822" t="s">
        <v>18695</v>
      </c>
      <c r="C3822" t="s">
        <v>18696</v>
      </c>
      <c r="D3822" t="s">
        <v>18697</v>
      </c>
      <c r="E3822">
        <v>494550</v>
      </c>
      <c r="F3822" t="s">
        <v>18698</v>
      </c>
      <c r="G3822" t="s">
        <v>22</v>
      </c>
      <c r="H3822" t="s">
        <v>41</v>
      </c>
      <c r="I3822" t="s">
        <v>64</v>
      </c>
    </row>
    <row r="3823" spans="1:9" hidden="1">
      <c r="A3823" t="s">
        <v>18699</v>
      </c>
      <c r="B3823" t="s">
        <v>18700</v>
      </c>
      <c r="C3823" t="s">
        <v>18701</v>
      </c>
      <c r="D3823" t="s">
        <v>18702</v>
      </c>
      <c r="E3823">
        <v>35229</v>
      </c>
      <c r="G3823" t="s">
        <v>22</v>
      </c>
      <c r="H3823" t="s">
        <v>41</v>
      </c>
      <c r="I3823" t="s">
        <v>269</v>
      </c>
    </row>
    <row r="3824" spans="1:9" hidden="1">
      <c r="A3824" t="s">
        <v>18703</v>
      </c>
      <c r="B3824" t="s">
        <v>18704</v>
      </c>
      <c r="C3824" t="s">
        <v>18705</v>
      </c>
      <c r="D3824" t="s">
        <v>18706</v>
      </c>
      <c r="E3824">
        <v>413619</v>
      </c>
      <c r="G3824" t="s">
        <v>22</v>
      </c>
      <c r="H3824" t="s">
        <v>41</v>
      </c>
      <c r="I3824" t="s">
        <v>161</v>
      </c>
    </row>
    <row r="3825" spans="1:9" hidden="1">
      <c r="A3825" t="s">
        <v>18707</v>
      </c>
      <c r="B3825" t="s">
        <v>18708</v>
      </c>
      <c r="C3825" t="s">
        <v>18707</v>
      </c>
      <c r="D3825" t="s">
        <v>18709</v>
      </c>
      <c r="E3825">
        <v>552953</v>
      </c>
      <c r="G3825" t="s">
        <v>22</v>
      </c>
      <c r="H3825" t="s">
        <v>41</v>
      </c>
      <c r="I3825" t="s">
        <v>161</v>
      </c>
    </row>
    <row r="3826" spans="1:9" hidden="1">
      <c r="A3826" t="s">
        <v>18710</v>
      </c>
      <c r="B3826" t="s">
        <v>18711</v>
      </c>
      <c r="C3826" t="s">
        <v>18710</v>
      </c>
      <c r="D3826" t="s">
        <v>18712</v>
      </c>
      <c r="E3826" t="s">
        <v>18713</v>
      </c>
      <c r="F3826" t="s">
        <v>18714</v>
      </c>
      <c r="G3826" t="s">
        <v>22</v>
      </c>
      <c r="H3826" t="s">
        <v>41</v>
      </c>
      <c r="I3826" t="s">
        <v>269</v>
      </c>
    </row>
    <row r="3827" spans="1:9" hidden="1">
      <c r="A3827" t="s">
        <v>18715</v>
      </c>
      <c r="B3827" t="s">
        <v>18716</v>
      </c>
      <c r="C3827" t="s">
        <v>18717</v>
      </c>
      <c r="D3827" t="s">
        <v>18718</v>
      </c>
      <c r="E3827">
        <v>526057</v>
      </c>
      <c r="G3827" t="s">
        <v>22</v>
      </c>
      <c r="H3827" t="s">
        <v>41</v>
      </c>
      <c r="I3827" t="s">
        <v>269</v>
      </c>
    </row>
    <row r="3828" spans="1:9" hidden="1">
      <c r="A3828" t="s">
        <v>18719</v>
      </c>
      <c r="B3828" t="s">
        <v>18720</v>
      </c>
      <c r="C3828" t="s">
        <v>18721</v>
      </c>
      <c r="D3828" t="s">
        <v>18722</v>
      </c>
      <c r="E3828" t="s">
        <v>18723</v>
      </c>
      <c r="G3828" t="s">
        <v>22</v>
      </c>
      <c r="H3828" t="s">
        <v>41</v>
      </c>
      <c r="I3828" t="s">
        <v>269</v>
      </c>
    </row>
    <row r="3829" spans="1:9" hidden="1">
      <c r="A3829" t="s">
        <v>18724</v>
      </c>
      <c r="B3829" t="s">
        <v>18725</v>
      </c>
      <c r="C3829" t="s">
        <v>18726</v>
      </c>
      <c r="D3829" t="s">
        <v>18727</v>
      </c>
      <c r="E3829">
        <v>731572</v>
      </c>
      <c r="G3829" t="s">
        <v>22</v>
      </c>
      <c r="H3829" t="s">
        <v>41</v>
      </c>
      <c r="I3829" t="s">
        <v>269</v>
      </c>
    </row>
    <row r="3830" spans="1:9" hidden="1">
      <c r="A3830" t="s">
        <v>18728</v>
      </c>
      <c r="B3830" t="s">
        <v>18729</v>
      </c>
      <c r="C3830" t="s">
        <v>18730</v>
      </c>
      <c r="D3830" t="s">
        <v>18731</v>
      </c>
      <c r="E3830">
        <v>887319</v>
      </c>
      <c r="G3830" t="s">
        <v>22</v>
      </c>
      <c r="H3830" t="s">
        <v>41</v>
      </c>
      <c r="I3830" t="s">
        <v>42</v>
      </c>
    </row>
    <row r="3831" spans="1:9" hidden="1">
      <c r="A3831" t="s">
        <v>18732</v>
      </c>
      <c r="B3831" t="s">
        <v>18733</v>
      </c>
      <c r="C3831" t="s">
        <v>18734</v>
      </c>
      <c r="D3831" t="s">
        <v>18735</v>
      </c>
      <c r="E3831">
        <v>232820</v>
      </c>
      <c r="F3831" t="s">
        <v>18736</v>
      </c>
      <c r="G3831" t="s">
        <v>22</v>
      </c>
      <c r="H3831" t="s">
        <v>41</v>
      </c>
      <c r="I3831" t="s">
        <v>149</v>
      </c>
    </row>
    <row r="3832" spans="1:9" hidden="1">
      <c r="A3832" t="s">
        <v>18737</v>
      </c>
      <c r="B3832" t="s">
        <v>18738</v>
      </c>
      <c r="C3832" t="s">
        <v>18739</v>
      </c>
      <c r="D3832" t="s">
        <v>18740</v>
      </c>
      <c r="E3832">
        <v>277432</v>
      </c>
      <c r="F3832" t="s">
        <v>18741</v>
      </c>
      <c r="G3832" t="s">
        <v>22</v>
      </c>
      <c r="H3832" t="s">
        <v>41</v>
      </c>
      <c r="I3832" t="s">
        <v>149</v>
      </c>
    </row>
    <row r="3833" spans="1:9" hidden="1">
      <c r="A3833" t="s">
        <v>18742</v>
      </c>
      <c r="B3833" t="s">
        <v>18743</v>
      </c>
      <c r="C3833" t="s">
        <v>18744</v>
      </c>
      <c r="D3833" t="s">
        <v>18745</v>
      </c>
      <c r="E3833">
        <v>427056</v>
      </c>
      <c r="G3833" t="s">
        <v>22</v>
      </c>
      <c r="H3833" t="s">
        <v>41</v>
      </c>
      <c r="I3833" t="s">
        <v>149</v>
      </c>
    </row>
    <row r="3834" spans="1:9" hidden="1">
      <c r="A3834" t="s">
        <v>18746</v>
      </c>
      <c r="B3834" t="s">
        <v>18747</v>
      </c>
      <c r="C3834" t="s">
        <v>18748</v>
      </c>
      <c r="D3834" t="s">
        <v>18749</v>
      </c>
      <c r="E3834">
        <v>599903</v>
      </c>
      <c r="G3834" t="s">
        <v>22</v>
      </c>
      <c r="H3834" t="s">
        <v>41</v>
      </c>
      <c r="I3834" t="s">
        <v>149</v>
      </c>
    </row>
    <row r="3835" spans="1:9" hidden="1">
      <c r="A3835" t="s">
        <v>18750</v>
      </c>
      <c r="B3835" t="s">
        <v>18751</v>
      </c>
      <c r="C3835" t="s">
        <v>18752</v>
      </c>
      <c r="D3835" t="s">
        <v>18753</v>
      </c>
      <c r="E3835">
        <v>828807</v>
      </c>
      <c r="F3835" t="s">
        <v>18754</v>
      </c>
      <c r="G3835" t="s">
        <v>22</v>
      </c>
      <c r="H3835" t="s">
        <v>41</v>
      </c>
      <c r="I3835" t="s">
        <v>29</v>
      </c>
    </row>
    <row r="3836" spans="1:9" hidden="1">
      <c r="A3836" t="s">
        <v>18755</v>
      </c>
      <c r="B3836" t="s">
        <v>18756</v>
      </c>
      <c r="C3836" t="s">
        <v>18757</v>
      </c>
      <c r="D3836" t="s">
        <v>18758</v>
      </c>
      <c r="E3836">
        <v>97014</v>
      </c>
      <c r="F3836" t="s">
        <v>18759</v>
      </c>
      <c r="G3836" t="s">
        <v>22</v>
      </c>
      <c r="H3836" t="s">
        <v>41</v>
      </c>
      <c r="I3836" t="s">
        <v>29</v>
      </c>
    </row>
    <row r="3837" spans="1:9" hidden="1">
      <c r="A3837" t="s">
        <v>18760</v>
      </c>
      <c r="B3837" t="s">
        <v>18761</v>
      </c>
      <c r="C3837" t="s">
        <v>18762</v>
      </c>
      <c r="D3837" t="s">
        <v>18763</v>
      </c>
      <c r="E3837" t="s">
        <v>18764</v>
      </c>
      <c r="F3837" t="s">
        <v>18765</v>
      </c>
      <c r="G3837" t="s">
        <v>22</v>
      </c>
      <c r="H3837" t="s">
        <v>41</v>
      </c>
      <c r="I3837" t="s">
        <v>29</v>
      </c>
    </row>
    <row r="3838" spans="1:9" hidden="1">
      <c r="A3838" t="s">
        <v>18766</v>
      </c>
      <c r="B3838" t="s">
        <v>18767</v>
      </c>
      <c r="C3838" t="s">
        <v>18768</v>
      </c>
      <c r="D3838" t="s">
        <v>18769</v>
      </c>
      <c r="E3838">
        <v>441812</v>
      </c>
      <c r="G3838" t="s">
        <v>22</v>
      </c>
      <c r="H3838" t="s">
        <v>41</v>
      </c>
      <c r="I3838" t="s">
        <v>29</v>
      </c>
    </row>
    <row r="3839" spans="1:9" hidden="1">
      <c r="A3839" t="s">
        <v>18770</v>
      </c>
      <c r="B3839" t="s">
        <v>18771</v>
      </c>
      <c r="C3839" t="s">
        <v>18772</v>
      </c>
      <c r="D3839" t="s">
        <v>18773</v>
      </c>
      <c r="E3839">
        <v>812404</v>
      </c>
      <c r="G3839" t="s">
        <v>22</v>
      </c>
      <c r="H3839" t="s">
        <v>41</v>
      </c>
      <c r="I3839" t="s">
        <v>29</v>
      </c>
    </row>
    <row r="3840" spans="1:9" hidden="1">
      <c r="A3840" t="s">
        <v>18774</v>
      </c>
      <c r="B3840" t="s">
        <v>7124</v>
      </c>
      <c r="C3840" t="s">
        <v>18775</v>
      </c>
      <c r="D3840" t="s">
        <v>18776</v>
      </c>
      <c r="E3840">
        <v>97023</v>
      </c>
      <c r="F3840" t="s">
        <v>18777</v>
      </c>
      <c r="G3840" t="s">
        <v>22</v>
      </c>
      <c r="H3840" t="s">
        <v>41</v>
      </c>
      <c r="I3840" t="s">
        <v>24</v>
      </c>
    </row>
    <row r="3841" spans="1:9" hidden="1">
      <c r="A3841" t="s">
        <v>18778</v>
      </c>
      <c r="B3841" t="s">
        <v>18779</v>
      </c>
      <c r="C3841" t="s">
        <v>18780</v>
      </c>
      <c r="D3841" t="s">
        <v>18781</v>
      </c>
      <c r="E3841">
        <v>755111</v>
      </c>
      <c r="F3841" t="s">
        <v>18782</v>
      </c>
      <c r="G3841" t="s">
        <v>22</v>
      </c>
      <c r="H3841" t="s">
        <v>41</v>
      </c>
      <c r="I3841" t="s">
        <v>24</v>
      </c>
    </row>
    <row r="3842" spans="1:9" hidden="1">
      <c r="A3842" t="s">
        <v>18783</v>
      </c>
      <c r="B3842" t="s">
        <v>18784</v>
      </c>
      <c r="C3842" t="s">
        <v>18785</v>
      </c>
      <c r="D3842" t="s">
        <v>18786</v>
      </c>
      <c r="E3842">
        <v>441815</v>
      </c>
      <c r="G3842" t="s">
        <v>22</v>
      </c>
      <c r="H3842" t="s">
        <v>41</v>
      </c>
      <c r="I3842" t="s">
        <v>29</v>
      </c>
    </row>
    <row r="3843" spans="1:9" hidden="1">
      <c r="A3843" t="s">
        <v>18787</v>
      </c>
      <c r="B3843" t="s">
        <v>18788</v>
      </c>
      <c r="C3843" t="s">
        <v>18789</v>
      </c>
      <c r="D3843" t="s">
        <v>18790</v>
      </c>
      <c r="E3843" t="s">
        <v>18791</v>
      </c>
      <c r="F3843" t="s">
        <v>18792</v>
      </c>
      <c r="G3843" t="s">
        <v>22</v>
      </c>
      <c r="H3843" t="s">
        <v>41</v>
      </c>
      <c r="I3843" t="s">
        <v>29</v>
      </c>
    </row>
    <row r="3844" spans="1:9" hidden="1">
      <c r="A3844" t="s">
        <v>18793</v>
      </c>
      <c r="B3844" t="s">
        <v>18794</v>
      </c>
      <c r="C3844" t="s">
        <v>18795</v>
      </c>
      <c r="D3844" t="s">
        <v>18796</v>
      </c>
      <c r="E3844">
        <v>421924</v>
      </c>
      <c r="F3844" t="s">
        <v>18797</v>
      </c>
      <c r="G3844" t="s">
        <v>22</v>
      </c>
      <c r="H3844" t="s">
        <v>41</v>
      </c>
      <c r="I3844" t="s">
        <v>223</v>
      </c>
    </row>
    <row r="3845" spans="1:9" hidden="1">
      <c r="A3845" t="s">
        <v>18798</v>
      </c>
      <c r="B3845" t="s">
        <v>18799</v>
      </c>
      <c r="C3845" t="s">
        <v>18800</v>
      </c>
      <c r="D3845" s="2">
        <v>23780</v>
      </c>
      <c r="E3845">
        <v>786514</v>
      </c>
      <c r="F3845" t="s">
        <v>18801</v>
      </c>
      <c r="G3845" t="s">
        <v>22</v>
      </c>
      <c r="H3845" t="s">
        <v>41</v>
      </c>
      <c r="I3845" t="s">
        <v>161</v>
      </c>
    </row>
    <row r="3846" spans="1:9" hidden="1">
      <c r="A3846" t="s">
        <v>18802</v>
      </c>
      <c r="B3846" t="s">
        <v>18803</v>
      </c>
      <c r="C3846" t="s">
        <v>18804</v>
      </c>
      <c r="D3846" t="s">
        <v>18805</v>
      </c>
      <c r="E3846">
        <v>637071</v>
      </c>
      <c r="G3846" t="s">
        <v>22</v>
      </c>
      <c r="H3846" t="s">
        <v>41</v>
      </c>
      <c r="I3846" t="s">
        <v>64</v>
      </c>
    </row>
    <row r="3847" spans="1:9" hidden="1">
      <c r="A3847" t="s">
        <v>18806</v>
      </c>
      <c r="B3847" t="s">
        <v>18807</v>
      </c>
      <c r="C3847" t="s">
        <v>18808</v>
      </c>
      <c r="D3847" t="s">
        <v>18809</v>
      </c>
      <c r="E3847">
        <v>444859</v>
      </c>
      <c r="G3847" t="s">
        <v>22</v>
      </c>
      <c r="H3847" t="s">
        <v>41</v>
      </c>
      <c r="I3847" t="s">
        <v>223</v>
      </c>
    </row>
    <row r="3848" spans="1:9" hidden="1">
      <c r="A3848" t="s">
        <v>18810</v>
      </c>
      <c r="B3848" t="s">
        <v>18811</v>
      </c>
      <c r="C3848" t="s">
        <v>18812</v>
      </c>
      <c r="D3848" t="s">
        <v>18813</v>
      </c>
      <c r="E3848" t="s">
        <v>18814</v>
      </c>
      <c r="G3848" t="s">
        <v>22</v>
      </c>
      <c r="H3848" t="s">
        <v>41</v>
      </c>
      <c r="I3848" t="s">
        <v>223</v>
      </c>
    </row>
    <row r="3849" spans="1:9" hidden="1">
      <c r="A3849" t="s">
        <v>18815</v>
      </c>
      <c r="B3849" t="s">
        <v>18816</v>
      </c>
      <c r="C3849" t="s">
        <v>18817</v>
      </c>
      <c r="D3849" t="s">
        <v>18818</v>
      </c>
      <c r="E3849">
        <v>101137</v>
      </c>
      <c r="F3849" t="s">
        <v>18819</v>
      </c>
      <c r="G3849" t="s">
        <v>22</v>
      </c>
      <c r="H3849" t="s">
        <v>41</v>
      </c>
      <c r="I3849" t="s">
        <v>223</v>
      </c>
    </row>
    <row r="3850" spans="1:9" hidden="1">
      <c r="A3850" t="s">
        <v>18820</v>
      </c>
      <c r="B3850" t="s">
        <v>18821</v>
      </c>
      <c r="C3850" t="s">
        <v>18822</v>
      </c>
      <c r="D3850" t="s">
        <v>18823</v>
      </c>
      <c r="E3850">
        <v>902494</v>
      </c>
      <c r="F3850" t="s">
        <v>18824</v>
      </c>
      <c r="G3850" t="s">
        <v>22</v>
      </c>
      <c r="H3850" t="s">
        <v>41</v>
      </c>
      <c r="I3850" t="s">
        <v>269</v>
      </c>
    </row>
    <row r="3851" spans="1:9" hidden="1">
      <c r="A3851" t="s">
        <v>18825</v>
      </c>
      <c r="B3851" t="s">
        <v>18826</v>
      </c>
      <c r="C3851" t="s">
        <v>18827</v>
      </c>
      <c r="D3851" t="s">
        <v>18828</v>
      </c>
      <c r="E3851">
        <v>194162</v>
      </c>
      <c r="F3851" t="s">
        <v>18829</v>
      </c>
      <c r="G3851" t="s">
        <v>22</v>
      </c>
      <c r="H3851" t="s">
        <v>41</v>
      </c>
      <c r="I3851" t="s">
        <v>269</v>
      </c>
    </row>
    <row r="3852" spans="1:9" hidden="1">
      <c r="A3852" t="s">
        <v>18830</v>
      </c>
      <c r="B3852" t="s">
        <v>18831</v>
      </c>
      <c r="C3852" t="s">
        <v>18832</v>
      </c>
      <c r="D3852" t="s">
        <v>18833</v>
      </c>
      <c r="E3852">
        <v>375766</v>
      </c>
      <c r="G3852" t="s">
        <v>22</v>
      </c>
      <c r="H3852" t="s">
        <v>41</v>
      </c>
      <c r="I3852" t="s">
        <v>269</v>
      </c>
    </row>
    <row r="3853" spans="1:9" hidden="1">
      <c r="A3853" t="s">
        <v>18834</v>
      </c>
      <c r="B3853" t="s">
        <v>18835</v>
      </c>
      <c r="C3853" t="s">
        <v>18836</v>
      </c>
      <c r="D3853" t="s">
        <v>18837</v>
      </c>
      <c r="E3853">
        <v>494368</v>
      </c>
      <c r="F3853" t="s">
        <v>18838</v>
      </c>
      <c r="G3853" t="s">
        <v>22</v>
      </c>
      <c r="H3853" t="s">
        <v>41</v>
      </c>
      <c r="I3853" t="s">
        <v>269</v>
      </c>
    </row>
    <row r="3854" spans="1:9" hidden="1">
      <c r="A3854" t="s">
        <v>18839</v>
      </c>
      <c r="B3854" t="s">
        <v>18840</v>
      </c>
      <c r="C3854" t="s">
        <v>18841</v>
      </c>
      <c r="D3854" t="s">
        <v>18842</v>
      </c>
      <c r="E3854">
        <v>141781</v>
      </c>
      <c r="F3854" t="s">
        <v>18843</v>
      </c>
      <c r="G3854" t="s">
        <v>22</v>
      </c>
      <c r="H3854" t="s">
        <v>41</v>
      </c>
      <c r="I3854" t="s">
        <v>269</v>
      </c>
    </row>
    <row r="3855" spans="1:9" hidden="1">
      <c r="A3855" t="s">
        <v>18844</v>
      </c>
      <c r="B3855" t="s">
        <v>18845</v>
      </c>
      <c r="C3855" t="s">
        <v>18846</v>
      </c>
      <c r="D3855" t="s">
        <v>18847</v>
      </c>
      <c r="E3855">
        <v>892335</v>
      </c>
      <c r="F3855" t="s">
        <v>18848</v>
      </c>
      <c r="G3855" t="s">
        <v>22</v>
      </c>
      <c r="H3855" t="s">
        <v>41</v>
      </c>
      <c r="I3855" t="s">
        <v>161</v>
      </c>
    </row>
    <row r="3856" spans="1:9" hidden="1">
      <c r="A3856" t="s">
        <v>18849</v>
      </c>
      <c r="B3856" t="s">
        <v>18850</v>
      </c>
      <c r="C3856" t="s">
        <v>18851</v>
      </c>
      <c r="D3856" t="s">
        <v>18852</v>
      </c>
      <c r="E3856">
        <v>855030</v>
      </c>
      <c r="F3856" t="s">
        <v>18853</v>
      </c>
      <c r="G3856" t="s">
        <v>22</v>
      </c>
      <c r="H3856" t="s">
        <v>41</v>
      </c>
      <c r="I3856" t="s">
        <v>161</v>
      </c>
    </row>
    <row r="3857" spans="1:9" hidden="1">
      <c r="A3857" t="s">
        <v>18854</v>
      </c>
      <c r="B3857" t="s">
        <v>18855</v>
      </c>
      <c r="C3857" t="s">
        <v>18856</v>
      </c>
      <c r="D3857" t="s">
        <v>18857</v>
      </c>
      <c r="E3857">
        <v>437076</v>
      </c>
      <c r="F3857" t="s">
        <v>18858</v>
      </c>
      <c r="G3857" t="s">
        <v>22</v>
      </c>
      <c r="H3857" t="s">
        <v>41</v>
      </c>
      <c r="I3857" t="s">
        <v>161</v>
      </c>
    </row>
    <row r="3858" spans="1:9" hidden="1">
      <c r="A3858" t="s">
        <v>18859</v>
      </c>
      <c r="B3858" t="s">
        <v>18860</v>
      </c>
      <c r="C3858" t="s">
        <v>18861</v>
      </c>
      <c r="D3858" t="s">
        <v>18862</v>
      </c>
      <c r="E3858">
        <v>99724</v>
      </c>
      <c r="F3858" t="s">
        <v>18863</v>
      </c>
      <c r="G3858" t="s">
        <v>22</v>
      </c>
      <c r="H3858" t="s">
        <v>41</v>
      </c>
      <c r="I3858" t="s">
        <v>269</v>
      </c>
    </row>
    <row r="3859" spans="1:9" hidden="1">
      <c r="A3859" t="s">
        <v>18864</v>
      </c>
      <c r="B3859" t="s">
        <v>18865</v>
      </c>
      <c r="C3859" t="s">
        <v>18866</v>
      </c>
      <c r="D3859" t="s">
        <v>18867</v>
      </c>
      <c r="E3859">
        <v>521865</v>
      </c>
      <c r="F3859" t="s">
        <v>18868</v>
      </c>
      <c r="G3859" t="s">
        <v>22</v>
      </c>
      <c r="H3859" t="s">
        <v>41</v>
      </c>
      <c r="I3859" t="s">
        <v>269</v>
      </c>
    </row>
    <row r="3860" spans="1:9" hidden="1">
      <c r="A3860" t="s">
        <v>18869</v>
      </c>
      <c r="B3860" t="s">
        <v>18870</v>
      </c>
      <c r="C3860" t="s">
        <v>18871</v>
      </c>
      <c r="D3860" t="s">
        <v>18872</v>
      </c>
      <c r="E3860" t="s">
        <v>18873</v>
      </c>
      <c r="G3860" t="s">
        <v>22</v>
      </c>
      <c r="H3860" t="s">
        <v>41</v>
      </c>
      <c r="I3860" t="s">
        <v>269</v>
      </c>
    </row>
    <row r="3861" spans="1:9" hidden="1">
      <c r="A3861" t="s">
        <v>18874</v>
      </c>
      <c r="B3861" t="s">
        <v>18875</v>
      </c>
      <c r="C3861" t="s">
        <v>18876</v>
      </c>
      <c r="D3861" t="s">
        <v>18877</v>
      </c>
      <c r="E3861">
        <v>925524</v>
      </c>
      <c r="G3861" t="s">
        <v>22</v>
      </c>
      <c r="H3861" t="s">
        <v>41</v>
      </c>
      <c r="I3861" t="s">
        <v>161</v>
      </c>
    </row>
    <row r="3862" spans="1:9" hidden="1">
      <c r="A3862" t="s">
        <v>18878</v>
      </c>
      <c r="B3862" t="s">
        <v>18879</v>
      </c>
      <c r="C3862" t="s">
        <v>18880</v>
      </c>
      <c r="D3862" t="s">
        <v>18881</v>
      </c>
      <c r="E3862">
        <v>102183</v>
      </c>
      <c r="G3862" t="s">
        <v>22</v>
      </c>
      <c r="H3862" t="s">
        <v>41</v>
      </c>
      <c r="I3862" t="s">
        <v>149</v>
      </c>
    </row>
    <row r="3863" spans="1:9" hidden="1">
      <c r="A3863" t="s">
        <v>18882</v>
      </c>
      <c r="B3863" t="s">
        <v>18883</v>
      </c>
      <c r="C3863" t="s">
        <v>18884</v>
      </c>
      <c r="D3863" t="s">
        <v>18885</v>
      </c>
      <c r="E3863">
        <v>546347</v>
      </c>
      <c r="G3863" t="s">
        <v>22</v>
      </c>
      <c r="H3863" t="s">
        <v>41</v>
      </c>
      <c r="I3863" t="s">
        <v>269</v>
      </c>
    </row>
    <row r="3864" spans="1:9" hidden="1">
      <c r="A3864" t="s">
        <v>18886</v>
      </c>
      <c r="B3864" t="s">
        <v>18887</v>
      </c>
      <c r="C3864" t="s">
        <v>18888</v>
      </c>
      <c r="D3864" t="s">
        <v>18889</v>
      </c>
      <c r="E3864">
        <v>879868</v>
      </c>
      <c r="G3864" t="s">
        <v>22</v>
      </c>
      <c r="H3864" t="s">
        <v>41</v>
      </c>
      <c r="I3864" t="s">
        <v>24</v>
      </c>
    </row>
    <row r="3865" spans="1:9" hidden="1">
      <c r="A3865" t="s">
        <v>18890</v>
      </c>
      <c r="B3865" t="s">
        <v>18891</v>
      </c>
      <c r="C3865" t="s">
        <v>18892</v>
      </c>
      <c r="D3865" t="s">
        <v>18893</v>
      </c>
      <c r="E3865">
        <v>449669</v>
      </c>
      <c r="G3865" t="s">
        <v>22</v>
      </c>
      <c r="H3865" t="s">
        <v>41</v>
      </c>
      <c r="I3865" t="s">
        <v>161</v>
      </c>
    </row>
    <row r="3866" spans="1:9" hidden="1">
      <c r="A3866" t="s">
        <v>18894</v>
      </c>
      <c r="B3866" t="s">
        <v>18895</v>
      </c>
      <c r="C3866" t="s">
        <v>18896</v>
      </c>
      <c r="D3866" t="s">
        <v>18897</v>
      </c>
      <c r="E3866">
        <v>724479</v>
      </c>
      <c r="F3866" t="s">
        <v>18898</v>
      </c>
      <c r="G3866" t="s">
        <v>22</v>
      </c>
      <c r="H3866" t="s">
        <v>41</v>
      </c>
      <c r="I3866" t="s">
        <v>138</v>
      </c>
    </row>
    <row r="3867" spans="1:9" hidden="1">
      <c r="A3867" t="s">
        <v>18899</v>
      </c>
      <c r="B3867" t="s">
        <v>18900</v>
      </c>
      <c r="C3867" t="s">
        <v>18901</v>
      </c>
      <c r="D3867" t="s">
        <v>18902</v>
      </c>
      <c r="E3867" t="s">
        <v>18903</v>
      </c>
      <c r="G3867" t="s">
        <v>22</v>
      </c>
      <c r="H3867" t="s">
        <v>41</v>
      </c>
      <c r="I3867" t="s">
        <v>24</v>
      </c>
    </row>
    <row r="3868" spans="1:9" hidden="1">
      <c r="A3868" t="s">
        <v>18904</v>
      </c>
      <c r="B3868" t="s">
        <v>18905</v>
      </c>
      <c r="C3868" t="s">
        <v>18906</v>
      </c>
      <c r="D3868" t="s">
        <v>18907</v>
      </c>
      <c r="E3868">
        <v>235851</v>
      </c>
      <c r="F3868" t="s">
        <v>18908</v>
      </c>
      <c r="G3868" t="s">
        <v>22</v>
      </c>
      <c r="H3868" t="s">
        <v>41</v>
      </c>
      <c r="I3868" t="s">
        <v>24</v>
      </c>
    </row>
    <row r="3869" spans="1:9" hidden="1">
      <c r="A3869" t="s">
        <v>18909</v>
      </c>
      <c r="B3869" t="s">
        <v>18910</v>
      </c>
      <c r="C3869" t="s">
        <v>18911</v>
      </c>
      <c r="D3869" t="s">
        <v>18912</v>
      </c>
      <c r="E3869" t="s">
        <v>18913</v>
      </c>
      <c r="F3869" t="s">
        <v>18914</v>
      </c>
      <c r="G3869" t="s">
        <v>22</v>
      </c>
      <c r="H3869" t="s">
        <v>41</v>
      </c>
      <c r="I3869" t="s">
        <v>24</v>
      </c>
    </row>
    <row r="3870" spans="1:9" hidden="1">
      <c r="A3870" t="s">
        <v>18915</v>
      </c>
      <c r="B3870" t="s">
        <v>18916</v>
      </c>
      <c r="C3870" t="s">
        <v>18917</v>
      </c>
      <c r="D3870" t="s">
        <v>18918</v>
      </c>
      <c r="E3870">
        <v>883203</v>
      </c>
      <c r="F3870" t="s">
        <v>18919</v>
      </c>
      <c r="G3870" t="s">
        <v>22</v>
      </c>
      <c r="H3870" t="s">
        <v>41</v>
      </c>
      <c r="I3870" t="s">
        <v>24</v>
      </c>
    </row>
    <row r="3871" spans="1:9" hidden="1">
      <c r="A3871" t="s">
        <v>18920</v>
      </c>
      <c r="B3871" t="s">
        <v>18921</v>
      </c>
      <c r="C3871" t="s">
        <v>18922</v>
      </c>
      <c r="D3871" t="s">
        <v>18923</v>
      </c>
      <c r="E3871">
        <v>23139</v>
      </c>
      <c r="F3871" t="s">
        <v>18924</v>
      </c>
      <c r="G3871" t="s">
        <v>22</v>
      </c>
      <c r="H3871" t="s">
        <v>41</v>
      </c>
      <c r="I3871" t="s">
        <v>29</v>
      </c>
    </row>
    <row r="3872" spans="1:9" hidden="1">
      <c r="A3872" t="s">
        <v>18925</v>
      </c>
      <c r="B3872" t="s">
        <v>18926</v>
      </c>
      <c r="C3872" t="s">
        <v>18927</v>
      </c>
      <c r="D3872" t="s">
        <v>18928</v>
      </c>
      <c r="E3872" t="s">
        <v>18929</v>
      </c>
      <c r="G3872" t="s">
        <v>22</v>
      </c>
      <c r="H3872" t="s">
        <v>41</v>
      </c>
      <c r="I3872" t="s">
        <v>29</v>
      </c>
    </row>
    <row r="3873" spans="1:9" hidden="1">
      <c r="A3873" t="s">
        <v>18930</v>
      </c>
      <c r="B3873" t="s">
        <v>18931</v>
      </c>
      <c r="C3873" t="s">
        <v>18932</v>
      </c>
      <c r="D3873" t="s">
        <v>18933</v>
      </c>
      <c r="E3873">
        <v>222372</v>
      </c>
      <c r="G3873" t="s">
        <v>22</v>
      </c>
      <c r="H3873" t="s">
        <v>41</v>
      </c>
      <c r="I3873" t="s">
        <v>29</v>
      </c>
    </row>
    <row r="3874" spans="1:9" hidden="1">
      <c r="A3874" t="s">
        <v>18934</v>
      </c>
      <c r="B3874" t="s">
        <v>18935</v>
      </c>
      <c r="C3874" t="s">
        <v>18936</v>
      </c>
      <c r="D3874" t="s">
        <v>18937</v>
      </c>
      <c r="E3874">
        <v>25818</v>
      </c>
      <c r="F3874" t="s">
        <v>18938</v>
      </c>
      <c r="G3874" t="s">
        <v>22</v>
      </c>
      <c r="H3874" t="s">
        <v>41</v>
      </c>
      <c r="I3874" t="s">
        <v>29</v>
      </c>
    </row>
    <row r="3875" spans="1:9" hidden="1">
      <c r="A3875" t="s">
        <v>18939</v>
      </c>
      <c r="B3875" t="s">
        <v>18940</v>
      </c>
      <c r="C3875" t="s">
        <v>18941</v>
      </c>
      <c r="D3875" t="s">
        <v>18942</v>
      </c>
      <c r="E3875">
        <v>370425</v>
      </c>
      <c r="G3875" t="s">
        <v>22</v>
      </c>
      <c r="H3875" t="s">
        <v>41</v>
      </c>
      <c r="I3875" t="s">
        <v>29</v>
      </c>
    </row>
    <row r="3876" spans="1:9" hidden="1">
      <c r="A3876" t="s">
        <v>18943</v>
      </c>
      <c r="B3876" t="s">
        <v>18944</v>
      </c>
      <c r="C3876" t="s">
        <v>18945</v>
      </c>
      <c r="D3876" t="s">
        <v>18946</v>
      </c>
      <c r="E3876">
        <v>172967</v>
      </c>
      <c r="F3876" t="s">
        <v>18947</v>
      </c>
      <c r="G3876" t="s">
        <v>22</v>
      </c>
      <c r="H3876" t="s">
        <v>41</v>
      </c>
      <c r="I3876" t="s">
        <v>29</v>
      </c>
    </row>
    <row r="3877" spans="1:9" hidden="1">
      <c r="A3877" t="s">
        <v>18948</v>
      </c>
      <c r="B3877" t="s">
        <v>18949</v>
      </c>
      <c r="C3877" t="s">
        <v>18950</v>
      </c>
      <c r="D3877" t="s">
        <v>18951</v>
      </c>
      <c r="E3877" t="s">
        <v>18952</v>
      </c>
      <c r="G3877" t="s">
        <v>22</v>
      </c>
      <c r="H3877" t="s">
        <v>41</v>
      </c>
      <c r="I3877" t="s">
        <v>29</v>
      </c>
    </row>
    <row r="3878" spans="1:9" hidden="1">
      <c r="A3878" t="s">
        <v>18953</v>
      </c>
      <c r="B3878" t="s">
        <v>18954</v>
      </c>
      <c r="C3878" t="s">
        <v>18955</v>
      </c>
      <c r="D3878" t="s">
        <v>18956</v>
      </c>
      <c r="E3878">
        <v>911308</v>
      </c>
      <c r="F3878" t="s">
        <v>18957</v>
      </c>
      <c r="G3878" t="s">
        <v>22</v>
      </c>
      <c r="H3878" t="s">
        <v>41</v>
      </c>
      <c r="I3878" t="s">
        <v>24</v>
      </c>
    </row>
    <row r="3879" spans="1:9" hidden="1">
      <c r="A3879" t="s">
        <v>18958</v>
      </c>
      <c r="B3879" t="s">
        <v>18959</v>
      </c>
      <c r="C3879" t="s">
        <v>18960</v>
      </c>
      <c r="D3879" t="s">
        <v>18961</v>
      </c>
      <c r="E3879" t="s">
        <v>18962</v>
      </c>
      <c r="G3879" t="s">
        <v>22</v>
      </c>
      <c r="H3879" t="s">
        <v>41</v>
      </c>
      <c r="I3879" t="s">
        <v>138</v>
      </c>
    </row>
    <row r="3880" spans="1:9" hidden="1">
      <c r="A3880" t="s">
        <v>18963</v>
      </c>
      <c r="B3880" t="s">
        <v>18964</v>
      </c>
      <c r="C3880" t="s">
        <v>18965</v>
      </c>
      <c r="D3880" t="s">
        <v>18966</v>
      </c>
      <c r="E3880">
        <v>666808</v>
      </c>
      <c r="G3880" t="s">
        <v>22</v>
      </c>
      <c r="H3880" t="s">
        <v>41</v>
      </c>
      <c r="I3880" t="s">
        <v>24</v>
      </c>
    </row>
    <row r="3881" spans="1:9" hidden="1">
      <c r="A3881" t="s">
        <v>18967</v>
      </c>
      <c r="B3881" t="s">
        <v>18968</v>
      </c>
      <c r="C3881" t="s">
        <v>18969</v>
      </c>
      <c r="D3881" t="s">
        <v>18970</v>
      </c>
      <c r="E3881" t="s">
        <v>18971</v>
      </c>
      <c r="G3881" t="s">
        <v>22</v>
      </c>
      <c r="H3881" t="s">
        <v>41</v>
      </c>
      <c r="I3881" t="s">
        <v>223</v>
      </c>
    </row>
    <row r="3882" spans="1:9" hidden="1">
      <c r="A3882" t="s">
        <v>18972</v>
      </c>
      <c r="B3882" t="s">
        <v>18973</v>
      </c>
      <c r="C3882" t="s">
        <v>18974</v>
      </c>
      <c r="D3882" t="s">
        <v>18975</v>
      </c>
      <c r="E3882" t="s">
        <v>18976</v>
      </c>
      <c r="G3882" t="s">
        <v>22</v>
      </c>
      <c r="H3882" t="s">
        <v>41</v>
      </c>
      <c r="I3882" t="s">
        <v>53</v>
      </c>
    </row>
    <row r="3883" spans="1:9" hidden="1">
      <c r="A3883" t="s">
        <v>18977</v>
      </c>
      <c r="B3883" t="s">
        <v>18978</v>
      </c>
      <c r="C3883" t="s">
        <v>18979</v>
      </c>
      <c r="D3883" t="s">
        <v>18980</v>
      </c>
      <c r="E3883">
        <v>580135</v>
      </c>
      <c r="F3883" t="s">
        <v>18981</v>
      </c>
      <c r="G3883" t="s">
        <v>22</v>
      </c>
      <c r="H3883" t="s">
        <v>41</v>
      </c>
      <c r="I3883" t="s">
        <v>161</v>
      </c>
    </row>
    <row r="3884" spans="1:9" hidden="1">
      <c r="A3884" t="s">
        <v>18982</v>
      </c>
      <c r="B3884" t="s">
        <v>18983</v>
      </c>
      <c r="C3884" t="s">
        <v>18984</v>
      </c>
      <c r="D3884" s="1" t="s">
        <v>18985</v>
      </c>
      <c r="E3884">
        <v>131347</v>
      </c>
      <c r="F3884" t="s">
        <v>18986</v>
      </c>
      <c r="G3884" t="s">
        <v>22</v>
      </c>
      <c r="H3884" t="s">
        <v>41</v>
      </c>
      <c r="I3884" t="s">
        <v>53</v>
      </c>
    </row>
    <row r="3885" spans="1:9" hidden="1">
      <c r="A3885" t="s">
        <v>18987</v>
      </c>
      <c r="B3885" t="s">
        <v>18988</v>
      </c>
      <c r="C3885" t="s">
        <v>18989</v>
      </c>
      <c r="D3885" t="s">
        <v>18990</v>
      </c>
      <c r="E3885">
        <v>549463</v>
      </c>
      <c r="G3885" t="s">
        <v>22</v>
      </c>
      <c r="H3885" t="s">
        <v>41</v>
      </c>
      <c r="I3885" t="s">
        <v>138</v>
      </c>
    </row>
    <row r="3886" spans="1:9" hidden="1">
      <c r="A3886" t="s">
        <v>18991</v>
      </c>
      <c r="B3886" t="s">
        <v>18992</v>
      </c>
      <c r="C3886" t="s">
        <v>18993</v>
      </c>
      <c r="D3886" t="s">
        <v>18994</v>
      </c>
      <c r="E3886">
        <v>23551</v>
      </c>
      <c r="G3886" t="s">
        <v>22</v>
      </c>
      <c r="H3886" t="s">
        <v>41</v>
      </c>
      <c r="I3886" t="s">
        <v>64</v>
      </c>
    </row>
    <row r="3887" spans="1:9" hidden="1">
      <c r="A3887" t="s">
        <v>18995</v>
      </c>
      <c r="B3887" t="s">
        <v>18996</v>
      </c>
      <c r="C3887" t="s">
        <v>18997</v>
      </c>
      <c r="D3887" t="s">
        <v>18998</v>
      </c>
      <c r="E3887">
        <v>674599</v>
      </c>
      <c r="F3887" t="s">
        <v>18999</v>
      </c>
      <c r="G3887" t="s">
        <v>22</v>
      </c>
      <c r="H3887" t="s">
        <v>41</v>
      </c>
      <c r="I3887" t="s">
        <v>64</v>
      </c>
    </row>
    <row r="3888" spans="1:9" hidden="1">
      <c r="A3888" t="s">
        <v>19000</v>
      </c>
      <c r="B3888" t="s">
        <v>19001</v>
      </c>
      <c r="C3888" t="s">
        <v>19002</v>
      </c>
      <c r="D3888" t="s">
        <v>19003</v>
      </c>
      <c r="E3888">
        <v>166764</v>
      </c>
      <c r="G3888" t="s">
        <v>22</v>
      </c>
      <c r="H3888" t="s">
        <v>41</v>
      </c>
      <c r="I3888" t="s">
        <v>64</v>
      </c>
    </row>
    <row r="3889" spans="1:9" hidden="1">
      <c r="A3889" t="s">
        <v>19004</v>
      </c>
      <c r="B3889" t="s">
        <v>19005</v>
      </c>
      <c r="C3889" t="s">
        <v>19006</v>
      </c>
      <c r="D3889" t="s">
        <v>19007</v>
      </c>
      <c r="E3889">
        <v>565849</v>
      </c>
      <c r="F3889" t="s">
        <v>19008</v>
      </c>
      <c r="G3889" t="s">
        <v>22</v>
      </c>
      <c r="H3889" t="s">
        <v>41</v>
      </c>
      <c r="I3889" t="s">
        <v>64</v>
      </c>
    </row>
    <row r="3890" spans="1:9" hidden="1">
      <c r="A3890" t="s">
        <v>19009</v>
      </c>
      <c r="B3890" t="s">
        <v>19010</v>
      </c>
      <c r="C3890" t="s">
        <v>19011</v>
      </c>
      <c r="D3890" t="s">
        <v>19012</v>
      </c>
      <c r="E3890">
        <v>379352</v>
      </c>
      <c r="G3890" t="s">
        <v>22</v>
      </c>
      <c r="H3890" t="s">
        <v>41</v>
      </c>
      <c r="I3890" t="s">
        <v>64</v>
      </c>
    </row>
    <row r="3891" spans="1:9" hidden="1">
      <c r="A3891" t="s">
        <v>19013</v>
      </c>
      <c r="B3891" t="s">
        <v>19014</v>
      </c>
      <c r="C3891" t="s">
        <v>19015</v>
      </c>
      <c r="D3891" t="s">
        <v>19016</v>
      </c>
      <c r="E3891" t="s">
        <v>19017</v>
      </c>
      <c r="G3891" t="s">
        <v>22</v>
      </c>
      <c r="H3891" t="s">
        <v>41</v>
      </c>
      <c r="I3891" t="s">
        <v>53</v>
      </c>
    </row>
    <row r="3892" spans="1:9" hidden="1">
      <c r="A3892" t="s">
        <v>19018</v>
      </c>
      <c r="B3892" t="s">
        <v>19019</v>
      </c>
      <c r="C3892" t="s">
        <v>19020</v>
      </c>
      <c r="D3892" t="s">
        <v>19021</v>
      </c>
      <c r="E3892">
        <v>191219</v>
      </c>
      <c r="G3892" t="s">
        <v>22</v>
      </c>
      <c r="H3892" t="s">
        <v>41</v>
      </c>
      <c r="I3892" t="s">
        <v>269</v>
      </c>
    </row>
    <row r="3893" spans="1:9" hidden="1">
      <c r="A3893" t="s">
        <v>19022</v>
      </c>
      <c r="B3893" t="s">
        <v>19023</v>
      </c>
      <c r="C3893" t="s">
        <v>19024</v>
      </c>
      <c r="D3893" t="s">
        <v>19025</v>
      </c>
      <c r="E3893">
        <v>713409</v>
      </c>
      <c r="G3893" t="s">
        <v>22</v>
      </c>
      <c r="H3893" t="s">
        <v>41</v>
      </c>
      <c r="I3893" t="s">
        <v>269</v>
      </c>
    </row>
    <row r="3894" spans="1:9" hidden="1">
      <c r="A3894" t="s">
        <v>19026</v>
      </c>
      <c r="B3894" t="s">
        <v>19027</v>
      </c>
      <c r="C3894" t="s">
        <v>19028</v>
      </c>
      <c r="D3894" t="s">
        <v>19029</v>
      </c>
      <c r="E3894">
        <v>254067</v>
      </c>
      <c r="G3894" t="s">
        <v>22</v>
      </c>
      <c r="H3894" t="s">
        <v>41</v>
      </c>
      <c r="I3894" t="s">
        <v>161</v>
      </c>
    </row>
    <row r="3895" spans="1:9" hidden="1">
      <c r="A3895" t="s">
        <v>19030</v>
      </c>
      <c r="B3895" t="s">
        <v>19031</v>
      </c>
      <c r="C3895" t="s">
        <v>19032</v>
      </c>
      <c r="D3895" s="1" t="s">
        <v>19033</v>
      </c>
      <c r="E3895">
        <v>314099</v>
      </c>
      <c r="G3895" t="s">
        <v>22</v>
      </c>
      <c r="H3895" t="s">
        <v>41</v>
      </c>
      <c r="I3895" t="s">
        <v>161</v>
      </c>
    </row>
    <row r="3896" spans="1:9" hidden="1">
      <c r="A3896" t="s">
        <v>19034</v>
      </c>
      <c r="B3896" t="s">
        <v>19035</v>
      </c>
      <c r="C3896" t="s">
        <v>19036</v>
      </c>
      <c r="D3896" t="s">
        <v>19037</v>
      </c>
      <c r="E3896">
        <v>263534</v>
      </c>
      <c r="F3896" t="s">
        <v>19038</v>
      </c>
      <c r="G3896" t="s">
        <v>22</v>
      </c>
      <c r="H3896" t="s">
        <v>41</v>
      </c>
      <c r="I3896" t="s">
        <v>149</v>
      </c>
    </row>
    <row r="3897" spans="1:9" hidden="1">
      <c r="A3897" t="s">
        <v>19039</v>
      </c>
      <c r="B3897" t="s">
        <v>19040</v>
      </c>
      <c r="C3897" t="s">
        <v>19041</v>
      </c>
      <c r="D3897" t="s">
        <v>19042</v>
      </c>
      <c r="E3897">
        <v>302491</v>
      </c>
      <c r="F3897" t="s">
        <v>19043</v>
      </c>
      <c r="G3897" t="s">
        <v>22</v>
      </c>
      <c r="H3897" t="s">
        <v>41</v>
      </c>
      <c r="I3897" t="s">
        <v>149</v>
      </c>
    </row>
    <row r="3898" spans="1:9" hidden="1">
      <c r="A3898" t="s">
        <v>19044</v>
      </c>
      <c r="B3898" t="s">
        <v>19045</v>
      </c>
      <c r="C3898" t="s">
        <v>19046</v>
      </c>
      <c r="D3898" t="s">
        <v>19047</v>
      </c>
      <c r="E3898" t="s">
        <v>19048</v>
      </c>
      <c r="F3898" t="s">
        <v>19049</v>
      </c>
      <c r="G3898" t="s">
        <v>22</v>
      </c>
      <c r="H3898" t="s">
        <v>41</v>
      </c>
      <c r="I3898" t="s">
        <v>149</v>
      </c>
    </row>
    <row r="3899" spans="1:9" hidden="1">
      <c r="A3899" t="s">
        <v>19050</v>
      </c>
      <c r="B3899" t="s">
        <v>19051</v>
      </c>
      <c r="C3899" t="s">
        <v>19052</v>
      </c>
      <c r="D3899" t="s">
        <v>19053</v>
      </c>
      <c r="E3899">
        <v>775371</v>
      </c>
      <c r="G3899" t="s">
        <v>22</v>
      </c>
      <c r="H3899" t="s">
        <v>41</v>
      </c>
      <c r="I3899" t="s">
        <v>149</v>
      </c>
    </row>
    <row r="3900" spans="1:9" hidden="1">
      <c r="A3900" t="s">
        <v>19054</v>
      </c>
      <c r="B3900" t="s">
        <v>19055</v>
      </c>
      <c r="C3900" t="s">
        <v>19056</v>
      </c>
      <c r="D3900" t="s">
        <v>19057</v>
      </c>
      <c r="E3900">
        <v>834376</v>
      </c>
      <c r="G3900" t="s">
        <v>22</v>
      </c>
      <c r="H3900" t="s">
        <v>41</v>
      </c>
      <c r="I3900" t="s">
        <v>149</v>
      </c>
    </row>
    <row r="3901" spans="1:9" hidden="1">
      <c r="A3901" t="s">
        <v>19058</v>
      </c>
      <c r="B3901" t="s">
        <v>19059</v>
      </c>
      <c r="C3901" t="s">
        <v>19060</v>
      </c>
      <c r="D3901" t="s">
        <v>19061</v>
      </c>
      <c r="E3901">
        <v>882508</v>
      </c>
      <c r="F3901" t="s">
        <v>19062</v>
      </c>
      <c r="G3901" t="s">
        <v>22</v>
      </c>
      <c r="H3901" t="s">
        <v>41</v>
      </c>
      <c r="I3901" t="s">
        <v>138</v>
      </c>
    </row>
    <row r="3902" spans="1:9" hidden="1">
      <c r="A3902" t="s">
        <v>19063</v>
      </c>
      <c r="B3902" t="s">
        <v>19064</v>
      </c>
      <c r="C3902" t="s">
        <v>19065</v>
      </c>
      <c r="D3902" t="s">
        <v>19066</v>
      </c>
      <c r="E3902">
        <v>866810</v>
      </c>
      <c r="G3902" t="s">
        <v>22</v>
      </c>
      <c r="H3902" t="s">
        <v>41</v>
      </c>
      <c r="I3902" t="s">
        <v>138</v>
      </c>
    </row>
    <row r="3903" spans="1:9" hidden="1">
      <c r="A3903" t="s">
        <v>19067</v>
      </c>
      <c r="B3903" t="s">
        <v>19068</v>
      </c>
      <c r="C3903" t="s">
        <v>19069</v>
      </c>
      <c r="D3903" t="s">
        <v>19070</v>
      </c>
      <c r="E3903">
        <v>428236</v>
      </c>
      <c r="G3903" t="s">
        <v>22</v>
      </c>
      <c r="H3903" t="s">
        <v>41</v>
      </c>
      <c r="I3903" t="s">
        <v>138</v>
      </c>
    </row>
    <row r="3904" spans="1:9" hidden="1">
      <c r="A3904" t="s">
        <v>19071</v>
      </c>
      <c r="B3904" t="s">
        <v>19072</v>
      </c>
      <c r="C3904" t="s">
        <v>19073</v>
      </c>
      <c r="D3904" t="s">
        <v>19074</v>
      </c>
      <c r="E3904">
        <v>760759</v>
      </c>
      <c r="F3904" t="s">
        <v>19075</v>
      </c>
      <c r="G3904" t="s">
        <v>22</v>
      </c>
      <c r="H3904" t="s">
        <v>41</v>
      </c>
      <c r="I3904" t="s">
        <v>24</v>
      </c>
    </row>
    <row r="3905" spans="1:9" hidden="1">
      <c r="A3905" t="s">
        <v>19076</v>
      </c>
      <c r="B3905" t="s">
        <v>19077</v>
      </c>
      <c r="C3905" t="s">
        <v>19078</v>
      </c>
      <c r="D3905" t="s">
        <v>19079</v>
      </c>
      <c r="E3905" t="s">
        <v>19080</v>
      </c>
      <c r="G3905" t="s">
        <v>22</v>
      </c>
      <c r="H3905" t="s">
        <v>41</v>
      </c>
      <c r="I3905" t="s">
        <v>24</v>
      </c>
    </row>
    <row r="3906" spans="1:9" hidden="1">
      <c r="A3906" t="s">
        <v>19081</v>
      </c>
      <c r="B3906" t="s">
        <v>19082</v>
      </c>
      <c r="C3906" t="s">
        <v>19083</v>
      </c>
      <c r="D3906" t="s">
        <v>19084</v>
      </c>
      <c r="E3906" t="s">
        <v>19085</v>
      </c>
      <c r="G3906" t="s">
        <v>22</v>
      </c>
      <c r="H3906" t="s">
        <v>41</v>
      </c>
      <c r="I3906" t="s">
        <v>29</v>
      </c>
    </row>
    <row r="3907" spans="1:9" hidden="1">
      <c r="A3907" t="s">
        <v>19086</v>
      </c>
      <c r="B3907" t="s">
        <v>19087</v>
      </c>
      <c r="C3907" t="s">
        <v>19088</v>
      </c>
      <c r="D3907" t="s">
        <v>19089</v>
      </c>
      <c r="E3907" t="s">
        <v>19090</v>
      </c>
      <c r="G3907" t="s">
        <v>22</v>
      </c>
      <c r="H3907" t="s">
        <v>41</v>
      </c>
      <c r="I3907" t="s">
        <v>64</v>
      </c>
    </row>
    <row r="3908" spans="1:9" hidden="1">
      <c r="A3908" t="s">
        <v>19091</v>
      </c>
      <c r="B3908" t="s">
        <v>19092</v>
      </c>
      <c r="C3908" t="s">
        <v>19093</v>
      </c>
      <c r="D3908" t="s">
        <v>19094</v>
      </c>
      <c r="E3908">
        <v>931142</v>
      </c>
      <c r="F3908" t="s">
        <v>19095</v>
      </c>
      <c r="G3908" t="s">
        <v>22</v>
      </c>
      <c r="H3908" t="s">
        <v>41</v>
      </c>
      <c r="I3908" t="s">
        <v>161</v>
      </c>
    </row>
    <row r="3909" spans="1:9" hidden="1">
      <c r="A3909" t="s">
        <v>19096</v>
      </c>
      <c r="B3909" t="s">
        <v>19097</v>
      </c>
      <c r="C3909" t="s">
        <v>19098</v>
      </c>
      <c r="D3909" t="s">
        <v>19099</v>
      </c>
      <c r="E3909" t="s">
        <v>19100</v>
      </c>
      <c r="G3909" t="s">
        <v>22</v>
      </c>
      <c r="H3909" t="s">
        <v>41</v>
      </c>
      <c r="I3909" t="s">
        <v>24</v>
      </c>
    </row>
    <row r="3910" spans="1:9" hidden="1">
      <c r="A3910" t="s">
        <v>19101</v>
      </c>
      <c r="B3910" t="s">
        <v>19102</v>
      </c>
      <c r="C3910" t="s">
        <v>19103</v>
      </c>
      <c r="D3910" t="s">
        <v>19104</v>
      </c>
      <c r="E3910" t="s">
        <v>19105</v>
      </c>
      <c r="F3910" s="1" t="s">
        <v>19106</v>
      </c>
      <c r="G3910" t="s">
        <v>22</v>
      </c>
      <c r="H3910" t="s">
        <v>41</v>
      </c>
      <c r="I3910" t="s">
        <v>24</v>
      </c>
    </row>
    <row r="3911" spans="1:9" hidden="1">
      <c r="A3911" t="s">
        <v>19107</v>
      </c>
      <c r="B3911" t="s">
        <v>19108</v>
      </c>
      <c r="C3911" t="s">
        <v>19109</v>
      </c>
      <c r="D3911" t="s">
        <v>19110</v>
      </c>
      <c r="E3911">
        <v>244199</v>
      </c>
      <c r="F3911" t="s">
        <v>19111</v>
      </c>
      <c r="G3911" t="s">
        <v>22</v>
      </c>
      <c r="H3911" t="s">
        <v>41</v>
      </c>
      <c r="I3911" t="s">
        <v>24</v>
      </c>
    </row>
    <row r="3912" spans="1:9" hidden="1">
      <c r="A3912" t="s">
        <v>19112</v>
      </c>
      <c r="B3912" t="s">
        <v>19113</v>
      </c>
      <c r="C3912" t="s">
        <v>19114</v>
      </c>
      <c r="D3912" t="s">
        <v>19115</v>
      </c>
      <c r="E3912">
        <v>149123</v>
      </c>
      <c r="F3912" t="s">
        <v>19116</v>
      </c>
      <c r="G3912" t="s">
        <v>22</v>
      </c>
      <c r="H3912" t="s">
        <v>41</v>
      </c>
      <c r="I3912" t="s">
        <v>24</v>
      </c>
    </row>
    <row r="3913" spans="1:9" hidden="1">
      <c r="A3913" t="s">
        <v>19117</v>
      </c>
      <c r="B3913" t="s">
        <v>19118</v>
      </c>
      <c r="C3913" t="s">
        <v>19119</v>
      </c>
      <c r="D3913" t="s">
        <v>19120</v>
      </c>
      <c r="E3913" t="s">
        <v>19121</v>
      </c>
      <c r="G3913" t="s">
        <v>22</v>
      </c>
      <c r="H3913" t="s">
        <v>41</v>
      </c>
      <c r="I3913" t="s">
        <v>269</v>
      </c>
    </row>
    <row r="3914" spans="1:9" hidden="1">
      <c r="A3914" t="s">
        <v>19122</v>
      </c>
      <c r="B3914" t="s">
        <v>19123</v>
      </c>
      <c r="C3914" t="s">
        <v>19122</v>
      </c>
      <c r="D3914" t="s">
        <v>19124</v>
      </c>
      <c r="E3914">
        <v>902911</v>
      </c>
      <c r="G3914" t="s">
        <v>22</v>
      </c>
      <c r="H3914" t="s">
        <v>41</v>
      </c>
      <c r="I3914" t="s">
        <v>269</v>
      </c>
    </row>
    <row r="3915" spans="1:9" hidden="1">
      <c r="A3915" t="s">
        <v>19125</v>
      </c>
      <c r="B3915" t="s">
        <v>19126</v>
      </c>
      <c r="C3915" t="s">
        <v>19127</v>
      </c>
      <c r="D3915" t="s">
        <v>19128</v>
      </c>
      <c r="E3915" t="s">
        <v>19129</v>
      </c>
      <c r="G3915" t="s">
        <v>22</v>
      </c>
      <c r="H3915" t="s">
        <v>41</v>
      </c>
      <c r="I3915" t="s">
        <v>161</v>
      </c>
    </row>
    <row r="3916" spans="1:9" hidden="1">
      <c r="A3916" t="s">
        <v>19130</v>
      </c>
      <c r="B3916" t="s">
        <v>19131</v>
      </c>
      <c r="C3916" t="s">
        <v>19132</v>
      </c>
      <c r="D3916" t="s">
        <v>19133</v>
      </c>
      <c r="E3916">
        <v>904764</v>
      </c>
      <c r="F3916" t="s">
        <v>19134</v>
      </c>
      <c r="G3916" t="s">
        <v>22</v>
      </c>
      <c r="H3916" t="s">
        <v>41</v>
      </c>
      <c r="I3916" t="s">
        <v>269</v>
      </c>
    </row>
    <row r="3917" spans="1:9" hidden="1">
      <c r="A3917" t="s">
        <v>19135</v>
      </c>
      <c r="B3917" t="s">
        <v>19136</v>
      </c>
      <c r="C3917" t="s">
        <v>19137</v>
      </c>
      <c r="D3917" t="s">
        <v>19138</v>
      </c>
      <c r="E3917">
        <v>29717</v>
      </c>
      <c r="G3917" t="s">
        <v>22</v>
      </c>
      <c r="H3917" t="s">
        <v>41</v>
      </c>
      <c r="I3917" t="s">
        <v>24</v>
      </c>
    </row>
    <row r="3918" spans="1:9" hidden="1">
      <c r="A3918" t="s">
        <v>19139</v>
      </c>
      <c r="B3918" t="s">
        <v>19140</v>
      </c>
      <c r="C3918" t="s">
        <v>19141</v>
      </c>
      <c r="D3918" t="s">
        <v>19142</v>
      </c>
      <c r="E3918" t="s">
        <v>19143</v>
      </c>
      <c r="G3918" t="s">
        <v>22</v>
      </c>
      <c r="H3918" t="s">
        <v>41</v>
      </c>
      <c r="I3918" t="s">
        <v>64</v>
      </c>
    </row>
    <row r="3919" spans="1:9" hidden="1">
      <c r="A3919" t="s">
        <v>19144</v>
      </c>
      <c r="B3919" t="s">
        <v>19145</v>
      </c>
      <c r="C3919" t="s">
        <v>19146</v>
      </c>
      <c r="D3919" t="s">
        <v>19147</v>
      </c>
      <c r="E3919" t="s">
        <v>19148</v>
      </c>
      <c r="G3919" t="s">
        <v>22</v>
      </c>
      <c r="H3919" t="s">
        <v>41</v>
      </c>
      <c r="I3919" t="s">
        <v>64</v>
      </c>
    </row>
    <row r="3920" spans="1:9" hidden="1">
      <c r="A3920" t="s">
        <v>19149</v>
      </c>
      <c r="B3920" t="s">
        <v>19150</v>
      </c>
      <c r="C3920" t="s">
        <v>19151</v>
      </c>
      <c r="D3920" t="s">
        <v>19152</v>
      </c>
      <c r="E3920">
        <v>413627</v>
      </c>
      <c r="G3920" t="s">
        <v>22</v>
      </c>
      <c r="H3920" t="s">
        <v>41</v>
      </c>
      <c r="I3920" t="s">
        <v>161</v>
      </c>
    </row>
    <row r="3921" spans="1:9" hidden="1">
      <c r="A3921" t="s">
        <v>19153</v>
      </c>
      <c r="B3921" t="s">
        <v>19154</v>
      </c>
      <c r="C3921" t="s">
        <v>19155</v>
      </c>
      <c r="D3921" t="s">
        <v>19156</v>
      </c>
      <c r="E3921" t="s">
        <v>19157</v>
      </c>
      <c r="F3921" t="s">
        <v>19158</v>
      </c>
      <c r="G3921" t="s">
        <v>22</v>
      </c>
      <c r="H3921" t="s">
        <v>41</v>
      </c>
      <c r="I3921" t="s">
        <v>269</v>
      </c>
    </row>
    <row r="3922" spans="1:9" hidden="1">
      <c r="A3922" t="s">
        <v>19159</v>
      </c>
      <c r="B3922" t="s">
        <v>19160</v>
      </c>
      <c r="C3922" t="s">
        <v>19161</v>
      </c>
      <c r="D3922" t="s">
        <v>19162</v>
      </c>
      <c r="E3922" t="s">
        <v>19163</v>
      </c>
      <c r="G3922" t="s">
        <v>22</v>
      </c>
      <c r="H3922" t="s">
        <v>41</v>
      </c>
      <c r="I3922" t="s">
        <v>149</v>
      </c>
    </row>
    <row r="3923" spans="1:9" hidden="1">
      <c r="A3923" t="s">
        <v>19164</v>
      </c>
      <c r="B3923" t="s">
        <v>19165</v>
      </c>
      <c r="C3923" t="s">
        <v>19166</v>
      </c>
      <c r="D3923" t="s">
        <v>19167</v>
      </c>
      <c r="E3923">
        <v>29712</v>
      </c>
      <c r="G3923" t="s">
        <v>22</v>
      </c>
      <c r="H3923" t="s">
        <v>41</v>
      </c>
      <c r="I3923" t="s">
        <v>24</v>
      </c>
    </row>
    <row r="3924" spans="1:9" hidden="1">
      <c r="A3924" t="s">
        <v>19168</v>
      </c>
      <c r="B3924" t="s">
        <v>19169</v>
      </c>
      <c r="C3924" t="s">
        <v>19170</v>
      </c>
      <c r="D3924" t="s">
        <v>19171</v>
      </c>
      <c r="E3924">
        <v>354613</v>
      </c>
      <c r="F3924" t="s">
        <v>19172</v>
      </c>
      <c r="G3924" t="s">
        <v>22</v>
      </c>
      <c r="H3924" t="s">
        <v>41</v>
      </c>
      <c r="I3924" t="s">
        <v>29</v>
      </c>
    </row>
    <row r="3925" spans="1:9" hidden="1">
      <c r="A3925" t="s">
        <v>19173</v>
      </c>
      <c r="B3925" t="s">
        <v>19174</v>
      </c>
      <c r="C3925" t="s">
        <v>19175</v>
      </c>
      <c r="D3925" t="s">
        <v>19176</v>
      </c>
      <c r="E3925">
        <v>73902</v>
      </c>
      <c r="G3925" t="s">
        <v>22</v>
      </c>
      <c r="H3925" t="s">
        <v>41</v>
      </c>
      <c r="I3925" t="s">
        <v>29</v>
      </c>
    </row>
    <row r="3926" spans="1:9" hidden="1">
      <c r="A3926" t="s">
        <v>19177</v>
      </c>
      <c r="B3926" t="s">
        <v>19178</v>
      </c>
      <c r="C3926" t="s">
        <v>19179</v>
      </c>
      <c r="D3926" t="s">
        <v>19180</v>
      </c>
      <c r="E3926" t="s">
        <v>19181</v>
      </c>
      <c r="G3926" t="s">
        <v>22</v>
      </c>
      <c r="H3926" t="s">
        <v>41</v>
      </c>
      <c r="I3926" t="s">
        <v>29</v>
      </c>
    </row>
    <row r="3927" spans="1:9" hidden="1">
      <c r="A3927" t="s">
        <v>19182</v>
      </c>
      <c r="B3927" t="s">
        <v>19183</v>
      </c>
      <c r="C3927" t="s">
        <v>19184</v>
      </c>
      <c r="D3927" t="s">
        <v>19185</v>
      </c>
      <c r="E3927">
        <v>524908</v>
      </c>
      <c r="F3927" t="s">
        <v>19186</v>
      </c>
      <c r="G3927" t="s">
        <v>22</v>
      </c>
      <c r="H3927" t="s">
        <v>41</v>
      </c>
      <c r="I3927" t="s">
        <v>29</v>
      </c>
    </row>
    <row r="3928" spans="1:9" hidden="1">
      <c r="A3928" t="s">
        <v>19187</v>
      </c>
      <c r="B3928" t="s">
        <v>19188</v>
      </c>
      <c r="C3928" t="s">
        <v>19189</v>
      </c>
      <c r="D3928" t="s">
        <v>19190</v>
      </c>
      <c r="E3928" t="s">
        <v>19191</v>
      </c>
      <c r="G3928" t="s">
        <v>22</v>
      </c>
      <c r="H3928" t="s">
        <v>41</v>
      </c>
      <c r="I3928" t="s">
        <v>29</v>
      </c>
    </row>
    <row r="3929" spans="1:9" hidden="1">
      <c r="A3929" t="s">
        <v>19192</v>
      </c>
      <c r="B3929" t="s">
        <v>19193</v>
      </c>
      <c r="C3929" t="s">
        <v>19194</v>
      </c>
      <c r="D3929" t="s">
        <v>19195</v>
      </c>
      <c r="E3929" t="s">
        <v>19196</v>
      </c>
      <c r="F3929" t="s">
        <v>19197</v>
      </c>
      <c r="G3929" t="s">
        <v>22</v>
      </c>
      <c r="H3929" t="s">
        <v>41</v>
      </c>
      <c r="I3929" t="s">
        <v>149</v>
      </c>
    </row>
    <row r="3930" spans="1:9" hidden="1">
      <c r="A3930" t="s">
        <v>19198</v>
      </c>
      <c r="B3930" t="s">
        <v>19199</v>
      </c>
      <c r="C3930" t="s">
        <v>19200</v>
      </c>
      <c r="D3930" t="s">
        <v>19201</v>
      </c>
      <c r="E3930">
        <v>604675</v>
      </c>
      <c r="G3930" t="s">
        <v>22</v>
      </c>
      <c r="H3930" t="s">
        <v>41</v>
      </c>
      <c r="I3930" t="s">
        <v>53</v>
      </c>
    </row>
    <row r="3931" spans="1:9" hidden="1">
      <c r="A3931" t="s">
        <v>19202</v>
      </c>
      <c r="B3931" t="s">
        <v>19203</v>
      </c>
      <c r="C3931" t="s">
        <v>19204</v>
      </c>
      <c r="D3931" t="s">
        <v>19205</v>
      </c>
      <c r="E3931" t="s">
        <v>19206</v>
      </c>
      <c r="F3931" t="s">
        <v>19207</v>
      </c>
      <c r="G3931" t="s">
        <v>22</v>
      </c>
      <c r="H3931" t="s">
        <v>41</v>
      </c>
      <c r="I3931" t="s">
        <v>269</v>
      </c>
    </row>
    <row r="3932" spans="1:9" hidden="1">
      <c r="A3932" t="s">
        <v>19208</v>
      </c>
      <c r="B3932" t="s">
        <v>19209</v>
      </c>
      <c r="C3932" t="s">
        <v>19210</v>
      </c>
      <c r="D3932" t="s">
        <v>19211</v>
      </c>
      <c r="E3932">
        <v>615337</v>
      </c>
      <c r="G3932" t="s">
        <v>22</v>
      </c>
      <c r="H3932" t="s">
        <v>41</v>
      </c>
      <c r="I3932" t="s">
        <v>29</v>
      </c>
    </row>
    <row r="3933" spans="1:9" hidden="1">
      <c r="A3933" t="s">
        <v>19212</v>
      </c>
      <c r="B3933" t="s">
        <v>19213</v>
      </c>
      <c r="C3933" t="s">
        <v>19214</v>
      </c>
      <c r="D3933" t="s">
        <v>19215</v>
      </c>
      <c r="E3933">
        <v>891027</v>
      </c>
      <c r="G3933" t="s">
        <v>22</v>
      </c>
      <c r="H3933" t="s">
        <v>41</v>
      </c>
      <c r="I3933" t="s">
        <v>29</v>
      </c>
    </row>
    <row r="3934" spans="1:9" hidden="1">
      <c r="A3934" t="s">
        <v>19216</v>
      </c>
      <c r="B3934" t="s">
        <v>19217</v>
      </c>
      <c r="C3934" t="s">
        <v>19218</v>
      </c>
      <c r="D3934" t="s">
        <v>19219</v>
      </c>
      <c r="E3934" t="s">
        <v>19220</v>
      </c>
      <c r="G3934" t="s">
        <v>22</v>
      </c>
      <c r="H3934" t="s">
        <v>41</v>
      </c>
      <c r="I3934" t="s">
        <v>29</v>
      </c>
    </row>
    <row r="3935" spans="1:9" hidden="1">
      <c r="A3935" t="s">
        <v>19221</v>
      </c>
      <c r="B3935" t="s">
        <v>19222</v>
      </c>
      <c r="C3935" t="s">
        <v>19223</v>
      </c>
      <c r="D3935" t="s">
        <v>19224</v>
      </c>
      <c r="E3935">
        <v>71813</v>
      </c>
      <c r="F3935" t="s">
        <v>19225</v>
      </c>
      <c r="G3935" t="s">
        <v>22</v>
      </c>
      <c r="H3935" t="s">
        <v>41</v>
      </c>
      <c r="I3935" t="s">
        <v>223</v>
      </c>
    </row>
    <row r="3936" spans="1:9" hidden="1">
      <c r="A3936" t="s">
        <v>19226</v>
      </c>
      <c r="B3936" t="s">
        <v>19227</v>
      </c>
      <c r="C3936" t="s">
        <v>19228</v>
      </c>
      <c r="D3936" t="s">
        <v>19229</v>
      </c>
      <c r="E3936">
        <v>205887</v>
      </c>
      <c r="F3936" t="s">
        <v>19230</v>
      </c>
      <c r="G3936" t="s">
        <v>22</v>
      </c>
      <c r="H3936" t="s">
        <v>41</v>
      </c>
      <c r="I3936" t="s">
        <v>269</v>
      </c>
    </row>
    <row r="3937" spans="1:9" hidden="1">
      <c r="A3937" t="s">
        <v>19231</v>
      </c>
      <c r="B3937" t="s">
        <v>19232</v>
      </c>
      <c r="C3937" t="s">
        <v>19233</v>
      </c>
      <c r="D3937" t="s">
        <v>19234</v>
      </c>
      <c r="E3937">
        <v>487836</v>
      </c>
      <c r="F3937" t="s">
        <v>19235</v>
      </c>
      <c r="G3937" t="s">
        <v>22</v>
      </c>
      <c r="H3937" t="s">
        <v>41</v>
      </c>
      <c r="I3937" t="s">
        <v>269</v>
      </c>
    </row>
    <row r="3938" spans="1:9" hidden="1">
      <c r="A3938" t="s">
        <v>19236</v>
      </c>
      <c r="B3938" t="s">
        <v>19237</v>
      </c>
      <c r="C3938" t="s">
        <v>19238</v>
      </c>
      <c r="D3938" t="s">
        <v>19239</v>
      </c>
      <c r="E3938">
        <v>651229</v>
      </c>
      <c r="F3938" t="s">
        <v>19240</v>
      </c>
      <c r="G3938" t="s">
        <v>22</v>
      </c>
      <c r="H3938" t="s">
        <v>41</v>
      </c>
      <c r="I3938" t="s">
        <v>269</v>
      </c>
    </row>
    <row r="3939" spans="1:9" hidden="1">
      <c r="A3939" t="s">
        <v>19241</v>
      </c>
      <c r="B3939" t="s">
        <v>19242</v>
      </c>
      <c r="C3939" t="s">
        <v>19243</v>
      </c>
      <c r="D3939" t="s">
        <v>19244</v>
      </c>
      <c r="E3939">
        <v>413878</v>
      </c>
      <c r="F3939" t="s">
        <v>19245</v>
      </c>
      <c r="G3939" t="s">
        <v>22</v>
      </c>
      <c r="H3939" t="s">
        <v>41</v>
      </c>
      <c r="I3939" t="s">
        <v>138</v>
      </c>
    </row>
    <row r="3940" spans="1:9" hidden="1">
      <c r="A3940" t="s">
        <v>19246</v>
      </c>
      <c r="B3940" t="s">
        <v>19247</v>
      </c>
      <c r="C3940" t="s">
        <v>19248</v>
      </c>
      <c r="D3940" t="s">
        <v>19249</v>
      </c>
      <c r="E3940">
        <v>53499</v>
      </c>
      <c r="F3940" t="s">
        <v>19250</v>
      </c>
      <c r="G3940" t="s">
        <v>22</v>
      </c>
      <c r="H3940" t="s">
        <v>41</v>
      </c>
      <c r="I3940" t="s">
        <v>138</v>
      </c>
    </row>
    <row r="3941" spans="1:9" hidden="1">
      <c r="A3941" t="s">
        <v>19251</v>
      </c>
      <c r="B3941" t="s">
        <v>19252</v>
      </c>
      <c r="C3941" t="s">
        <v>19253</v>
      </c>
      <c r="D3941" t="s">
        <v>19254</v>
      </c>
      <c r="E3941">
        <v>532776</v>
      </c>
      <c r="G3941" t="s">
        <v>22</v>
      </c>
      <c r="H3941" t="s">
        <v>41</v>
      </c>
      <c r="I3941" t="s">
        <v>161</v>
      </c>
    </row>
    <row r="3942" spans="1:9" hidden="1">
      <c r="A3942" t="s">
        <v>19255</v>
      </c>
      <c r="B3942" t="s">
        <v>19256</v>
      </c>
      <c r="C3942" t="s">
        <v>19257</v>
      </c>
      <c r="D3942" t="s">
        <v>19258</v>
      </c>
      <c r="E3942">
        <v>172474</v>
      </c>
      <c r="G3942" t="s">
        <v>22</v>
      </c>
      <c r="H3942" t="s">
        <v>41</v>
      </c>
      <c r="I3942" t="s">
        <v>53</v>
      </c>
    </row>
    <row r="3943" spans="1:9" hidden="1">
      <c r="A3943" t="s">
        <v>19259</v>
      </c>
      <c r="B3943" t="s">
        <v>19260</v>
      </c>
      <c r="C3943" t="s">
        <v>19261</v>
      </c>
      <c r="D3943" t="s">
        <v>19262</v>
      </c>
      <c r="E3943">
        <v>247361</v>
      </c>
      <c r="F3943" t="s">
        <v>19263</v>
      </c>
      <c r="G3943" t="s">
        <v>22</v>
      </c>
      <c r="H3943" t="s">
        <v>41</v>
      </c>
      <c r="I3943" t="s">
        <v>24</v>
      </c>
    </row>
    <row r="3944" spans="1:9" hidden="1">
      <c r="A3944" t="s">
        <v>19264</v>
      </c>
      <c r="B3944" t="s">
        <v>19265</v>
      </c>
      <c r="C3944" t="s">
        <v>19266</v>
      </c>
      <c r="D3944" t="s">
        <v>19267</v>
      </c>
      <c r="E3944" t="s">
        <v>19268</v>
      </c>
      <c r="G3944" t="s">
        <v>22</v>
      </c>
      <c r="H3944" t="s">
        <v>41</v>
      </c>
      <c r="I3944" t="s">
        <v>42</v>
      </c>
    </row>
    <row r="3945" spans="1:9" hidden="1">
      <c r="A3945" t="s">
        <v>19269</v>
      </c>
      <c r="B3945" t="s">
        <v>19270</v>
      </c>
      <c r="C3945" t="s">
        <v>19271</v>
      </c>
      <c r="D3945" t="s">
        <v>19272</v>
      </c>
      <c r="E3945" t="s">
        <v>19273</v>
      </c>
      <c r="G3945" t="s">
        <v>22</v>
      </c>
      <c r="H3945" t="s">
        <v>41</v>
      </c>
      <c r="I3945" t="s">
        <v>42</v>
      </c>
    </row>
    <row r="3946" spans="1:9" hidden="1">
      <c r="A3946" t="s">
        <v>19274</v>
      </c>
      <c r="B3946" t="s">
        <v>19275</v>
      </c>
      <c r="C3946" t="s">
        <v>19276</v>
      </c>
      <c r="D3946" t="s">
        <v>19277</v>
      </c>
      <c r="E3946">
        <v>697933</v>
      </c>
      <c r="G3946" t="s">
        <v>22</v>
      </c>
      <c r="H3946" t="s">
        <v>41</v>
      </c>
      <c r="I3946" t="s">
        <v>42</v>
      </c>
    </row>
    <row r="3947" spans="1:9" hidden="1">
      <c r="A3947" t="s">
        <v>19278</v>
      </c>
      <c r="B3947" t="s">
        <v>19279</v>
      </c>
      <c r="C3947" t="s">
        <v>19280</v>
      </c>
      <c r="D3947" t="s">
        <v>19281</v>
      </c>
      <c r="E3947" t="s">
        <v>19282</v>
      </c>
      <c r="G3947" t="s">
        <v>22</v>
      </c>
      <c r="H3947" t="s">
        <v>41</v>
      </c>
      <c r="I3947" t="s">
        <v>42</v>
      </c>
    </row>
    <row r="3948" spans="1:9" hidden="1">
      <c r="A3948" t="s">
        <v>19283</v>
      </c>
      <c r="B3948" t="s">
        <v>19284</v>
      </c>
      <c r="C3948" t="s">
        <v>19285</v>
      </c>
      <c r="D3948" t="s">
        <v>19286</v>
      </c>
      <c r="E3948" t="s">
        <v>19287</v>
      </c>
      <c r="G3948" t="s">
        <v>22</v>
      </c>
      <c r="H3948" t="s">
        <v>41</v>
      </c>
      <c r="I3948" t="s">
        <v>42</v>
      </c>
    </row>
    <row r="3949" spans="1:9" hidden="1">
      <c r="A3949" t="s">
        <v>19288</v>
      </c>
      <c r="B3949" t="s">
        <v>19289</v>
      </c>
      <c r="C3949" t="s">
        <v>19290</v>
      </c>
      <c r="D3949" t="s">
        <v>19291</v>
      </c>
      <c r="E3949">
        <v>868536</v>
      </c>
      <c r="F3949" t="s">
        <v>19292</v>
      </c>
      <c r="G3949" t="s">
        <v>22</v>
      </c>
      <c r="H3949" t="s">
        <v>41</v>
      </c>
      <c r="I3949" t="s">
        <v>161</v>
      </c>
    </row>
    <row r="3950" spans="1:9" hidden="1">
      <c r="A3950" t="s">
        <v>19293</v>
      </c>
      <c r="B3950" t="s">
        <v>19294</v>
      </c>
      <c r="C3950" t="s">
        <v>19295</v>
      </c>
      <c r="D3950" t="s">
        <v>19296</v>
      </c>
      <c r="E3950">
        <v>39483</v>
      </c>
      <c r="F3950" t="s">
        <v>19297</v>
      </c>
      <c r="G3950" t="s">
        <v>22</v>
      </c>
      <c r="H3950" t="s">
        <v>41</v>
      </c>
      <c r="I3950" t="s">
        <v>269</v>
      </c>
    </row>
    <row r="3951" spans="1:9" hidden="1">
      <c r="A3951" t="s">
        <v>19298</v>
      </c>
      <c r="B3951" t="s">
        <v>19299</v>
      </c>
      <c r="C3951" t="s">
        <v>19298</v>
      </c>
      <c r="D3951" t="s">
        <v>19300</v>
      </c>
      <c r="E3951">
        <v>31162</v>
      </c>
      <c r="F3951" t="s">
        <v>19301</v>
      </c>
      <c r="G3951" t="s">
        <v>22</v>
      </c>
      <c r="H3951" t="s">
        <v>41</v>
      </c>
      <c r="I3951" t="s">
        <v>223</v>
      </c>
    </row>
    <row r="3952" spans="1:9" hidden="1">
      <c r="A3952" t="s">
        <v>19302</v>
      </c>
      <c r="B3952" t="s">
        <v>19303</v>
      </c>
      <c r="C3952" t="s">
        <v>19304</v>
      </c>
      <c r="D3952" t="s">
        <v>19305</v>
      </c>
      <c r="E3952">
        <v>260003</v>
      </c>
      <c r="F3952" t="s">
        <v>19306</v>
      </c>
      <c r="G3952" t="s">
        <v>22</v>
      </c>
      <c r="H3952" t="s">
        <v>41</v>
      </c>
      <c r="I3952" t="s">
        <v>24</v>
      </c>
    </row>
    <row r="3953" spans="1:9" hidden="1">
      <c r="A3953" t="s">
        <v>19307</v>
      </c>
      <c r="B3953" t="s">
        <v>19308</v>
      </c>
      <c r="C3953" t="s">
        <v>19307</v>
      </c>
      <c r="D3953" t="s">
        <v>19309</v>
      </c>
      <c r="E3953" t="s">
        <v>19310</v>
      </c>
      <c r="G3953" t="s">
        <v>22</v>
      </c>
      <c r="H3953" t="s">
        <v>41</v>
      </c>
      <c r="I3953" t="s">
        <v>42</v>
      </c>
    </row>
    <row r="3954" spans="1:9" hidden="1">
      <c r="A3954" t="s">
        <v>19311</v>
      </c>
      <c r="B3954" t="s">
        <v>19312</v>
      </c>
      <c r="C3954" t="s">
        <v>19313</v>
      </c>
      <c r="D3954" s="1" t="s">
        <v>19314</v>
      </c>
      <c r="E3954">
        <v>224044</v>
      </c>
      <c r="F3954" t="s">
        <v>19315</v>
      </c>
      <c r="G3954" t="s">
        <v>22</v>
      </c>
      <c r="H3954" t="s">
        <v>41</v>
      </c>
      <c r="I3954" t="s">
        <v>161</v>
      </c>
    </row>
    <row r="3955" spans="1:9" hidden="1">
      <c r="A3955" t="s">
        <v>19316</v>
      </c>
      <c r="B3955" t="s">
        <v>19317</v>
      </c>
      <c r="C3955" t="s">
        <v>19318</v>
      </c>
      <c r="D3955" t="s">
        <v>19319</v>
      </c>
      <c r="E3955" t="s">
        <v>19320</v>
      </c>
      <c r="G3955" t="s">
        <v>22</v>
      </c>
      <c r="H3955" t="s">
        <v>41</v>
      </c>
      <c r="I3955" t="s">
        <v>161</v>
      </c>
    </row>
    <row r="3956" spans="1:9" hidden="1">
      <c r="A3956" t="s">
        <v>19321</v>
      </c>
      <c r="B3956" t="s">
        <v>19322</v>
      </c>
      <c r="C3956" t="s">
        <v>19323</v>
      </c>
      <c r="D3956" t="s">
        <v>19324</v>
      </c>
      <c r="E3956">
        <v>852060</v>
      </c>
      <c r="G3956" t="s">
        <v>22</v>
      </c>
      <c r="H3956" t="s">
        <v>41</v>
      </c>
      <c r="I3956" t="s">
        <v>42</v>
      </c>
    </row>
    <row r="3957" spans="1:9" hidden="1">
      <c r="A3957" t="s">
        <v>19325</v>
      </c>
      <c r="B3957" t="s">
        <v>19326</v>
      </c>
      <c r="C3957" t="s">
        <v>19327</v>
      </c>
      <c r="D3957" t="s">
        <v>19328</v>
      </c>
      <c r="E3957">
        <v>741932</v>
      </c>
      <c r="G3957" t="s">
        <v>22</v>
      </c>
      <c r="H3957" t="s">
        <v>41</v>
      </c>
      <c r="I3957" t="s">
        <v>64</v>
      </c>
    </row>
    <row r="3958" spans="1:9" hidden="1">
      <c r="A3958" t="s">
        <v>19329</v>
      </c>
      <c r="B3958" t="s">
        <v>19330</v>
      </c>
      <c r="C3958" t="s">
        <v>19331</v>
      </c>
      <c r="D3958" t="s">
        <v>19332</v>
      </c>
      <c r="E3958" t="s">
        <v>19333</v>
      </c>
      <c r="F3958" t="s">
        <v>19334</v>
      </c>
      <c r="G3958" t="s">
        <v>22</v>
      </c>
      <c r="H3958" t="s">
        <v>41</v>
      </c>
      <c r="I3958" t="s">
        <v>24</v>
      </c>
    </row>
    <row r="3959" spans="1:9" hidden="1">
      <c r="A3959" t="s">
        <v>19335</v>
      </c>
      <c r="B3959" t="s">
        <v>19336</v>
      </c>
      <c r="C3959" t="s">
        <v>19337</v>
      </c>
      <c r="D3959" t="s">
        <v>19338</v>
      </c>
      <c r="E3959">
        <v>929308</v>
      </c>
      <c r="G3959" t="s">
        <v>22</v>
      </c>
      <c r="H3959" t="s">
        <v>41</v>
      </c>
      <c r="I3959" t="s">
        <v>161</v>
      </c>
    </row>
    <row r="3960" spans="1:9" hidden="1">
      <c r="A3960" t="s">
        <v>12630</v>
      </c>
      <c r="B3960" t="s">
        <v>19339</v>
      </c>
      <c r="C3960" t="s">
        <v>19340</v>
      </c>
      <c r="D3960" t="s">
        <v>19341</v>
      </c>
      <c r="E3960">
        <v>887317</v>
      </c>
      <c r="F3960" t="s">
        <v>19342</v>
      </c>
      <c r="G3960" t="s">
        <v>22</v>
      </c>
      <c r="H3960" t="s">
        <v>41</v>
      </c>
      <c r="I3960" t="s">
        <v>161</v>
      </c>
    </row>
    <row r="3961" spans="1:9" hidden="1">
      <c r="A3961" t="s">
        <v>19343</v>
      </c>
      <c r="B3961" t="s">
        <v>19344</v>
      </c>
      <c r="C3961" t="s">
        <v>19345</v>
      </c>
      <c r="D3961" t="s">
        <v>19346</v>
      </c>
      <c r="E3961">
        <v>758202</v>
      </c>
      <c r="G3961" t="s">
        <v>22</v>
      </c>
      <c r="H3961" t="s">
        <v>41</v>
      </c>
      <c r="I3961" t="s">
        <v>161</v>
      </c>
    </row>
    <row r="3962" spans="1:9" hidden="1">
      <c r="A3962" t="s">
        <v>19347</v>
      </c>
      <c r="B3962" t="s">
        <v>19348</v>
      </c>
      <c r="C3962" t="s">
        <v>19349</v>
      </c>
      <c r="D3962" s="1" t="s">
        <v>19350</v>
      </c>
      <c r="E3962" t="s">
        <v>19351</v>
      </c>
      <c r="G3962" t="s">
        <v>22</v>
      </c>
      <c r="H3962" t="s">
        <v>41</v>
      </c>
      <c r="I3962" t="s">
        <v>29</v>
      </c>
    </row>
    <row r="3963" spans="1:9" hidden="1">
      <c r="A3963" t="s">
        <v>19352</v>
      </c>
      <c r="B3963" t="s">
        <v>19353</v>
      </c>
      <c r="C3963" t="s">
        <v>19354</v>
      </c>
      <c r="D3963" t="s">
        <v>19355</v>
      </c>
      <c r="E3963">
        <v>8685</v>
      </c>
      <c r="G3963" t="s">
        <v>22</v>
      </c>
      <c r="H3963" t="s">
        <v>41</v>
      </c>
      <c r="I3963" t="s">
        <v>161</v>
      </c>
    </row>
    <row r="3964" spans="1:9" hidden="1">
      <c r="A3964" t="s">
        <v>19356</v>
      </c>
      <c r="B3964" t="s">
        <v>19357</v>
      </c>
      <c r="C3964" t="s">
        <v>19358</v>
      </c>
      <c r="D3964" t="s">
        <v>19359</v>
      </c>
      <c r="E3964">
        <v>127687</v>
      </c>
      <c r="G3964" t="s">
        <v>22</v>
      </c>
      <c r="H3964" t="s">
        <v>41</v>
      </c>
      <c r="I3964" t="s">
        <v>161</v>
      </c>
    </row>
    <row r="3965" spans="1:9" hidden="1">
      <c r="A3965" t="s">
        <v>19360</v>
      </c>
      <c r="B3965" t="s">
        <v>19361</v>
      </c>
      <c r="C3965" t="s">
        <v>19362</v>
      </c>
      <c r="D3965" t="s">
        <v>19363</v>
      </c>
      <c r="E3965">
        <v>929043</v>
      </c>
      <c r="F3965" t="s">
        <v>19364</v>
      </c>
      <c r="G3965" t="s">
        <v>22</v>
      </c>
      <c r="H3965" t="s">
        <v>41</v>
      </c>
      <c r="I3965" t="s">
        <v>29</v>
      </c>
    </row>
    <row r="3966" spans="1:9" hidden="1">
      <c r="A3966" t="s">
        <v>19365</v>
      </c>
      <c r="B3966" t="s">
        <v>19366</v>
      </c>
      <c r="C3966" t="s">
        <v>19367</v>
      </c>
      <c r="D3966" t="s">
        <v>19368</v>
      </c>
      <c r="E3966">
        <v>251529</v>
      </c>
      <c r="F3966" t="s">
        <v>19369</v>
      </c>
      <c r="G3966" t="s">
        <v>22</v>
      </c>
      <c r="H3966" t="s">
        <v>41</v>
      </c>
      <c r="I3966" t="s">
        <v>29</v>
      </c>
    </row>
    <row r="3967" spans="1:9" hidden="1">
      <c r="A3967" t="s">
        <v>19370</v>
      </c>
      <c r="B3967" t="s">
        <v>19371</v>
      </c>
      <c r="C3967" t="s">
        <v>19372</v>
      </c>
      <c r="D3967" t="s">
        <v>19373</v>
      </c>
      <c r="E3967" t="s">
        <v>19374</v>
      </c>
      <c r="F3967" t="s">
        <v>19375</v>
      </c>
      <c r="G3967" t="s">
        <v>22</v>
      </c>
      <c r="H3967" t="s">
        <v>41</v>
      </c>
      <c r="I3967" t="s">
        <v>138</v>
      </c>
    </row>
    <row r="3968" spans="1:9" hidden="1">
      <c r="A3968" t="s">
        <v>19376</v>
      </c>
      <c r="B3968" t="s">
        <v>19377</v>
      </c>
      <c r="C3968" t="s">
        <v>19378</v>
      </c>
      <c r="D3968" t="s">
        <v>19379</v>
      </c>
      <c r="E3968">
        <v>629568</v>
      </c>
      <c r="F3968" t="s">
        <v>19380</v>
      </c>
      <c r="G3968" t="s">
        <v>22</v>
      </c>
      <c r="H3968" t="s">
        <v>41</v>
      </c>
      <c r="I3968" t="s">
        <v>64</v>
      </c>
    </row>
    <row r="3969" spans="1:9" hidden="1">
      <c r="A3969" t="s">
        <v>19381</v>
      </c>
      <c r="B3969" t="s">
        <v>19382</v>
      </c>
      <c r="C3969" t="s">
        <v>19383</v>
      </c>
      <c r="D3969" t="s">
        <v>19384</v>
      </c>
      <c r="E3969">
        <v>652482</v>
      </c>
      <c r="G3969" t="s">
        <v>22</v>
      </c>
      <c r="H3969" t="s">
        <v>41</v>
      </c>
      <c r="I3969" t="s">
        <v>161</v>
      </c>
    </row>
    <row r="3970" spans="1:9" hidden="1">
      <c r="A3970" t="s">
        <v>19385</v>
      </c>
      <c r="B3970" t="s">
        <v>19386</v>
      </c>
      <c r="C3970" t="s">
        <v>19387</v>
      </c>
      <c r="D3970" t="s">
        <v>19388</v>
      </c>
      <c r="E3970">
        <v>637432</v>
      </c>
      <c r="F3970" t="s">
        <v>19389</v>
      </c>
      <c r="G3970" t="s">
        <v>22</v>
      </c>
      <c r="H3970" t="s">
        <v>19390</v>
      </c>
      <c r="I3970" t="s">
        <v>29</v>
      </c>
    </row>
    <row r="3971" spans="1:9" hidden="1">
      <c r="A3971" t="s">
        <v>19391</v>
      </c>
      <c r="B3971" t="s">
        <v>19392</v>
      </c>
      <c r="C3971" t="s">
        <v>19393</v>
      </c>
      <c r="D3971" t="s">
        <v>19394</v>
      </c>
      <c r="E3971" t="s">
        <v>19395</v>
      </c>
      <c r="G3971" t="s">
        <v>22</v>
      </c>
      <c r="H3971" t="s">
        <v>2115</v>
      </c>
      <c r="I3971" t="s">
        <v>53</v>
      </c>
    </row>
    <row r="3972" spans="1:9" hidden="1">
      <c r="A3972" t="s">
        <v>19396</v>
      </c>
      <c r="B3972" t="s">
        <v>19397</v>
      </c>
      <c r="C3972" t="s">
        <v>19398</v>
      </c>
      <c r="D3972" t="s">
        <v>19399</v>
      </c>
      <c r="E3972">
        <v>452704</v>
      </c>
      <c r="G3972" t="s">
        <v>22</v>
      </c>
      <c r="H3972" t="s">
        <v>2115</v>
      </c>
      <c r="I3972" t="s">
        <v>149</v>
      </c>
    </row>
    <row r="3973" spans="1:9" hidden="1">
      <c r="A3973" t="s">
        <v>19400</v>
      </c>
      <c r="B3973" t="s">
        <v>19401</v>
      </c>
      <c r="C3973" t="s">
        <v>19402</v>
      </c>
      <c r="D3973" t="s">
        <v>19403</v>
      </c>
      <c r="E3973">
        <v>404280</v>
      </c>
      <c r="F3973" t="s">
        <v>19404</v>
      </c>
      <c r="G3973" t="s">
        <v>22</v>
      </c>
      <c r="H3973" t="s">
        <v>2115</v>
      </c>
      <c r="I3973" t="s">
        <v>29</v>
      </c>
    </row>
    <row r="3974" spans="1:9" hidden="1">
      <c r="A3974" t="s">
        <v>19405</v>
      </c>
      <c r="B3974" t="s">
        <v>19406</v>
      </c>
      <c r="C3974" t="s">
        <v>19405</v>
      </c>
      <c r="D3974" t="s">
        <v>19407</v>
      </c>
      <c r="E3974">
        <v>685211</v>
      </c>
      <c r="G3974" t="s">
        <v>22</v>
      </c>
      <c r="H3974" t="s">
        <v>2115</v>
      </c>
      <c r="I3974" t="s">
        <v>42</v>
      </c>
    </row>
    <row r="3975" spans="1:9" hidden="1">
      <c r="A3975" t="s">
        <v>19408</v>
      </c>
      <c r="B3975" t="s">
        <v>19409</v>
      </c>
      <c r="C3975" t="s">
        <v>19410</v>
      </c>
      <c r="D3975" t="s">
        <v>19411</v>
      </c>
      <c r="E3975">
        <v>142872</v>
      </c>
      <c r="G3975" t="s">
        <v>22</v>
      </c>
      <c r="H3975" t="s">
        <v>2115</v>
      </c>
      <c r="I3975" t="s">
        <v>161</v>
      </c>
    </row>
    <row r="3976" spans="1:9" hidden="1">
      <c r="A3976" t="s">
        <v>19412</v>
      </c>
      <c r="B3976" t="s">
        <v>19413</v>
      </c>
      <c r="C3976" t="s">
        <v>19414</v>
      </c>
      <c r="D3976" t="s">
        <v>19415</v>
      </c>
      <c r="E3976" t="s">
        <v>19416</v>
      </c>
      <c r="F3976" t="s">
        <v>19417</v>
      </c>
      <c r="G3976" t="s">
        <v>22</v>
      </c>
      <c r="H3976" t="s">
        <v>2115</v>
      </c>
      <c r="I3976" t="s">
        <v>24</v>
      </c>
    </row>
    <row r="3977" spans="1:9" hidden="1">
      <c r="A3977" t="s">
        <v>19418</v>
      </c>
      <c r="B3977" t="s">
        <v>19419</v>
      </c>
      <c r="C3977" t="s">
        <v>19420</v>
      </c>
      <c r="D3977" t="s">
        <v>19421</v>
      </c>
      <c r="E3977">
        <v>110419</v>
      </c>
      <c r="F3977" t="s">
        <v>19422</v>
      </c>
      <c r="G3977" t="s">
        <v>22</v>
      </c>
      <c r="H3977" t="s">
        <v>2115</v>
      </c>
      <c r="I3977" t="s">
        <v>24</v>
      </c>
    </row>
    <row r="3978" spans="1:9" hidden="1">
      <c r="A3978" t="s">
        <v>19423</v>
      </c>
      <c r="B3978" t="s">
        <v>19424</v>
      </c>
      <c r="C3978" t="s">
        <v>19423</v>
      </c>
      <c r="D3978" t="s">
        <v>19425</v>
      </c>
      <c r="E3978" t="s">
        <v>19426</v>
      </c>
      <c r="G3978" t="s">
        <v>22</v>
      </c>
      <c r="H3978" t="s">
        <v>2115</v>
      </c>
      <c r="I3978" t="s">
        <v>161</v>
      </c>
    </row>
    <row r="3979" spans="1:9" hidden="1">
      <c r="A3979" t="s">
        <v>19427</v>
      </c>
      <c r="B3979" t="s">
        <v>19428</v>
      </c>
      <c r="C3979" t="s">
        <v>19429</v>
      </c>
      <c r="D3979" t="s">
        <v>19430</v>
      </c>
      <c r="E3979">
        <v>19121</v>
      </c>
      <c r="G3979" t="s">
        <v>22</v>
      </c>
      <c r="H3979" t="s">
        <v>2115</v>
      </c>
      <c r="I3979" t="s">
        <v>269</v>
      </c>
    </row>
    <row r="3980" spans="1:9" hidden="1">
      <c r="A3980" t="s">
        <v>19431</v>
      </c>
      <c r="B3980" t="s">
        <v>19432</v>
      </c>
      <c r="C3980" t="s">
        <v>19433</v>
      </c>
      <c r="D3980" t="s">
        <v>19434</v>
      </c>
      <c r="E3980" t="s">
        <v>19435</v>
      </c>
      <c r="G3980" t="s">
        <v>22</v>
      </c>
      <c r="H3980" t="s">
        <v>2115</v>
      </c>
      <c r="I3980" t="s">
        <v>53</v>
      </c>
    </row>
    <row r="3981" spans="1:9" hidden="1">
      <c r="A3981" t="s">
        <v>19436</v>
      </c>
      <c r="B3981" t="s">
        <v>19437</v>
      </c>
      <c r="C3981" t="s">
        <v>19438</v>
      </c>
      <c r="D3981" t="s">
        <v>19439</v>
      </c>
      <c r="E3981" t="s">
        <v>19440</v>
      </c>
      <c r="F3981" t="s">
        <v>19441</v>
      </c>
      <c r="G3981" t="s">
        <v>22</v>
      </c>
      <c r="H3981" t="s">
        <v>2115</v>
      </c>
      <c r="I3981" t="s">
        <v>29</v>
      </c>
    </row>
    <row r="3982" spans="1:9" hidden="1">
      <c r="A3982" t="s">
        <v>19442</v>
      </c>
      <c r="B3982" t="s">
        <v>19443</v>
      </c>
      <c r="C3982" t="s">
        <v>19444</v>
      </c>
      <c r="D3982" t="s">
        <v>19445</v>
      </c>
      <c r="E3982">
        <v>126830</v>
      </c>
      <c r="G3982" t="s">
        <v>22</v>
      </c>
      <c r="H3982" t="s">
        <v>2115</v>
      </c>
      <c r="I3982" t="s">
        <v>42</v>
      </c>
    </row>
    <row r="3983" spans="1:9" hidden="1">
      <c r="A3983" t="s">
        <v>19446</v>
      </c>
      <c r="B3983" t="s">
        <v>19447</v>
      </c>
      <c r="C3983" t="s">
        <v>19448</v>
      </c>
      <c r="D3983" t="s">
        <v>19449</v>
      </c>
      <c r="E3983" t="s">
        <v>19450</v>
      </c>
      <c r="G3983" t="s">
        <v>22</v>
      </c>
      <c r="H3983" t="s">
        <v>2115</v>
      </c>
      <c r="I3983" t="s">
        <v>53</v>
      </c>
    </row>
    <row r="3984" spans="1:9" hidden="1">
      <c r="A3984" t="s">
        <v>19451</v>
      </c>
      <c r="B3984" t="s">
        <v>19452</v>
      </c>
      <c r="C3984" t="s">
        <v>19453</v>
      </c>
      <c r="D3984" t="s">
        <v>19454</v>
      </c>
      <c r="E3984">
        <v>876570</v>
      </c>
      <c r="F3984" t="s">
        <v>19455</v>
      </c>
      <c r="G3984" t="s">
        <v>22</v>
      </c>
      <c r="H3984" t="s">
        <v>2115</v>
      </c>
      <c r="I3984" t="s">
        <v>269</v>
      </c>
    </row>
    <row r="3985" spans="1:9" hidden="1">
      <c r="A3985" t="s">
        <v>19456</v>
      </c>
      <c r="B3985" t="s">
        <v>19457</v>
      </c>
      <c r="C3985" t="s">
        <v>19458</v>
      </c>
      <c r="D3985" t="s">
        <v>19459</v>
      </c>
      <c r="E3985" t="s">
        <v>19460</v>
      </c>
      <c r="G3985" t="s">
        <v>22</v>
      </c>
      <c r="H3985" t="s">
        <v>2115</v>
      </c>
      <c r="I3985" t="s">
        <v>24</v>
      </c>
    </row>
    <row r="3986" spans="1:9" hidden="1">
      <c r="A3986" t="s">
        <v>19461</v>
      </c>
      <c r="B3986" t="s">
        <v>19462</v>
      </c>
      <c r="C3986" t="s">
        <v>19463</v>
      </c>
      <c r="D3986" t="s">
        <v>19464</v>
      </c>
      <c r="E3986">
        <v>466249</v>
      </c>
      <c r="F3986" t="s">
        <v>19465</v>
      </c>
      <c r="G3986" t="s">
        <v>22</v>
      </c>
      <c r="H3986" t="s">
        <v>2115</v>
      </c>
      <c r="I3986" t="s">
        <v>161</v>
      </c>
    </row>
    <row r="3987" spans="1:9" hidden="1">
      <c r="A3987" t="s">
        <v>19466</v>
      </c>
      <c r="B3987" t="s">
        <v>19467</v>
      </c>
      <c r="C3987" t="s">
        <v>19468</v>
      </c>
      <c r="D3987" t="s">
        <v>19469</v>
      </c>
      <c r="E3987">
        <v>881575</v>
      </c>
      <c r="F3987" t="s">
        <v>19470</v>
      </c>
      <c r="G3987" t="s">
        <v>22</v>
      </c>
      <c r="H3987" t="s">
        <v>2115</v>
      </c>
      <c r="I3987" t="s">
        <v>161</v>
      </c>
    </row>
    <row r="3988" spans="1:9" hidden="1">
      <c r="A3988" t="s">
        <v>19471</v>
      </c>
      <c r="B3988" t="s">
        <v>19472</v>
      </c>
      <c r="C3988" t="s">
        <v>19473</v>
      </c>
      <c r="D3988" t="s">
        <v>19474</v>
      </c>
      <c r="E3988">
        <v>255875</v>
      </c>
      <c r="G3988" t="s">
        <v>22</v>
      </c>
      <c r="H3988" t="s">
        <v>2115</v>
      </c>
      <c r="I3988" t="s">
        <v>161</v>
      </c>
    </row>
    <row r="3989" spans="1:9" hidden="1">
      <c r="A3989" t="s">
        <v>19475</v>
      </c>
      <c r="B3989" t="s">
        <v>19476</v>
      </c>
      <c r="C3989" t="s">
        <v>19475</v>
      </c>
      <c r="D3989" s="1" t="s">
        <v>19477</v>
      </c>
      <c r="E3989" t="s">
        <v>19478</v>
      </c>
      <c r="G3989" t="s">
        <v>22</v>
      </c>
      <c r="H3989" t="s">
        <v>2115</v>
      </c>
      <c r="I3989" t="s">
        <v>161</v>
      </c>
    </row>
    <row r="3990" spans="1:9" hidden="1">
      <c r="A3990" t="s">
        <v>19479</v>
      </c>
      <c r="B3990" t="s">
        <v>19480</v>
      </c>
      <c r="C3990" t="s">
        <v>19481</v>
      </c>
      <c r="D3990" t="s">
        <v>19482</v>
      </c>
      <c r="E3990" t="s">
        <v>19483</v>
      </c>
      <c r="F3990" t="s">
        <v>19484</v>
      </c>
      <c r="G3990" t="s">
        <v>22</v>
      </c>
      <c r="H3990" t="s">
        <v>2115</v>
      </c>
      <c r="I3990" t="s">
        <v>29</v>
      </c>
    </row>
    <row r="3991" spans="1:9" hidden="1">
      <c r="A3991" t="s">
        <v>19485</v>
      </c>
      <c r="B3991" t="s">
        <v>19486</v>
      </c>
      <c r="C3991" t="s">
        <v>19487</v>
      </c>
      <c r="D3991" s="1" t="s">
        <v>19488</v>
      </c>
      <c r="E3991">
        <v>680031</v>
      </c>
      <c r="F3991" t="s">
        <v>19489</v>
      </c>
      <c r="G3991" t="s">
        <v>22</v>
      </c>
      <c r="H3991" t="s">
        <v>2115</v>
      </c>
      <c r="I3991" t="s">
        <v>29</v>
      </c>
    </row>
    <row r="3992" spans="1:9" hidden="1">
      <c r="A3992" t="s">
        <v>19490</v>
      </c>
      <c r="B3992" t="s">
        <v>19491</v>
      </c>
      <c r="C3992" t="s">
        <v>19492</v>
      </c>
      <c r="D3992" t="s">
        <v>19493</v>
      </c>
      <c r="E3992">
        <v>127209</v>
      </c>
      <c r="G3992" t="s">
        <v>22</v>
      </c>
      <c r="H3992" t="s">
        <v>2115</v>
      </c>
      <c r="I3992" t="s">
        <v>269</v>
      </c>
    </row>
    <row r="3993" spans="1:9" hidden="1">
      <c r="A3993" t="s">
        <v>19494</v>
      </c>
      <c r="B3993" t="s">
        <v>19495</v>
      </c>
      <c r="C3993" t="s">
        <v>19496</v>
      </c>
      <c r="D3993" t="s">
        <v>19497</v>
      </c>
      <c r="E3993">
        <v>904767</v>
      </c>
      <c r="F3993" t="s">
        <v>19498</v>
      </c>
      <c r="G3993" t="s">
        <v>22</v>
      </c>
      <c r="H3993" t="s">
        <v>2115</v>
      </c>
      <c r="I3993" t="s">
        <v>269</v>
      </c>
    </row>
    <row r="3994" spans="1:9" hidden="1">
      <c r="A3994" t="s">
        <v>19499</v>
      </c>
      <c r="B3994" t="s">
        <v>19500</v>
      </c>
      <c r="C3994" t="s">
        <v>19501</v>
      </c>
      <c r="D3994" t="s">
        <v>19502</v>
      </c>
      <c r="E3994" t="s">
        <v>19503</v>
      </c>
      <c r="G3994" t="s">
        <v>22</v>
      </c>
      <c r="H3994" t="s">
        <v>2115</v>
      </c>
      <c r="I3994" t="s">
        <v>138</v>
      </c>
    </row>
    <row r="3995" spans="1:9" hidden="1">
      <c r="A3995" t="s">
        <v>19504</v>
      </c>
      <c r="B3995" t="s">
        <v>19505</v>
      </c>
      <c r="C3995" t="s">
        <v>19506</v>
      </c>
      <c r="D3995" t="s">
        <v>19507</v>
      </c>
      <c r="E3995">
        <v>929309</v>
      </c>
      <c r="G3995" t="s">
        <v>22</v>
      </c>
      <c r="H3995" t="s">
        <v>2115</v>
      </c>
      <c r="I3995" t="s">
        <v>161</v>
      </c>
    </row>
    <row r="3996" spans="1:9" hidden="1">
      <c r="A3996" t="s">
        <v>19508</v>
      </c>
      <c r="B3996" t="s">
        <v>19509</v>
      </c>
      <c r="C3996" t="s">
        <v>19510</v>
      </c>
      <c r="D3996" t="s">
        <v>19511</v>
      </c>
      <c r="E3996">
        <v>636270</v>
      </c>
      <c r="G3996" t="s">
        <v>22</v>
      </c>
      <c r="H3996" t="s">
        <v>2115</v>
      </c>
      <c r="I3996" t="s">
        <v>53</v>
      </c>
    </row>
    <row r="3997" spans="1:9" hidden="1">
      <c r="A3997" t="s">
        <v>19512</v>
      </c>
      <c r="B3997" t="s">
        <v>19513</v>
      </c>
      <c r="C3997" t="s">
        <v>19514</v>
      </c>
      <c r="D3997" t="s">
        <v>19515</v>
      </c>
      <c r="E3997" t="s">
        <v>19516</v>
      </c>
      <c r="G3997" t="s">
        <v>22</v>
      </c>
      <c r="H3997" t="s">
        <v>2115</v>
      </c>
      <c r="I3997" t="s">
        <v>29</v>
      </c>
    </row>
    <row r="3998" spans="1:9" hidden="1">
      <c r="A3998" t="s">
        <v>19517</v>
      </c>
      <c r="B3998" t="s">
        <v>19518</v>
      </c>
      <c r="C3998" t="s">
        <v>19519</v>
      </c>
      <c r="D3998" t="s">
        <v>19520</v>
      </c>
      <c r="E3998" t="s">
        <v>19521</v>
      </c>
      <c r="F3998" t="s">
        <v>19522</v>
      </c>
      <c r="G3998" t="s">
        <v>22</v>
      </c>
      <c r="H3998" t="s">
        <v>2115</v>
      </c>
      <c r="I3998" t="s">
        <v>269</v>
      </c>
    </row>
    <row r="3999" spans="1:9" hidden="1">
      <c r="A3999" t="s">
        <v>19523</v>
      </c>
      <c r="B3999" t="s">
        <v>19524</v>
      </c>
      <c r="C3999" t="s">
        <v>19525</v>
      </c>
      <c r="D3999" t="s">
        <v>19526</v>
      </c>
      <c r="E3999">
        <v>753035</v>
      </c>
      <c r="G3999" t="s">
        <v>22</v>
      </c>
      <c r="H3999" t="s">
        <v>2115</v>
      </c>
      <c r="I3999" t="s">
        <v>161</v>
      </c>
    </row>
    <row r="4000" spans="1:9" hidden="1">
      <c r="A4000" t="s">
        <v>19527</v>
      </c>
      <c r="B4000" t="s">
        <v>19528</v>
      </c>
      <c r="C4000" t="s">
        <v>19529</v>
      </c>
      <c r="D4000" t="s">
        <v>19530</v>
      </c>
      <c r="E4000" t="s">
        <v>19531</v>
      </c>
      <c r="F4000" t="s">
        <v>19532</v>
      </c>
      <c r="G4000" t="s">
        <v>22</v>
      </c>
      <c r="H4000" t="s">
        <v>2115</v>
      </c>
      <c r="I4000" t="s">
        <v>161</v>
      </c>
    </row>
    <row r="4001" spans="1:9" hidden="1">
      <c r="A4001" t="s">
        <v>19533</v>
      </c>
      <c r="B4001" t="s">
        <v>19534</v>
      </c>
      <c r="C4001" t="s">
        <v>19535</v>
      </c>
      <c r="D4001" t="s">
        <v>19536</v>
      </c>
      <c r="E4001" t="s">
        <v>19537</v>
      </c>
      <c r="G4001" t="s">
        <v>22</v>
      </c>
      <c r="H4001" t="s">
        <v>2115</v>
      </c>
      <c r="I4001" t="s">
        <v>24</v>
      </c>
    </row>
    <row r="4002" spans="1:9" hidden="1">
      <c r="A4002" t="s">
        <v>19538</v>
      </c>
      <c r="B4002" t="s">
        <v>19539</v>
      </c>
      <c r="C4002" t="s">
        <v>19540</v>
      </c>
      <c r="D4002" t="s">
        <v>19541</v>
      </c>
      <c r="E4002">
        <v>411352</v>
      </c>
      <c r="G4002" t="s">
        <v>22</v>
      </c>
      <c r="H4002" t="s">
        <v>2115</v>
      </c>
      <c r="I4002" t="s">
        <v>24</v>
      </c>
    </row>
    <row r="4003" spans="1:9" hidden="1">
      <c r="A4003" t="s">
        <v>19542</v>
      </c>
      <c r="B4003" t="s">
        <v>19543</v>
      </c>
      <c r="C4003" t="s">
        <v>19544</v>
      </c>
      <c r="D4003" t="s">
        <v>19545</v>
      </c>
      <c r="E4003" t="s">
        <v>19546</v>
      </c>
      <c r="F4003" t="s">
        <v>19547</v>
      </c>
      <c r="G4003" t="s">
        <v>22</v>
      </c>
      <c r="H4003" t="s">
        <v>2115</v>
      </c>
      <c r="I4003" t="s">
        <v>29</v>
      </c>
    </row>
    <row r="4004" spans="1:9" hidden="1">
      <c r="A4004" t="s">
        <v>19548</v>
      </c>
      <c r="B4004" t="s">
        <v>19549</v>
      </c>
      <c r="C4004" t="s">
        <v>19550</v>
      </c>
      <c r="D4004" t="s">
        <v>19551</v>
      </c>
      <c r="E4004">
        <v>408315</v>
      </c>
      <c r="F4004" t="s">
        <v>19552</v>
      </c>
      <c r="G4004" t="s">
        <v>22</v>
      </c>
      <c r="H4004" t="s">
        <v>2115</v>
      </c>
      <c r="I4004" t="s">
        <v>29</v>
      </c>
    </row>
    <row r="4005" spans="1:9" hidden="1">
      <c r="A4005" t="s">
        <v>19553</v>
      </c>
      <c r="B4005" t="s">
        <v>19554</v>
      </c>
      <c r="C4005" t="s">
        <v>19555</v>
      </c>
      <c r="D4005" t="s">
        <v>19556</v>
      </c>
      <c r="E4005">
        <v>363595</v>
      </c>
      <c r="G4005" t="s">
        <v>22</v>
      </c>
      <c r="H4005" t="s">
        <v>2115</v>
      </c>
      <c r="I4005" t="s">
        <v>269</v>
      </c>
    </row>
    <row r="4006" spans="1:9" hidden="1">
      <c r="A4006" t="s">
        <v>19557</v>
      </c>
      <c r="B4006" t="s">
        <v>19558</v>
      </c>
      <c r="C4006" t="s">
        <v>19559</v>
      </c>
      <c r="D4006" t="s">
        <v>19560</v>
      </c>
      <c r="E4006">
        <v>453142</v>
      </c>
      <c r="G4006" t="s">
        <v>22</v>
      </c>
      <c r="H4006" t="s">
        <v>2115</v>
      </c>
      <c r="I4006" t="s">
        <v>269</v>
      </c>
    </row>
    <row r="4007" spans="1:9" hidden="1">
      <c r="A4007" t="s">
        <v>19561</v>
      </c>
      <c r="B4007" t="s">
        <v>19562</v>
      </c>
      <c r="C4007" t="s">
        <v>19563</v>
      </c>
      <c r="D4007" t="s">
        <v>19564</v>
      </c>
      <c r="E4007">
        <v>753037</v>
      </c>
      <c r="G4007" t="s">
        <v>22</v>
      </c>
      <c r="H4007" t="s">
        <v>2115</v>
      </c>
      <c r="I4007" t="s">
        <v>161</v>
      </c>
    </row>
    <row r="4008" spans="1:9" hidden="1">
      <c r="A4008" t="s">
        <v>19565</v>
      </c>
      <c r="B4008" t="s">
        <v>19566</v>
      </c>
      <c r="C4008" t="s">
        <v>19567</v>
      </c>
      <c r="D4008" t="s">
        <v>19568</v>
      </c>
      <c r="E4008" t="s">
        <v>19569</v>
      </c>
      <c r="G4008" t="s">
        <v>22</v>
      </c>
      <c r="H4008" t="s">
        <v>2115</v>
      </c>
      <c r="I4008" t="s">
        <v>161</v>
      </c>
    </row>
    <row r="4009" spans="1:9" hidden="1">
      <c r="A4009" t="s">
        <v>19570</v>
      </c>
      <c r="B4009" t="s">
        <v>19571</v>
      </c>
      <c r="C4009" t="s">
        <v>19572</v>
      </c>
      <c r="D4009" t="s">
        <v>19573</v>
      </c>
      <c r="E4009" t="s">
        <v>19574</v>
      </c>
      <c r="G4009" t="s">
        <v>22</v>
      </c>
      <c r="H4009" t="s">
        <v>2115</v>
      </c>
      <c r="I4009" t="s">
        <v>53</v>
      </c>
    </row>
    <row r="4010" spans="1:9" hidden="1">
      <c r="A4010" t="s">
        <v>19575</v>
      </c>
      <c r="B4010" t="s">
        <v>19576</v>
      </c>
      <c r="C4010" t="s">
        <v>19575</v>
      </c>
      <c r="D4010" t="s">
        <v>19577</v>
      </c>
      <c r="E4010">
        <v>671052</v>
      </c>
      <c r="G4010" t="s">
        <v>22</v>
      </c>
      <c r="H4010" t="s">
        <v>2115</v>
      </c>
      <c r="I4010" t="s">
        <v>42</v>
      </c>
    </row>
    <row r="4011" spans="1:9" hidden="1">
      <c r="A4011" t="s">
        <v>19578</v>
      </c>
      <c r="B4011" t="s">
        <v>19579</v>
      </c>
      <c r="C4011" t="s">
        <v>19580</v>
      </c>
      <c r="D4011" t="s">
        <v>19581</v>
      </c>
      <c r="E4011">
        <v>268694</v>
      </c>
      <c r="G4011" t="s">
        <v>22</v>
      </c>
      <c r="H4011" t="s">
        <v>2115</v>
      </c>
      <c r="I4011" t="s">
        <v>161</v>
      </c>
    </row>
    <row r="4012" spans="1:9" hidden="1">
      <c r="A4012" t="s">
        <v>19582</v>
      </c>
      <c r="B4012" t="s">
        <v>19583</v>
      </c>
      <c r="C4012" t="s">
        <v>19584</v>
      </c>
      <c r="D4012" t="s">
        <v>19585</v>
      </c>
      <c r="E4012" t="s">
        <v>19586</v>
      </c>
      <c r="F4012" t="s">
        <v>19587</v>
      </c>
      <c r="G4012" t="s">
        <v>22</v>
      </c>
      <c r="H4012" t="s">
        <v>2115</v>
      </c>
      <c r="I4012" t="s">
        <v>269</v>
      </c>
    </row>
    <row r="4013" spans="1:9" hidden="1">
      <c r="A4013" t="s">
        <v>19588</v>
      </c>
      <c r="B4013" t="s">
        <v>19589</v>
      </c>
      <c r="C4013" t="s">
        <v>19590</v>
      </c>
      <c r="D4013" t="s">
        <v>19591</v>
      </c>
      <c r="E4013">
        <v>775781</v>
      </c>
      <c r="F4013" t="s">
        <v>19592</v>
      </c>
      <c r="G4013" t="s">
        <v>22</v>
      </c>
      <c r="H4013" t="s">
        <v>2115</v>
      </c>
      <c r="I4013" t="s">
        <v>24</v>
      </c>
    </row>
    <row r="4014" spans="1:9" hidden="1">
      <c r="A4014" t="s">
        <v>19593</v>
      </c>
      <c r="B4014" t="s">
        <v>19594</v>
      </c>
      <c r="C4014" t="s">
        <v>19595</v>
      </c>
      <c r="D4014" t="s">
        <v>19596</v>
      </c>
      <c r="E4014" t="s">
        <v>19597</v>
      </c>
      <c r="G4014" t="s">
        <v>22</v>
      </c>
      <c r="H4014" t="s">
        <v>2115</v>
      </c>
      <c r="I4014" t="s">
        <v>53</v>
      </c>
    </row>
    <row r="4015" spans="1:9" hidden="1">
      <c r="A4015" t="s">
        <v>19598</v>
      </c>
      <c r="B4015" t="s">
        <v>19599</v>
      </c>
      <c r="C4015" t="s">
        <v>19600</v>
      </c>
      <c r="D4015" t="s">
        <v>19601</v>
      </c>
      <c r="E4015">
        <v>461204</v>
      </c>
      <c r="G4015" t="s">
        <v>22</v>
      </c>
      <c r="H4015" t="s">
        <v>2115</v>
      </c>
      <c r="I4015" t="s">
        <v>24</v>
      </c>
    </row>
    <row r="4016" spans="1:9" hidden="1">
      <c r="A4016" t="s">
        <v>19602</v>
      </c>
      <c r="B4016" t="s">
        <v>19603</v>
      </c>
      <c r="C4016" t="s">
        <v>19604</v>
      </c>
      <c r="D4016" t="s">
        <v>19605</v>
      </c>
      <c r="E4016" t="s">
        <v>19606</v>
      </c>
      <c r="G4016" t="s">
        <v>22</v>
      </c>
      <c r="H4016" t="s">
        <v>2115</v>
      </c>
      <c r="I4016" t="s">
        <v>29</v>
      </c>
    </row>
    <row r="4017" spans="1:9" hidden="1">
      <c r="A4017" t="s">
        <v>19607</v>
      </c>
      <c r="B4017" t="s">
        <v>19608</v>
      </c>
      <c r="C4017" t="s">
        <v>19609</v>
      </c>
      <c r="D4017" t="s">
        <v>19610</v>
      </c>
      <c r="E4017" t="s">
        <v>19611</v>
      </c>
      <c r="G4017" t="s">
        <v>22</v>
      </c>
      <c r="H4017" t="s">
        <v>2115</v>
      </c>
      <c r="I4017" t="s">
        <v>269</v>
      </c>
    </row>
    <row r="4018" spans="1:9" hidden="1">
      <c r="A4018" t="s">
        <v>19612</v>
      </c>
      <c r="B4018" t="s">
        <v>19613</v>
      </c>
      <c r="C4018" t="s">
        <v>19614</v>
      </c>
      <c r="D4018" t="s">
        <v>19615</v>
      </c>
      <c r="E4018" t="s">
        <v>19616</v>
      </c>
      <c r="F4018" t="s">
        <v>19617</v>
      </c>
      <c r="G4018" t="s">
        <v>22</v>
      </c>
      <c r="H4018" t="s">
        <v>2115</v>
      </c>
      <c r="I4018" t="s">
        <v>161</v>
      </c>
    </row>
    <row r="4019" spans="1:9" hidden="1">
      <c r="A4019" t="s">
        <v>19618</v>
      </c>
      <c r="B4019" t="s">
        <v>19619</v>
      </c>
      <c r="C4019" t="s">
        <v>19620</v>
      </c>
      <c r="D4019" t="s">
        <v>19621</v>
      </c>
      <c r="E4019" t="s">
        <v>19622</v>
      </c>
      <c r="G4019" t="s">
        <v>22</v>
      </c>
      <c r="H4019" t="s">
        <v>2115</v>
      </c>
      <c r="I4019" t="s">
        <v>149</v>
      </c>
    </row>
    <row r="4020" spans="1:9" hidden="1">
      <c r="A4020" t="s">
        <v>19623</v>
      </c>
      <c r="B4020" t="s">
        <v>19624</v>
      </c>
      <c r="C4020" t="s">
        <v>19625</v>
      </c>
      <c r="D4020" t="s">
        <v>19626</v>
      </c>
      <c r="E4020" t="s">
        <v>19627</v>
      </c>
      <c r="G4020" t="s">
        <v>22</v>
      </c>
      <c r="H4020" t="s">
        <v>2115</v>
      </c>
      <c r="I4020" t="s">
        <v>161</v>
      </c>
    </row>
    <row r="4021" spans="1:9" hidden="1">
      <c r="A4021" t="s">
        <v>19628</v>
      </c>
      <c r="B4021" t="s">
        <v>19629</v>
      </c>
      <c r="C4021" t="s">
        <v>19628</v>
      </c>
      <c r="D4021" t="s">
        <v>19630</v>
      </c>
      <c r="E4021">
        <v>55622</v>
      </c>
      <c r="G4021" t="s">
        <v>22</v>
      </c>
      <c r="H4021" t="s">
        <v>2115</v>
      </c>
      <c r="I4021" t="s">
        <v>64</v>
      </c>
    </row>
    <row r="4022" spans="1:9" hidden="1">
      <c r="A4022" t="s">
        <v>19631</v>
      </c>
      <c r="B4022" t="s">
        <v>19632</v>
      </c>
      <c r="C4022" t="s">
        <v>19631</v>
      </c>
      <c r="D4022" t="s">
        <v>19633</v>
      </c>
      <c r="E4022" t="s">
        <v>19634</v>
      </c>
      <c r="F4022" t="s">
        <v>19635</v>
      </c>
      <c r="G4022" t="s">
        <v>22</v>
      </c>
      <c r="H4022" t="s">
        <v>2115</v>
      </c>
      <c r="I4022" t="s">
        <v>53</v>
      </c>
    </row>
    <row r="4023" spans="1:9" hidden="1">
      <c r="A4023" t="s">
        <v>19636</v>
      </c>
      <c r="B4023" t="s">
        <v>19637</v>
      </c>
      <c r="C4023" t="s">
        <v>19638</v>
      </c>
      <c r="D4023" t="s">
        <v>19639</v>
      </c>
      <c r="E4023" t="s">
        <v>19640</v>
      </c>
      <c r="G4023" t="s">
        <v>22</v>
      </c>
      <c r="H4023" t="s">
        <v>2115</v>
      </c>
      <c r="I4023" t="s">
        <v>53</v>
      </c>
    </row>
    <row r="4024" spans="1:9" hidden="1">
      <c r="A4024" t="s">
        <v>19641</v>
      </c>
      <c r="B4024" t="s">
        <v>19642</v>
      </c>
      <c r="C4024" t="s">
        <v>19643</v>
      </c>
      <c r="D4024" t="s">
        <v>19644</v>
      </c>
      <c r="E4024" t="s">
        <v>19645</v>
      </c>
      <c r="F4024" t="s">
        <v>19646</v>
      </c>
      <c r="G4024" t="s">
        <v>22</v>
      </c>
      <c r="H4024" t="s">
        <v>2115</v>
      </c>
      <c r="I4024" t="s">
        <v>42</v>
      </c>
    </row>
    <row r="4025" spans="1:9" hidden="1">
      <c r="A4025" t="s">
        <v>19647</v>
      </c>
      <c r="B4025" t="s">
        <v>19648</v>
      </c>
      <c r="C4025" t="s">
        <v>19649</v>
      </c>
      <c r="D4025" t="s">
        <v>19650</v>
      </c>
      <c r="E4025" t="s">
        <v>19651</v>
      </c>
      <c r="G4025" t="s">
        <v>22</v>
      </c>
      <c r="H4025" t="s">
        <v>2115</v>
      </c>
      <c r="I4025" t="s">
        <v>42</v>
      </c>
    </row>
    <row r="4026" spans="1:9" hidden="1">
      <c r="A4026" t="s">
        <v>19652</v>
      </c>
      <c r="B4026" t="s">
        <v>19653</v>
      </c>
      <c r="C4026" t="s">
        <v>19654</v>
      </c>
      <c r="D4026" t="s">
        <v>19655</v>
      </c>
      <c r="E4026" t="s">
        <v>19656</v>
      </c>
      <c r="G4026" t="s">
        <v>22</v>
      </c>
      <c r="H4026" t="s">
        <v>2115</v>
      </c>
      <c r="I4026" t="s">
        <v>24</v>
      </c>
    </row>
    <row r="4027" spans="1:9" hidden="1">
      <c r="A4027" t="s">
        <v>19657</v>
      </c>
      <c r="B4027" t="s">
        <v>19658</v>
      </c>
      <c r="C4027" t="s">
        <v>19659</v>
      </c>
      <c r="D4027" t="s">
        <v>19660</v>
      </c>
      <c r="E4027">
        <v>293779</v>
      </c>
      <c r="G4027" t="s">
        <v>22</v>
      </c>
      <c r="H4027" t="s">
        <v>2115</v>
      </c>
      <c r="I4027" t="s">
        <v>64</v>
      </c>
    </row>
    <row r="4028" spans="1:9" hidden="1">
      <c r="A4028" t="s">
        <v>19661</v>
      </c>
      <c r="B4028" t="s">
        <v>19662</v>
      </c>
      <c r="C4028" t="s">
        <v>19663</v>
      </c>
      <c r="D4028" t="s">
        <v>19664</v>
      </c>
      <c r="E4028">
        <v>707190</v>
      </c>
      <c r="G4028" t="s">
        <v>1097</v>
      </c>
      <c r="H4028" t="s">
        <v>2115</v>
      </c>
      <c r="I4028" t="s">
        <v>24</v>
      </c>
    </row>
    <row r="4029" spans="1:9" hidden="1">
      <c r="A4029" t="s">
        <v>19665</v>
      </c>
      <c r="B4029" t="s">
        <v>19666</v>
      </c>
      <c r="C4029" t="s">
        <v>19667</v>
      </c>
      <c r="D4029" t="s">
        <v>19668</v>
      </c>
      <c r="E4029">
        <v>853250</v>
      </c>
      <c r="F4029" t="s">
        <v>19669</v>
      </c>
      <c r="G4029" t="s">
        <v>1097</v>
      </c>
      <c r="H4029" t="s">
        <v>2115</v>
      </c>
      <c r="I4029" t="s">
        <v>29</v>
      </c>
    </row>
    <row r="4030" spans="1:9" hidden="1">
      <c r="A4030" t="s">
        <v>19670</v>
      </c>
      <c r="B4030" t="s">
        <v>19671</v>
      </c>
      <c r="C4030" t="s">
        <v>19672</v>
      </c>
      <c r="D4030" t="s">
        <v>19673</v>
      </c>
      <c r="E4030">
        <v>890030</v>
      </c>
      <c r="G4030" t="s">
        <v>22</v>
      </c>
      <c r="H4030" t="s">
        <v>2115</v>
      </c>
      <c r="I4030" t="s">
        <v>269</v>
      </c>
    </row>
    <row r="4031" spans="1:9" hidden="1">
      <c r="A4031" t="s">
        <v>19674</v>
      </c>
      <c r="B4031" t="s">
        <v>19675</v>
      </c>
      <c r="C4031" t="s">
        <v>19676</v>
      </c>
      <c r="D4031" t="s">
        <v>19677</v>
      </c>
      <c r="E4031">
        <v>46353</v>
      </c>
      <c r="F4031" t="s">
        <v>19678</v>
      </c>
      <c r="G4031" t="s">
        <v>22</v>
      </c>
      <c r="H4031" t="s">
        <v>2115</v>
      </c>
      <c r="I4031" t="s">
        <v>223</v>
      </c>
    </row>
    <row r="4032" spans="1:9" hidden="1">
      <c r="A4032" t="s">
        <v>19679</v>
      </c>
      <c r="B4032" t="s">
        <v>19680</v>
      </c>
      <c r="C4032" t="s">
        <v>19681</v>
      </c>
      <c r="D4032" t="s">
        <v>19682</v>
      </c>
      <c r="E4032" t="s">
        <v>19683</v>
      </c>
      <c r="F4032" t="s">
        <v>19684</v>
      </c>
      <c r="G4032" t="s">
        <v>22</v>
      </c>
      <c r="H4032" t="s">
        <v>2115</v>
      </c>
      <c r="I4032" t="s">
        <v>223</v>
      </c>
    </row>
    <row r="4033" spans="1:9" hidden="1">
      <c r="A4033" t="s">
        <v>19685</v>
      </c>
      <c r="B4033" t="s">
        <v>19686</v>
      </c>
      <c r="C4033" t="s">
        <v>19685</v>
      </c>
      <c r="D4033" t="s">
        <v>19687</v>
      </c>
      <c r="E4033" t="s">
        <v>19688</v>
      </c>
      <c r="G4033" t="s">
        <v>22</v>
      </c>
      <c r="H4033" t="s">
        <v>2115</v>
      </c>
      <c r="I4033" t="s">
        <v>24</v>
      </c>
    </row>
    <row r="4034" spans="1:9" hidden="1">
      <c r="A4034" t="s">
        <v>19689</v>
      </c>
      <c r="B4034" t="s">
        <v>19690</v>
      </c>
      <c r="C4034" t="s">
        <v>19691</v>
      </c>
      <c r="D4034" t="s">
        <v>19692</v>
      </c>
      <c r="E4034" t="s">
        <v>19693</v>
      </c>
      <c r="G4034" t="s">
        <v>22</v>
      </c>
      <c r="H4034" t="s">
        <v>2115</v>
      </c>
      <c r="I4034" t="s">
        <v>149</v>
      </c>
    </row>
    <row r="4035" spans="1:9" hidden="1">
      <c r="A4035" t="s">
        <v>19694</v>
      </c>
      <c r="B4035" t="s">
        <v>19695</v>
      </c>
      <c r="C4035" t="s">
        <v>19696</v>
      </c>
      <c r="D4035" t="s">
        <v>19697</v>
      </c>
      <c r="E4035" t="s">
        <v>19698</v>
      </c>
      <c r="G4035" t="s">
        <v>22</v>
      </c>
      <c r="H4035" t="s">
        <v>2115</v>
      </c>
      <c r="I4035" t="s">
        <v>53</v>
      </c>
    </row>
    <row r="4036" spans="1:9" hidden="1">
      <c r="A4036" t="s">
        <v>19699</v>
      </c>
      <c r="B4036" t="s">
        <v>19700</v>
      </c>
      <c r="C4036" t="s">
        <v>19701</v>
      </c>
      <c r="D4036" t="s">
        <v>19702</v>
      </c>
      <c r="E4036" t="s">
        <v>19703</v>
      </c>
      <c r="F4036" t="s">
        <v>19704</v>
      </c>
      <c r="G4036" t="s">
        <v>22</v>
      </c>
      <c r="H4036" t="s">
        <v>2115</v>
      </c>
      <c r="I4036" t="s">
        <v>53</v>
      </c>
    </row>
    <row r="4037" spans="1:9" hidden="1">
      <c r="A4037" t="s">
        <v>19705</v>
      </c>
      <c r="B4037" t="s">
        <v>19706</v>
      </c>
      <c r="C4037" t="s">
        <v>19707</v>
      </c>
      <c r="D4037" t="s">
        <v>19708</v>
      </c>
      <c r="E4037" t="s">
        <v>19709</v>
      </c>
      <c r="G4037" t="s">
        <v>22</v>
      </c>
      <c r="H4037" t="s">
        <v>2115</v>
      </c>
      <c r="I4037" t="s">
        <v>161</v>
      </c>
    </row>
    <row r="4038" spans="1:9" hidden="1">
      <c r="A4038" t="s">
        <v>19710</v>
      </c>
      <c r="B4038" t="s">
        <v>19711</v>
      </c>
      <c r="C4038" t="s">
        <v>19712</v>
      </c>
      <c r="D4038" t="s">
        <v>19713</v>
      </c>
      <c r="E4038">
        <v>2920</v>
      </c>
      <c r="G4038" t="s">
        <v>22</v>
      </c>
      <c r="H4038" t="s">
        <v>2115</v>
      </c>
      <c r="I4038" t="s">
        <v>29</v>
      </c>
    </row>
    <row r="4039" spans="1:9" hidden="1">
      <c r="A4039" t="s">
        <v>19714</v>
      </c>
      <c r="B4039" t="s">
        <v>19715</v>
      </c>
      <c r="C4039" t="s">
        <v>19716</v>
      </c>
      <c r="D4039" t="s">
        <v>19717</v>
      </c>
      <c r="E4039" t="s">
        <v>19718</v>
      </c>
      <c r="G4039" t="s">
        <v>22</v>
      </c>
      <c r="H4039" t="s">
        <v>2115</v>
      </c>
      <c r="I4039" t="s">
        <v>29</v>
      </c>
    </row>
    <row r="4040" spans="1:9" hidden="1">
      <c r="A4040" t="s">
        <v>19719</v>
      </c>
      <c r="B4040" t="s">
        <v>19720</v>
      </c>
      <c r="C4040" t="s">
        <v>19721</v>
      </c>
      <c r="D4040" t="s">
        <v>19722</v>
      </c>
      <c r="E4040" t="s">
        <v>19723</v>
      </c>
      <c r="G4040" t="s">
        <v>22</v>
      </c>
      <c r="H4040" t="s">
        <v>2115</v>
      </c>
      <c r="I4040" t="s">
        <v>269</v>
      </c>
    </row>
    <row r="4041" spans="1:9" hidden="1">
      <c r="A4041" t="s">
        <v>19724</v>
      </c>
      <c r="B4041" t="s">
        <v>19725</v>
      </c>
      <c r="C4041" t="s">
        <v>19726</v>
      </c>
      <c r="D4041" s="2">
        <v>35403</v>
      </c>
      <c r="E4041">
        <v>495724</v>
      </c>
      <c r="F4041" t="s">
        <v>19727</v>
      </c>
      <c r="G4041" t="s">
        <v>22</v>
      </c>
      <c r="H4041" t="s">
        <v>2115</v>
      </c>
      <c r="I4041" t="s">
        <v>161</v>
      </c>
    </row>
    <row r="4042" spans="1:9" hidden="1">
      <c r="A4042" t="s">
        <v>19728</v>
      </c>
      <c r="B4042" t="s">
        <v>19729</v>
      </c>
      <c r="C4042" t="s">
        <v>19730</v>
      </c>
      <c r="D4042" t="s">
        <v>19731</v>
      </c>
      <c r="E4042" t="s">
        <v>19732</v>
      </c>
      <c r="G4042" t="s">
        <v>22</v>
      </c>
      <c r="H4042" t="s">
        <v>2115</v>
      </c>
      <c r="I4042" t="s">
        <v>161</v>
      </c>
    </row>
    <row r="4043" spans="1:9" hidden="1">
      <c r="A4043" t="s">
        <v>19733</v>
      </c>
      <c r="B4043" t="s">
        <v>19734</v>
      </c>
      <c r="C4043" t="s">
        <v>19735</v>
      </c>
      <c r="D4043" t="s">
        <v>19736</v>
      </c>
      <c r="E4043" t="s">
        <v>19737</v>
      </c>
      <c r="G4043" t="s">
        <v>22</v>
      </c>
      <c r="H4043" t="s">
        <v>2115</v>
      </c>
      <c r="I4043" t="s">
        <v>161</v>
      </c>
    </row>
    <row r="4044" spans="1:9" hidden="1">
      <c r="A4044" t="s">
        <v>19738</v>
      </c>
      <c r="B4044" t="s">
        <v>19739</v>
      </c>
      <c r="C4044" t="s">
        <v>19740</v>
      </c>
      <c r="D4044" t="s">
        <v>19741</v>
      </c>
      <c r="E4044" t="s">
        <v>19742</v>
      </c>
      <c r="F4044" t="s">
        <v>19743</v>
      </c>
      <c r="G4044" t="s">
        <v>22</v>
      </c>
      <c r="H4044" t="s">
        <v>2115</v>
      </c>
      <c r="I4044" t="s">
        <v>269</v>
      </c>
    </row>
    <row r="4045" spans="1:9" hidden="1">
      <c r="A4045" t="s">
        <v>19744</v>
      </c>
      <c r="B4045" t="s">
        <v>19745</v>
      </c>
      <c r="C4045" t="s">
        <v>19746</v>
      </c>
      <c r="D4045" t="s">
        <v>19747</v>
      </c>
      <c r="E4045" t="s">
        <v>19748</v>
      </c>
      <c r="F4045" t="s">
        <v>19749</v>
      </c>
      <c r="G4045" t="s">
        <v>22</v>
      </c>
      <c r="H4045" t="s">
        <v>2115</v>
      </c>
      <c r="I4045" t="s">
        <v>53</v>
      </c>
    </row>
    <row r="4046" spans="1:9" hidden="1">
      <c r="A4046" t="s">
        <v>19750</v>
      </c>
      <c r="B4046" t="s">
        <v>19751</v>
      </c>
      <c r="C4046" t="s">
        <v>19752</v>
      </c>
      <c r="D4046" t="s">
        <v>19753</v>
      </c>
      <c r="E4046" t="s">
        <v>19754</v>
      </c>
      <c r="G4046" t="s">
        <v>22</v>
      </c>
      <c r="H4046" t="s">
        <v>2115</v>
      </c>
      <c r="I4046" t="s">
        <v>269</v>
      </c>
    </row>
    <row r="4047" spans="1:9" hidden="1">
      <c r="A4047" t="s">
        <v>19755</v>
      </c>
      <c r="B4047" t="s">
        <v>19756</v>
      </c>
      <c r="C4047" t="s">
        <v>19757</v>
      </c>
      <c r="D4047" t="s">
        <v>19758</v>
      </c>
      <c r="E4047">
        <v>499040</v>
      </c>
      <c r="G4047" t="s">
        <v>22</v>
      </c>
      <c r="H4047" t="s">
        <v>594</v>
      </c>
      <c r="I4047" t="s">
        <v>161</v>
      </c>
    </row>
    <row r="4048" spans="1:9" hidden="1">
      <c r="A4048" t="s">
        <v>19759</v>
      </c>
      <c r="B4048" t="s">
        <v>19760</v>
      </c>
      <c r="C4048" t="s">
        <v>19761</v>
      </c>
      <c r="D4048" t="s">
        <v>19762</v>
      </c>
      <c r="E4048">
        <v>872375</v>
      </c>
      <c r="F4048" t="s">
        <v>19763</v>
      </c>
      <c r="G4048" t="s">
        <v>22</v>
      </c>
      <c r="H4048" t="s">
        <v>594</v>
      </c>
      <c r="I4048" t="s">
        <v>53</v>
      </c>
    </row>
    <row r="4049" spans="1:9" hidden="1">
      <c r="A4049" t="s">
        <v>19764</v>
      </c>
      <c r="B4049" t="s">
        <v>19765</v>
      </c>
      <c r="C4049" t="s">
        <v>19766</v>
      </c>
      <c r="D4049" t="s">
        <v>19767</v>
      </c>
      <c r="E4049">
        <v>783549</v>
      </c>
      <c r="F4049" t="s">
        <v>19768</v>
      </c>
      <c r="G4049" t="s">
        <v>22</v>
      </c>
      <c r="H4049" t="s">
        <v>594</v>
      </c>
      <c r="I4049" t="s">
        <v>24</v>
      </c>
    </row>
    <row r="4050" spans="1:9" hidden="1">
      <c r="A4050" t="s">
        <v>19769</v>
      </c>
      <c r="B4050" t="s">
        <v>19770</v>
      </c>
      <c r="C4050" t="s">
        <v>19771</v>
      </c>
      <c r="D4050" t="s">
        <v>19772</v>
      </c>
      <c r="E4050">
        <v>237194</v>
      </c>
      <c r="F4050" t="s">
        <v>19773</v>
      </c>
      <c r="G4050" t="s">
        <v>22</v>
      </c>
      <c r="H4050" t="s">
        <v>594</v>
      </c>
      <c r="I4050" t="s">
        <v>161</v>
      </c>
    </row>
    <row r="4051" spans="1:9" hidden="1">
      <c r="A4051" t="s">
        <v>19774</v>
      </c>
      <c r="B4051" t="s">
        <v>19775</v>
      </c>
      <c r="C4051" t="s">
        <v>19776</v>
      </c>
      <c r="D4051" t="s">
        <v>19777</v>
      </c>
      <c r="E4051">
        <v>79857</v>
      </c>
      <c r="G4051" t="s">
        <v>22</v>
      </c>
      <c r="H4051" t="s">
        <v>2265</v>
      </c>
      <c r="I4051" t="s">
        <v>42</v>
      </c>
    </row>
    <row r="4052" spans="1:9" hidden="1">
      <c r="A4052" t="s">
        <v>19778</v>
      </c>
      <c r="B4052" t="s">
        <v>19779</v>
      </c>
      <c r="C4052" t="s">
        <v>19780</v>
      </c>
      <c r="D4052" t="s">
        <v>19781</v>
      </c>
      <c r="E4052">
        <v>294429</v>
      </c>
      <c r="F4052" t="s">
        <v>19782</v>
      </c>
      <c r="G4052" t="s">
        <v>22</v>
      </c>
      <c r="H4052" t="s">
        <v>2265</v>
      </c>
      <c r="I4052" t="s">
        <v>24</v>
      </c>
    </row>
    <row r="4053" spans="1:9" hidden="1">
      <c r="A4053" t="s">
        <v>19783</v>
      </c>
      <c r="B4053" t="s">
        <v>19784</v>
      </c>
      <c r="C4053" t="s">
        <v>19785</v>
      </c>
      <c r="D4053" t="s">
        <v>19786</v>
      </c>
      <c r="E4053">
        <v>373298</v>
      </c>
      <c r="G4053" t="s">
        <v>22</v>
      </c>
      <c r="H4053" t="s">
        <v>2265</v>
      </c>
      <c r="I4053" t="s">
        <v>269</v>
      </c>
    </row>
    <row r="4054" spans="1:9" hidden="1">
      <c r="A4054" t="s">
        <v>19787</v>
      </c>
      <c r="B4054" t="s">
        <v>19788</v>
      </c>
      <c r="C4054" t="s">
        <v>19789</v>
      </c>
      <c r="D4054" t="s">
        <v>19790</v>
      </c>
      <c r="E4054" t="s">
        <v>19791</v>
      </c>
      <c r="G4054" t="s">
        <v>22</v>
      </c>
      <c r="H4054" t="s">
        <v>2265</v>
      </c>
      <c r="I4054" t="s">
        <v>42</v>
      </c>
    </row>
    <row r="4055" spans="1:9" hidden="1">
      <c r="A4055" t="s">
        <v>19792</v>
      </c>
      <c r="B4055" t="s">
        <v>19793</v>
      </c>
      <c r="C4055" t="s">
        <v>19794</v>
      </c>
      <c r="D4055" t="s">
        <v>19795</v>
      </c>
      <c r="E4055" t="s">
        <v>19796</v>
      </c>
      <c r="F4055" t="s">
        <v>19797</v>
      </c>
      <c r="G4055" t="s">
        <v>22</v>
      </c>
      <c r="H4055" t="s">
        <v>11441</v>
      </c>
      <c r="I4055" t="s">
        <v>29</v>
      </c>
    </row>
    <row r="4056" spans="1:9" hidden="1">
      <c r="A4056" t="s">
        <v>19798</v>
      </c>
      <c r="B4056" t="s">
        <v>19799</v>
      </c>
      <c r="C4056" t="s">
        <v>19800</v>
      </c>
      <c r="D4056" t="s">
        <v>19801</v>
      </c>
      <c r="E4056">
        <v>532457</v>
      </c>
      <c r="F4056" t="s">
        <v>19802</v>
      </c>
      <c r="G4056" t="s">
        <v>22</v>
      </c>
      <c r="H4056" t="s">
        <v>11993</v>
      </c>
      <c r="I4056" t="s">
        <v>223</v>
      </c>
    </row>
    <row r="4057" spans="1:9" hidden="1">
      <c r="A4057" t="s">
        <v>19803</v>
      </c>
      <c r="B4057" t="s">
        <v>19804</v>
      </c>
      <c r="C4057" t="s">
        <v>19805</v>
      </c>
      <c r="D4057" t="s">
        <v>19806</v>
      </c>
      <c r="E4057">
        <v>401698</v>
      </c>
      <c r="G4057" t="s">
        <v>22</v>
      </c>
      <c r="H4057" t="s">
        <v>11993</v>
      </c>
      <c r="I4057" t="s">
        <v>223</v>
      </c>
    </row>
    <row r="4058" spans="1:9" hidden="1">
      <c r="A4058" t="s">
        <v>19807</v>
      </c>
      <c r="B4058" t="s">
        <v>19808</v>
      </c>
      <c r="C4058" t="s">
        <v>19809</v>
      </c>
      <c r="D4058" t="s">
        <v>19810</v>
      </c>
      <c r="E4058" t="s">
        <v>19811</v>
      </c>
      <c r="F4058" t="s">
        <v>19812</v>
      </c>
      <c r="G4058" t="s">
        <v>22</v>
      </c>
      <c r="H4058" t="s">
        <v>11993</v>
      </c>
      <c r="I4058" t="s">
        <v>53</v>
      </c>
    </row>
    <row r="4059" spans="1:9" hidden="1">
      <c r="A4059" t="s">
        <v>19813</v>
      </c>
      <c r="B4059" t="s">
        <v>19814</v>
      </c>
      <c r="C4059" t="s">
        <v>19815</v>
      </c>
      <c r="D4059" t="s">
        <v>19816</v>
      </c>
      <c r="E4059">
        <v>231021</v>
      </c>
      <c r="F4059" t="s">
        <v>19817</v>
      </c>
      <c r="G4059" t="s">
        <v>22</v>
      </c>
      <c r="H4059" t="s">
        <v>11993</v>
      </c>
      <c r="I4059" t="s">
        <v>24</v>
      </c>
    </row>
    <row r="4060" spans="1:9" hidden="1">
      <c r="A4060" t="s">
        <v>19818</v>
      </c>
      <c r="B4060" t="s">
        <v>19819</v>
      </c>
      <c r="C4060" t="s">
        <v>19820</v>
      </c>
      <c r="D4060" t="s">
        <v>19821</v>
      </c>
      <c r="E4060">
        <v>208464</v>
      </c>
      <c r="G4060" t="s">
        <v>22</v>
      </c>
      <c r="H4060" t="s">
        <v>11993</v>
      </c>
      <c r="I4060" t="s">
        <v>29</v>
      </c>
    </row>
    <row r="4061" spans="1:9" hidden="1">
      <c r="A4061" t="s">
        <v>19822</v>
      </c>
      <c r="B4061" t="s">
        <v>19823</v>
      </c>
      <c r="C4061" t="s">
        <v>19824</v>
      </c>
      <c r="D4061" t="s">
        <v>19825</v>
      </c>
      <c r="E4061">
        <v>534187</v>
      </c>
      <c r="F4061" t="s">
        <v>19826</v>
      </c>
      <c r="G4061" t="s">
        <v>22</v>
      </c>
      <c r="H4061" t="s">
        <v>11993</v>
      </c>
      <c r="I4061" t="s">
        <v>29</v>
      </c>
    </row>
    <row r="4062" spans="1:9" hidden="1">
      <c r="A4062" t="s">
        <v>19827</v>
      </c>
      <c r="B4062" t="s">
        <v>19828</v>
      </c>
      <c r="C4062" t="s">
        <v>19829</v>
      </c>
      <c r="D4062" t="s">
        <v>19830</v>
      </c>
      <c r="E4062" t="s">
        <v>19831</v>
      </c>
      <c r="G4062" t="s">
        <v>22</v>
      </c>
      <c r="H4062" t="s">
        <v>2254</v>
      </c>
      <c r="I4062" t="s">
        <v>161</v>
      </c>
    </row>
    <row r="4063" spans="1:9" hidden="1">
      <c r="A4063" t="s">
        <v>19832</v>
      </c>
      <c r="B4063" t="s">
        <v>19833</v>
      </c>
      <c r="C4063" t="s">
        <v>19834</v>
      </c>
      <c r="D4063" t="s">
        <v>19835</v>
      </c>
      <c r="E4063" t="s">
        <v>19836</v>
      </c>
      <c r="F4063" t="s">
        <v>19837</v>
      </c>
      <c r="G4063" t="s">
        <v>22</v>
      </c>
      <c r="H4063" t="s">
        <v>13454</v>
      </c>
      <c r="I4063" t="s">
        <v>53</v>
      </c>
    </row>
    <row r="4064" spans="1:9" hidden="1">
      <c r="A4064" t="s">
        <v>19838</v>
      </c>
      <c r="B4064" t="s">
        <v>19839</v>
      </c>
      <c r="C4064" t="s">
        <v>19840</v>
      </c>
      <c r="D4064" t="s">
        <v>19841</v>
      </c>
      <c r="E4064">
        <v>852061</v>
      </c>
      <c r="G4064" t="s">
        <v>22</v>
      </c>
      <c r="H4064" t="s">
        <v>13454</v>
      </c>
      <c r="I4064" t="s">
        <v>42</v>
      </c>
    </row>
    <row r="4065" spans="1:9" hidden="1">
      <c r="A4065" t="s">
        <v>19842</v>
      </c>
      <c r="B4065" t="s">
        <v>19843</v>
      </c>
      <c r="C4065" t="s">
        <v>19844</v>
      </c>
      <c r="D4065" t="s">
        <v>19845</v>
      </c>
      <c r="E4065">
        <v>156700</v>
      </c>
      <c r="G4065" t="s">
        <v>22</v>
      </c>
      <c r="H4065" t="s">
        <v>11517</v>
      </c>
      <c r="I4065" t="s">
        <v>42</v>
      </c>
    </row>
    <row r="4066" spans="1:9" hidden="1">
      <c r="A4066" t="s">
        <v>19846</v>
      </c>
      <c r="B4066" t="s">
        <v>19847</v>
      </c>
      <c r="C4066" t="s">
        <v>19848</v>
      </c>
      <c r="D4066" t="s">
        <v>19849</v>
      </c>
      <c r="E4066">
        <v>421915</v>
      </c>
      <c r="G4066" t="s">
        <v>22</v>
      </c>
      <c r="H4066" t="s">
        <v>11573</v>
      </c>
      <c r="I4066" t="s">
        <v>29</v>
      </c>
    </row>
    <row r="4067" spans="1:9" hidden="1">
      <c r="A4067" t="s">
        <v>19850</v>
      </c>
      <c r="B4067" t="s">
        <v>19851</v>
      </c>
      <c r="C4067" t="s">
        <v>19852</v>
      </c>
      <c r="D4067" t="s">
        <v>19853</v>
      </c>
      <c r="E4067" t="s">
        <v>19854</v>
      </c>
      <c r="G4067" t="s">
        <v>22</v>
      </c>
      <c r="H4067" t="s">
        <v>11573</v>
      </c>
      <c r="I4067" t="s">
        <v>29</v>
      </c>
    </row>
    <row r="4068" spans="1:9" hidden="1">
      <c r="A4068" t="s">
        <v>19855</v>
      </c>
      <c r="B4068" t="s">
        <v>19856</v>
      </c>
      <c r="C4068" t="s">
        <v>19857</v>
      </c>
      <c r="D4068" t="s">
        <v>19858</v>
      </c>
      <c r="E4068">
        <v>91797</v>
      </c>
      <c r="G4068" t="s">
        <v>22</v>
      </c>
      <c r="H4068" t="s">
        <v>11573</v>
      </c>
      <c r="I4068" t="s">
        <v>269</v>
      </c>
    </row>
    <row r="4069" spans="1:9" hidden="1">
      <c r="A4069" t="s">
        <v>19859</v>
      </c>
      <c r="B4069" t="s">
        <v>19860</v>
      </c>
      <c r="C4069" t="s">
        <v>19861</v>
      </c>
      <c r="D4069" t="s">
        <v>19862</v>
      </c>
      <c r="E4069">
        <v>524901</v>
      </c>
      <c r="F4069" t="s">
        <v>19863</v>
      </c>
      <c r="G4069" t="s">
        <v>22</v>
      </c>
      <c r="H4069" t="s">
        <v>11573</v>
      </c>
      <c r="I4069" t="s">
        <v>29</v>
      </c>
    </row>
    <row r="4070" spans="1:9" hidden="1">
      <c r="A4070" t="s">
        <v>19864</v>
      </c>
      <c r="B4070" t="s">
        <v>19865</v>
      </c>
      <c r="C4070" t="s">
        <v>19866</v>
      </c>
      <c r="D4070" t="s">
        <v>19867</v>
      </c>
      <c r="E4070" t="s">
        <v>19868</v>
      </c>
      <c r="F4070" t="s">
        <v>19869</v>
      </c>
      <c r="G4070" t="s">
        <v>22</v>
      </c>
      <c r="H4070" t="s">
        <v>11573</v>
      </c>
      <c r="I4070" t="s">
        <v>161</v>
      </c>
    </row>
    <row r="4071" spans="1:9" hidden="1">
      <c r="A4071" t="s">
        <v>19870</v>
      </c>
      <c r="B4071" t="s">
        <v>19871</v>
      </c>
      <c r="C4071" t="s">
        <v>19870</v>
      </c>
      <c r="D4071" t="s">
        <v>19872</v>
      </c>
      <c r="E4071">
        <v>743410</v>
      </c>
      <c r="G4071" t="s">
        <v>22</v>
      </c>
      <c r="H4071" t="s">
        <v>11573</v>
      </c>
      <c r="I4071" t="s">
        <v>29</v>
      </c>
    </row>
    <row r="4072" spans="1:9" hidden="1">
      <c r="A4072" t="s">
        <v>19873</v>
      </c>
      <c r="B4072" t="s">
        <v>19874</v>
      </c>
      <c r="C4072" t="s">
        <v>19875</v>
      </c>
      <c r="D4072" t="s">
        <v>19876</v>
      </c>
      <c r="E4072">
        <v>803111</v>
      </c>
      <c r="G4072" t="s">
        <v>22</v>
      </c>
      <c r="H4072" t="s">
        <v>11573</v>
      </c>
      <c r="I4072" t="s">
        <v>269</v>
      </c>
    </row>
    <row r="4073" spans="1:9" hidden="1">
      <c r="A4073" t="s">
        <v>19877</v>
      </c>
      <c r="B4073" t="s">
        <v>19878</v>
      </c>
      <c r="C4073" t="s">
        <v>19879</v>
      </c>
      <c r="D4073" t="s">
        <v>19880</v>
      </c>
      <c r="E4073">
        <v>17361</v>
      </c>
      <c r="G4073" t="s">
        <v>22</v>
      </c>
      <c r="H4073" t="s">
        <v>11573</v>
      </c>
      <c r="I4073" t="s">
        <v>53</v>
      </c>
    </row>
    <row r="4074" spans="1:9" hidden="1">
      <c r="A4074" t="s">
        <v>19881</v>
      </c>
      <c r="B4074" t="s">
        <v>19882</v>
      </c>
      <c r="C4074" t="s">
        <v>19883</v>
      </c>
      <c r="D4074" t="s">
        <v>19884</v>
      </c>
      <c r="E4074">
        <v>714046</v>
      </c>
      <c r="F4074" t="s">
        <v>19885</v>
      </c>
      <c r="G4074" t="s">
        <v>22</v>
      </c>
      <c r="H4074" t="s">
        <v>11935</v>
      </c>
      <c r="I4074" t="s">
        <v>269</v>
      </c>
    </row>
    <row r="4075" spans="1:9" hidden="1">
      <c r="A4075" t="s">
        <v>19886</v>
      </c>
      <c r="B4075" t="s">
        <v>19887</v>
      </c>
      <c r="C4075" t="s">
        <v>19888</v>
      </c>
      <c r="D4075" t="s">
        <v>19889</v>
      </c>
      <c r="E4075" t="s">
        <v>19890</v>
      </c>
      <c r="G4075" t="s">
        <v>22</v>
      </c>
      <c r="H4075" t="s">
        <v>11935</v>
      </c>
      <c r="I4075" t="s">
        <v>29</v>
      </c>
    </row>
    <row r="4076" spans="1:9" hidden="1">
      <c r="A4076" t="s">
        <v>19891</v>
      </c>
      <c r="B4076" t="s">
        <v>19892</v>
      </c>
      <c r="C4076" t="s">
        <v>19893</v>
      </c>
      <c r="D4076" t="s">
        <v>19894</v>
      </c>
      <c r="E4076" t="s">
        <v>19895</v>
      </c>
      <c r="F4076" t="s">
        <v>19896</v>
      </c>
      <c r="G4076" t="s">
        <v>22</v>
      </c>
      <c r="H4076" t="s">
        <v>11935</v>
      </c>
      <c r="I4076" t="s">
        <v>29</v>
      </c>
    </row>
    <row r="4077" spans="1:9" hidden="1">
      <c r="A4077" t="s">
        <v>19897</v>
      </c>
      <c r="B4077" t="s">
        <v>19898</v>
      </c>
      <c r="C4077" t="s">
        <v>19899</v>
      </c>
      <c r="D4077" t="s">
        <v>19900</v>
      </c>
      <c r="E4077">
        <v>758110</v>
      </c>
      <c r="F4077" t="s">
        <v>19901</v>
      </c>
      <c r="G4077" t="s">
        <v>22</v>
      </c>
      <c r="H4077" t="s">
        <v>11935</v>
      </c>
      <c r="I4077" t="s">
        <v>269</v>
      </c>
    </row>
    <row r="4078" spans="1:9" hidden="1">
      <c r="A4078" t="s">
        <v>19902</v>
      </c>
      <c r="B4078" t="s">
        <v>19903</v>
      </c>
      <c r="C4078" t="s">
        <v>19904</v>
      </c>
      <c r="D4078" t="s">
        <v>19905</v>
      </c>
      <c r="E4078">
        <v>32654</v>
      </c>
      <c r="F4078" t="s">
        <v>19906</v>
      </c>
      <c r="G4078" t="s">
        <v>22</v>
      </c>
      <c r="H4078" t="s">
        <v>11935</v>
      </c>
      <c r="I4078" t="s">
        <v>138</v>
      </c>
    </row>
    <row r="4079" spans="1:9" hidden="1">
      <c r="A4079" t="s">
        <v>19907</v>
      </c>
      <c r="B4079" t="s">
        <v>19908</v>
      </c>
      <c r="C4079" t="s">
        <v>19909</v>
      </c>
      <c r="D4079" t="s">
        <v>19910</v>
      </c>
      <c r="E4079">
        <v>664397</v>
      </c>
      <c r="F4079" t="s">
        <v>19911</v>
      </c>
      <c r="G4079" t="s">
        <v>22</v>
      </c>
      <c r="H4079" t="s">
        <v>11935</v>
      </c>
      <c r="I4079" t="s">
        <v>53</v>
      </c>
    </row>
    <row r="4080" spans="1:9" hidden="1">
      <c r="A4080" t="s">
        <v>19912</v>
      </c>
      <c r="B4080" t="s">
        <v>19913</v>
      </c>
      <c r="C4080" t="s">
        <v>19914</v>
      </c>
      <c r="D4080" t="s">
        <v>19915</v>
      </c>
      <c r="E4080">
        <v>745867</v>
      </c>
      <c r="G4080" t="s">
        <v>22</v>
      </c>
      <c r="H4080" t="s">
        <v>11688</v>
      </c>
      <c r="I4080" t="s">
        <v>269</v>
      </c>
    </row>
    <row r="4081" spans="1:9" hidden="1">
      <c r="A4081" t="s">
        <v>19916</v>
      </c>
      <c r="B4081" t="s">
        <v>19917</v>
      </c>
      <c r="C4081" t="s">
        <v>19918</v>
      </c>
      <c r="D4081" t="s">
        <v>19919</v>
      </c>
      <c r="E4081">
        <v>125896</v>
      </c>
      <c r="F4081" t="s">
        <v>19920</v>
      </c>
      <c r="G4081" t="s">
        <v>22</v>
      </c>
      <c r="H4081" t="s">
        <v>11688</v>
      </c>
      <c r="I4081" t="s">
        <v>53</v>
      </c>
    </row>
    <row r="4082" spans="1:9" hidden="1">
      <c r="A4082" t="s">
        <v>19921</v>
      </c>
      <c r="B4082" t="s">
        <v>19922</v>
      </c>
      <c r="C4082" t="s">
        <v>19923</v>
      </c>
      <c r="D4082" t="s">
        <v>19924</v>
      </c>
      <c r="E4082">
        <v>233331</v>
      </c>
      <c r="F4082" t="s">
        <v>19925</v>
      </c>
      <c r="G4082" t="s">
        <v>22</v>
      </c>
      <c r="H4082" t="s">
        <v>11688</v>
      </c>
      <c r="I4082" t="s">
        <v>53</v>
      </c>
    </row>
    <row r="4083" spans="1:9" hidden="1">
      <c r="A4083" t="s">
        <v>19926</v>
      </c>
      <c r="B4083" t="s">
        <v>19927</v>
      </c>
      <c r="C4083" t="s">
        <v>19928</v>
      </c>
      <c r="D4083" t="s">
        <v>19929</v>
      </c>
      <c r="E4083">
        <v>86516</v>
      </c>
      <c r="F4083" t="s">
        <v>19930</v>
      </c>
      <c r="G4083" t="s">
        <v>22</v>
      </c>
      <c r="H4083" t="s">
        <v>11945</v>
      </c>
      <c r="I4083" t="s">
        <v>161</v>
      </c>
    </row>
    <row r="4084" spans="1:9" hidden="1">
      <c r="A4084" t="s">
        <v>19931</v>
      </c>
      <c r="B4084" t="s">
        <v>19932</v>
      </c>
      <c r="C4084" t="s">
        <v>19933</v>
      </c>
      <c r="D4084" t="s">
        <v>19934</v>
      </c>
      <c r="E4084">
        <v>585055</v>
      </c>
      <c r="F4084" t="s">
        <v>19935</v>
      </c>
      <c r="G4084" t="s">
        <v>22</v>
      </c>
      <c r="H4084" t="s">
        <v>11945</v>
      </c>
      <c r="I4084" t="s">
        <v>223</v>
      </c>
    </row>
    <row r="4085" spans="1:9" hidden="1">
      <c r="A4085" t="s">
        <v>19936</v>
      </c>
      <c r="B4085" t="s">
        <v>19937</v>
      </c>
      <c r="C4085" t="s">
        <v>19938</v>
      </c>
      <c r="D4085" t="s">
        <v>19939</v>
      </c>
      <c r="E4085">
        <v>792860</v>
      </c>
      <c r="G4085" t="s">
        <v>22</v>
      </c>
      <c r="H4085" t="s">
        <v>11945</v>
      </c>
      <c r="I4085" t="s">
        <v>29</v>
      </c>
    </row>
    <row r="4086" spans="1:9" hidden="1">
      <c r="A4086" t="s">
        <v>19940</v>
      </c>
      <c r="B4086" t="s">
        <v>19941</v>
      </c>
      <c r="C4086" t="s">
        <v>19942</v>
      </c>
      <c r="D4086" t="s">
        <v>19943</v>
      </c>
      <c r="E4086" t="s">
        <v>19944</v>
      </c>
      <c r="F4086" t="s">
        <v>19945</v>
      </c>
      <c r="G4086" t="s">
        <v>22</v>
      </c>
      <c r="H4086" t="s">
        <v>11945</v>
      </c>
      <c r="I4086" t="s">
        <v>223</v>
      </c>
    </row>
    <row r="4087" spans="1:9" hidden="1">
      <c r="A4087" t="s">
        <v>19946</v>
      </c>
      <c r="B4087" t="s">
        <v>19947</v>
      </c>
      <c r="C4087" t="s">
        <v>19948</v>
      </c>
      <c r="D4087" t="s">
        <v>19949</v>
      </c>
      <c r="E4087" t="s">
        <v>19950</v>
      </c>
      <c r="F4087" t="s">
        <v>19951</v>
      </c>
      <c r="G4087" t="s">
        <v>22</v>
      </c>
      <c r="H4087" t="s">
        <v>11945</v>
      </c>
      <c r="I4087" t="s">
        <v>161</v>
      </c>
    </row>
    <row r="4088" spans="1:9" hidden="1">
      <c r="A4088" t="s">
        <v>19952</v>
      </c>
      <c r="B4088" t="s">
        <v>19953</v>
      </c>
      <c r="C4088" t="s">
        <v>19954</v>
      </c>
      <c r="D4088" t="s">
        <v>19955</v>
      </c>
      <c r="E4088">
        <v>667281</v>
      </c>
      <c r="G4088" t="s">
        <v>22</v>
      </c>
      <c r="H4088" t="s">
        <v>11945</v>
      </c>
      <c r="I4088" t="s">
        <v>24</v>
      </c>
    </row>
    <row r="4089" spans="1:9" hidden="1">
      <c r="A4089" t="s">
        <v>19956</v>
      </c>
      <c r="B4089" t="s">
        <v>19957</v>
      </c>
      <c r="C4089" t="s">
        <v>19958</v>
      </c>
      <c r="D4089" t="s">
        <v>19959</v>
      </c>
      <c r="E4089">
        <v>93671</v>
      </c>
      <c r="G4089" t="s">
        <v>22</v>
      </c>
      <c r="H4089" t="s">
        <v>11735</v>
      </c>
      <c r="I4089" t="s">
        <v>161</v>
      </c>
    </row>
    <row r="4090" spans="1:9" hidden="1">
      <c r="A4090" t="s">
        <v>19960</v>
      </c>
      <c r="B4090" t="s">
        <v>19961</v>
      </c>
      <c r="C4090" t="s">
        <v>19962</v>
      </c>
      <c r="D4090" t="s">
        <v>19963</v>
      </c>
      <c r="E4090">
        <v>81434</v>
      </c>
      <c r="F4090" t="s">
        <v>19964</v>
      </c>
      <c r="G4090" t="s">
        <v>22</v>
      </c>
      <c r="H4090" t="s">
        <v>11735</v>
      </c>
      <c r="I4090" t="s">
        <v>24</v>
      </c>
    </row>
    <row r="4091" spans="1:9" hidden="1">
      <c r="A4091" t="s">
        <v>19965</v>
      </c>
      <c r="B4091" t="s">
        <v>19966</v>
      </c>
      <c r="C4091" t="s">
        <v>19967</v>
      </c>
      <c r="D4091" t="s">
        <v>19968</v>
      </c>
      <c r="E4091">
        <v>291011</v>
      </c>
      <c r="F4091" t="s">
        <v>19969</v>
      </c>
      <c r="G4091" t="s">
        <v>22</v>
      </c>
      <c r="H4091" t="s">
        <v>11735</v>
      </c>
      <c r="I4091" t="s">
        <v>24</v>
      </c>
    </row>
    <row r="4092" spans="1:9" hidden="1">
      <c r="A4092" t="s">
        <v>19970</v>
      </c>
      <c r="B4092" t="s">
        <v>19971</v>
      </c>
      <c r="C4092" t="s">
        <v>19972</v>
      </c>
      <c r="D4092" t="s">
        <v>19973</v>
      </c>
      <c r="E4092" t="s">
        <v>19974</v>
      </c>
      <c r="F4092" t="s">
        <v>19975</v>
      </c>
      <c r="G4092" t="s">
        <v>22</v>
      </c>
      <c r="H4092" t="s">
        <v>1737</v>
      </c>
      <c r="I4092" t="s">
        <v>223</v>
      </c>
    </row>
    <row r="4093" spans="1:9" hidden="1">
      <c r="A4093" t="s">
        <v>19976</v>
      </c>
      <c r="B4093" t="s">
        <v>19977</v>
      </c>
      <c r="C4093" t="s">
        <v>19978</v>
      </c>
      <c r="D4093" t="s">
        <v>19979</v>
      </c>
      <c r="E4093">
        <v>205363</v>
      </c>
      <c r="F4093" t="s">
        <v>19980</v>
      </c>
      <c r="G4093" t="s">
        <v>22</v>
      </c>
      <c r="H4093" t="s">
        <v>1737</v>
      </c>
      <c r="I4093" t="s">
        <v>138</v>
      </c>
    </row>
    <row r="4094" spans="1:9" hidden="1">
      <c r="A4094" t="s">
        <v>19981</v>
      </c>
      <c r="B4094" t="s">
        <v>19982</v>
      </c>
      <c r="C4094" t="s">
        <v>19983</v>
      </c>
      <c r="D4094" t="s">
        <v>19984</v>
      </c>
      <c r="E4094">
        <v>562567</v>
      </c>
      <c r="G4094" t="s">
        <v>22</v>
      </c>
      <c r="H4094" t="s">
        <v>1737</v>
      </c>
      <c r="I4094" t="s">
        <v>161</v>
      </c>
    </row>
    <row r="4095" spans="1:9" hidden="1">
      <c r="A4095" t="s">
        <v>19985</v>
      </c>
      <c r="B4095" t="s">
        <v>19986</v>
      </c>
      <c r="C4095" t="s">
        <v>19987</v>
      </c>
      <c r="D4095" t="s">
        <v>19988</v>
      </c>
      <c r="E4095">
        <v>152312</v>
      </c>
      <c r="G4095" t="s">
        <v>22</v>
      </c>
      <c r="H4095" t="s">
        <v>1737</v>
      </c>
      <c r="I4095" t="s">
        <v>269</v>
      </c>
    </row>
    <row r="4096" spans="1:9" hidden="1">
      <c r="A4096" t="s">
        <v>19989</v>
      </c>
      <c r="B4096" t="s">
        <v>19990</v>
      </c>
      <c r="C4096" t="s">
        <v>19991</v>
      </c>
      <c r="D4096" t="s">
        <v>19992</v>
      </c>
      <c r="E4096">
        <v>743917</v>
      </c>
      <c r="F4096" t="s">
        <v>19993</v>
      </c>
      <c r="G4096" t="s">
        <v>22</v>
      </c>
      <c r="H4096" t="s">
        <v>1087</v>
      </c>
      <c r="I4096" t="s">
        <v>29</v>
      </c>
    </row>
    <row r="4097" spans="1:9" hidden="1">
      <c r="A4097" t="s">
        <v>19994</v>
      </c>
      <c r="B4097" t="s">
        <v>19995</v>
      </c>
      <c r="C4097" t="s">
        <v>19996</v>
      </c>
      <c r="D4097" t="s">
        <v>19997</v>
      </c>
      <c r="E4097">
        <v>171232</v>
      </c>
      <c r="G4097" t="s">
        <v>22</v>
      </c>
      <c r="H4097" t="s">
        <v>1087</v>
      </c>
      <c r="I4097" t="s">
        <v>29</v>
      </c>
    </row>
    <row r="4098" spans="1:9" hidden="1">
      <c r="A4098" t="s">
        <v>19998</v>
      </c>
      <c r="B4098" t="s">
        <v>19999</v>
      </c>
      <c r="C4098" t="s">
        <v>19998</v>
      </c>
      <c r="D4098" t="s">
        <v>20000</v>
      </c>
      <c r="E4098">
        <v>478160</v>
      </c>
      <c r="F4098" t="s">
        <v>20001</v>
      </c>
      <c r="G4098" t="s">
        <v>22</v>
      </c>
      <c r="H4098" t="s">
        <v>1087</v>
      </c>
      <c r="I4098" t="s">
        <v>223</v>
      </c>
    </row>
    <row r="4099" spans="1:9" hidden="1">
      <c r="A4099" t="s">
        <v>20002</v>
      </c>
      <c r="B4099" t="s">
        <v>20003</v>
      </c>
      <c r="C4099" t="s">
        <v>20004</v>
      </c>
      <c r="D4099" t="s">
        <v>20005</v>
      </c>
      <c r="E4099">
        <v>277461</v>
      </c>
      <c r="G4099" t="s">
        <v>22</v>
      </c>
      <c r="H4099" t="s">
        <v>1087</v>
      </c>
      <c r="I4099" t="s">
        <v>269</v>
      </c>
    </row>
    <row r="4100" spans="1:9" hidden="1">
      <c r="A4100" t="s">
        <v>20006</v>
      </c>
      <c r="B4100" t="s">
        <v>20007</v>
      </c>
      <c r="C4100" t="s">
        <v>20008</v>
      </c>
      <c r="D4100" s="1" t="s">
        <v>20009</v>
      </c>
      <c r="E4100">
        <v>134429</v>
      </c>
      <c r="F4100" t="s">
        <v>20010</v>
      </c>
      <c r="G4100" t="s">
        <v>22</v>
      </c>
      <c r="H4100" t="s">
        <v>1087</v>
      </c>
      <c r="I4100" t="s">
        <v>269</v>
      </c>
    </row>
    <row r="4101" spans="1:9" hidden="1">
      <c r="A4101" t="s">
        <v>20011</v>
      </c>
      <c r="B4101" t="s">
        <v>20012</v>
      </c>
      <c r="C4101" t="s">
        <v>20013</v>
      </c>
      <c r="D4101" t="s">
        <v>20014</v>
      </c>
      <c r="E4101">
        <v>717265</v>
      </c>
      <c r="G4101" t="s">
        <v>22</v>
      </c>
      <c r="H4101" t="s">
        <v>1047</v>
      </c>
      <c r="I4101" t="s">
        <v>149</v>
      </c>
    </row>
    <row r="4102" spans="1:9" hidden="1">
      <c r="A4102" t="s">
        <v>20015</v>
      </c>
      <c r="B4102" t="s">
        <v>20016</v>
      </c>
      <c r="C4102" t="s">
        <v>20017</v>
      </c>
      <c r="D4102" t="s">
        <v>20018</v>
      </c>
      <c r="E4102" t="s">
        <v>20019</v>
      </c>
      <c r="G4102" t="s">
        <v>22</v>
      </c>
      <c r="H4102" t="s">
        <v>1047</v>
      </c>
      <c r="I4102" t="s">
        <v>53</v>
      </c>
    </row>
    <row r="4103" spans="1:9" hidden="1">
      <c r="A4103" t="s">
        <v>20020</v>
      </c>
      <c r="B4103" t="s">
        <v>20021</v>
      </c>
      <c r="C4103" t="s">
        <v>20022</v>
      </c>
      <c r="D4103" t="s">
        <v>20023</v>
      </c>
      <c r="E4103">
        <v>812387</v>
      </c>
      <c r="G4103" t="s">
        <v>22</v>
      </c>
      <c r="H4103" t="s">
        <v>1047</v>
      </c>
      <c r="I4103" t="s">
        <v>269</v>
      </c>
    </row>
    <row r="4104" spans="1:9" hidden="1">
      <c r="A4104" t="s">
        <v>20024</v>
      </c>
      <c r="B4104" t="s">
        <v>20025</v>
      </c>
      <c r="C4104" t="s">
        <v>20026</v>
      </c>
      <c r="D4104" t="s">
        <v>20027</v>
      </c>
      <c r="E4104">
        <v>577778</v>
      </c>
      <c r="G4104" t="s">
        <v>22</v>
      </c>
      <c r="H4104" t="s">
        <v>1047</v>
      </c>
      <c r="I4104" t="s">
        <v>161</v>
      </c>
    </row>
    <row r="4105" spans="1:9" hidden="1">
      <c r="A4105" t="s">
        <v>20028</v>
      </c>
      <c r="B4105" t="s">
        <v>20029</v>
      </c>
      <c r="C4105" t="s">
        <v>20030</v>
      </c>
      <c r="D4105" t="s">
        <v>20031</v>
      </c>
      <c r="E4105">
        <v>681919</v>
      </c>
      <c r="F4105" t="s">
        <v>20032</v>
      </c>
      <c r="G4105" t="s">
        <v>22</v>
      </c>
      <c r="H4105" t="s">
        <v>1047</v>
      </c>
      <c r="I4105" t="s">
        <v>161</v>
      </c>
    </row>
    <row r="4106" spans="1:9" hidden="1">
      <c r="A4106" t="s">
        <v>20033</v>
      </c>
      <c r="B4106" t="s">
        <v>20034</v>
      </c>
      <c r="C4106" t="s">
        <v>20035</v>
      </c>
      <c r="D4106" t="s">
        <v>20036</v>
      </c>
      <c r="E4106">
        <v>42735</v>
      </c>
      <c r="F4106" t="s">
        <v>20037</v>
      </c>
      <c r="G4106" t="s">
        <v>22</v>
      </c>
      <c r="H4106" t="s">
        <v>1047</v>
      </c>
      <c r="I4106" t="s">
        <v>24</v>
      </c>
    </row>
    <row r="4107" spans="1:9" hidden="1">
      <c r="A4107" t="s">
        <v>20038</v>
      </c>
      <c r="B4107" t="s">
        <v>20039</v>
      </c>
      <c r="C4107" t="s">
        <v>20040</v>
      </c>
      <c r="D4107" t="s">
        <v>20041</v>
      </c>
      <c r="E4107">
        <v>53807</v>
      </c>
      <c r="F4107" t="s">
        <v>20042</v>
      </c>
      <c r="G4107" t="s">
        <v>22</v>
      </c>
      <c r="H4107" t="s">
        <v>1047</v>
      </c>
      <c r="I4107" t="s">
        <v>269</v>
      </c>
    </row>
    <row r="4108" spans="1:9" hidden="1">
      <c r="A4108" t="s">
        <v>20043</v>
      </c>
      <c r="B4108" t="s">
        <v>20044</v>
      </c>
      <c r="C4108" t="s">
        <v>20045</v>
      </c>
      <c r="D4108" t="s">
        <v>20046</v>
      </c>
      <c r="E4108">
        <v>54303</v>
      </c>
      <c r="F4108" t="s">
        <v>20047</v>
      </c>
      <c r="G4108" t="s">
        <v>22</v>
      </c>
      <c r="H4108" t="s">
        <v>1047</v>
      </c>
      <c r="I4108" t="s">
        <v>269</v>
      </c>
    </row>
    <row r="4109" spans="1:9" hidden="1">
      <c r="A4109" t="s">
        <v>20048</v>
      </c>
      <c r="B4109" t="s">
        <v>20049</v>
      </c>
      <c r="C4109" t="s">
        <v>20050</v>
      </c>
      <c r="D4109" t="s">
        <v>20051</v>
      </c>
      <c r="E4109">
        <v>460146</v>
      </c>
      <c r="F4109" t="s">
        <v>20052</v>
      </c>
      <c r="G4109" t="s">
        <v>22</v>
      </c>
      <c r="H4109" t="s">
        <v>1047</v>
      </c>
      <c r="I4109" t="s">
        <v>149</v>
      </c>
    </row>
    <row r="4110" spans="1:9" hidden="1">
      <c r="A4110" t="s">
        <v>20053</v>
      </c>
      <c r="B4110" t="s">
        <v>20054</v>
      </c>
      <c r="C4110" t="s">
        <v>20055</v>
      </c>
      <c r="D4110" t="s">
        <v>20056</v>
      </c>
      <c r="E4110" t="s">
        <v>20057</v>
      </c>
      <c r="G4110" t="s">
        <v>22</v>
      </c>
      <c r="H4110" t="s">
        <v>1047</v>
      </c>
      <c r="I4110" t="s">
        <v>29</v>
      </c>
    </row>
    <row r="4111" spans="1:9" hidden="1">
      <c r="A4111" t="s">
        <v>20058</v>
      </c>
      <c r="B4111" t="s">
        <v>20059</v>
      </c>
      <c r="C4111" t="s">
        <v>20060</v>
      </c>
      <c r="D4111" t="s">
        <v>20061</v>
      </c>
      <c r="E4111">
        <v>25816</v>
      </c>
      <c r="F4111" t="s">
        <v>20062</v>
      </c>
      <c r="G4111" t="s">
        <v>22</v>
      </c>
      <c r="H4111" t="s">
        <v>1047</v>
      </c>
      <c r="I4111" t="s">
        <v>29</v>
      </c>
    </row>
    <row r="4112" spans="1:9" hidden="1">
      <c r="A4112" t="s">
        <v>20063</v>
      </c>
      <c r="B4112" t="s">
        <v>20064</v>
      </c>
      <c r="C4112" t="s">
        <v>20065</v>
      </c>
      <c r="D4112" t="s">
        <v>20066</v>
      </c>
      <c r="E4112">
        <v>219350</v>
      </c>
      <c r="F4112" t="s">
        <v>20067</v>
      </c>
      <c r="G4112" t="s">
        <v>22</v>
      </c>
      <c r="H4112" t="s">
        <v>1047</v>
      </c>
      <c r="I4112" t="s">
        <v>138</v>
      </c>
    </row>
    <row r="4113" spans="1:9" hidden="1">
      <c r="A4113" t="s">
        <v>20068</v>
      </c>
      <c r="B4113" t="s">
        <v>20069</v>
      </c>
      <c r="C4113" t="s">
        <v>20070</v>
      </c>
      <c r="D4113" t="s">
        <v>20071</v>
      </c>
      <c r="E4113" t="s">
        <v>20072</v>
      </c>
      <c r="F4113" t="s">
        <v>20073</v>
      </c>
      <c r="G4113" t="s">
        <v>22</v>
      </c>
      <c r="H4113" t="s">
        <v>1047</v>
      </c>
      <c r="I4113" t="s">
        <v>53</v>
      </c>
    </row>
    <row r="4114" spans="1:9" hidden="1">
      <c r="A4114" t="s">
        <v>20074</v>
      </c>
      <c r="B4114" t="s">
        <v>20075</v>
      </c>
      <c r="C4114" t="s">
        <v>20076</v>
      </c>
      <c r="D4114" t="s">
        <v>20077</v>
      </c>
      <c r="E4114">
        <v>209111</v>
      </c>
      <c r="F4114" t="s">
        <v>20078</v>
      </c>
      <c r="G4114" t="s">
        <v>22</v>
      </c>
      <c r="H4114" t="s">
        <v>1047</v>
      </c>
      <c r="I4114" t="s">
        <v>53</v>
      </c>
    </row>
    <row r="4115" spans="1:9" hidden="1">
      <c r="A4115" t="s">
        <v>20079</v>
      </c>
      <c r="B4115" t="s">
        <v>20080</v>
      </c>
      <c r="C4115" t="s">
        <v>20081</v>
      </c>
      <c r="D4115" t="s">
        <v>20082</v>
      </c>
      <c r="E4115">
        <v>382388</v>
      </c>
      <c r="G4115" t="s">
        <v>22</v>
      </c>
      <c r="H4115" t="s">
        <v>1047</v>
      </c>
      <c r="I4115" t="s">
        <v>24</v>
      </c>
    </row>
    <row r="4116" spans="1:9" hidden="1">
      <c r="A4116" t="s">
        <v>20083</v>
      </c>
      <c r="B4116" t="s">
        <v>20084</v>
      </c>
      <c r="C4116" t="s">
        <v>20085</v>
      </c>
      <c r="D4116" t="s">
        <v>20086</v>
      </c>
      <c r="E4116">
        <v>25537</v>
      </c>
      <c r="F4116" t="s">
        <v>20087</v>
      </c>
      <c r="G4116" t="s">
        <v>22</v>
      </c>
      <c r="H4116" t="s">
        <v>1047</v>
      </c>
      <c r="I4116" t="s">
        <v>53</v>
      </c>
    </row>
    <row r="4117" spans="1:9" hidden="1">
      <c r="A4117" t="s">
        <v>20088</v>
      </c>
      <c r="B4117" t="s">
        <v>20089</v>
      </c>
      <c r="C4117" t="s">
        <v>20088</v>
      </c>
      <c r="D4117" t="s">
        <v>20090</v>
      </c>
      <c r="E4117">
        <v>1957</v>
      </c>
      <c r="F4117" t="s">
        <v>20091</v>
      </c>
      <c r="G4117" t="s">
        <v>22</v>
      </c>
      <c r="H4117" t="s">
        <v>1047</v>
      </c>
      <c r="I4117" t="s">
        <v>42</v>
      </c>
    </row>
    <row r="4118" spans="1:9" hidden="1">
      <c r="A4118" t="s">
        <v>20092</v>
      </c>
      <c r="B4118" t="s">
        <v>20093</v>
      </c>
      <c r="C4118" t="s">
        <v>20094</v>
      </c>
      <c r="D4118" t="s">
        <v>20095</v>
      </c>
      <c r="E4118">
        <v>431282</v>
      </c>
      <c r="F4118" t="s">
        <v>20096</v>
      </c>
      <c r="G4118" t="s">
        <v>22</v>
      </c>
      <c r="H4118" t="s">
        <v>12090</v>
      </c>
      <c r="I4118" t="s">
        <v>29</v>
      </c>
    </row>
    <row r="4119" spans="1:9" hidden="1">
      <c r="A4119" t="s">
        <v>20097</v>
      </c>
      <c r="B4119" t="s">
        <v>20098</v>
      </c>
      <c r="C4119" t="s">
        <v>20099</v>
      </c>
      <c r="D4119" t="s">
        <v>20100</v>
      </c>
      <c r="E4119">
        <v>743263</v>
      </c>
      <c r="F4119" t="s">
        <v>20101</v>
      </c>
      <c r="G4119" t="s">
        <v>22</v>
      </c>
      <c r="H4119" t="s">
        <v>12090</v>
      </c>
      <c r="I4119" t="s">
        <v>53</v>
      </c>
    </row>
    <row r="4120" spans="1:9" hidden="1">
      <c r="A4120" t="s">
        <v>20102</v>
      </c>
      <c r="B4120" t="s">
        <v>20103</v>
      </c>
      <c r="C4120" t="s">
        <v>20104</v>
      </c>
      <c r="D4120" t="s">
        <v>20105</v>
      </c>
      <c r="E4120">
        <v>246688</v>
      </c>
      <c r="G4120" t="s">
        <v>22</v>
      </c>
      <c r="H4120" t="s">
        <v>12090</v>
      </c>
      <c r="I4120" t="s">
        <v>161</v>
      </c>
    </row>
    <row r="4121" spans="1:9" hidden="1">
      <c r="A4121" t="s">
        <v>20106</v>
      </c>
      <c r="B4121" t="s">
        <v>20107</v>
      </c>
      <c r="C4121" t="s">
        <v>20108</v>
      </c>
      <c r="D4121" t="s">
        <v>20109</v>
      </c>
      <c r="E4121">
        <v>548661</v>
      </c>
      <c r="F4121" t="s">
        <v>20110</v>
      </c>
      <c r="G4121" t="s">
        <v>22</v>
      </c>
      <c r="H4121" t="s">
        <v>12090</v>
      </c>
      <c r="I4121" t="s">
        <v>161</v>
      </c>
    </row>
    <row r="4122" spans="1:9" hidden="1">
      <c r="A4122" t="s">
        <v>20111</v>
      </c>
      <c r="B4122" t="s">
        <v>20112</v>
      </c>
      <c r="C4122" t="s">
        <v>20113</v>
      </c>
      <c r="D4122" t="s">
        <v>20114</v>
      </c>
      <c r="E4122">
        <v>754907</v>
      </c>
      <c r="F4122" t="s">
        <v>20115</v>
      </c>
      <c r="G4122" t="s">
        <v>22</v>
      </c>
      <c r="H4122" t="s">
        <v>12090</v>
      </c>
      <c r="I4122" t="s">
        <v>149</v>
      </c>
    </row>
    <row r="4123" spans="1:9" hidden="1">
      <c r="A4123" t="s">
        <v>20116</v>
      </c>
      <c r="B4123" t="s">
        <v>20117</v>
      </c>
      <c r="C4123" t="s">
        <v>20118</v>
      </c>
      <c r="D4123" t="s">
        <v>20119</v>
      </c>
      <c r="E4123">
        <v>988498</v>
      </c>
      <c r="F4123" t="s">
        <v>20120</v>
      </c>
      <c r="G4123" t="s">
        <v>22</v>
      </c>
      <c r="H4123" t="s">
        <v>12090</v>
      </c>
      <c r="I4123" t="s">
        <v>161</v>
      </c>
    </row>
    <row r="4124" spans="1:9" hidden="1">
      <c r="A4124" t="s">
        <v>20121</v>
      </c>
      <c r="B4124" t="s">
        <v>20122</v>
      </c>
      <c r="C4124" t="s">
        <v>20123</v>
      </c>
      <c r="D4124" t="s">
        <v>20124</v>
      </c>
      <c r="E4124">
        <v>929769</v>
      </c>
      <c r="G4124" t="s">
        <v>22</v>
      </c>
      <c r="H4124" t="s">
        <v>12090</v>
      </c>
      <c r="I4124" t="s">
        <v>29</v>
      </c>
    </row>
    <row r="4125" spans="1:9" hidden="1">
      <c r="A4125" t="s">
        <v>20125</v>
      </c>
      <c r="B4125" t="s">
        <v>20126</v>
      </c>
      <c r="C4125" t="s">
        <v>20127</v>
      </c>
      <c r="D4125" t="s">
        <v>20128</v>
      </c>
      <c r="E4125">
        <v>264399</v>
      </c>
      <c r="G4125" t="s">
        <v>22</v>
      </c>
      <c r="H4125" t="s">
        <v>12090</v>
      </c>
      <c r="I4125" t="s">
        <v>64</v>
      </c>
    </row>
    <row r="4126" spans="1:9" hidden="1">
      <c r="A4126" t="s">
        <v>20129</v>
      </c>
      <c r="B4126" t="s">
        <v>20130</v>
      </c>
      <c r="C4126" t="s">
        <v>20131</v>
      </c>
      <c r="D4126" t="s">
        <v>20132</v>
      </c>
      <c r="E4126">
        <v>278058</v>
      </c>
      <c r="F4126" t="s">
        <v>20133</v>
      </c>
      <c r="G4126" t="s">
        <v>22</v>
      </c>
      <c r="H4126" t="s">
        <v>11415</v>
      </c>
      <c r="I4126" t="s">
        <v>24</v>
      </c>
    </row>
    <row r="4127" spans="1:9" hidden="1">
      <c r="A4127" t="s">
        <v>20134</v>
      </c>
      <c r="B4127" t="s">
        <v>20135</v>
      </c>
      <c r="C4127" t="s">
        <v>20136</v>
      </c>
      <c r="D4127" t="s">
        <v>20137</v>
      </c>
      <c r="E4127">
        <v>824348</v>
      </c>
      <c r="F4127" t="s">
        <v>20138</v>
      </c>
      <c r="G4127" t="s">
        <v>22</v>
      </c>
      <c r="H4127" t="s">
        <v>11415</v>
      </c>
      <c r="I4127" t="s">
        <v>269</v>
      </c>
    </row>
    <row r="4128" spans="1:9" hidden="1">
      <c r="A4128" t="s">
        <v>20139</v>
      </c>
      <c r="B4128" t="s">
        <v>20140</v>
      </c>
      <c r="C4128" t="s">
        <v>20141</v>
      </c>
      <c r="D4128" t="s">
        <v>20142</v>
      </c>
      <c r="E4128" t="s">
        <v>20143</v>
      </c>
      <c r="F4128" t="s">
        <v>20144</v>
      </c>
      <c r="G4128" t="s">
        <v>22</v>
      </c>
      <c r="H4128" t="s">
        <v>11415</v>
      </c>
      <c r="I4128" t="s">
        <v>161</v>
      </c>
    </row>
    <row r="4129" spans="1:9" hidden="1">
      <c r="A4129" t="s">
        <v>20145</v>
      </c>
      <c r="B4129" t="s">
        <v>20146</v>
      </c>
      <c r="C4129" t="s">
        <v>20147</v>
      </c>
      <c r="D4129" t="s">
        <v>20148</v>
      </c>
      <c r="E4129">
        <v>25932</v>
      </c>
      <c r="F4129" t="s">
        <v>20149</v>
      </c>
      <c r="G4129" t="s">
        <v>22</v>
      </c>
      <c r="H4129" t="s">
        <v>11415</v>
      </c>
      <c r="I4129" t="s">
        <v>29</v>
      </c>
    </row>
    <row r="4130" spans="1:9" hidden="1">
      <c r="A4130" t="s">
        <v>20150</v>
      </c>
      <c r="B4130" t="s">
        <v>20151</v>
      </c>
      <c r="C4130" t="s">
        <v>20152</v>
      </c>
      <c r="D4130" t="s">
        <v>20153</v>
      </c>
      <c r="E4130">
        <v>501044</v>
      </c>
      <c r="F4130" t="s">
        <v>20154</v>
      </c>
      <c r="G4130" t="s">
        <v>22</v>
      </c>
      <c r="H4130" t="s">
        <v>11415</v>
      </c>
      <c r="I4130" t="s">
        <v>161</v>
      </c>
    </row>
    <row r="4131" spans="1:9" hidden="1">
      <c r="A4131" t="s">
        <v>20155</v>
      </c>
      <c r="B4131" t="s">
        <v>20156</v>
      </c>
      <c r="C4131" t="s">
        <v>20157</v>
      </c>
      <c r="D4131" t="s">
        <v>20158</v>
      </c>
      <c r="E4131">
        <v>742718</v>
      </c>
      <c r="F4131" t="s">
        <v>20159</v>
      </c>
      <c r="G4131" t="s">
        <v>22</v>
      </c>
      <c r="H4131" t="s">
        <v>11415</v>
      </c>
      <c r="I4131" t="s">
        <v>269</v>
      </c>
    </row>
    <row r="4132" spans="1:9" hidden="1">
      <c r="A4132" t="s">
        <v>20160</v>
      </c>
      <c r="B4132" t="s">
        <v>20161</v>
      </c>
      <c r="C4132" t="s">
        <v>20162</v>
      </c>
      <c r="D4132" t="s">
        <v>20163</v>
      </c>
      <c r="E4132">
        <v>950590</v>
      </c>
      <c r="G4132" t="s">
        <v>22</v>
      </c>
      <c r="H4132" t="s">
        <v>11415</v>
      </c>
      <c r="I4132" t="s">
        <v>161</v>
      </c>
    </row>
    <row r="4133" spans="1:9" hidden="1">
      <c r="A4133" t="s">
        <v>20164</v>
      </c>
      <c r="B4133" t="s">
        <v>20165</v>
      </c>
      <c r="C4133" t="s">
        <v>20166</v>
      </c>
      <c r="D4133" t="s">
        <v>20167</v>
      </c>
      <c r="E4133">
        <v>382550</v>
      </c>
      <c r="F4133" t="s">
        <v>20168</v>
      </c>
      <c r="G4133" t="s">
        <v>22</v>
      </c>
      <c r="H4133" t="s">
        <v>11415</v>
      </c>
      <c r="I4133" t="s">
        <v>269</v>
      </c>
    </row>
    <row r="4134" spans="1:9" hidden="1">
      <c r="A4134" t="s">
        <v>20169</v>
      </c>
      <c r="B4134" t="s">
        <v>20170</v>
      </c>
      <c r="C4134" t="s">
        <v>20171</v>
      </c>
      <c r="D4134" t="s">
        <v>20172</v>
      </c>
      <c r="E4134">
        <v>337932</v>
      </c>
      <c r="F4134" t="s">
        <v>20173</v>
      </c>
      <c r="G4134" t="s">
        <v>22</v>
      </c>
      <c r="H4134" t="s">
        <v>11415</v>
      </c>
      <c r="I4134" t="s">
        <v>53</v>
      </c>
    </row>
    <row r="4135" spans="1:9" hidden="1">
      <c r="A4135" t="s">
        <v>20174</v>
      </c>
      <c r="B4135" t="s">
        <v>20175</v>
      </c>
      <c r="C4135" t="s">
        <v>20176</v>
      </c>
      <c r="D4135" t="s">
        <v>20177</v>
      </c>
      <c r="E4135">
        <v>682680</v>
      </c>
      <c r="F4135" t="s">
        <v>20178</v>
      </c>
      <c r="G4135" t="s">
        <v>22</v>
      </c>
      <c r="H4135" t="s">
        <v>12444</v>
      </c>
      <c r="I4135" t="s">
        <v>64</v>
      </c>
    </row>
    <row r="4136" spans="1:9" hidden="1">
      <c r="A4136" t="s">
        <v>20179</v>
      </c>
      <c r="B4136" t="s">
        <v>20180</v>
      </c>
      <c r="C4136" t="s">
        <v>20181</v>
      </c>
      <c r="D4136" t="s">
        <v>20182</v>
      </c>
      <c r="E4136">
        <v>740189</v>
      </c>
      <c r="F4136" t="s">
        <v>20183</v>
      </c>
      <c r="G4136" t="s">
        <v>22</v>
      </c>
      <c r="H4136" t="s">
        <v>11495</v>
      </c>
      <c r="I4136" t="s">
        <v>24</v>
      </c>
    </row>
    <row r="4137" spans="1:9" hidden="1">
      <c r="A4137" t="s">
        <v>20184</v>
      </c>
      <c r="B4137" t="s">
        <v>20185</v>
      </c>
      <c r="C4137" t="s">
        <v>20186</v>
      </c>
      <c r="D4137" t="s">
        <v>20187</v>
      </c>
      <c r="E4137">
        <v>293561</v>
      </c>
      <c r="G4137" t="s">
        <v>22</v>
      </c>
      <c r="H4137" t="s">
        <v>11495</v>
      </c>
      <c r="I4137" t="s">
        <v>53</v>
      </c>
    </row>
    <row r="4138" spans="1:9" hidden="1">
      <c r="A4138" t="s">
        <v>20188</v>
      </c>
      <c r="B4138" t="s">
        <v>20189</v>
      </c>
      <c r="C4138" t="s">
        <v>20190</v>
      </c>
      <c r="D4138" t="s">
        <v>20191</v>
      </c>
      <c r="E4138" t="s">
        <v>20192</v>
      </c>
      <c r="G4138" t="s">
        <v>22</v>
      </c>
      <c r="H4138" t="s">
        <v>10680</v>
      </c>
      <c r="I4138" t="s">
        <v>161</v>
      </c>
    </row>
    <row r="4139" spans="1:9" hidden="1">
      <c r="A4139" t="s">
        <v>20193</v>
      </c>
      <c r="B4139" t="s">
        <v>20194</v>
      </c>
      <c r="C4139" t="s">
        <v>20195</v>
      </c>
      <c r="D4139" t="s">
        <v>20196</v>
      </c>
      <c r="E4139">
        <v>480074</v>
      </c>
      <c r="G4139" t="s">
        <v>22</v>
      </c>
      <c r="H4139" t="s">
        <v>10680</v>
      </c>
      <c r="I4139" t="s">
        <v>269</v>
      </c>
    </row>
    <row r="4140" spans="1:9" hidden="1">
      <c r="A4140" t="s">
        <v>20197</v>
      </c>
      <c r="B4140" t="s">
        <v>20198</v>
      </c>
      <c r="C4140" t="s">
        <v>20199</v>
      </c>
      <c r="D4140" t="s">
        <v>20200</v>
      </c>
      <c r="E4140">
        <v>918204</v>
      </c>
      <c r="F4140" t="s">
        <v>20201</v>
      </c>
      <c r="G4140" t="s">
        <v>22</v>
      </c>
      <c r="H4140" t="s">
        <v>10680</v>
      </c>
      <c r="I4140" t="s">
        <v>269</v>
      </c>
    </row>
    <row r="4141" spans="1:9" hidden="1">
      <c r="A4141" t="s">
        <v>20202</v>
      </c>
      <c r="B4141" t="s">
        <v>20203</v>
      </c>
      <c r="C4141" t="s">
        <v>20202</v>
      </c>
      <c r="D4141" t="s">
        <v>20204</v>
      </c>
      <c r="E4141" t="s">
        <v>20205</v>
      </c>
      <c r="F4141" t="s">
        <v>20206</v>
      </c>
      <c r="G4141" t="s">
        <v>22</v>
      </c>
      <c r="H4141" t="s">
        <v>10680</v>
      </c>
      <c r="I4141" t="s">
        <v>223</v>
      </c>
    </row>
    <row r="4142" spans="1:9" hidden="1">
      <c r="A4142" t="s">
        <v>20207</v>
      </c>
      <c r="B4142" t="s">
        <v>20208</v>
      </c>
      <c r="C4142" t="s">
        <v>20209</v>
      </c>
      <c r="D4142" t="s">
        <v>20210</v>
      </c>
      <c r="E4142">
        <v>693506</v>
      </c>
      <c r="F4142" t="s">
        <v>20211</v>
      </c>
      <c r="G4142" t="s">
        <v>22</v>
      </c>
      <c r="H4142" t="s">
        <v>10680</v>
      </c>
      <c r="I4142" t="s">
        <v>149</v>
      </c>
    </row>
    <row r="4143" spans="1:9" hidden="1">
      <c r="A4143" t="s">
        <v>20212</v>
      </c>
      <c r="B4143" t="s">
        <v>20213</v>
      </c>
      <c r="C4143" t="s">
        <v>20214</v>
      </c>
      <c r="D4143" t="s">
        <v>20215</v>
      </c>
      <c r="E4143">
        <v>423074</v>
      </c>
      <c r="G4143" t="s">
        <v>22</v>
      </c>
      <c r="H4143" t="s">
        <v>10680</v>
      </c>
      <c r="I4143" t="s">
        <v>269</v>
      </c>
    </row>
    <row r="4144" spans="1:9" hidden="1">
      <c r="A4144" t="s">
        <v>20216</v>
      </c>
      <c r="B4144" t="s">
        <v>20217</v>
      </c>
      <c r="C4144" t="s">
        <v>20216</v>
      </c>
      <c r="D4144" t="s">
        <v>20218</v>
      </c>
      <c r="E4144">
        <v>13817</v>
      </c>
      <c r="F4144" t="s">
        <v>20219</v>
      </c>
      <c r="G4144" t="s">
        <v>22</v>
      </c>
      <c r="H4144" t="s">
        <v>10680</v>
      </c>
      <c r="I4144" t="s">
        <v>149</v>
      </c>
    </row>
    <row r="4145" spans="1:9" hidden="1">
      <c r="A4145" t="s">
        <v>20220</v>
      </c>
      <c r="B4145" t="s">
        <v>20221</v>
      </c>
      <c r="C4145" t="s">
        <v>20222</v>
      </c>
      <c r="D4145" t="s">
        <v>20223</v>
      </c>
      <c r="E4145" t="s">
        <v>20224</v>
      </c>
      <c r="F4145" t="s">
        <v>20225</v>
      </c>
      <c r="G4145" t="s">
        <v>22</v>
      </c>
      <c r="H4145" t="s">
        <v>10680</v>
      </c>
      <c r="I4145" t="s">
        <v>53</v>
      </c>
    </row>
    <row r="4146" spans="1:9" hidden="1">
      <c r="A4146" t="s">
        <v>20226</v>
      </c>
      <c r="B4146" t="s">
        <v>20227</v>
      </c>
      <c r="C4146" t="s">
        <v>20228</v>
      </c>
      <c r="D4146" t="s">
        <v>20229</v>
      </c>
      <c r="E4146">
        <v>339030</v>
      </c>
      <c r="G4146" t="s">
        <v>22</v>
      </c>
      <c r="H4146" t="s">
        <v>20230</v>
      </c>
      <c r="I4146" t="s">
        <v>29</v>
      </c>
    </row>
    <row r="4147" spans="1:9" hidden="1">
      <c r="A4147" t="s">
        <v>20231</v>
      </c>
      <c r="B4147" t="s">
        <v>20232</v>
      </c>
      <c r="C4147" t="s">
        <v>20233</v>
      </c>
      <c r="D4147" t="s">
        <v>20234</v>
      </c>
      <c r="E4147">
        <v>418056</v>
      </c>
      <c r="F4147" t="s">
        <v>20235</v>
      </c>
      <c r="G4147" t="s">
        <v>22</v>
      </c>
      <c r="H4147" t="s">
        <v>20230</v>
      </c>
      <c r="I4147" t="s">
        <v>269</v>
      </c>
    </row>
    <row r="4148" spans="1:9" hidden="1">
      <c r="A4148" t="s">
        <v>20236</v>
      </c>
      <c r="B4148" t="s">
        <v>20237</v>
      </c>
      <c r="C4148" t="s">
        <v>20238</v>
      </c>
      <c r="D4148" t="s">
        <v>20239</v>
      </c>
      <c r="E4148" t="s">
        <v>20240</v>
      </c>
      <c r="F4148" t="s">
        <v>20241</v>
      </c>
      <c r="G4148" t="s">
        <v>22</v>
      </c>
      <c r="H4148" t="s">
        <v>9830</v>
      </c>
      <c r="I4148" t="s">
        <v>29</v>
      </c>
    </row>
    <row r="4149" spans="1:9" hidden="1">
      <c r="A4149" t="s">
        <v>20242</v>
      </c>
      <c r="B4149" t="s">
        <v>20243</v>
      </c>
      <c r="C4149" t="s">
        <v>20244</v>
      </c>
      <c r="D4149" t="s">
        <v>20245</v>
      </c>
      <c r="E4149" t="s">
        <v>20246</v>
      </c>
      <c r="F4149" t="s">
        <v>20247</v>
      </c>
      <c r="G4149" t="s">
        <v>22</v>
      </c>
      <c r="H4149" t="s">
        <v>9830</v>
      </c>
      <c r="I4149" t="s">
        <v>161</v>
      </c>
    </row>
    <row r="4150" spans="1:9" hidden="1">
      <c r="A4150" t="s">
        <v>20248</v>
      </c>
      <c r="B4150" t="s">
        <v>20249</v>
      </c>
      <c r="C4150" t="s">
        <v>20250</v>
      </c>
      <c r="D4150" t="s">
        <v>20251</v>
      </c>
      <c r="E4150" t="s">
        <v>20252</v>
      </c>
      <c r="G4150" t="s">
        <v>22</v>
      </c>
      <c r="H4150" t="s">
        <v>9830</v>
      </c>
      <c r="I4150" t="s">
        <v>269</v>
      </c>
    </row>
    <row r="4151" spans="1:9" hidden="1">
      <c r="A4151" t="s">
        <v>20253</v>
      </c>
      <c r="B4151" t="s">
        <v>20254</v>
      </c>
      <c r="C4151" t="s">
        <v>20255</v>
      </c>
      <c r="D4151" t="s">
        <v>20256</v>
      </c>
      <c r="E4151">
        <v>780097</v>
      </c>
      <c r="F4151" t="s">
        <v>20257</v>
      </c>
      <c r="G4151" t="s">
        <v>22</v>
      </c>
      <c r="H4151" t="s">
        <v>9830</v>
      </c>
      <c r="I4151" t="s">
        <v>29</v>
      </c>
    </row>
    <row r="4152" spans="1:9" hidden="1">
      <c r="A4152" t="s">
        <v>20258</v>
      </c>
      <c r="B4152" t="s">
        <v>20259</v>
      </c>
      <c r="C4152" t="s">
        <v>20260</v>
      </c>
      <c r="D4152" t="s">
        <v>20261</v>
      </c>
      <c r="E4152">
        <v>110793</v>
      </c>
      <c r="G4152" t="s">
        <v>22</v>
      </c>
      <c r="H4152" t="s">
        <v>9830</v>
      </c>
      <c r="I4152" t="s">
        <v>53</v>
      </c>
    </row>
    <row r="4153" spans="1:9" hidden="1">
      <c r="A4153" t="s">
        <v>20262</v>
      </c>
      <c r="B4153" t="s">
        <v>20263</v>
      </c>
      <c r="C4153" t="s">
        <v>20264</v>
      </c>
      <c r="D4153" t="s">
        <v>20265</v>
      </c>
      <c r="E4153" t="s">
        <v>20266</v>
      </c>
      <c r="G4153" t="s">
        <v>22</v>
      </c>
      <c r="H4153" t="s">
        <v>9830</v>
      </c>
      <c r="I4153" t="s">
        <v>53</v>
      </c>
    </row>
    <row r="4154" spans="1:9" hidden="1">
      <c r="A4154" t="s">
        <v>20267</v>
      </c>
      <c r="B4154" t="s">
        <v>20268</v>
      </c>
      <c r="C4154" t="s">
        <v>20269</v>
      </c>
      <c r="D4154" t="s">
        <v>20270</v>
      </c>
      <c r="E4154" t="s">
        <v>20271</v>
      </c>
      <c r="F4154" t="s">
        <v>20272</v>
      </c>
      <c r="G4154" t="s">
        <v>22</v>
      </c>
      <c r="H4154" t="s">
        <v>9830</v>
      </c>
      <c r="I4154" t="s">
        <v>53</v>
      </c>
    </row>
    <row r="4155" spans="1:9" hidden="1">
      <c r="A4155" t="s">
        <v>20273</v>
      </c>
      <c r="B4155" t="s">
        <v>20274</v>
      </c>
      <c r="C4155" t="s">
        <v>20275</v>
      </c>
      <c r="D4155" t="s">
        <v>20276</v>
      </c>
      <c r="E4155">
        <v>835495</v>
      </c>
      <c r="G4155" t="s">
        <v>22</v>
      </c>
      <c r="H4155" t="s">
        <v>12639</v>
      </c>
      <c r="I4155" t="s">
        <v>24</v>
      </c>
    </row>
    <row r="4156" spans="1:9" hidden="1">
      <c r="A4156" t="s">
        <v>20277</v>
      </c>
      <c r="B4156" t="s">
        <v>20278</v>
      </c>
      <c r="C4156" t="s">
        <v>20279</v>
      </c>
      <c r="D4156" t="s">
        <v>20280</v>
      </c>
      <c r="E4156">
        <v>844741</v>
      </c>
      <c r="F4156" t="s">
        <v>20281</v>
      </c>
      <c r="G4156" t="s">
        <v>22</v>
      </c>
      <c r="H4156" t="s">
        <v>11389</v>
      </c>
      <c r="I4156" t="s">
        <v>24</v>
      </c>
    </row>
    <row r="4157" spans="1:9" hidden="1">
      <c r="A4157" t="s">
        <v>20282</v>
      </c>
      <c r="B4157" t="s">
        <v>20283</v>
      </c>
      <c r="C4157" t="s">
        <v>20282</v>
      </c>
      <c r="D4157" t="s">
        <v>20284</v>
      </c>
      <c r="E4157">
        <v>873168</v>
      </c>
      <c r="G4157" t="s">
        <v>22</v>
      </c>
      <c r="H4157" t="s">
        <v>11389</v>
      </c>
      <c r="I4157" t="s">
        <v>53</v>
      </c>
    </row>
    <row r="4158" spans="1:9" hidden="1">
      <c r="A4158" t="s">
        <v>20285</v>
      </c>
      <c r="B4158" t="s">
        <v>20286</v>
      </c>
      <c r="C4158" t="s">
        <v>20287</v>
      </c>
      <c r="D4158" t="s">
        <v>20288</v>
      </c>
      <c r="E4158">
        <v>184502</v>
      </c>
      <c r="G4158" t="s">
        <v>22</v>
      </c>
      <c r="H4158" t="s">
        <v>11389</v>
      </c>
      <c r="I4158" t="s">
        <v>161</v>
      </c>
    </row>
    <row r="4159" spans="1:9" hidden="1">
      <c r="A4159" t="s">
        <v>20289</v>
      </c>
      <c r="B4159" t="s">
        <v>20290</v>
      </c>
      <c r="C4159" t="s">
        <v>20291</v>
      </c>
      <c r="D4159" t="s">
        <v>20292</v>
      </c>
      <c r="E4159" t="s">
        <v>20293</v>
      </c>
      <c r="G4159" t="s">
        <v>22</v>
      </c>
      <c r="H4159" t="s">
        <v>11389</v>
      </c>
      <c r="I4159" t="s">
        <v>53</v>
      </c>
    </row>
    <row r="4160" spans="1:9" hidden="1">
      <c r="A4160" t="s">
        <v>20294</v>
      </c>
      <c r="B4160" t="s">
        <v>20295</v>
      </c>
      <c r="C4160" t="s">
        <v>20296</v>
      </c>
      <c r="D4160" t="s">
        <v>20297</v>
      </c>
      <c r="E4160">
        <v>257469</v>
      </c>
      <c r="F4160" t="s">
        <v>20298</v>
      </c>
      <c r="G4160" t="s">
        <v>22</v>
      </c>
      <c r="H4160" t="s">
        <v>11601</v>
      </c>
      <c r="I4160" t="s">
        <v>53</v>
      </c>
    </row>
    <row r="4161" spans="1:9" hidden="1">
      <c r="A4161" t="s">
        <v>20299</v>
      </c>
      <c r="B4161" t="s">
        <v>20300</v>
      </c>
      <c r="C4161" t="s">
        <v>20301</v>
      </c>
      <c r="D4161" t="s">
        <v>20302</v>
      </c>
      <c r="E4161">
        <v>235811</v>
      </c>
      <c r="G4161" t="s">
        <v>22</v>
      </c>
      <c r="H4161" t="s">
        <v>11601</v>
      </c>
      <c r="I4161" t="s">
        <v>269</v>
      </c>
    </row>
    <row r="4162" spans="1:9" hidden="1">
      <c r="A4162" t="s">
        <v>20303</v>
      </c>
      <c r="B4162" t="s">
        <v>20304</v>
      </c>
      <c r="C4162" t="s">
        <v>20305</v>
      </c>
      <c r="D4162" t="s">
        <v>20306</v>
      </c>
      <c r="E4162">
        <v>126408</v>
      </c>
      <c r="F4162" t="s">
        <v>20307</v>
      </c>
      <c r="G4162" t="s">
        <v>22</v>
      </c>
      <c r="H4162" t="s">
        <v>11601</v>
      </c>
      <c r="I4162" t="s">
        <v>24</v>
      </c>
    </row>
    <row r="4163" spans="1:9" hidden="1">
      <c r="A4163" t="s">
        <v>20308</v>
      </c>
      <c r="B4163" t="s">
        <v>20309</v>
      </c>
      <c r="C4163" t="s">
        <v>20310</v>
      </c>
      <c r="D4163" t="s">
        <v>20311</v>
      </c>
      <c r="E4163">
        <v>655844</v>
      </c>
      <c r="G4163" t="s">
        <v>22</v>
      </c>
      <c r="H4163" t="s">
        <v>11601</v>
      </c>
      <c r="I4163" t="s">
        <v>24</v>
      </c>
    </row>
    <row r="4164" spans="1:9" hidden="1">
      <c r="A4164" t="s">
        <v>20312</v>
      </c>
      <c r="B4164" t="s">
        <v>20313</v>
      </c>
      <c r="C4164" t="s">
        <v>20314</v>
      </c>
      <c r="D4164" t="s">
        <v>20315</v>
      </c>
      <c r="E4164">
        <v>680665</v>
      </c>
      <c r="F4164" t="s">
        <v>20316</v>
      </c>
      <c r="G4164" t="s">
        <v>22</v>
      </c>
      <c r="H4164" t="s">
        <v>11601</v>
      </c>
      <c r="I4164" t="s">
        <v>149</v>
      </c>
    </row>
    <row r="4165" spans="1:9" hidden="1">
      <c r="A4165" t="s">
        <v>20317</v>
      </c>
      <c r="B4165" t="s">
        <v>20318</v>
      </c>
      <c r="C4165" t="s">
        <v>20319</v>
      </c>
      <c r="D4165" t="s">
        <v>20320</v>
      </c>
      <c r="E4165" t="s">
        <v>20321</v>
      </c>
      <c r="F4165" t="s">
        <v>20322</v>
      </c>
      <c r="G4165" t="s">
        <v>22</v>
      </c>
      <c r="H4165" t="s">
        <v>11601</v>
      </c>
      <c r="I4165" t="s">
        <v>269</v>
      </c>
    </row>
    <row r="4166" spans="1:9" hidden="1">
      <c r="A4166" t="s">
        <v>20323</v>
      </c>
      <c r="B4166" t="s">
        <v>20324</v>
      </c>
      <c r="C4166" t="s">
        <v>20325</v>
      </c>
      <c r="D4166" t="s">
        <v>20326</v>
      </c>
      <c r="E4166">
        <v>962166</v>
      </c>
      <c r="F4166" t="s">
        <v>20327</v>
      </c>
      <c r="G4166" t="s">
        <v>22</v>
      </c>
      <c r="H4166" t="s">
        <v>11960</v>
      </c>
      <c r="I4166" t="s">
        <v>149</v>
      </c>
    </row>
    <row r="4167" spans="1:9" hidden="1">
      <c r="A4167" t="s">
        <v>20328</v>
      </c>
      <c r="B4167" t="s">
        <v>20329</v>
      </c>
      <c r="C4167" t="s">
        <v>20330</v>
      </c>
      <c r="D4167" t="s">
        <v>20331</v>
      </c>
      <c r="E4167">
        <v>655664</v>
      </c>
      <c r="F4167" t="s">
        <v>20332</v>
      </c>
      <c r="G4167" t="s">
        <v>22</v>
      </c>
      <c r="H4167" t="s">
        <v>11960</v>
      </c>
      <c r="I4167" t="s">
        <v>161</v>
      </c>
    </row>
    <row r="4168" spans="1:9" hidden="1">
      <c r="A4168" t="s">
        <v>20333</v>
      </c>
      <c r="B4168" t="s">
        <v>20334</v>
      </c>
      <c r="C4168" t="s">
        <v>20335</v>
      </c>
      <c r="D4168" t="s">
        <v>20336</v>
      </c>
      <c r="E4168">
        <v>786429</v>
      </c>
      <c r="G4168" t="s">
        <v>22</v>
      </c>
      <c r="H4168" t="s">
        <v>11960</v>
      </c>
      <c r="I4168" t="s">
        <v>29</v>
      </c>
    </row>
    <row r="4169" spans="1:9" hidden="1">
      <c r="A4169" t="s">
        <v>20337</v>
      </c>
      <c r="B4169" t="s">
        <v>20338</v>
      </c>
      <c r="C4169" t="s">
        <v>20339</v>
      </c>
      <c r="D4169" t="s">
        <v>20340</v>
      </c>
      <c r="E4169">
        <v>976657</v>
      </c>
      <c r="G4169" t="s">
        <v>22</v>
      </c>
      <c r="H4169" t="s">
        <v>11562</v>
      </c>
      <c r="I4169" t="s">
        <v>53</v>
      </c>
    </row>
    <row r="4170" spans="1:9" hidden="1">
      <c r="A4170" t="s">
        <v>20341</v>
      </c>
      <c r="B4170" t="s">
        <v>20342</v>
      </c>
      <c r="C4170" t="s">
        <v>20343</v>
      </c>
      <c r="D4170" t="s">
        <v>20344</v>
      </c>
      <c r="E4170">
        <v>18803</v>
      </c>
      <c r="G4170" t="s">
        <v>22</v>
      </c>
      <c r="H4170" t="s">
        <v>11562</v>
      </c>
      <c r="I4170" t="s">
        <v>53</v>
      </c>
    </row>
    <row r="4171" spans="1:9" hidden="1">
      <c r="A4171" t="s">
        <v>20345</v>
      </c>
      <c r="B4171" t="s">
        <v>20346</v>
      </c>
      <c r="C4171" t="s">
        <v>20347</v>
      </c>
      <c r="D4171" t="s">
        <v>20348</v>
      </c>
      <c r="E4171">
        <v>478366</v>
      </c>
      <c r="F4171" t="s">
        <v>20349</v>
      </c>
      <c r="G4171" t="s">
        <v>22</v>
      </c>
      <c r="H4171" t="s">
        <v>11562</v>
      </c>
      <c r="I4171" t="s">
        <v>269</v>
      </c>
    </row>
    <row r="4172" spans="1:9" hidden="1">
      <c r="A4172" t="s">
        <v>20350</v>
      </c>
      <c r="B4172" t="s">
        <v>20351</v>
      </c>
      <c r="C4172" t="s">
        <v>20352</v>
      </c>
      <c r="D4172" t="s">
        <v>20353</v>
      </c>
      <c r="E4172">
        <v>552845</v>
      </c>
      <c r="G4172" t="s">
        <v>22</v>
      </c>
      <c r="H4172" t="s">
        <v>11562</v>
      </c>
      <c r="I4172" t="s">
        <v>29</v>
      </c>
    </row>
    <row r="4173" spans="1:9" hidden="1">
      <c r="A4173" t="s">
        <v>20354</v>
      </c>
      <c r="B4173" t="s">
        <v>20355</v>
      </c>
      <c r="C4173" t="s">
        <v>20356</v>
      </c>
      <c r="D4173" t="s">
        <v>20357</v>
      </c>
      <c r="E4173">
        <v>500255</v>
      </c>
      <c r="F4173" t="s">
        <v>20358</v>
      </c>
      <c r="G4173" t="s">
        <v>22</v>
      </c>
      <c r="H4173" t="s">
        <v>11562</v>
      </c>
      <c r="I4173" t="s">
        <v>161</v>
      </c>
    </row>
    <row r="4174" spans="1:9" hidden="1">
      <c r="A4174" t="s">
        <v>20359</v>
      </c>
      <c r="B4174" t="s">
        <v>20360</v>
      </c>
      <c r="C4174" t="s">
        <v>20361</v>
      </c>
      <c r="D4174" t="s">
        <v>20362</v>
      </c>
      <c r="E4174">
        <v>18802</v>
      </c>
      <c r="G4174" t="s">
        <v>22</v>
      </c>
      <c r="H4174" t="s">
        <v>11562</v>
      </c>
      <c r="I4174" t="s">
        <v>53</v>
      </c>
    </row>
    <row r="4175" spans="1:9">
      <c r="A4175" t="s">
        <v>20363</v>
      </c>
      <c r="B4175" t="s">
        <v>20364</v>
      </c>
      <c r="C4175" t="s">
        <v>20365</v>
      </c>
      <c r="D4175" t="s">
        <v>20366</v>
      </c>
      <c r="E4175">
        <v>759673</v>
      </c>
      <c r="F4175" t="s">
        <v>20367</v>
      </c>
      <c r="G4175" t="s">
        <v>22</v>
      </c>
      <c r="H4175" t="s">
        <v>2910</v>
      </c>
      <c r="I4175" t="s">
        <v>269</v>
      </c>
    </row>
    <row r="4176" spans="1:9" hidden="1">
      <c r="A4176" t="s">
        <v>20368</v>
      </c>
      <c r="B4176" t="s">
        <v>20369</v>
      </c>
      <c r="C4176" t="s">
        <v>20370</v>
      </c>
      <c r="D4176" t="s">
        <v>20371</v>
      </c>
      <c r="E4176">
        <v>126667</v>
      </c>
      <c r="G4176" t="s">
        <v>22</v>
      </c>
      <c r="H4176" t="s">
        <v>41</v>
      </c>
      <c r="I4176" t="s">
        <v>223</v>
      </c>
    </row>
    <row r="4177" spans="1:9" hidden="1">
      <c r="A4177" t="s">
        <v>20372</v>
      </c>
      <c r="B4177" t="s">
        <v>20373</v>
      </c>
      <c r="C4177" t="s">
        <v>20374</v>
      </c>
      <c r="D4177" t="s">
        <v>20375</v>
      </c>
      <c r="E4177" t="s">
        <v>20376</v>
      </c>
      <c r="G4177" t="s">
        <v>22</v>
      </c>
      <c r="H4177" t="s">
        <v>41</v>
      </c>
      <c r="I4177" t="s">
        <v>269</v>
      </c>
    </row>
    <row r="4178" spans="1:9" hidden="1">
      <c r="A4178" t="s">
        <v>20377</v>
      </c>
      <c r="B4178" t="s">
        <v>20378</v>
      </c>
      <c r="C4178" t="s">
        <v>20379</v>
      </c>
      <c r="D4178" t="s">
        <v>20380</v>
      </c>
      <c r="E4178">
        <v>127210</v>
      </c>
      <c r="G4178" t="s">
        <v>22</v>
      </c>
      <c r="H4178" t="s">
        <v>41</v>
      </c>
      <c r="I4178" t="s">
        <v>269</v>
      </c>
    </row>
    <row r="4179" spans="1:9" hidden="1">
      <c r="A4179" t="s">
        <v>20381</v>
      </c>
      <c r="B4179" t="s">
        <v>20382</v>
      </c>
      <c r="C4179" t="s">
        <v>20383</v>
      </c>
      <c r="D4179" t="s">
        <v>20384</v>
      </c>
      <c r="E4179" t="s">
        <v>20385</v>
      </c>
      <c r="G4179" t="s">
        <v>22</v>
      </c>
      <c r="H4179" t="s">
        <v>101</v>
      </c>
      <c r="I4179" t="s">
        <v>53</v>
      </c>
    </row>
    <row r="4180" spans="1:9" hidden="1">
      <c r="A4180" t="s">
        <v>20386</v>
      </c>
      <c r="B4180" t="s">
        <v>20387</v>
      </c>
      <c r="C4180" t="s">
        <v>20386</v>
      </c>
      <c r="D4180" t="s">
        <v>20388</v>
      </c>
      <c r="E4180" t="s">
        <v>20389</v>
      </c>
      <c r="G4180" t="s">
        <v>22</v>
      </c>
      <c r="H4180" t="s">
        <v>101</v>
      </c>
      <c r="I4180" t="s">
        <v>269</v>
      </c>
    </row>
    <row r="4181" spans="1:9" hidden="1">
      <c r="A4181" t="s">
        <v>20390</v>
      </c>
      <c r="B4181" t="s">
        <v>20391</v>
      </c>
      <c r="C4181" t="s">
        <v>20390</v>
      </c>
      <c r="D4181" t="s">
        <v>20392</v>
      </c>
      <c r="E4181" t="s">
        <v>20393</v>
      </c>
      <c r="F4181" t="s">
        <v>20394</v>
      </c>
      <c r="G4181" t="s">
        <v>22</v>
      </c>
      <c r="H4181" t="s">
        <v>41</v>
      </c>
      <c r="I4181" t="s">
        <v>149</v>
      </c>
    </row>
    <row r="4182" spans="1:9" hidden="1">
      <c r="A4182" t="s">
        <v>20395</v>
      </c>
      <c r="B4182" t="s">
        <v>20396</v>
      </c>
      <c r="C4182" t="s">
        <v>20397</v>
      </c>
      <c r="D4182" t="s">
        <v>20398</v>
      </c>
      <c r="E4182" t="s">
        <v>20399</v>
      </c>
      <c r="G4182" t="s">
        <v>22</v>
      </c>
      <c r="H4182" t="s">
        <v>41</v>
      </c>
      <c r="I4182" t="s">
        <v>269</v>
      </c>
    </row>
    <row r="4183" spans="1:9" hidden="1">
      <c r="A4183" t="s">
        <v>20400</v>
      </c>
      <c r="B4183" t="s">
        <v>20401</v>
      </c>
      <c r="C4183" t="s">
        <v>20402</v>
      </c>
      <c r="D4183" t="s">
        <v>20403</v>
      </c>
      <c r="E4183">
        <v>864482</v>
      </c>
      <c r="F4183" t="s">
        <v>20404</v>
      </c>
      <c r="G4183" t="s">
        <v>22</v>
      </c>
      <c r="H4183" t="s">
        <v>41</v>
      </c>
      <c r="I4183" t="s">
        <v>53</v>
      </c>
    </row>
    <row r="4184" spans="1:9" hidden="1">
      <c r="A4184" t="s">
        <v>20405</v>
      </c>
      <c r="B4184" t="s">
        <v>20406</v>
      </c>
      <c r="C4184" t="s">
        <v>20407</v>
      </c>
      <c r="D4184" t="s">
        <v>20408</v>
      </c>
      <c r="E4184" t="s">
        <v>20409</v>
      </c>
      <c r="G4184" t="s">
        <v>22</v>
      </c>
      <c r="H4184" t="s">
        <v>41</v>
      </c>
      <c r="I4184" t="s">
        <v>161</v>
      </c>
    </row>
    <row r="4185" spans="1:9" hidden="1">
      <c r="A4185" t="s">
        <v>20410</v>
      </c>
      <c r="B4185" t="s">
        <v>20411</v>
      </c>
      <c r="C4185" t="s">
        <v>20412</v>
      </c>
      <c r="D4185" t="s">
        <v>20413</v>
      </c>
      <c r="E4185" t="s">
        <v>20414</v>
      </c>
      <c r="F4185" t="s">
        <v>20415</v>
      </c>
      <c r="G4185" t="s">
        <v>22</v>
      </c>
      <c r="H4185" t="s">
        <v>41</v>
      </c>
      <c r="I4185" t="s">
        <v>42</v>
      </c>
    </row>
    <row r="4186" spans="1:9" hidden="1">
      <c r="A4186" t="s">
        <v>20416</v>
      </c>
      <c r="B4186" t="s">
        <v>20417</v>
      </c>
      <c r="C4186" t="s">
        <v>20418</v>
      </c>
      <c r="D4186" t="s">
        <v>20419</v>
      </c>
      <c r="E4186" t="s">
        <v>20420</v>
      </c>
      <c r="F4186" t="s">
        <v>20421</v>
      </c>
      <c r="G4186" t="s">
        <v>22</v>
      </c>
      <c r="H4186" t="s">
        <v>2115</v>
      </c>
      <c r="I4186" t="s">
        <v>161</v>
      </c>
    </row>
    <row r="4187" spans="1:9" hidden="1">
      <c r="A4187" t="s">
        <v>20422</v>
      </c>
      <c r="B4187" t="s">
        <v>20423</v>
      </c>
      <c r="C4187" t="s">
        <v>20424</v>
      </c>
      <c r="D4187" t="s">
        <v>20425</v>
      </c>
      <c r="E4187" t="s">
        <v>20426</v>
      </c>
      <c r="F4187" t="s">
        <v>20427</v>
      </c>
      <c r="G4187" t="s">
        <v>22</v>
      </c>
      <c r="H4187" t="s">
        <v>2115</v>
      </c>
      <c r="I4187" t="s">
        <v>29</v>
      </c>
    </row>
    <row r="4188" spans="1:9" hidden="1">
      <c r="A4188" t="s">
        <v>20428</v>
      </c>
      <c r="B4188" t="s">
        <v>20429</v>
      </c>
      <c r="C4188" t="s">
        <v>20430</v>
      </c>
      <c r="D4188" t="s">
        <v>20431</v>
      </c>
      <c r="E4188" t="s">
        <v>20432</v>
      </c>
      <c r="G4188" t="s">
        <v>22</v>
      </c>
      <c r="H4188" t="s">
        <v>2380</v>
      </c>
      <c r="I4188" t="s">
        <v>29</v>
      </c>
    </row>
    <row r="4189" spans="1:9" hidden="1">
      <c r="A4189" t="s">
        <v>20433</v>
      </c>
      <c r="B4189" t="s">
        <v>20434</v>
      </c>
      <c r="C4189" t="s">
        <v>20435</v>
      </c>
      <c r="D4189" t="s">
        <v>20436</v>
      </c>
      <c r="E4189" t="s">
        <v>20437</v>
      </c>
      <c r="G4189" t="s">
        <v>22</v>
      </c>
      <c r="H4189" t="s">
        <v>2115</v>
      </c>
      <c r="I4189" t="s">
        <v>149</v>
      </c>
    </row>
    <row r="4190" spans="1:9" hidden="1">
      <c r="A4190" t="s">
        <v>20438</v>
      </c>
      <c r="B4190" t="s">
        <v>20439</v>
      </c>
      <c r="C4190" t="s">
        <v>20440</v>
      </c>
      <c r="D4190" t="s">
        <v>20441</v>
      </c>
      <c r="E4190" t="s">
        <v>20442</v>
      </c>
      <c r="G4190" t="s">
        <v>22</v>
      </c>
      <c r="H4190" t="s">
        <v>4771</v>
      </c>
      <c r="I4190" t="s">
        <v>29</v>
      </c>
    </row>
    <row r="4191" spans="1:9">
      <c r="A4191" t="s">
        <v>20443</v>
      </c>
      <c r="B4191" t="s">
        <v>20444</v>
      </c>
      <c r="C4191" t="s">
        <v>20445</v>
      </c>
      <c r="D4191" t="s">
        <v>20446</v>
      </c>
      <c r="E4191">
        <v>762397</v>
      </c>
      <c r="G4191" t="s">
        <v>22</v>
      </c>
      <c r="H4191" t="s">
        <v>2910</v>
      </c>
      <c r="I4191" t="s">
        <v>149</v>
      </c>
    </row>
    <row r="4192" spans="1:9" hidden="1">
      <c r="A4192" t="s">
        <v>20447</v>
      </c>
      <c r="B4192" t="s">
        <v>20448</v>
      </c>
      <c r="C4192" t="s">
        <v>20449</v>
      </c>
      <c r="D4192" t="s">
        <v>20450</v>
      </c>
      <c r="E4192">
        <v>636274</v>
      </c>
      <c r="G4192" t="s">
        <v>22</v>
      </c>
      <c r="H4192" t="s">
        <v>2115</v>
      </c>
      <c r="I4192" t="s">
        <v>53</v>
      </c>
    </row>
    <row r="4193" spans="1:9">
      <c r="A4193" t="s">
        <v>20451</v>
      </c>
      <c r="B4193" t="s">
        <v>20452</v>
      </c>
      <c r="C4193" t="s">
        <v>20453</v>
      </c>
      <c r="D4193" t="s">
        <v>20454</v>
      </c>
      <c r="E4193" t="s">
        <v>20455</v>
      </c>
      <c r="G4193" t="s">
        <v>22</v>
      </c>
      <c r="H4193" t="s">
        <v>9693</v>
      </c>
      <c r="I4193" t="s">
        <v>269</v>
      </c>
    </row>
    <row r="4194" spans="1:9" hidden="1">
      <c r="A4194" t="s">
        <v>20456</v>
      </c>
      <c r="B4194" t="s">
        <v>20457</v>
      </c>
      <c r="C4194" t="s">
        <v>20458</v>
      </c>
      <c r="D4194" t="s">
        <v>20459</v>
      </c>
      <c r="E4194">
        <v>749685</v>
      </c>
      <c r="F4194" t="s">
        <v>20460</v>
      </c>
      <c r="G4194" t="s">
        <v>22</v>
      </c>
      <c r="H4194" t="s">
        <v>41</v>
      </c>
      <c r="I4194" t="s">
        <v>149</v>
      </c>
    </row>
    <row r="4195" spans="1:9" hidden="1">
      <c r="A4195" t="s">
        <v>20461</v>
      </c>
      <c r="B4195" t="s">
        <v>20462</v>
      </c>
      <c r="C4195" t="s">
        <v>20463</v>
      </c>
      <c r="D4195" t="s">
        <v>20464</v>
      </c>
      <c r="E4195" t="s">
        <v>20465</v>
      </c>
      <c r="G4195" t="s">
        <v>14</v>
      </c>
      <c r="H4195" t="s">
        <v>20466</v>
      </c>
      <c r="I4195" t="s">
        <v>16</v>
      </c>
    </row>
    <row r="4196" spans="1:9" hidden="1">
      <c r="A4196" t="s">
        <v>20467</v>
      </c>
      <c r="B4196" t="s">
        <v>20468</v>
      </c>
      <c r="C4196" t="s">
        <v>20469</v>
      </c>
      <c r="D4196" t="s">
        <v>20470</v>
      </c>
      <c r="E4196" t="s">
        <v>20471</v>
      </c>
      <c r="F4196" t="s">
        <v>20472</v>
      </c>
      <c r="G4196" t="s">
        <v>22</v>
      </c>
      <c r="H4196" t="s">
        <v>2115</v>
      </c>
      <c r="I4196" t="s">
        <v>53</v>
      </c>
    </row>
    <row r="4197" spans="1:9" hidden="1">
      <c r="A4197" t="s">
        <v>20473</v>
      </c>
      <c r="B4197" t="s">
        <v>20474</v>
      </c>
      <c r="C4197" t="s">
        <v>20475</v>
      </c>
      <c r="D4197" t="s">
        <v>20476</v>
      </c>
      <c r="E4197" t="s">
        <v>20477</v>
      </c>
      <c r="G4197" t="s">
        <v>22</v>
      </c>
      <c r="H4197" t="s">
        <v>4771</v>
      </c>
      <c r="I4197" t="s">
        <v>269</v>
      </c>
    </row>
    <row r="4198" spans="1:9" hidden="1">
      <c r="A4198" t="s">
        <v>20478</v>
      </c>
      <c r="B4198" t="s">
        <v>20479</v>
      </c>
      <c r="C4198" t="s">
        <v>20480</v>
      </c>
      <c r="D4198" t="s">
        <v>20481</v>
      </c>
      <c r="E4198" t="s">
        <v>20482</v>
      </c>
      <c r="G4198" t="s">
        <v>22</v>
      </c>
      <c r="H4198" t="s">
        <v>4365</v>
      </c>
      <c r="I4198" t="s">
        <v>29</v>
      </c>
    </row>
    <row r="4199" spans="1:9" hidden="1">
      <c r="A4199" t="s">
        <v>20483</v>
      </c>
      <c r="B4199" t="s">
        <v>20484</v>
      </c>
      <c r="C4199" t="s">
        <v>20485</v>
      </c>
      <c r="D4199" t="s">
        <v>20486</v>
      </c>
      <c r="E4199">
        <v>388688</v>
      </c>
      <c r="G4199" t="s">
        <v>22</v>
      </c>
      <c r="H4199" t="s">
        <v>41</v>
      </c>
      <c r="I4199" t="s">
        <v>24</v>
      </c>
    </row>
    <row r="4200" spans="1:9" hidden="1">
      <c r="A4200" t="s">
        <v>20487</v>
      </c>
      <c r="B4200" t="s">
        <v>20488</v>
      </c>
      <c r="C4200" t="s">
        <v>20489</v>
      </c>
      <c r="D4200" t="s">
        <v>20490</v>
      </c>
      <c r="E4200" t="s">
        <v>20491</v>
      </c>
      <c r="G4200" t="s">
        <v>22</v>
      </c>
      <c r="H4200" t="s">
        <v>4771</v>
      </c>
      <c r="I4200" t="s">
        <v>138</v>
      </c>
    </row>
    <row r="4201" spans="1:9">
      <c r="A4201" t="s">
        <v>20492</v>
      </c>
      <c r="B4201" t="s">
        <v>20492</v>
      </c>
      <c r="C4201" t="s">
        <v>20492</v>
      </c>
      <c r="D4201" t="s">
        <v>20493</v>
      </c>
      <c r="E4201" t="s">
        <v>20494</v>
      </c>
      <c r="G4201" t="s">
        <v>22</v>
      </c>
      <c r="H4201" t="s">
        <v>2910</v>
      </c>
      <c r="I4201" t="s">
        <v>24</v>
      </c>
    </row>
    <row r="4202" spans="1:9" hidden="1">
      <c r="A4202" t="s">
        <v>20495</v>
      </c>
      <c r="B4202" t="s">
        <v>20496</v>
      </c>
      <c r="C4202" t="s">
        <v>20497</v>
      </c>
      <c r="D4202" t="s">
        <v>20498</v>
      </c>
      <c r="E4202" t="s">
        <v>20499</v>
      </c>
      <c r="G4202" t="s">
        <v>22</v>
      </c>
      <c r="H4202" t="s">
        <v>2842</v>
      </c>
      <c r="I4202" t="s">
        <v>42</v>
      </c>
    </row>
    <row r="4203" spans="1:9" hidden="1">
      <c r="A4203" t="s">
        <v>20500</v>
      </c>
      <c r="B4203" t="s">
        <v>20501</v>
      </c>
      <c r="C4203" t="s">
        <v>20502</v>
      </c>
      <c r="D4203" t="s">
        <v>20503</v>
      </c>
      <c r="E4203" t="s">
        <v>20504</v>
      </c>
      <c r="G4203" t="s">
        <v>22</v>
      </c>
      <c r="H4203" t="s">
        <v>2115</v>
      </c>
      <c r="I4203" t="s">
        <v>53</v>
      </c>
    </row>
    <row r="4204" spans="1:9" hidden="1">
      <c r="A4204" t="s">
        <v>20505</v>
      </c>
      <c r="B4204" t="s">
        <v>20506</v>
      </c>
      <c r="C4204" t="s">
        <v>20507</v>
      </c>
      <c r="D4204" t="s">
        <v>20508</v>
      </c>
      <c r="E4204" t="s">
        <v>20509</v>
      </c>
      <c r="G4204" t="s">
        <v>22</v>
      </c>
      <c r="H4204" t="s">
        <v>2115</v>
      </c>
      <c r="I4204" t="s">
        <v>53</v>
      </c>
    </row>
    <row r="4205" spans="1:9" hidden="1">
      <c r="A4205" t="s">
        <v>20510</v>
      </c>
      <c r="B4205" t="s">
        <v>20511</v>
      </c>
      <c r="C4205" t="s">
        <v>20512</v>
      </c>
      <c r="D4205" t="s">
        <v>20513</v>
      </c>
      <c r="E4205" t="s">
        <v>20514</v>
      </c>
      <c r="G4205" t="s">
        <v>22</v>
      </c>
      <c r="H4205" t="s">
        <v>2115</v>
      </c>
      <c r="I4205" t="s">
        <v>53</v>
      </c>
    </row>
    <row r="4206" spans="1:9" hidden="1">
      <c r="A4206" t="s">
        <v>20515</v>
      </c>
      <c r="B4206" t="s">
        <v>20516</v>
      </c>
      <c r="C4206" t="s">
        <v>20517</v>
      </c>
      <c r="D4206" t="s">
        <v>20518</v>
      </c>
      <c r="E4206" t="s">
        <v>20519</v>
      </c>
      <c r="G4206" t="s">
        <v>22</v>
      </c>
      <c r="H4206" t="s">
        <v>11573</v>
      </c>
      <c r="I4206" t="s">
        <v>29</v>
      </c>
    </row>
    <row r="4207" spans="1:9" hidden="1">
      <c r="A4207" t="s">
        <v>20520</v>
      </c>
      <c r="B4207" t="s">
        <v>20521</v>
      </c>
      <c r="C4207" t="s">
        <v>20522</v>
      </c>
      <c r="D4207" t="s">
        <v>20523</v>
      </c>
      <c r="E4207" t="s">
        <v>20524</v>
      </c>
      <c r="F4207" t="s">
        <v>20525</v>
      </c>
      <c r="G4207" t="s">
        <v>22</v>
      </c>
      <c r="H4207" t="s">
        <v>4365</v>
      </c>
      <c r="I4207" t="s">
        <v>29</v>
      </c>
    </row>
    <row r="4208" spans="1:9">
      <c r="A4208" t="s">
        <v>20526</v>
      </c>
      <c r="B4208" t="s">
        <v>20527</v>
      </c>
      <c r="C4208" t="s">
        <v>20528</v>
      </c>
      <c r="D4208" t="s">
        <v>20529</v>
      </c>
      <c r="E4208">
        <v>928662</v>
      </c>
      <c r="F4208" t="s">
        <v>20530</v>
      </c>
      <c r="G4208" t="s">
        <v>22</v>
      </c>
      <c r="H4208" t="s">
        <v>3440</v>
      </c>
      <c r="I4208" t="s">
        <v>269</v>
      </c>
    </row>
    <row r="4209" spans="1:9" hidden="1">
      <c r="A4209" t="s">
        <v>20531</v>
      </c>
      <c r="B4209" t="s">
        <v>20532</v>
      </c>
      <c r="C4209" t="s">
        <v>20533</v>
      </c>
      <c r="D4209" t="s">
        <v>20534</v>
      </c>
      <c r="E4209" t="s">
        <v>20535</v>
      </c>
      <c r="G4209" t="s">
        <v>22</v>
      </c>
      <c r="H4209" t="s">
        <v>8866</v>
      </c>
      <c r="I4209" t="s">
        <v>53</v>
      </c>
    </row>
    <row r="4210" spans="1:9" hidden="1">
      <c r="A4210" t="s">
        <v>20536</v>
      </c>
      <c r="B4210" t="s">
        <v>20537</v>
      </c>
      <c r="C4210" t="s">
        <v>20538</v>
      </c>
      <c r="D4210" t="s">
        <v>20539</v>
      </c>
      <c r="E4210">
        <v>191216</v>
      </c>
      <c r="F4210" t="s">
        <v>20540</v>
      </c>
      <c r="G4210" t="s">
        <v>22</v>
      </c>
      <c r="H4210" t="s">
        <v>41</v>
      </c>
      <c r="I4210" t="s">
        <v>269</v>
      </c>
    </row>
    <row r="4211" spans="1:9" hidden="1">
      <c r="A4211" t="s">
        <v>20541</v>
      </c>
      <c r="B4211" t="s">
        <v>20542</v>
      </c>
      <c r="C4211" t="s">
        <v>20543</v>
      </c>
      <c r="D4211" t="s">
        <v>20544</v>
      </c>
      <c r="E4211" t="s">
        <v>20545</v>
      </c>
      <c r="G4211" t="s">
        <v>22</v>
      </c>
      <c r="H4211" t="s">
        <v>41</v>
      </c>
      <c r="I4211" t="s">
        <v>161</v>
      </c>
    </row>
    <row r="4212" spans="1:9" hidden="1">
      <c r="A4212" t="s">
        <v>20546</v>
      </c>
      <c r="B4212" t="s">
        <v>20547</v>
      </c>
      <c r="C4212" t="s">
        <v>20548</v>
      </c>
      <c r="D4212" t="s">
        <v>20549</v>
      </c>
      <c r="E4212" t="s">
        <v>20550</v>
      </c>
      <c r="G4212" t="s">
        <v>22</v>
      </c>
      <c r="H4212" t="s">
        <v>41</v>
      </c>
      <c r="I4212" t="s">
        <v>29</v>
      </c>
    </row>
    <row r="4213" spans="1:9" hidden="1">
      <c r="A4213" t="s">
        <v>20551</v>
      </c>
      <c r="B4213" t="s">
        <v>20552</v>
      </c>
      <c r="C4213" t="s">
        <v>20553</v>
      </c>
      <c r="D4213" t="s">
        <v>20554</v>
      </c>
      <c r="E4213">
        <v>29169</v>
      </c>
      <c r="G4213" t="s">
        <v>22</v>
      </c>
      <c r="H4213" t="s">
        <v>41</v>
      </c>
      <c r="I4213" t="s">
        <v>269</v>
      </c>
    </row>
    <row r="4214" spans="1:9" hidden="1">
      <c r="A4214" t="s">
        <v>20555</v>
      </c>
      <c r="B4214" t="s">
        <v>20556</v>
      </c>
      <c r="C4214" t="s">
        <v>20557</v>
      </c>
      <c r="D4214" t="s">
        <v>20558</v>
      </c>
      <c r="E4214" t="s">
        <v>20559</v>
      </c>
      <c r="G4214" t="s">
        <v>22</v>
      </c>
      <c r="H4214" t="s">
        <v>41</v>
      </c>
      <c r="I4214" t="s">
        <v>161</v>
      </c>
    </row>
    <row r="4215" spans="1:9" hidden="1">
      <c r="A4215" t="s">
        <v>20560</v>
      </c>
      <c r="B4215" t="s">
        <v>20561</v>
      </c>
      <c r="C4215" t="s">
        <v>20562</v>
      </c>
      <c r="D4215" t="s">
        <v>20563</v>
      </c>
      <c r="E4215">
        <v>269279</v>
      </c>
      <c r="F4215" t="s">
        <v>20564</v>
      </c>
      <c r="G4215" t="s">
        <v>22</v>
      </c>
      <c r="H4215" t="s">
        <v>11389</v>
      </c>
      <c r="I4215" t="s">
        <v>64</v>
      </c>
    </row>
    <row r="4216" spans="1:9" hidden="1">
      <c r="A4216" t="s">
        <v>20565</v>
      </c>
      <c r="B4216" t="s">
        <v>20566</v>
      </c>
      <c r="C4216" t="s">
        <v>20567</v>
      </c>
      <c r="D4216" t="s">
        <v>20568</v>
      </c>
      <c r="E4216" t="s">
        <v>20569</v>
      </c>
      <c r="G4216" t="s">
        <v>22</v>
      </c>
      <c r="H4216" t="s">
        <v>41</v>
      </c>
      <c r="I4216" t="s">
        <v>29</v>
      </c>
    </row>
    <row r="4217" spans="1:9" hidden="1">
      <c r="A4217" t="s">
        <v>20570</v>
      </c>
      <c r="B4217" t="s">
        <v>20571</v>
      </c>
      <c r="C4217" t="s">
        <v>20572</v>
      </c>
      <c r="D4217" t="s">
        <v>20573</v>
      </c>
      <c r="E4217" t="s">
        <v>20574</v>
      </c>
      <c r="G4217" t="s">
        <v>22</v>
      </c>
      <c r="H4217" t="s">
        <v>10680</v>
      </c>
      <c r="I4217" t="s">
        <v>269</v>
      </c>
    </row>
    <row r="4218" spans="1:9" hidden="1">
      <c r="A4218" t="s">
        <v>20575</v>
      </c>
      <c r="B4218" t="s">
        <v>20576</v>
      </c>
      <c r="C4218" t="s">
        <v>20577</v>
      </c>
      <c r="D4218" t="s">
        <v>20578</v>
      </c>
      <c r="E4218" t="s">
        <v>20579</v>
      </c>
      <c r="G4218" t="s">
        <v>22</v>
      </c>
      <c r="H4218" t="s">
        <v>10680</v>
      </c>
      <c r="I4218" t="s">
        <v>223</v>
      </c>
    </row>
    <row r="4219" spans="1:9" hidden="1">
      <c r="A4219" t="s">
        <v>20580</v>
      </c>
      <c r="B4219" t="s">
        <v>20581</v>
      </c>
      <c r="C4219" t="s">
        <v>20582</v>
      </c>
      <c r="D4219" t="s">
        <v>20583</v>
      </c>
      <c r="E4219" t="s">
        <v>20584</v>
      </c>
      <c r="G4219" t="s">
        <v>22</v>
      </c>
      <c r="H4219" t="s">
        <v>2115</v>
      </c>
      <c r="I4219" t="s">
        <v>53</v>
      </c>
    </row>
    <row r="4220" spans="1:9" hidden="1">
      <c r="A4220" t="s">
        <v>20585</v>
      </c>
      <c r="B4220" t="s">
        <v>20586</v>
      </c>
      <c r="C4220" t="s">
        <v>20587</v>
      </c>
      <c r="D4220" t="s">
        <v>20588</v>
      </c>
      <c r="E4220" t="s">
        <v>20589</v>
      </c>
      <c r="F4220" t="s">
        <v>20590</v>
      </c>
      <c r="G4220" t="s">
        <v>22</v>
      </c>
      <c r="H4220" t="s">
        <v>2242</v>
      </c>
      <c r="I4220" t="s">
        <v>149</v>
      </c>
    </row>
    <row r="4221" spans="1:9" hidden="1">
      <c r="A4221" t="s">
        <v>20591</v>
      </c>
      <c r="B4221" t="s">
        <v>20592</v>
      </c>
      <c r="C4221" t="s">
        <v>20593</v>
      </c>
      <c r="D4221" t="s">
        <v>20594</v>
      </c>
      <c r="E4221" t="s">
        <v>20595</v>
      </c>
      <c r="G4221" t="s">
        <v>22</v>
      </c>
      <c r="H4221" t="s">
        <v>41</v>
      </c>
      <c r="I4221" t="s">
        <v>64</v>
      </c>
    </row>
    <row r="4222" spans="1:9" hidden="1">
      <c r="A4222" t="s">
        <v>20596</v>
      </c>
      <c r="B4222" t="s">
        <v>20597</v>
      </c>
      <c r="C4222" t="s">
        <v>20598</v>
      </c>
      <c r="D4222" t="s">
        <v>20599</v>
      </c>
      <c r="E4222" t="s">
        <v>20600</v>
      </c>
      <c r="G4222" t="s">
        <v>22</v>
      </c>
      <c r="H4222" t="s">
        <v>41</v>
      </c>
      <c r="I4222" t="s">
        <v>64</v>
      </c>
    </row>
    <row r="4223" spans="1:9" hidden="1">
      <c r="A4223" t="s">
        <v>20601</v>
      </c>
      <c r="B4223" t="s">
        <v>20602</v>
      </c>
      <c r="C4223" t="s">
        <v>20603</v>
      </c>
      <c r="D4223" t="s">
        <v>20604</v>
      </c>
      <c r="E4223" t="s">
        <v>20605</v>
      </c>
      <c r="F4223" t="s">
        <v>20606</v>
      </c>
      <c r="G4223" t="s">
        <v>22</v>
      </c>
      <c r="H4223" t="s">
        <v>2115</v>
      </c>
      <c r="I4223" t="s">
        <v>161</v>
      </c>
    </row>
    <row r="4224" spans="1:9" hidden="1">
      <c r="A4224" t="s">
        <v>20607</v>
      </c>
      <c r="B4224" t="s">
        <v>20608</v>
      </c>
      <c r="C4224" t="s">
        <v>20609</v>
      </c>
      <c r="D4224" t="s">
        <v>20610</v>
      </c>
      <c r="E4224" t="s">
        <v>20611</v>
      </c>
      <c r="G4224" t="s">
        <v>22</v>
      </c>
      <c r="H4224" t="s">
        <v>11415</v>
      </c>
      <c r="I4224" t="s">
        <v>24</v>
      </c>
    </row>
    <row r="4225" spans="1:9" hidden="1">
      <c r="A4225" t="s">
        <v>20612</v>
      </c>
      <c r="B4225" t="s">
        <v>20613</v>
      </c>
      <c r="C4225" t="s">
        <v>20614</v>
      </c>
      <c r="D4225" t="s">
        <v>20615</v>
      </c>
      <c r="E4225" t="s">
        <v>20616</v>
      </c>
      <c r="G4225" t="s">
        <v>22</v>
      </c>
      <c r="H4225" t="s">
        <v>41</v>
      </c>
      <c r="I4225" t="s">
        <v>269</v>
      </c>
    </row>
    <row r="4226" spans="1:9" hidden="1">
      <c r="A4226" t="s">
        <v>20617</v>
      </c>
      <c r="B4226" t="s">
        <v>20618</v>
      </c>
      <c r="C4226" t="s">
        <v>20617</v>
      </c>
      <c r="D4226" t="s">
        <v>20619</v>
      </c>
      <c r="E4226" t="s">
        <v>20620</v>
      </c>
      <c r="G4226" t="s">
        <v>22</v>
      </c>
      <c r="H4226" t="s">
        <v>7689</v>
      </c>
      <c r="I4226" t="s">
        <v>29</v>
      </c>
    </row>
    <row r="4227" spans="1:9" hidden="1">
      <c r="A4227" t="s">
        <v>20621</v>
      </c>
      <c r="B4227" t="s">
        <v>20622</v>
      </c>
      <c r="C4227" t="s">
        <v>20623</v>
      </c>
      <c r="D4227" t="s">
        <v>20624</v>
      </c>
      <c r="E4227" t="s">
        <v>20625</v>
      </c>
      <c r="G4227" t="s">
        <v>22</v>
      </c>
      <c r="H4227" t="s">
        <v>7689</v>
      </c>
      <c r="I4227" t="s">
        <v>29</v>
      </c>
    </row>
    <row r="4228" spans="1:9" hidden="1">
      <c r="A4228" t="s">
        <v>20626</v>
      </c>
      <c r="B4228" t="s">
        <v>20627</v>
      </c>
      <c r="C4228" t="s">
        <v>20628</v>
      </c>
      <c r="D4228" t="s">
        <v>20629</v>
      </c>
      <c r="E4228">
        <v>469865</v>
      </c>
      <c r="G4228" t="s">
        <v>22</v>
      </c>
      <c r="H4228" t="s">
        <v>41</v>
      </c>
      <c r="I4228" t="s">
        <v>269</v>
      </c>
    </row>
    <row r="4229" spans="1:9">
      <c r="A4229" t="s">
        <v>20630</v>
      </c>
      <c r="B4229" t="s">
        <v>20631</v>
      </c>
      <c r="C4229" t="s">
        <v>20632</v>
      </c>
      <c r="D4229" t="s">
        <v>20633</v>
      </c>
      <c r="E4229" t="s">
        <v>20634</v>
      </c>
      <c r="G4229" t="s">
        <v>22</v>
      </c>
      <c r="H4229" t="s">
        <v>275</v>
      </c>
      <c r="I4229" t="s">
        <v>42</v>
      </c>
    </row>
    <row r="4230" spans="1:9" hidden="1">
      <c r="A4230" t="s">
        <v>20635</v>
      </c>
      <c r="B4230" t="s">
        <v>20636</v>
      </c>
      <c r="C4230" t="s">
        <v>20637</v>
      </c>
      <c r="D4230" t="s">
        <v>20638</v>
      </c>
      <c r="E4230" t="s">
        <v>20639</v>
      </c>
      <c r="F4230" t="s">
        <v>20640</v>
      </c>
      <c r="G4230" t="s">
        <v>22</v>
      </c>
      <c r="H4230" t="s">
        <v>41</v>
      </c>
      <c r="I4230" t="s">
        <v>138</v>
      </c>
    </row>
    <row r="4231" spans="1:9" hidden="1">
      <c r="A4231" t="s">
        <v>20641</v>
      </c>
      <c r="B4231" t="s">
        <v>20642</v>
      </c>
      <c r="C4231" t="s">
        <v>20643</v>
      </c>
      <c r="D4231" t="s">
        <v>20644</v>
      </c>
      <c r="E4231" t="s">
        <v>20645</v>
      </c>
      <c r="F4231" t="s">
        <v>20646</v>
      </c>
      <c r="G4231" t="s">
        <v>22</v>
      </c>
      <c r="H4231" t="s">
        <v>1287</v>
      </c>
      <c r="I4231" t="s">
        <v>29</v>
      </c>
    </row>
    <row r="4232" spans="1:9" hidden="1">
      <c r="A4232" t="s">
        <v>20647</v>
      </c>
      <c r="B4232" t="s">
        <v>20648</v>
      </c>
      <c r="C4232" t="s">
        <v>20649</v>
      </c>
      <c r="D4232" t="s">
        <v>20650</v>
      </c>
      <c r="E4232" t="s">
        <v>20651</v>
      </c>
      <c r="F4232" t="s">
        <v>20652</v>
      </c>
      <c r="G4232" t="s">
        <v>22</v>
      </c>
      <c r="H4232" t="s">
        <v>2115</v>
      </c>
      <c r="I4232" t="s">
        <v>29</v>
      </c>
    </row>
    <row r="4233" spans="1:9" hidden="1">
      <c r="A4233" t="s">
        <v>20653</v>
      </c>
      <c r="B4233" t="s">
        <v>20654</v>
      </c>
      <c r="C4233" t="s">
        <v>20655</v>
      </c>
      <c r="D4233" t="s">
        <v>20656</v>
      </c>
      <c r="E4233">
        <v>126396</v>
      </c>
      <c r="F4233" t="s">
        <v>20657</v>
      </c>
      <c r="G4233" t="s">
        <v>22</v>
      </c>
      <c r="H4233" t="s">
        <v>101</v>
      </c>
      <c r="I4233" t="s">
        <v>24</v>
      </c>
    </row>
    <row r="4234" spans="1:9">
      <c r="A4234" t="s">
        <v>20658</v>
      </c>
      <c r="B4234" t="s">
        <v>20659</v>
      </c>
      <c r="C4234" t="s">
        <v>20660</v>
      </c>
      <c r="D4234" t="s">
        <v>20661</v>
      </c>
      <c r="E4234">
        <v>833792</v>
      </c>
      <c r="G4234" t="s">
        <v>22</v>
      </c>
      <c r="H4234" t="s">
        <v>2910</v>
      </c>
      <c r="I4234" t="s">
        <v>161</v>
      </c>
    </row>
    <row r="4235" spans="1:9" hidden="1">
      <c r="A4235" t="s">
        <v>20662</v>
      </c>
      <c r="B4235" t="s">
        <v>20663</v>
      </c>
      <c r="C4235" t="s">
        <v>20664</v>
      </c>
      <c r="D4235" t="s">
        <v>20665</v>
      </c>
      <c r="E4235" t="s">
        <v>20666</v>
      </c>
      <c r="G4235" t="s">
        <v>22</v>
      </c>
      <c r="H4235" t="s">
        <v>2115</v>
      </c>
      <c r="I4235" t="s">
        <v>161</v>
      </c>
    </row>
    <row r="4236" spans="1:9">
      <c r="A4236" t="s">
        <v>20667</v>
      </c>
      <c r="B4236" t="s">
        <v>20668</v>
      </c>
      <c r="C4236" t="s">
        <v>20669</v>
      </c>
      <c r="D4236" t="s">
        <v>20670</v>
      </c>
      <c r="E4236" t="s">
        <v>20671</v>
      </c>
      <c r="G4236" t="s">
        <v>22</v>
      </c>
      <c r="H4236" t="s">
        <v>3440</v>
      </c>
      <c r="I4236" t="s">
        <v>223</v>
      </c>
    </row>
    <row r="4237" spans="1:9" hidden="1">
      <c r="A4237" t="s">
        <v>19538</v>
      </c>
      <c r="B4237" t="s">
        <v>20672</v>
      </c>
      <c r="C4237" t="s">
        <v>20673</v>
      </c>
      <c r="D4237" t="s">
        <v>20674</v>
      </c>
      <c r="E4237">
        <v>411349</v>
      </c>
      <c r="G4237" t="s">
        <v>22</v>
      </c>
      <c r="H4237" t="s">
        <v>2115</v>
      </c>
      <c r="I4237" t="s">
        <v>24</v>
      </c>
    </row>
    <row r="4238" spans="1:9" hidden="1">
      <c r="A4238" t="s">
        <v>20675</v>
      </c>
      <c r="B4238" t="s">
        <v>20676</v>
      </c>
      <c r="C4238" t="s">
        <v>20677</v>
      </c>
      <c r="D4238" t="s">
        <v>20678</v>
      </c>
      <c r="E4238" t="s">
        <v>20679</v>
      </c>
      <c r="G4238" t="s">
        <v>22</v>
      </c>
      <c r="H4238" t="s">
        <v>1250</v>
      </c>
      <c r="I4238" t="s">
        <v>269</v>
      </c>
    </row>
    <row r="4239" spans="1:9" hidden="1">
      <c r="A4239" t="s">
        <v>20680</v>
      </c>
      <c r="B4239" t="s">
        <v>20681</v>
      </c>
      <c r="C4239" t="s">
        <v>20682</v>
      </c>
      <c r="D4239" t="s">
        <v>20683</v>
      </c>
      <c r="E4239">
        <v>136385</v>
      </c>
      <c r="G4239" t="s">
        <v>22</v>
      </c>
      <c r="H4239" t="s">
        <v>1287</v>
      </c>
      <c r="I4239" t="s">
        <v>64</v>
      </c>
    </row>
    <row r="4240" spans="1:9" hidden="1">
      <c r="A4240" t="s">
        <v>20684</v>
      </c>
      <c r="B4240" t="s">
        <v>20685</v>
      </c>
      <c r="C4240" t="s">
        <v>20686</v>
      </c>
      <c r="D4240" t="s">
        <v>20687</v>
      </c>
      <c r="E4240" t="s">
        <v>20688</v>
      </c>
      <c r="G4240" t="s">
        <v>22</v>
      </c>
      <c r="H4240" t="s">
        <v>41</v>
      </c>
      <c r="I4240" t="s">
        <v>64</v>
      </c>
    </row>
    <row r="4241" spans="1:9">
      <c r="A4241" t="s">
        <v>20689</v>
      </c>
      <c r="B4241" t="s">
        <v>20690</v>
      </c>
      <c r="C4241" t="s">
        <v>20691</v>
      </c>
      <c r="D4241" t="s">
        <v>20692</v>
      </c>
      <c r="E4241" t="s">
        <v>20693</v>
      </c>
      <c r="G4241" t="s">
        <v>22</v>
      </c>
      <c r="H4241" t="s">
        <v>275</v>
      </c>
      <c r="I4241" t="s">
        <v>269</v>
      </c>
    </row>
    <row r="4242" spans="1:9" hidden="1">
      <c r="A4242" t="s">
        <v>20694</v>
      </c>
      <c r="B4242" t="s">
        <v>20695</v>
      </c>
      <c r="C4242" t="s">
        <v>20696</v>
      </c>
      <c r="D4242" t="s">
        <v>20697</v>
      </c>
      <c r="E4242">
        <v>341081</v>
      </c>
      <c r="F4242" t="s">
        <v>20698</v>
      </c>
      <c r="G4242" t="s">
        <v>22</v>
      </c>
      <c r="H4242" t="s">
        <v>594</v>
      </c>
      <c r="I4242" t="s">
        <v>53</v>
      </c>
    </row>
    <row r="4243" spans="1:9" hidden="1">
      <c r="A4243" t="s">
        <v>20699</v>
      </c>
      <c r="B4243" t="s">
        <v>20700</v>
      </c>
      <c r="C4243" t="s">
        <v>20701</v>
      </c>
      <c r="D4243" t="s">
        <v>20702</v>
      </c>
      <c r="E4243" t="s">
        <v>20703</v>
      </c>
      <c r="G4243" t="s">
        <v>22</v>
      </c>
      <c r="H4243" t="s">
        <v>41</v>
      </c>
      <c r="I4243" t="s">
        <v>223</v>
      </c>
    </row>
    <row r="4244" spans="1:9" hidden="1">
      <c r="A4244" t="s">
        <v>20704</v>
      </c>
      <c r="B4244" t="s">
        <v>20705</v>
      </c>
      <c r="C4244" t="s">
        <v>20706</v>
      </c>
      <c r="D4244" t="s">
        <v>20707</v>
      </c>
      <c r="E4244" t="s">
        <v>20708</v>
      </c>
      <c r="G4244" t="s">
        <v>22</v>
      </c>
      <c r="H4244" t="s">
        <v>41</v>
      </c>
      <c r="I4244" t="s">
        <v>161</v>
      </c>
    </row>
    <row r="4245" spans="1:9" hidden="1">
      <c r="A4245" t="s">
        <v>20709</v>
      </c>
      <c r="B4245" t="s">
        <v>20710</v>
      </c>
      <c r="C4245" t="s">
        <v>20711</v>
      </c>
      <c r="D4245" t="s">
        <v>20712</v>
      </c>
      <c r="E4245" t="s">
        <v>20713</v>
      </c>
      <c r="F4245" t="s">
        <v>20714</v>
      </c>
      <c r="G4245" t="s">
        <v>22</v>
      </c>
      <c r="H4245" t="s">
        <v>2320</v>
      </c>
      <c r="I4245" t="s">
        <v>53</v>
      </c>
    </row>
    <row r="4246" spans="1:9" hidden="1">
      <c r="A4246" t="s">
        <v>20715</v>
      </c>
      <c r="B4246" t="s">
        <v>20716</v>
      </c>
      <c r="C4246" t="s">
        <v>20717</v>
      </c>
      <c r="D4246" t="s">
        <v>20718</v>
      </c>
      <c r="E4246" t="s">
        <v>20719</v>
      </c>
      <c r="F4246" t="s">
        <v>20720</v>
      </c>
      <c r="G4246" t="s">
        <v>22</v>
      </c>
      <c r="H4246" t="s">
        <v>41</v>
      </c>
      <c r="I4246" t="s">
        <v>161</v>
      </c>
    </row>
    <row r="4247" spans="1:9">
      <c r="A4247" t="s">
        <v>20721</v>
      </c>
      <c r="B4247" t="s">
        <v>20722</v>
      </c>
      <c r="C4247" t="s">
        <v>20723</v>
      </c>
      <c r="D4247" t="s">
        <v>20724</v>
      </c>
      <c r="E4247" t="s">
        <v>20725</v>
      </c>
      <c r="G4247" t="s">
        <v>22</v>
      </c>
      <c r="H4247" t="s">
        <v>11447</v>
      </c>
      <c r="I4247" t="s">
        <v>161</v>
      </c>
    </row>
    <row r="4248" spans="1:9" hidden="1">
      <c r="A4248" t="s">
        <v>20726</v>
      </c>
      <c r="B4248" t="s">
        <v>20727</v>
      </c>
      <c r="C4248" t="s">
        <v>20728</v>
      </c>
      <c r="D4248" t="s">
        <v>20729</v>
      </c>
      <c r="E4248" t="s">
        <v>20730</v>
      </c>
      <c r="G4248" t="s">
        <v>22</v>
      </c>
      <c r="H4248" t="s">
        <v>41</v>
      </c>
      <c r="I4248" t="s">
        <v>138</v>
      </c>
    </row>
    <row r="4249" spans="1:9" hidden="1">
      <c r="A4249" t="s">
        <v>20731</v>
      </c>
      <c r="B4249" t="s">
        <v>20732</v>
      </c>
      <c r="C4249" t="s">
        <v>20733</v>
      </c>
      <c r="D4249" t="s">
        <v>20734</v>
      </c>
      <c r="E4249">
        <v>496904</v>
      </c>
      <c r="G4249" t="s">
        <v>22</v>
      </c>
      <c r="H4249" t="s">
        <v>1287</v>
      </c>
      <c r="I4249" t="s">
        <v>29</v>
      </c>
    </row>
    <row r="4250" spans="1:9" hidden="1">
      <c r="A4250" t="s">
        <v>20735</v>
      </c>
      <c r="B4250" t="s">
        <v>20736</v>
      </c>
      <c r="C4250" t="s">
        <v>20737</v>
      </c>
      <c r="D4250" t="s">
        <v>20738</v>
      </c>
      <c r="E4250" t="s">
        <v>20739</v>
      </c>
      <c r="G4250" t="s">
        <v>1097</v>
      </c>
      <c r="H4250" t="s">
        <v>8037</v>
      </c>
      <c r="I4250" t="s">
        <v>53</v>
      </c>
    </row>
    <row r="4251" spans="1:9" hidden="1">
      <c r="A4251" t="s">
        <v>20740</v>
      </c>
      <c r="B4251" t="s">
        <v>20741</v>
      </c>
      <c r="C4251" t="s">
        <v>20742</v>
      </c>
      <c r="D4251" t="s">
        <v>20743</v>
      </c>
      <c r="E4251" t="s">
        <v>20744</v>
      </c>
      <c r="F4251" t="s">
        <v>20745</v>
      </c>
      <c r="G4251" t="s">
        <v>22</v>
      </c>
      <c r="H4251" t="s">
        <v>11935</v>
      </c>
      <c r="I4251" t="s">
        <v>29</v>
      </c>
    </row>
    <row r="4252" spans="1:9" hidden="1">
      <c r="A4252" t="s">
        <v>20746</v>
      </c>
      <c r="B4252" t="s">
        <v>20747</v>
      </c>
      <c r="C4252" t="s">
        <v>20748</v>
      </c>
      <c r="D4252" t="s">
        <v>20749</v>
      </c>
      <c r="E4252" t="s">
        <v>20750</v>
      </c>
      <c r="F4252" t="s">
        <v>20751</v>
      </c>
      <c r="G4252" t="s">
        <v>22</v>
      </c>
      <c r="H4252" t="s">
        <v>41</v>
      </c>
      <c r="I4252" t="s">
        <v>29</v>
      </c>
    </row>
    <row r="4253" spans="1:9">
      <c r="A4253" t="s">
        <v>20752</v>
      </c>
      <c r="B4253" t="s">
        <v>20753</v>
      </c>
      <c r="C4253" t="s">
        <v>20754</v>
      </c>
      <c r="D4253" t="s">
        <v>20755</v>
      </c>
      <c r="E4253" t="s">
        <v>20756</v>
      </c>
      <c r="G4253" t="s">
        <v>22</v>
      </c>
      <c r="H4253" t="s">
        <v>11447</v>
      </c>
      <c r="I4253" t="s">
        <v>29</v>
      </c>
    </row>
    <row r="4254" spans="1:9" hidden="1">
      <c r="A4254" t="s">
        <v>20757</v>
      </c>
      <c r="B4254" t="s">
        <v>20758</v>
      </c>
      <c r="C4254" t="s">
        <v>20759</v>
      </c>
      <c r="D4254" t="s">
        <v>20760</v>
      </c>
      <c r="E4254">
        <v>834260</v>
      </c>
      <c r="G4254" t="s">
        <v>22</v>
      </c>
      <c r="H4254" t="s">
        <v>41</v>
      </c>
      <c r="I4254" t="s">
        <v>269</v>
      </c>
    </row>
    <row r="4255" spans="1:9" hidden="1">
      <c r="A4255" t="s">
        <v>20761</v>
      </c>
      <c r="B4255" t="s">
        <v>20762</v>
      </c>
      <c r="C4255" t="s">
        <v>20763</v>
      </c>
      <c r="D4255" t="s">
        <v>20764</v>
      </c>
      <c r="E4255" t="s">
        <v>20765</v>
      </c>
      <c r="G4255" t="s">
        <v>22</v>
      </c>
      <c r="H4255" t="s">
        <v>841</v>
      </c>
      <c r="I4255" t="s">
        <v>161</v>
      </c>
    </row>
    <row r="4256" spans="1:9" hidden="1">
      <c r="A4256" t="s">
        <v>20766</v>
      </c>
      <c r="B4256" t="s">
        <v>20767</v>
      </c>
      <c r="C4256" t="s">
        <v>20768</v>
      </c>
      <c r="D4256" t="s">
        <v>20769</v>
      </c>
      <c r="E4256" t="s">
        <v>20770</v>
      </c>
      <c r="F4256" t="s">
        <v>20771</v>
      </c>
      <c r="G4256" t="s">
        <v>22</v>
      </c>
      <c r="H4256" t="s">
        <v>2242</v>
      </c>
      <c r="I4256" t="s">
        <v>29</v>
      </c>
    </row>
    <row r="4257" spans="1:9">
      <c r="A4257" t="s">
        <v>20772</v>
      </c>
      <c r="B4257" t="s">
        <v>20773</v>
      </c>
      <c r="C4257" t="s">
        <v>20774</v>
      </c>
      <c r="D4257" t="s">
        <v>20775</v>
      </c>
      <c r="E4257" t="s">
        <v>20776</v>
      </c>
      <c r="G4257" t="s">
        <v>22</v>
      </c>
      <c r="H4257" t="s">
        <v>275</v>
      </c>
      <c r="I4257" t="s">
        <v>29</v>
      </c>
    </row>
    <row r="4258" spans="1:9" hidden="1">
      <c r="A4258" t="s">
        <v>20777</v>
      </c>
      <c r="B4258" t="s">
        <v>20778</v>
      </c>
      <c r="C4258" t="s">
        <v>20779</v>
      </c>
      <c r="D4258" t="s">
        <v>20780</v>
      </c>
      <c r="E4258" t="s">
        <v>20781</v>
      </c>
      <c r="F4258" t="s">
        <v>20782</v>
      </c>
      <c r="G4258" t="s">
        <v>22</v>
      </c>
      <c r="H4258" t="s">
        <v>20783</v>
      </c>
      <c r="I4258" t="s">
        <v>269</v>
      </c>
    </row>
    <row r="4259" spans="1:9" hidden="1">
      <c r="A4259" t="s">
        <v>20784</v>
      </c>
      <c r="B4259" t="s">
        <v>20785</v>
      </c>
      <c r="C4259" t="s">
        <v>20786</v>
      </c>
      <c r="D4259" t="s">
        <v>20787</v>
      </c>
      <c r="E4259" t="s">
        <v>20788</v>
      </c>
      <c r="G4259" t="s">
        <v>22</v>
      </c>
      <c r="H4259" t="s">
        <v>1098</v>
      </c>
      <c r="I4259" t="s">
        <v>42</v>
      </c>
    </row>
    <row r="4260" spans="1:9" hidden="1">
      <c r="A4260" t="s">
        <v>20789</v>
      </c>
      <c r="B4260" t="s">
        <v>20790</v>
      </c>
      <c r="C4260" t="s">
        <v>20791</v>
      </c>
      <c r="D4260" t="s">
        <v>20792</v>
      </c>
      <c r="E4260" t="s">
        <v>20793</v>
      </c>
      <c r="G4260" t="s">
        <v>22</v>
      </c>
      <c r="H4260" t="s">
        <v>8249</v>
      </c>
      <c r="I4260" t="s">
        <v>29</v>
      </c>
    </row>
    <row r="4261" spans="1:9" hidden="1">
      <c r="A4261" t="s">
        <v>20794</v>
      </c>
      <c r="B4261" t="s">
        <v>20795</v>
      </c>
      <c r="C4261" t="s">
        <v>20796</v>
      </c>
      <c r="D4261" t="s">
        <v>20797</v>
      </c>
      <c r="E4261" t="s">
        <v>20798</v>
      </c>
      <c r="G4261" t="s">
        <v>22</v>
      </c>
      <c r="H4261" t="s">
        <v>4178</v>
      </c>
      <c r="I4261" t="s">
        <v>16</v>
      </c>
    </row>
    <row r="4262" spans="1:9" hidden="1">
      <c r="A4262" t="s">
        <v>20799</v>
      </c>
      <c r="B4262" t="s">
        <v>20800</v>
      </c>
      <c r="C4262" t="s">
        <v>20801</v>
      </c>
      <c r="D4262" t="s">
        <v>20802</v>
      </c>
      <c r="E4262" t="s">
        <v>20803</v>
      </c>
      <c r="G4262" t="s">
        <v>22</v>
      </c>
      <c r="H4262" t="s">
        <v>7823</v>
      </c>
      <c r="I4262" t="s">
        <v>29</v>
      </c>
    </row>
    <row r="4263" spans="1:9" hidden="1">
      <c r="A4263" t="s">
        <v>20804</v>
      </c>
      <c r="B4263" t="s">
        <v>20805</v>
      </c>
      <c r="C4263" t="s">
        <v>20806</v>
      </c>
      <c r="D4263" t="s">
        <v>20807</v>
      </c>
      <c r="E4263" t="s">
        <v>20808</v>
      </c>
      <c r="G4263" t="s">
        <v>22</v>
      </c>
      <c r="H4263" t="s">
        <v>4771</v>
      </c>
      <c r="I4263" t="s">
        <v>29</v>
      </c>
    </row>
    <row r="4264" spans="1:9" hidden="1">
      <c r="A4264" t="s">
        <v>20809</v>
      </c>
      <c r="B4264" t="s">
        <v>20810</v>
      </c>
      <c r="C4264" t="s">
        <v>20811</v>
      </c>
      <c r="D4264" t="s">
        <v>20812</v>
      </c>
      <c r="E4264" t="s">
        <v>20813</v>
      </c>
      <c r="G4264" t="s">
        <v>1504</v>
      </c>
      <c r="H4264" t="s">
        <v>1287</v>
      </c>
      <c r="I4264" t="s">
        <v>16</v>
      </c>
    </row>
    <row r="4265" spans="1:9" hidden="1">
      <c r="A4265" t="s">
        <v>20814</v>
      </c>
      <c r="B4265" t="s">
        <v>20815</v>
      </c>
      <c r="C4265" t="s">
        <v>20816</v>
      </c>
      <c r="D4265" t="s">
        <v>20817</v>
      </c>
      <c r="E4265" t="s">
        <v>20818</v>
      </c>
      <c r="G4265" t="s">
        <v>22</v>
      </c>
      <c r="H4265" t="s">
        <v>4771</v>
      </c>
      <c r="I4265" t="s">
        <v>161</v>
      </c>
    </row>
    <row r="4266" spans="1:9" hidden="1">
      <c r="A4266" t="s">
        <v>20819</v>
      </c>
      <c r="B4266" t="s">
        <v>20820</v>
      </c>
      <c r="C4266" t="s">
        <v>20821</v>
      </c>
      <c r="D4266" t="s">
        <v>20822</v>
      </c>
      <c r="E4266" t="s">
        <v>20823</v>
      </c>
      <c r="G4266" t="s">
        <v>22</v>
      </c>
      <c r="H4266" t="s">
        <v>4771</v>
      </c>
      <c r="I4266" t="s">
        <v>269</v>
      </c>
    </row>
    <row r="4267" spans="1:9" hidden="1">
      <c r="A4267" t="s">
        <v>20824</v>
      </c>
      <c r="B4267" t="s">
        <v>20825</v>
      </c>
      <c r="C4267" t="s">
        <v>20826</v>
      </c>
      <c r="D4267" t="s">
        <v>20827</v>
      </c>
      <c r="E4267" t="s">
        <v>20828</v>
      </c>
      <c r="G4267" t="s">
        <v>22</v>
      </c>
      <c r="H4267" t="s">
        <v>8335</v>
      </c>
      <c r="I4267" t="s">
        <v>29</v>
      </c>
    </row>
    <row r="4268" spans="1:9">
      <c r="A4268" t="s">
        <v>20829</v>
      </c>
      <c r="B4268" t="s">
        <v>20830</v>
      </c>
      <c r="C4268" t="s">
        <v>20831</v>
      </c>
      <c r="D4268" t="s">
        <v>20832</v>
      </c>
      <c r="E4268" t="s">
        <v>20833</v>
      </c>
      <c r="F4268" t="s">
        <v>20834</v>
      </c>
      <c r="G4268" t="s">
        <v>22</v>
      </c>
      <c r="H4268" t="s">
        <v>275</v>
      </c>
      <c r="I4268" t="s">
        <v>29</v>
      </c>
    </row>
    <row r="4269" spans="1:9" hidden="1">
      <c r="A4269" t="s">
        <v>20835</v>
      </c>
      <c r="B4269" t="s">
        <v>20836</v>
      </c>
      <c r="C4269" t="s">
        <v>20837</v>
      </c>
      <c r="D4269" t="s">
        <v>20838</v>
      </c>
      <c r="E4269" t="s">
        <v>20839</v>
      </c>
      <c r="G4269" t="s">
        <v>22</v>
      </c>
      <c r="H4269" t="s">
        <v>2115</v>
      </c>
      <c r="I4269" t="s">
        <v>16</v>
      </c>
    </row>
    <row r="4270" spans="1:9">
      <c r="A4270" t="s">
        <v>20840</v>
      </c>
      <c r="B4270" t="s">
        <v>20841</v>
      </c>
      <c r="C4270" t="s">
        <v>20842</v>
      </c>
      <c r="D4270" t="s">
        <v>20843</v>
      </c>
      <c r="E4270" t="s">
        <v>20844</v>
      </c>
      <c r="G4270" t="s">
        <v>22</v>
      </c>
      <c r="H4270" t="s">
        <v>3440</v>
      </c>
      <c r="I4270" t="s">
        <v>269</v>
      </c>
    </row>
    <row r="4271" spans="1:9" hidden="1">
      <c r="A4271" t="s">
        <v>20845</v>
      </c>
      <c r="B4271" t="s">
        <v>20846</v>
      </c>
      <c r="C4271" t="s">
        <v>20847</v>
      </c>
      <c r="D4271" t="s">
        <v>20848</v>
      </c>
      <c r="E4271" t="s">
        <v>20849</v>
      </c>
      <c r="G4271" t="s">
        <v>22</v>
      </c>
      <c r="H4271" t="s">
        <v>2115</v>
      </c>
      <c r="I4271" t="s">
        <v>29</v>
      </c>
    </row>
    <row r="4272" spans="1:9" hidden="1">
      <c r="A4272" t="s">
        <v>20850</v>
      </c>
      <c r="B4272" t="s">
        <v>20851</v>
      </c>
      <c r="C4272" t="s">
        <v>20852</v>
      </c>
      <c r="D4272" t="s">
        <v>20853</v>
      </c>
      <c r="E4272" t="s">
        <v>20854</v>
      </c>
      <c r="G4272" t="s">
        <v>22</v>
      </c>
      <c r="H4272" t="s">
        <v>2115</v>
      </c>
      <c r="I4272" t="s">
        <v>16</v>
      </c>
    </row>
    <row r="4273" spans="1:9" hidden="1">
      <c r="A4273" t="s">
        <v>20855</v>
      </c>
      <c r="B4273" t="s">
        <v>20856</v>
      </c>
      <c r="C4273" t="s">
        <v>20857</v>
      </c>
      <c r="D4273" t="s">
        <v>20858</v>
      </c>
      <c r="E4273" t="s">
        <v>20859</v>
      </c>
      <c r="G4273" t="s">
        <v>22</v>
      </c>
      <c r="H4273" t="s">
        <v>4070</v>
      </c>
      <c r="I4273" t="s">
        <v>53</v>
      </c>
    </row>
    <row r="4274" spans="1:9" hidden="1">
      <c r="A4274" t="s">
        <v>20860</v>
      </c>
      <c r="B4274" t="s">
        <v>20861</v>
      </c>
      <c r="C4274" t="s">
        <v>20862</v>
      </c>
      <c r="D4274" t="s">
        <v>20863</v>
      </c>
      <c r="E4274" t="s">
        <v>20864</v>
      </c>
      <c r="G4274" t="s">
        <v>22</v>
      </c>
      <c r="H4274" t="s">
        <v>2115</v>
      </c>
      <c r="I4274" t="s">
        <v>29</v>
      </c>
    </row>
    <row r="4275" spans="1:9" hidden="1">
      <c r="A4275" t="s">
        <v>20865</v>
      </c>
      <c r="B4275" t="s">
        <v>20866</v>
      </c>
      <c r="C4275" t="s">
        <v>20867</v>
      </c>
      <c r="D4275" t="s">
        <v>20868</v>
      </c>
      <c r="E4275" t="s">
        <v>20869</v>
      </c>
      <c r="F4275" t="s">
        <v>20870</v>
      </c>
      <c r="G4275" t="s">
        <v>22</v>
      </c>
      <c r="H4275" t="s">
        <v>4771</v>
      </c>
      <c r="I4275" t="s">
        <v>149</v>
      </c>
    </row>
    <row r="4276" spans="1:9" hidden="1">
      <c r="A4276" t="s">
        <v>20871</v>
      </c>
      <c r="B4276" t="s">
        <v>20872</v>
      </c>
      <c r="C4276" t="s">
        <v>20873</v>
      </c>
      <c r="D4276" t="s">
        <v>20874</v>
      </c>
      <c r="E4276" t="s">
        <v>20875</v>
      </c>
      <c r="F4276" t="s">
        <v>20876</v>
      </c>
      <c r="G4276" t="s">
        <v>22</v>
      </c>
      <c r="H4276" t="s">
        <v>2254</v>
      </c>
      <c r="I4276" t="s">
        <v>29</v>
      </c>
    </row>
    <row r="4277" spans="1:9" hidden="1">
      <c r="A4277" t="s">
        <v>20877</v>
      </c>
      <c r="B4277" t="s">
        <v>20878</v>
      </c>
      <c r="C4277" t="s">
        <v>20879</v>
      </c>
      <c r="D4277" t="s">
        <v>20880</v>
      </c>
      <c r="E4277" t="s">
        <v>20881</v>
      </c>
      <c r="G4277" t="s">
        <v>22</v>
      </c>
      <c r="H4277" t="s">
        <v>2115</v>
      </c>
      <c r="I4277" t="s">
        <v>24</v>
      </c>
    </row>
    <row r="4278" spans="1:9" hidden="1">
      <c r="A4278" t="s">
        <v>20882</v>
      </c>
      <c r="B4278" t="s">
        <v>20883</v>
      </c>
      <c r="C4278" t="s">
        <v>20884</v>
      </c>
      <c r="D4278" t="s">
        <v>20885</v>
      </c>
      <c r="E4278" t="s">
        <v>20886</v>
      </c>
      <c r="G4278" t="s">
        <v>22</v>
      </c>
      <c r="H4278" t="s">
        <v>41</v>
      </c>
      <c r="I4278" t="s">
        <v>24</v>
      </c>
    </row>
    <row r="4279" spans="1:9" hidden="1">
      <c r="A4279" t="s">
        <v>20887</v>
      </c>
      <c r="B4279" t="s">
        <v>20888</v>
      </c>
      <c r="C4279" t="s">
        <v>20889</v>
      </c>
      <c r="D4279" t="s">
        <v>20890</v>
      </c>
      <c r="E4279" t="s">
        <v>20891</v>
      </c>
      <c r="G4279" t="s">
        <v>22</v>
      </c>
      <c r="H4279" t="s">
        <v>9317</v>
      </c>
      <c r="I4279" t="s">
        <v>138</v>
      </c>
    </row>
    <row r="4280" spans="1:9">
      <c r="A4280" t="s">
        <v>20892</v>
      </c>
      <c r="B4280" t="s">
        <v>20893</v>
      </c>
      <c r="C4280" t="s">
        <v>20894</v>
      </c>
      <c r="D4280" t="s">
        <v>20895</v>
      </c>
      <c r="E4280" t="s">
        <v>20896</v>
      </c>
      <c r="G4280" t="s">
        <v>22</v>
      </c>
      <c r="H4280" t="s">
        <v>275</v>
      </c>
      <c r="I4280" t="s">
        <v>149</v>
      </c>
    </row>
    <row r="4281" spans="1:9" hidden="1">
      <c r="A4281" t="s">
        <v>20897</v>
      </c>
      <c r="B4281" t="s">
        <v>20898</v>
      </c>
      <c r="C4281" t="s">
        <v>20899</v>
      </c>
      <c r="D4281" s="1" t="s">
        <v>20900</v>
      </c>
      <c r="E4281">
        <v>45327</v>
      </c>
      <c r="G4281" t="s">
        <v>22</v>
      </c>
      <c r="H4281" t="s">
        <v>41</v>
      </c>
      <c r="I4281" t="s">
        <v>138</v>
      </c>
    </row>
    <row r="4282" spans="1:9" hidden="1">
      <c r="A4282" t="s">
        <v>20901</v>
      </c>
      <c r="B4282" t="s">
        <v>20902</v>
      </c>
      <c r="C4282" t="s">
        <v>20903</v>
      </c>
      <c r="D4282" t="s">
        <v>20904</v>
      </c>
      <c r="E4282">
        <v>156708</v>
      </c>
      <c r="G4282" t="s">
        <v>22</v>
      </c>
      <c r="H4282" t="s">
        <v>41</v>
      </c>
      <c r="I4282" t="s">
        <v>223</v>
      </c>
    </row>
    <row r="4283" spans="1:9" hidden="1">
      <c r="A4283" t="s">
        <v>20905</v>
      </c>
      <c r="B4283" t="s">
        <v>20906</v>
      </c>
      <c r="C4283" t="s">
        <v>20907</v>
      </c>
      <c r="D4283" t="s">
        <v>20908</v>
      </c>
      <c r="E4283">
        <v>269246</v>
      </c>
      <c r="F4283" t="s">
        <v>20909</v>
      </c>
      <c r="G4283" t="s">
        <v>22</v>
      </c>
      <c r="H4283" t="s">
        <v>41</v>
      </c>
      <c r="I4283" t="s">
        <v>29</v>
      </c>
    </row>
    <row r="4284" spans="1:9" hidden="1">
      <c r="A4284" t="s">
        <v>20910</v>
      </c>
      <c r="B4284" t="s">
        <v>20911</v>
      </c>
      <c r="C4284" t="s">
        <v>20912</v>
      </c>
      <c r="D4284" t="s">
        <v>20913</v>
      </c>
      <c r="E4284" t="s">
        <v>20914</v>
      </c>
      <c r="F4284" t="s">
        <v>20915</v>
      </c>
      <c r="G4284" t="s">
        <v>22</v>
      </c>
      <c r="H4284" t="s">
        <v>11495</v>
      </c>
      <c r="I4284" t="s">
        <v>138</v>
      </c>
    </row>
    <row r="4285" spans="1:9" hidden="1">
      <c r="A4285" t="s">
        <v>20916</v>
      </c>
      <c r="B4285" t="s">
        <v>20917</v>
      </c>
      <c r="C4285" t="s">
        <v>20918</v>
      </c>
      <c r="D4285" t="s">
        <v>20919</v>
      </c>
      <c r="E4285" t="s">
        <v>20920</v>
      </c>
      <c r="F4285" t="s">
        <v>20921</v>
      </c>
      <c r="G4285" t="s">
        <v>22</v>
      </c>
      <c r="H4285" t="s">
        <v>41</v>
      </c>
      <c r="I4285" t="s">
        <v>161</v>
      </c>
    </row>
    <row r="4286" spans="1:9" hidden="1">
      <c r="A4286" t="s">
        <v>20922</v>
      </c>
      <c r="B4286" t="s">
        <v>20923</v>
      </c>
      <c r="C4286" t="s">
        <v>20924</v>
      </c>
      <c r="D4286" t="s">
        <v>20925</v>
      </c>
      <c r="E4286">
        <v>457652</v>
      </c>
      <c r="G4286" t="s">
        <v>22</v>
      </c>
      <c r="H4286" t="s">
        <v>41</v>
      </c>
      <c r="I4286" t="s">
        <v>64</v>
      </c>
    </row>
    <row r="4287" spans="1:9" hidden="1">
      <c r="A4287" t="s">
        <v>20926</v>
      </c>
      <c r="B4287" t="s">
        <v>20927</v>
      </c>
      <c r="C4287" t="s">
        <v>20928</v>
      </c>
      <c r="D4287" t="s">
        <v>20929</v>
      </c>
      <c r="E4287">
        <v>514936</v>
      </c>
      <c r="G4287" t="s">
        <v>22</v>
      </c>
      <c r="H4287" t="s">
        <v>11601</v>
      </c>
      <c r="I4287" t="s">
        <v>29</v>
      </c>
    </row>
    <row r="4288" spans="1:9" hidden="1">
      <c r="A4288" t="s">
        <v>20930</v>
      </c>
      <c r="B4288" t="s">
        <v>20931</v>
      </c>
      <c r="C4288" t="s">
        <v>20932</v>
      </c>
      <c r="D4288" t="s">
        <v>20933</v>
      </c>
      <c r="E4288">
        <v>535919</v>
      </c>
      <c r="F4288" t="s">
        <v>20934</v>
      </c>
      <c r="G4288" t="s">
        <v>22</v>
      </c>
      <c r="H4288" t="s">
        <v>1287</v>
      </c>
      <c r="I4288" t="s">
        <v>161</v>
      </c>
    </row>
    <row r="4289" spans="1:9" hidden="1">
      <c r="A4289" t="s">
        <v>20935</v>
      </c>
      <c r="B4289" t="s">
        <v>20936</v>
      </c>
      <c r="C4289" t="s">
        <v>20937</v>
      </c>
      <c r="D4289" t="s">
        <v>20938</v>
      </c>
      <c r="E4289" t="s">
        <v>20939</v>
      </c>
      <c r="F4289" t="s">
        <v>20940</v>
      </c>
      <c r="G4289" t="s">
        <v>22</v>
      </c>
      <c r="H4289" t="s">
        <v>41</v>
      </c>
      <c r="I4289" t="s">
        <v>42</v>
      </c>
    </row>
    <row r="4290" spans="1:9" hidden="1">
      <c r="A4290" t="s">
        <v>20941</v>
      </c>
      <c r="B4290" t="s">
        <v>20942</v>
      </c>
      <c r="C4290" t="s">
        <v>20943</v>
      </c>
      <c r="D4290" t="s">
        <v>20944</v>
      </c>
      <c r="E4290" t="s">
        <v>20945</v>
      </c>
      <c r="G4290" t="s">
        <v>22</v>
      </c>
      <c r="H4290" t="s">
        <v>41</v>
      </c>
      <c r="I4290" t="s">
        <v>161</v>
      </c>
    </row>
    <row r="4291" spans="1:9" hidden="1">
      <c r="A4291" t="s">
        <v>20946</v>
      </c>
      <c r="B4291" t="s">
        <v>20947</v>
      </c>
      <c r="C4291" t="s">
        <v>20948</v>
      </c>
      <c r="D4291" t="s">
        <v>20949</v>
      </c>
      <c r="E4291">
        <v>750459</v>
      </c>
      <c r="F4291" t="s">
        <v>20950</v>
      </c>
      <c r="G4291" t="s">
        <v>22</v>
      </c>
      <c r="H4291" t="s">
        <v>11495</v>
      </c>
      <c r="I4291" t="s">
        <v>138</v>
      </c>
    </row>
    <row r="4292" spans="1:9" hidden="1">
      <c r="A4292" t="s">
        <v>20951</v>
      </c>
      <c r="B4292" t="s">
        <v>20952</v>
      </c>
      <c r="C4292" t="s">
        <v>20953</v>
      </c>
      <c r="D4292" t="s">
        <v>20954</v>
      </c>
      <c r="E4292" t="s">
        <v>20955</v>
      </c>
      <c r="G4292" t="s">
        <v>22</v>
      </c>
      <c r="H4292" t="s">
        <v>9317</v>
      </c>
      <c r="I4292" t="s">
        <v>138</v>
      </c>
    </row>
    <row r="4293" spans="1:9">
      <c r="A4293" t="s">
        <v>20956</v>
      </c>
      <c r="B4293" t="s">
        <v>20957</v>
      </c>
      <c r="C4293" t="s">
        <v>20958</v>
      </c>
      <c r="D4293" t="s">
        <v>20959</v>
      </c>
      <c r="E4293" t="s">
        <v>20960</v>
      </c>
      <c r="G4293" t="s">
        <v>22</v>
      </c>
      <c r="H4293" t="s">
        <v>2910</v>
      </c>
      <c r="I4293" t="s">
        <v>16</v>
      </c>
    </row>
    <row r="4294" spans="1:9" hidden="1">
      <c r="A4294" t="s">
        <v>20961</v>
      </c>
      <c r="B4294" t="s">
        <v>20962</v>
      </c>
      <c r="C4294" t="s">
        <v>20963</v>
      </c>
      <c r="D4294" t="s">
        <v>20964</v>
      </c>
      <c r="E4294" t="s">
        <v>20965</v>
      </c>
      <c r="G4294" t="s">
        <v>22</v>
      </c>
      <c r="H4294" t="s">
        <v>4771</v>
      </c>
      <c r="I4294" t="s">
        <v>138</v>
      </c>
    </row>
    <row r="4295" spans="1:9" hidden="1">
      <c r="A4295" t="s">
        <v>20966</v>
      </c>
      <c r="B4295" t="s">
        <v>20967</v>
      </c>
      <c r="C4295" t="s">
        <v>20968</v>
      </c>
      <c r="D4295" t="s">
        <v>20969</v>
      </c>
      <c r="E4295" t="s">
        <v>20970</v>
      </c>
      <c r="G4295" t="s">
        <v>22</v>
      </c>
      <c r="H4295" t="s">
        <v>8678</v>
      </c>
      <c r="I4295" t="s">
        <v>24</v>
      </c>
    </row>
    <row r="4296" spans="1:9" hidden="1">
      <c r="A4296" t="s">
        <v>20971</v>
      </c>
      <c r="B4296" t="s">
        <v>20972</v>
      </c>
      <c r="C4296" t="s">
        <v>20973</v>
      </c>
      <c r="D4296" t="s">
        <v>20974</v>
      </c>
      <c r="E4296" t="s">
        <v>20975</v>
      </c>
      <c r="G4296" t="s">
        <v>22</v>
      </c>
      <c r="H4296" t="s">
        <v>2115</v>
      </c>
      <c r="I4296" t="s">
        <v>29</v>
      </c>
    </row>
    <row r="4297" spans="1:9" hidden="1">
      <c r="A4297" t="s">
        <v>20976</v>
      </c>
      <c r="B4297" t="s">
        <v>20977</v>
      </c>
      <c r="C4297" t="s">
        <v>20978</v>
      </c>
      <c r="D4297" t="s">
        <v>20979</v>
      </c>
      <c r="E4297" t="s">
        <v>20980</v>
      </c>
      <c r="G4297" t="s">
        <v>22</v>
      </c>
      <c r="H4297" t="s">
        <v>8249</v>
      </c>
      <c r="I4297" t="s">
        <v>29</v>
      </c>
    </row>
    <row r="4298" spans="1:9" hidden="1">
      <c r="A4298" t="s">
        <v>20981</v>
      </c>
      <c r="B4298" t="s">
        <v>20982</v>
      </c>
      <c r="C4298" t="s">
        <v>20983</v>
      </c>
      <c r="D4298" t="s">
        <v>20984</v>
      </c>
      <c r="E4298" t="s">
        <v>20985</v>
      </c>
      <c r="G4298" t="s">
        <v>22</v>
      </c>
      <c r="H4298" t="s">
        <v>2115</v>
      </c>
      <c r="I4298" t="s">
        <v>29</v>
      </c>
    </row>
    <row r="4299" spans="1:9" hidden="1">
      <c r="A4299" t="s">
        <v>20986</v>
      </c>
      <c r="B4299" t="s">
        <v>20987</v>
      </c>
      <c r="C4299" t="s">
        <v>20988</v>
      </c>
      <c r="D4299" t="s">
        <v>20989</v>
      </c>
      <c r="E4299" t="s">
        <v>20990</v>
      </c>
      <c r="G4299" t="s">
        <v>1504</v>
      </c>
      <c r="H4299" t="s">
        <v>1287</v>
      </c>
      <c r="I4299" t="s">
        <v>161</v>
      </c>
    </row>
    <row r="4300" spans="1:9" hidden="1">
      <c r="A4300" t="s">
        <v>20991</v>
      </c>
      <c r="B4300" t="s">
        <v>20992</v>
      </c>
      <c r="C4300" t="s">
        <v>20993</v>
      </c>
      <c r="D4300" t="s">
        <v>20994</v>
      </c>
      <c r="E4300" t="s">
        <v>20995</v>
      </c>
      <c r="G4300" t="s">
        <v>22</v>
      </c>
      <c r="H4300" t="s">
        <v>4184</v>
      </c>
      <c r="I4300" t="s">
        <v>24</v>
      </c>
    </row>
    <row r="4301" spans="1:9" hidden="1">
      <c r="A4301" t="s">
        <v>20996</v>
      </c>
      <c r="B4301" t="s">
        <v>20997</v>
      </c>
      <c r="C4301" t="s">
        <v>20998</v>
      </c>
      <c r="D4301" t="s">
        <v>20999</v>
      </c>
      <c r="E4301">
        <v>806857</v>
      </c>
      <c r="G4301" t="s">
        <v>22</v>
      </c>
      <c r="H4301" t="s">
        <v>7597</v>
      </c>
      <c r="I4301" t="s">
        <v>64</v>
      </c>
    </row>
    <row r="4302" spans="1:9">
      <c r="A4302" t="s">
        <v>21000</v>
      </c>
      <c r="B4302" t="s">
        <v>21001</v>
      </c>
      <c r="C4302" t="s">
        <v>21002</v>
      </c>
      <c r="D4302" t="s">
        <v>21003</v>
      </c>
      <c r="E4302" t="s">
        <v>21004</v>
      </c>
      <c r="G4302" t="s">
        <v>22</v>
      </c>
      <c r="H4302" t="s">
        <v>275</v>
      </c>
      <c r="I4302" t="s">
        <v>29</v>
      </c>
    </row>
    <row r="4303" spans="1:9">
      <c r="A4303" t="s">
        <v>21005</v>
      </c>
      <c r="B4303" t="s">
        <v>21006</v>
      </c>
      <c r="C4303" t="s">
        <v>21005</v>
      </c>
      <c r="D4303" t="s">
        <v>21007</v>
      </c>
      <c r="E4303" t="s">
        <v>21008</v>
      </c>
      <c r="G4303" t="s">
        <v>22</v>
      </c>
      <c r="H4303" t="s">
        <v>2910</v>
      </c>
      <c r="I4303" t="s">
        <v>161</v>
      </c>
    </row>
    <row r="4304" spans="1:9">
      <c r="A4304" t="s">
        <v>21009</v>
      </c>
      <c r="B4304" t="s">
        <v>21010</v>
      </c>
      <c r="C4304" t="s">
        <v>21011</v>
      </c>
      <c r="D4304" t="s">
        <v>21012</v>
      </c>
      <c r="E4304" t="s">
        <v>21013</v>
      </c>
      <c r="G4304" t="s">
        <v>22</v>
      </c>
      <c r="H4304" t="s">
        <v>3440</v>
      </c>
      <c r="I4304" t="s">
        <v>149</v>
      </c>
    </row>
    <row r="4305" spans="1:9" hidden="1">
      <c r="A4305" t="s">
        <v>21014</v>
      </c>
      <c r="B4305" t="s">
        <v>21015</v>
      </c>
      <c r="C4305" t="s">
        <v>21016</v>
      </c>
      <c r="D4305" t="s">
        <v>21017</v>
      </c>
      <c r="E4305">
        <v>651639</v>
      </c>
      <c r="F4305" t="s">
        <v>21018</v>
      </c>
      <c r="G4305" t="s">
        <v>22</v>
      </c>
      <c r="H4305" t="s">
        <v>41</v>
      </c>
      <c r="I4305" t="s">
        <v>149</v>
      </c>
    </row>
    <row r="4306" spans="1:9">
      <c r="A4306" t="s">
        <v>21019</v>
      </c>
      <c r="B4306" t="s">
        <v>21019</v>
      </c>
      <c r="C4306" t="s">
        <v>21019</v>
      </c>
      <c r="D4306" t="s">
        <v>21020</v>
      </c>
      <c r="E4306">
        <v>4347</v>
      </c>
      <c r="F4306" t="s">
        <v>21021</v>
      </c>
      <c r="G4306" t="s">
        <v>22</v>
      </c>
      <c r="H4306" t="s">
        <v>2910</v>
      </c>
      <c r="I4306" t="s">
        <v>161</v>
      </c>
    </row>
    <row r="4307" spans="1:9">
      <c r="A4307" t="s">
        <v>21022</v>
      </c>
      <c r="B4307" t="s">
        <v>21023</v>
      </c>
      <c r="C4307" t="s">
        <v>21024</v>
      </c>
      <c r="D4307" t="s">
        <v>21025</v>
      </c>
      <c r="E4307">
        <v>826197</v>
      </c>
      <c r="F4307" t="s">
        <v>21026</v>
      </c>
      <c r="G4307" t="s">
        <v>22</v>
      </c>
      <c r="H4307" t="s">
        <v>3440</v>
      </c>
      <c r="I4307" t="s">
        <v>24</v>
      </c>
    </row>
    <row r="4308" spans="1:9">
      <c r="A4308" t="s">
        <v>21027</v>
      </c>
      <c r="B4308" t="s">
        <v>21028</v>
      </c>
      <c r="C4308" t="s">
        <v>21029</v>
      </c>
      <c r="D4308" t="s">
        <v>21030</v>
      </c>
      <c r="E4308">
        <v>72730</v>
      </c>
      <c r="F4308" t="s">
        <v>21031</v>
      </c>
      <c r="G4308" t="s">
        <v>22</v>
      </c>
      <c r="H4308" t="s">
        <v>3440</v>
      </c>
      <c r="I4308" t="s">
        <v>223</v>
      </c>
    </row>
    <row r="4309" spans="1:9" hidden="1">
      <c r="A4309" t="s">
        <v>21032</v>
      </c>
      <c r="B4309" t="s">
        <v>21033</v>
      </c>
      <c r="C4309" t="s">
        <v>21034</v>
      </c>
      <c r="D4309" t="s">
        <v>21035</v>
      </c>
      <c r="E4309" t="s">
        <v>21036</v>
      </c>
      <c r="G4309" t="s">
        <v>22</v>
      </c>
      <c r="H4309" t="s">
        <v>4365</v>
      </c>
      <c r="I4309" t="s">
        <v>29</v>
      </c>
    </row>
    <row r="4310" spans="1:9" hidden="1">
      <c r="A4310" t="s">
        <v>21037</v>
      </c>
      <c r="B4310" t="s">
        <v>21038</v>
      </c>
      <c r="C4310" t="s">
        <v>21039</v>
      </c>
      <c r="D4310" t="s">
        <v>21040</v>
      </c>
      <c r="E4310">
        <v>343412</v>
      </c>
      <c r="F4310" t="s">
        <v>21041</v>
      </c>
      <c r="G4310" t="s">
        <v>22</v>
      </c>
      <c r="H4310" t="s">
        <v>41</v>
      </c>
      <c r="I4310" t="s">
        <v>24</v>
      </c>
    </row>
    <row r="4311" spans="1:9" hidden="1">
      <c r="A4311" t="s">
        <v>21042</v>
      </c>
      <c r="B4311" t="s">
        <v>21043</v>
      </c>
      <c r="C4311" t="s">
        <v>21044</v>
      </c>
      <c r="D4311" t="s">
        <v>21045</v>
      </c>
      <c r="E4311">
        <v>756577</v>
      </c>
      <c r="F4311" t="s">
        <v>21046</v>
      </c>
      <c r="G4311" t="s">
        <v>22</v>
      </c>
      <c r="H4311" t="s">
        <v>41</v>
      </c>
      <c r="I4311" t="s">
        <v>138</v>
      </c>
    </row>
    <row r="4312" spans="1:9" hidden="1">
      <c r="A4312" t="s">
        <v>21047</v>
      </c>
      <c r="B4312" t="s">
        <v>21048</v>
      </c>
      <c r="C4312" t="s">
        <v>21049</v>
      </c>
      <c r="D4312" t="s">
        <v>21050</v>
      </c>
      <c r="E4312" t="s">
        <v>21051</v>
      </c>
      <c r="G4312" t="s">
        <v>22</v>
      </c>
      <c r="H4312" t="s">
        <v>1287</v>
      </c>
      <c r="I4312" t="s">
        <v>53</v>
      </c>
    </row>
    <row r="4313" spans="1:9" hidden="1">
      <c r="A4313" t="s">
        <v>21052</v>
      </c>
      <c r="B4313" t="s">
        <v>21053</v>
      </c>
      <c r="C4313" t="s">
        <v>21054</v>
      </c>
      <c r="D4313" t="s">
        <v>21055</v>
      </c>
      <c r="E4313" t="s">
        <v>21056</v>
      </c>
      <c r="G4313" t="s">
        <v>22</v>
      </c>
      <c r="H4313" t="s">
        <v>1287</v>
      </c>
      <c r="I4313" t="s">
        <v>53</v>
      </c>
    </row>
    <row r="4314" spans="1:9" hidden="1">
      <c r="A4314" t="s">
        <v>21057</v>
      </c>
      <c r="B4314" t="s">
        <v>21058</v>
      </c>
      <c r="C4314" t="s">
        <v>21059</v>
      </c>
      <c r="D4314" t="s">
        <v>21060</v>
      </c>
      <c r="E4314" t="s">
        <v>21061</v>
      </c>
      <c r="F4314" t="s">
        <v>21062</v>
      </c>
      <c r="G4314" t="s">
        <v>22</v>
      </c>
      <c r="H4314" t="s">
        <v>1287</v>
      </c>
      <c r="I4314" t="s">
        <v>149</v>
      </c>
    </row>
    <row r="4315" spans="1:9" hidden="1">
      <c r="A4315" t="s">
        <v>21063</v>
      </c>
      <c r="B4315" t="s">
        <v>21064</v>
      </c>
      <c r="C4315" t="s">
        <v>21065</v>
      </c>
      <c r="D4315" t="s">
        <v>21066</v>
      </c>
      <c r="E4315" t="s">
        <v>21067</v>
      </c>
      <c r="F4315" t="s">
        <v>21068</v>
      </c>
      <c r="G4315" t="s">
        <v>1097</v>
      </c>
      <c r="H4315" t="s">
        <v>1287</v>
      </c>
      <c r="I4315" t="s">
        <v>29</v>
      </c>
    </row>
    <row r="4316" spans="1:9" hidden="1">
      <c r="A4316" t="s">
        <v>21069</v>
      </c>
      <c r="B4316" t="s">
        <v>21070</v>
      </c>
      <c r="C4316" t="s">
        <v>21071</v>
      </c>
      <c r="D4316" t="s">
        <v>21072</v>
      </c>
      <c r="E4316">
        <v>8916</v>
      </c>
      <c r="F4316" t="s">
        <v>21073</v>
      </c>
      <c r="G4316" t="s">
        <v>22</v>
      </c>
      <c r="H4316" t="s">
        <v>1287</v>
      </c>
      <c r="I4316" t="s">
        <v>149</v>
      </c>
    </row>
    <row r="4317" spans="1:9" hidden="1">
      <c r="A4317" t="s">
        <v>21074</v>
      </c>
      <c r="B4317" t="s">
        <v>21075</v>
      </c>
      <c r="C4317" t="s">
        <v>21076</v>
      </c>
      <c r="D4317" t="s">
        <v>21077</v>
      </c>
      <c r="E4317" t="s">
        <v>21078</v>
      </c>
      <c r="F4317" t="s">
        <v>21079</v>
      </c>
      <c r="G4317" t="s">
        <v>22</v>
      </c>
      <c r="H4317" t="s">
        <v>101</v>
      </c>
      <c r="I4317" t="s">
        <v>29</v>
      </c>
    </row>
    <row r="4318" spans="1:9" hidden="1">
      <c r="A4318" t="s">
        <v>21080</v>
      </c>
      <c r="B4318" t="s">
        <v>21081</v>
      </c>
      <c r="C4318" t="s">
        <v>21082</v>
      </c>
      <c r="D4318" t="s">
        <v>21083</v>
      </c>
      <c r="E4318" t="s">
        <v>21084</v>
      </c>
      <c r="G4318" t="s">
        <v>22</v>
      </c>
      <c r="H4318" t="s">
        <v>841</v>
      </c>
      <c r="I4318" t="s">
        <v>29</v>
      </c>
    </row>
    <row r="4319" spans="1:9" hidden="1">
      <c r="A4319" t="s">
        <v>21085</v>
      </c>
      <c r="B4319" t="s">
        <v>21086</v>
      </c>
      <c r="C4319" t="s">
        <v>21087</v>
      </c>
      <c r="D4319" t="s">
        <v>21088</v>
      </c>
      <c r="E4319" t="s">
        <v>21089</v>
      </c>
      <c r="F4319" t="s">
        <v>21090</v>
      </c>
      <c r="G4319" t="s">
        <v>22</v>
      </c>
      <c r="H4319" t="s">
        <v>8678</v>
      </c>
      <c r="I4319" t="s">
        <v>24</v>
      </c>
    </row>
    <row r="4320" spans="1:9" hidden="1">
      <c r="A4320" t="s">
        <v>21091</v>
      </c>
      <c r="B4320" t="s">
        <v>21092</v>
      </c>
      <c r="C4320" t="s">
        <v>21093</v>
      </c>
      <c r="D4320" t="s">
        <v>21094</v>
      </c>
      <c r="E4320" t="s">
        <v>21095</v>
      </c>
      <c r="F4320" t="s">
        <v>21096</v>
      </c>
      <c r="G4320" t="s">
        <v>22</v>
      </c>
      <c r="H4320" t="s">
        <v>8866</v>
      </c>
      <c r="I4320" t="s">
        <v>29</v>
      </c>
    </row>
    <row r="4321" spans="1:9" hidden="1">
      <c r="A4321" t="s">
        <v>21097</v>
      </c>
      <c r="B4321" t="s">
        <v>21098</v>
      </c>
      <c r="C4321" t="s">
        <v>21099</v>
      </c>
      <c r="D4321" t="s">
        <v>21100</v>
      </c>
      <c r="E4321" t="s">
        <v>21101</v>
      </c>
      <c r="G4321" t="s">
        <v>22</v>
      </c>
      <c r="H4321" t="s">
        <v>2115</v>
      </c>
      <c r="I4321" t="s">
        <v>161</v>
      </c>
    </row>
    <row r="4322" spans="1:9">
      <c r="A4322" t="s">
        <v>21102</v>
      </c>
      <c r="B4322" t="s">
        <v>21103</v>
      </c>
      <c r="C4322" t="s">
        <v>21104</v>
      </c>
      <c r="D4322" t="s">
        <v>21105</v>
      </c>
      <c r="E4322">
        <v>864686</v>
      </c>
      <c r="G4322" t="s">
        <v>22</v>
      </c>
      <c r="H4322" t="s">
        <v>2910</v>
      </c>
      <c r="I4322" t="s">
        <v>53</v>
      </c>
    </row>
    <row r="4323" spans="1:9" hidden="1">
      <c r="A4323" t="s">
        <v>21106</v>
      </c>
      <c r="B4323" t="s">
        <v>21107</v>
      </c>
      <c r="C4323" t="s">
        <v>21108</v>
      </c>
      <c r="D4323" t="s">
        <v>21109</v>
      </c>
      <c r="E4323" t="s">
        <v>21110</v>
      </c>
      <c r="G4323" t="s">
        <v>22</v>
      </c>
      <c r="H4323" t="s">
        <v>2115</v>
      </c>
      <c r="I4323" t="s">
        <v>24</v>
      </c>
    </row>
    <row r="4324" spans="1:9" hidden="1">
      <c r="A4324" t="s">
        <v>21111</v>
      </c>
      <c r="B4324" t="s">
        <v>21112</v>
      </c>
      <c r="C4324" t="s">
        <v>21113</v>
      </c>
      <c r="D4324" t="s">
        <v>21114</v>
      </c>
      <c r="E4324" t="s">
        <v>21115</v>
      </c>
      <c r="G4324" t="s">
        <v>22</v>
      </c>
      <c r="H4324" t="s">
        <v>2271</v>
      </c>
      <c r="I4324" t="s">
        <v>29</v>
      </c>
    </row>
    <row r="4325" spans="1:9">
      <c r="A4325" t="s">
        <v>21116</v>
      </c>
      <c r="B4325" t="s">
        <v>21117</v>
      </c>
      <c r="C4325" t="s">
        <v>21118</v>
      </c>
      <c r="D4325" t="s">
        <v>21119</v>
      </c>
      <c r="E4325" t="s">
        <v>21120</v>
      </c>
      <c r="F4325" t="s">
        <v>21121</v>
      </c>
      <c r="G4325" t="s">
        <v>22</v>
      </c>
      <c r="H4325" t="s">
        <v>275</v>
      </c>
      <c r="I4325" t="s">
        <v>149</v>
      </c>
    </row>
    <row r="4326" spans="1:9" hidden="1">
      <c r="A4326" t="s">
        <v>21122</v>
      </c>
      <c r="B4326" t="s">
        <v>21123</v>
      </c>
      <c r="C4326" t="s">
        <v>21122</v>
      </c>
      <c r="D4326" t="s">
        <v>21124</v>
      </c>
      <c r="E4326">
        <v>13716</v>
      </c>
      <c r="G4326" t="s">
        <v>22</v>
      </c>
      <c r="H4326" t="s">
        <v>1287</v>
      </c>
      <c r="I4326" t="s">
        <v>149</v>
      </c>
    </row>
    <row r="4327" spans="1:9" hidden="1">
      <c r="A4327" t="s">
        <v>21125</v>
      </c>
      <c r="B4327" t="s">
        <v>21126</v>
      </c>
      <c r="C4327" t="s">
        <v>21127</v>
      </c>
      <c r="D4327" t="s">
        <v>21128</v>
      </c>
      <c r="E4327">
        <v>761655</v>
      </c>
      <c r="F4327" t="s">
        <v>21129</v>
      </c>
      <c r="G4327" t="s">
        <v>22</v>
      </c>
      <c r="H4327" t="s">
        <v>2115</v>
      </c>
      <c r="I4327" t="s">
        <v>24</v>
      </c>
    </row>
    <row r="4328" spans="1:9" hidden="1">
      <c r="A4328" t="s">
        <v>21130</v>
      </c>
      <c r="B4328" t="s">
        <v>21131</v>
      </c>
      <c r="C4328" t="s">
        <v>21132</v>
      </c>
      <c r="D4328" t="s">
        <v>21133</v>
      </c>
      <c r="E4328" t="s">
        <v>21134</v>
      </c>
      <c r="G4328" t="s">
        <v>22</v>
      </c>
      <c r="H4328" t="s">
        <v>41</v>
      </c>
      <c r="I4328" t="s">
        <v>53</v>
      </c>
    </row>
    <row r="4329" spans="1:9" hidden="1">
      <c r="A4329" t="s">
        <v>21135</v>
      </c>
      <c r="B4329" t="s">
        <v>21136</v>
      </c>
      <c r="C4329" t="s">
        <v>21137</v>
      </c>
      <c r="D4329" t="s">
        <v>21138</v>
      </c>
      <c r="E4329" t="s">
        <v>21139</v>
      </c>
      <c r="G4329" t="s">
        <v>22</v>
      </c>
      <c r="H4329" t="s">
        <v>41</v>
      </c>
      <c r="I4329" t="s">
        <v>53</v>
      </c>
    </row>
    <row r="4330" spans="1:9" hidden="1">
      <c r="A4330" t="s">
        <v>21140</v>
      </c>
      <c r="B4330" t="s">
        <v>21141</v>
      </c>
      <c r="C4330" t="s">
        <v>21142</v>
      </c>
      <c r="D4330" t="s">
        <v>21143</v>
      </c>
      <c r="E4330" t="s">
        <v>21144</v>
      </c>
      <c r="G4330" t="s">
        <v>22</v>
      </c>
      <c r="H4330" t="s">
        <v>11945</v>
      </c>
      <c r="I4330" t="s">
        <v>29</v>
      </c>
    </row>
    <row r="4331" spans="1:9" hidden="1">
      <c r="A4331" t="s">
        <v>21145</v>
      </c>
      <c r="B4331" t="s">
        <v>21146</v>
      </c>
      <c r="C4331" t="s">
        <v>21147</v>
      </c>
      <c r="D4331" t="s">
        <v>21148</v>
      </c>
      <c r="E4331" t="s">
        <v>21149</v>
      </c>
      <c r="G4331" t="s">
        <v>22</v>
      </c>
      <c r="H4331" t="s">
        <v>12583</v>
      </c>
      <c r="I4331" t="s">
        <v>29</v>
      </c>
    </row>
    <row r="4332" spans="1:9" hidden="1">
      <c r="A4332" t="s">
        <v>21150</v>
      </c>
      <c r="B4332" t="s">
        <v>21151</v>
      </c>
      <c r="C4332" t="s">
        <v>21152</v>
      </c>
      <c r="D4332" t="s">
        <v>21153</v>
      </c>
      <c r="E4332" t="s">
        <v>21154</v>
      </c>
      <c r="G4332" t="s">
        <v>22</v>
      </c>
      <c r="H4332" t="s">
        <v>4771</v>
      </c>
      <c r="I4332" t="s">
        <v>24</v>
      </c>
    </row>
    <row r="4333" spans="1:9" hidden="1">
      <c r="A4333" t="s">
        <v>21155</v>
      </c>
      <c r="B4333" t="s">
        <v>21156</v>
      </c>
      <c r="C4333" t="s">
        <v>21157</v>
      </c>
      <c r="D4333" t="s">
        <v>21158</v>
      </c>
      <c r="E4333" t="s">
        <v>21159</v>
      </c>
      <c r="G4333" t="s">
        <v>22</v>
      </c>
      <c r="H4333" t="s">
        <v>4771</v>
      </c>
      <c r="I4333" t="s">
        <v>24</v>
      </c>
    </row>
    <row r="4334" spans="1:9" hidden="1">
      <c r="A4334" t="s">
        <v>21160</v>
      </c>
      <c r="B4334" t="s">
        <v>21161</v>
      </c>
      <c r="C4334" t="s">
        <v>21162</v>
      </c>
      <c r="D4334" t="s">
        <v>21163</v>
      </c>
      <c r="E4334" t="s">
        <v>21164</v>
      </c>
      <c r="G4334" t="s">
        <v>22</v>
      </c>
      <c r="H4334" t="s">
        <v>4771</v>
      </c>
      <c r="I4334" t="s">
        <v>24</v>
      </c>
    </row>
    <row r="4335" spans="1:9" hidden="1">
      <c r="A4335" t="s">
        <v>21165</v>
      </c>
      <c r="B4335" t="s">
        <v>21166</v>
      </c>
      <c r="C4335" t="s">
        <v>21167</v>
      </c>
      <c r="D4335" t="s">
        <v>21168</v>
      </c>
      <c r="E4335" t="s">
        <v>21169</v>
      </c>
      <c r="G4335" t="s">
        <v>22</v>
      </c>
      <c r="H4335" t="s">
        <v>594</v>
      </c>
      <c r="I4335" t="s">
        <v>24</v>
      </c>
    </row>
    <row r="4336" spans="1:9" hidden="1">
      <c r="A4336" t="s">
        <v>21170</v>
      </c>
      <c r="B4336" t="s">
        <v>21171</v>
      </c>
      <c r="C4336" t="s">
        <v>21172</v>
      </c>
      <c r="D4336" t="s">
        <v>21173</v>
      </c>
      <c r="E4336">
        <v>81795</v>
      </c>
      <c r="F4336" t="s">
        <v>21174</v>
      </c>
      <c r="G4336" t="s">
        <v>22</v>
      </c>
      <c r="H4336" t="s">
        <v>4365</v>
      </c>
      <c r="I4336" t="s">
        <v>269</v>
      </c>
    </row>
    <row r="4337" spans="1:9" hidden="1">
      <c r="A4337" t="s">
        <v>21175</v>
      </c>
      <c r="B4337" t="s">
        <v>21176</v>
      </c>
      <c r="C4337" t="s">
        <v>21177</v>
      </c>
      <c r="D4337" t="s">
        <v>21178</v>
      </c>
      <c r="E4337" t="s">
        <v>21179</v>
      </c>
      <c r="G4337" t="s">
        <v>22</v>
      </c>
      <c r="H4337" t="s">
        <v>4771</v>
      </c>
      <c r="I4337" t="s">
        <v>138</v>
      </c>
    </row>
    <row r="4338" spans="1:9" hidden="1">
      <c r="A4338" t="s">
        <v>21180</v>
      </c>
      <c r="B4338" t="s">
        <v>21181</v>
      </c>
      <c r="C4338" t="s">
        <v>21182</v>
      </c>
      <c r="D4338" t="s">
        <v>21183</v>
      </c>
      <c r="E4338" t="s">
        <v>21184</v>
      </c>
      <c r="G4338" t="s">
        <v>22</v>
      </c>
      <c r="H4338" t="s">
        <v>4771</v>
      </c>
      <c r="I4338" t="s">
        <v>161</v>
      </c>
    </row>
    <row r="4339" spans="1:9" hidden="1">
      <c r="A4339" t="s">
        <v>21185</v>
      </c>
      <c r="B4339" t="s">
        <v>21186</v>
      </c>
      <c r="C4339" t="s">
        <v>21187</v>
      </c>
      <c r="D4339" t="s">
        <v>21188</v>
      </c>
      <c r="E4339" t="s">
        <v>21189</v>
      </c>
      <c r="G4339" t="s">
        <v>22</v>
      </c>
      <c r="H4339" t="s">
        <v>8488</v>
      </c>
      <c r="I4339" t="s">
        <v>149</v>
      </c>
    </row>
    <row r="4340" spans="1:9" hidden="1">
      <c r="A4340" t="s">
        <v>21190</v>
      </c>
      <c r="B4340" t="s">
        <v>21191</v>
      </c>
      <c r="C4340" t="s">
        <v>21192</v>
      </c>
      <c r="D4340" t="s">
        <v>21193</v>
      </c>
      <c r="E4340" t="s">
        <v>21194</v>
      </c>
      <c r="F4340" t="s">
        <v>21195</v>
      </c>
      <c r="G4340" t="s">
        <v>22</v>
      </c>
      <c r="H4340" t="s">
        <v>2115</v>
      </c>
      <c r="I4340" t="s">
        <v>29</v>
      </c>
    </row>
    <row r="4341" spans="1:9" hidden="1">
      <c r="A4341" t="s">
        <v>21196</v>
      </c>
      <c r="B4341" t="s">
        <v>21197</v>
      </c>
      <c r="C4341" t="s">
        <v>21198</v>
      </c>
      <c r="D4341" t="s">
        <v>21199</v>
      </c>
      <c r="E4341" t="s">
        <v>21200</v>
      </c>
      <c r="G4341" t="s">
        <v>22</v>
      </c>
      <c r="H4341" t="s">
        <v>41</v>
      </c>
      <c r="I4341" t="s">
        <v>53</v>
      </c>
    </row>
    <row r="4342" spans="1:9" hidden="1">
      <c r="A4342" t="s">
        <v>21201</v>
      </c>
      <c r="B4342" t="s">
        <v>21202</v>
      </c>
      <c r="C4342" t="s">
        <v>21203</v>
      </c>
      <c r="D4342" t="s">
        <v>21204</v>
      </c>
      <c r="E4342" t="s">
        <v>21205</v>
      </c>
      <c r="G4342" t="s">
        <v>22</v>
      </c>
      <c r="H4342" t="s">
        <v>2115</v>
      </c>
      <c r="I4342" t="s">
        <v>42</v>
      </c>
    </row>
    <row r="4343" spans="1:9" hidden="1">
      <c r="A4343" t="s">
        <v>21206</v>
      </c>
      <c r="B4343" t="s">
        <v>21207</v>
      </c>
      <c r="C4343" t="s">
        <v>21208</v>
      </c>
      <c r="D4343" t="s">
        <v>21209</v>
      </c>
      <c r="E4343">
        <v>531735</v>
      </c>
      <c r="G4343" t="s">
        <v>22</v>
      </c>
      <c r="H4343" t="s">
        <v>11415</v>
      </c>
      <c r="I4343" t="s">
        <v>269</v>
      </c>
    </row>
    <row r="4344" spans="1:9" hidden="1">
      <c r="A4344" t="s">
        <v>21210</v>
      </c>
      <c r="B4344" t="s">
        <v>21211</v>
      </c>
      <c r="C4344" t="s">
        <v>21212</v>
      </c>
      <c r="D4344" t="s">
        <v>21213</v>
      </c>
      <c r="E4344" t="s">
        <v>21214</v>
      </c>
      <c r="G4344" t="s">
        <v>22</v>
      </c>
      <c r="H4344" t="s">
        <v>9317</v>
      </c>
      <c r="I4344" t="s">
        <v>269</v>
      </c>
    </row>
    <row r="4345" spans="1:9">
      <c r="A4345" t="s">
        <v>21215</v>
      </c>
      <c r="B4345" t="s">
        <v>21216</v>
      </c>
      <c r="C4345" t="s">
        <v>21217</v>
      </c>
      <c r="D4345" t="s">
        <v>21218</v>
      </c>
      <c r="E4345" t="s">
        <v>21219</v>
      </c>
      <c r="G4345" t="s">
        <v>22</v>
      </c>
      <c r="H4345" t="s">
        <v>275</v>
      </c>
      <c r="I4345" t="s">
        <v>269</v>
      </c>
    </row>
    <row r="4346" spans="1:9" hidden="1">
      <c r="A4346" t="s">
        <v>21220</v>
      </c>
      <c r="B4346" t="s">
        <v>21221</v>
      </c>
      <c r="C4346" t="s">
        <v>21222</v>
      </c>
      <c r="D4346" t="s">
        <v>21223</v>
      </c>
      <c r="E4346" t="s">
        <v>21224</v>
      </c>
      <c r="G4346" t="s">
        <v>22</v>
      </c>
      <c r="H4346" t="s">
        <v>2242</v>
      </c>
      <c r="I4346" t="s">
        <v>24</v>
      </c>
    </row>
    <row r="4347" spans="1:9" hidden="1">
      <c r="A4347" t="s">
        <v>21225</v>
      </c>
      <c r="B4347" t="s">
        <v>21226</v>
      </c>
      <c r="C4347" t="s">
        <v>21227</v>
      </c>
      <c r="D4347" t="s">
        <v>21228</v>
      </c>
      <c r="E4347" t="s">
        <v>21229</v>
      </c>
      <c r="G4347" t="s">
        <v>22</v>
      </c>
      <c r="H4347" t="s">
        <v>2115</v>
      </c>
      <c r="I4347" t="s">
        <v>161</v>
      </c>
    </row>
    <row r="4348" spans="1:9" hidden="1">
      <c r="A4348" t="s">
        <v>21230</v>
      </c>
      <c r="B4348" t="s">
        <v>21231</v>
      </c>
      <c r="C4348" t="s">
        <v>21232</v>
      </c>
      <c r="D4348" t="s">
        <v>21233</v>
      </c>
      <c r="E4348" t="s">
        <v>21234</v>
      </c>
      <c r="G4348" t="s">
        <v>22</v>
      </c>
      <c r="H4348" t="s">
        <v>2115</v>
      </c>
      <c r="I4348" t="s">
        <v>223</v>
      </c>
    </row>
    <row r="4349" spans="1:9" hidden="1">
      <c r="A4349" t="s">
        <v>21235</v>
      </c>
      <c r="B4349" t="s">
        <v>21236</v>
      </c>
      <c r="C4349" t="s">
        <v>21237</v>
      </c>
      <c r="D4349" t="s">
        <v>21238</v>
      </c>
      <c r="E4349">
        <v>398433</v>
      </c>
      <c r="F4349" t="s">
        <v>21239</v>
      </c>
      <c r="G4349" t="s">
        <v>22</v>
      </c>
      <c r="H4349" t="s">
        <v>41</v>
      </c>
      <c r="I4349" t="s">
        <v>269</v>
      </c>
    </row>
    <row r="4350" spans="1:9" hidden="1">
      <c r="A4350" t="s">
        <v>21240</v>
      </c>
      <c r="B4350" t="s">
        <v>21241</v>
      </c>
      <c r="C4350" t="s">
        <v>21242</v>
      </c>
      <c r="D4350" s="1" t="s">
        <v>21243</v>
      </c>
      <c r="E4350">
        <v>402040</v>
      </c>
      <c r="G4350" t="s">
        <v>22</v>
      </c>
      <c r="H4350" t="s">
        <v>41</v>
      </c>
      <c r="I4350" t="s">
        <v>161</v>
      </c>
    </row>
    <row r="4351" spans="1:9" hidden="1">
      <c r="A4351" t="s">
        <v>21244</v>
      </c>
      <c r="B4351" t="s">
        <v>21245</v>
      </c>
      <c r="C4351" t="s">
        <v>21244</v>
      </c>
      <c r="D4351" t="s">
        <v>21246</v>
      </c>
      <c r="E4351">
        <v>422704</v>
      </c>
      <c r="F4351" t="s">
        <v>21247</v>
      </c>
      <c r="G4351" t="s">
        <v>22</v>
      </c>
      <c r="H4351" t="s">
        <v>41</v>
      </c>
      <c r="I4351" t="s">
        <v>149</v>
      </c>
    </row>
    <row r="4352" spans="1:9" hidden="1">
      <c r="A4352" t="s">
        <v>21248</v>
      </c>
      <c r="B4352" t="s">
        <v>21249</v>
      </c>
      <c r="C4352" t="s">
        <v>21250</v>
      </c>
      <c r="D4352" t="s">
        <v>21251</v>
      </c>
      <c r="E4352">
        <v>450732</v>
      </c>
      <c r="G4352" t="s">
        <v>22</v>
      </c>
      <c r="H4352" t="s">
        <v>41</v>
      </c>
      <c r="I4352" t="s">
        <v>42</v>
      </c>
    </row>
    <row r="4353" spans="1:9" hidden="1">
      <c r="A4353" t="s">
        <v>21252</v>
      </c>
      <c r="B4353" t="s">
        <v>21253</v>
      </c>
      <c r="C4353" t="s">
        <v>21254</v>
      </c>
      <c r="D4353" t="s">
        <v>21255</v>
      </c>
      <c r="E4353">
        <v>761557</v>
      </c>
      <c r="G4353" t="s">
        <v>22</v>
      </c>
      <c r="H4353" t="s">
        <v>41</v>
      </c>
      <c r="I4353" t="s">
        <v>29</v>
      </c>
    </row>
    <row r="4354" spans="1:9" hidden="1">
      <c r="A4354" t="s">
        <v>21256</v>
      </c>
      <c r="B4354" t="s">
        <v>21257</v>
      </c>
      <c r="C4354" t="s">
        <v>21258</v>
      </c>
      <c r="D4354" t="s">
        <v>21259</v>
      </c>
      <c r="E4354" t="s">
        <v>21260</v>
      </c>
      <c r="G4354" t="s">
        <v>22</v>
      </c>
      <c r="H4354" t="s">
        <v>41</v>
      </c>
      <c r="I4354" t="s">
        <v>223</v>
      </c>
    </row>
    <row r="4355" spans="1:9" hidden="1">
      <c r="A4355" t="s">
        <v>21261</v>
      </c>
      <c r="B4355" t="s">
        <v>21262</v>
      </c>
      <c r="C4355" t="s">
        <v>21263</v>
      </c>
      <c r="D4355" t="s">
        <v>21264</v>
      </c>
      <c r="E4355">
        <v>456607</v>
      </c>
      <c r="G4355" t="s">
        <v>22</v>
      </c>
      <c r="H4355" t="s">
        <v>41</v>
      </c>
      <c r="I4355" t="s">
        <v>29</v>
      </c>
    </row>
    <row r="4356" spans="1:9" hidden="1">
      <c r="A4356" t="s">
        <v>21265</v>
      </c>
      <c r="B4356" t="s">
        <v>21266</v>
      </c>
      <c r="C4356" t="s">
        <v>21267</v>
      </c>
      <c r="D4356" t="s">
        <v>21268</v>
      </c>
      <c r="E4356" t="s">
        <v>21269</v>
      </c>
      <c r="G4356" t="s">
        <v>22</v>
      </c>
      <c r="H4356" t="s">
        <v>11573</v>
      </c>
      <c r="I4356" t="s">
        <v>29</v>
      </c>
    </row>
    <row r="4357" spans="1:9" hidden="1">
      <c r="A4357" t="s">
        <v>21270</v>
      </c>
      <c r="B4357" t="s">
        <v>21271</v>
      </c>
      <c r="C4357" t="s">
        <v>21272</v>
      </c>
      <c r="D4357" t="s">
        <v>21273</v>
      </c>
      <c r="E4357" t="s">
        <v>21274</v>
      </c>
      <c r="F4357" t="s">
        <v>21275</v>
      </c>
      <c r="G4357" t="s">
        <v>22</v>
      </c>
      <c r="H4357" t="s">
        <v>41</v>
      </c>
      <c r="I4357" t="s">
        <v>24</v>
      </c>
    </row>
    <row r="4358" spans="1:9" hidden="1">
      <c r="A4358" t="s">
        <v>21276</v>
      </c>
      <c r="B4358" t="s">
        <v>21277</v>
      </c>
      <c r="C4358" t="s">
        <v>21278</v>
      </c>
      <c r="D4358" t="s">
        <v>21279</v>
      </c>
      <c r="E4358" t="s">
        <v>21280</v>
      </c>
      <c r="F4358" t="s">
        <v>21281</v>
      </c>
      <c r="G4358" t="s">
        <v>22</v>
      </c>
      <c r="H4358" t="s">
        <v>41</v>
      </c>
      <c r="I4358" t="s">
        <v>269</v>
      </c>
    </row>
    <row r="4359" spans="1:9" hidden="1">
      <c r="A4359" t="s">
        <v>21282</v>
      </c>
      <c r="B4359" t="s">
        <v>21283</v>
      </c>
      <c r="C4359" t="s">
        <v>21284</v>
      </c>
      <c r="D4359" t="s">
        <v>21285</v>
      </c>
      <c r="E4359">
        <v>482740</v>
      </c>
      <c r="G4359" t="s">
        <v>22</v>
      </c>
      <c r="H4359" t="s">
        <v>41</v>
      </c>
      <c r="I4359" t="s">
        <v>223</v>
      </c>
    </row>
    <row r="4360" spans="1:9" hidden="1">
      <c r="A4360" t="s">
        <v>21286</v>
      </c>
      <c r="B4360" t="s">
        <v>21287</v>
      </c>
      <c r="C4360" t="s">
        <v>21288</v>
      </c>
      <c r="D4360" t="s">
        <v>21289</v>
      </c>
      <c r="E4360">
        <v>483548</v>
      </c>
      <c r="F4360" t="s">
        <v>21290</v>
      </c>
      <c r="G4360" t="s">
        <v>22</v>
      </c>
      <c r="H4360" t="s">
        <v>12583</v>
      </c>
      <c r="I4360" t="s">
        <v>24</v>
      </c>
    </row>
    <row r="4361" spans="1:9" hidden="1">
      <c r="A4361" t="s">
        <v>21291</v>
      </c>
      <c r="B4361" t="s">
        <v>21292</v>
      </c>
      <c r="C4361" t="s">
        <v>21293</v>
      </c>
      <c r="D4361" t="s">
        <v>21294</v>
      </c>
      <c r="E4361">
        <v>486587</v>
      </c>
      <c r="F4361" t="s">
        <v>21295</v>
      </c>
      <c r="G4361" t="s">
        <v>22</v>
      </c>
      <c r="H4361" t="s">
        <v>41</v>
      </c>
      <c r="I4361" t="s">
        <v>24</v>
      </c>
    </row>
    <row r="4362" spans="1:9" hidden="1">
      <c r="A4362" t="s">
        <v>21296</v>
      </c>
      <c r="B4362" t="s">
        <v>21297</v>
      </c>
      <c r="C4362" t="s">
        <v>21298</v>
      </c>
      <c r="D4362" t="s">
        <v>21299</v>
      </c>
      <c r="E4362">
        <v>502175</v>
      </c>
      <c r="F4362" t="s">
        <v>21300</v>
      </c>
      <c r="G4362" t="s">
        <v>22</v>
      </c>
      <c r="H4362" t="s">
        <v>11573</v>
      </c>
      <c r="I4362" t="s">
        <v>29</v>
      </c>
    </row>
    <row r="4363" spans="1:9" hidden="1">
      <c r="A4363" t="s">
        <v>21301</v>
      </c>
      <c r="B4363" t="s">
        <v>21302</v>
      </c>
      <c r="C4363" t="s">
        <v>21303</v>
      </c>
      <c r="D4363" t="s">
        <v>21304</v>
      </c>
      <c r="E4363">
        <v>505401</v>
      </c>
      <c r="G4363" t="s">
        <v>22</v>
      </c>
      <c r="H4363" t="s">
        <v>11960</v>
      </c>
      <c r="I4363" t="s">
        <v>24</v>
      </c>
    </row>
    <row r="4364" spans="1:9" hidden="1">
      <c r="A4364" t="s">
        <v>21305</v>
      </c>
      <c r="B4364" t="s">
        <v>21306</v>
      </c>
      <c r="C4364" t="s">
        <v>21307</v>
      </c>
      <c r="D4364" t="s">
        <v>21308</v>
      </c>
      <c r="E4364" t="s">
        <v>21309</v>
      </c>
      <c r="F4364" t="s">
        <v>21310</v>
      </c>
      <c r="G4364" t="s">
        <v>22</v>
      </c>
      <c r="H4364" t="s">
        <v>41</v>
      </c>
      <c r="I4364" t="s">
        <v>223</v>
      </c>
    </row>
    <row r="4365" spans="1:9" hidden="1">
      <c r="A4365" t="s">
        <v>21311</v>
      </c>
      <c r="B4365" t="s">
        <v>21312</v>
      </c>
      <c r="C4365" t="s">
        <v>21313</v>
      </c>
      <c r="D4365" t="s">
        <v>21314</v>
      </c>
      <c r="E4365" t="s">
        <v>21315</v>
      </c>
      <c r="G4365" t="s">
        <v>22</v>
      </c>
      <c r="H4365" t="s">
        <v>4771</v>
      </c>
      <c r="I4365" t="s">
        <v>24</v>
      </c>
    </row>
    <row r="4366" spans="1:9" hidden="1">
      <c r="A4366" t="s">
        <v>21316</v>
      </c>
      <c r="B4366" t="s">
        <v>21317</v>
      </c>
      <c r="C4366" t="s">
        <v>21318</v>
      </c>
      <c r="D4366" t="s">
        <v>21319</v>
      </c>
      <c r="E4366" t="s">
        <v>21320</v>
      </c>
      <c r="G4366" t="s">
        <v>22</v>
      </c>
      <c r="H4366" t="s">
        <v>9317</v>
      </c>
      <c r="I4366" t="s">
        <v>269</v>
      </c>
    </row>
    <row r="4367" spans="1:9" hidden="1">
      <c r="A4367" t="s">
        <v>21321</v>
      </c>
      <c r="B4367" t="s">
        <v>21322</v>
      </c>
      <c r="C4367" t="s">
        <v>21323</v>
      </c>
      <c r="D4367" t="s">
        <v>21324</v>
      </c>
      <c r="E4367" t="s">
        <v>21325</v>
      </c>
      <c r="G4367" t="s">
        <v>22</v>
      </c>
      <c r="H4367" t="s">
        <v>4771</v>
      </c>
      <c r="I4367" t="s">
        <v>29</v>
      </c>
    </row>
    <row r="4368" spans="1:9" hidden="1">
      <c r="A4368" t="s">
        <v>21326</v>
      </c>
      <c r="B4368" t="s">
        <v>21327</v>
      </c>
      <c r="C4368" t="s">
        <v>21328</v>
      </c>
      <c r="D4368" t="s">
        <v>21329</v>
      </c>
      <c r="E4368" t="s">
        <v>21330</v>
      </c>
      <c r="G4368" t="s">
        <v>22</v>
      </c>
      <c r="H4368" t="s">
        <v>9317</v>
      </c>
      <c r="I4368" t="s">
        <v>269</v>
      </c>
    </row>
    <row r="4369" spans="1:9" hidden="1">
      <c r="A4369" t="s">
        <v>21331</v>
      </c>
      <c r="B4369" t="s">
        <v>21332</v>
      </c>
      <c r="C4369" t="s">
        <v>21333</v>
      </c>
      <c r="D4369" t="s">
        <v>21334</v>
      </c>
      <c r="E4369" t="s">
        <v>21335</v>
      </c>
      <c r="G4369" t="s">
        <v>22</v>
      </c>
      <c r="H4369" t="s">
        <v>9317</v>
      </c>
      <c r="I4369" t="s">
        <v>138</v>
      </c>
    </row>
    <row r="4370" spans="1:9" hidden="1">
      <c r="A4370" t="s">
        <v>21336</v>
      </c>
      <c r="B4370" t="s">
        <v>21337</v>
      </c>
      <c r="C4370" t="s">
        <v>21338</v>
      </c>
      <c r="D4370" t="s">
        <v>21339</v>
      </c>
      <c r="E4370" t="s">
        <v>21340</v>
      </c>
      <c r="G4370" t="s">
        <v>22</v>
      </c>
      <c r="H4370" t="s">
        <v>9317</v>
      </c>
      <c r="I4370" t="s">
        <v>24</v>
      </c>
    </row>
    <row r="4371" spans="1:9" hidden="1">
      <c r="A4371" t="s">
        <v>21341</v>
      </c>
      <c r="B4371" t="s">
        <v>21342</v>
      </c>
      <c r="C4371" t="s">
        <v>21343</v>
      </c>
      <c r="D4371" t="s">
        <v>21344</v>
      </c>
      <c r="E4371" t="s">
        <v>21345</v>
      </c>
      <c r="G4371" t="s">
        <v>22</v>
      </c>
      <c r="H4371" t="s">
        <v>9317</v>
      </c>
      <c r="I4371" t="s">
        <v>269</v>
      </c>
    </row>
    <row r="4372" spans="1:9" hidden="1">
      <c r="A4372" t="s">
        <v>21346</v>
      </c>
      <c r="B4372" t="s">
        <v>21347</v>
      </c>
      <c r="C4372" t="s">
        <v>21348</v>
      </c>
      <c r="D4372" t="s">
        <v>21349</v>
      </c>
      <c r="E4372" t="s">
        <v>21350</v>
      </c>
      <c r="G4372" t="s">
        <v>22</v>
      </c>
      <c r="H4372" t="s">
        <v>9317</v>
      </c>
      <c r="I4372" t="s">
        <v>42</v>
      </c>
    </row>
    <row r="4373" spans="1:9" hidden="1">
      <c r="A4373" t="s">
        <v>21351</v>
      </c>
      <c r="B4373" t="s">
        <v>21352</v>
      </c>
      <c r="C4373" t="s">
        <v>21353</v>
      </c>
      <c r="D4373" t="s">
        <v>21354</v>
      </c>
      <c r="E4373" t="s">
        <v>21355</v>
      </c>
      <c r="G4373" t="s">
        <v>22</v>
      </c>
      <c r="H4373" t="s">
        <v>9317</v>
      </c>
      <c r="I4373" t="s">
        <v>138</v>
      </c>
    </row>
    <row r="4374" spans="1:9" hidden="1">
      <c r="A4374" t="s">
        <v>21356</v>
      </c>
      <c r="B4374" t="s">
        <v>21357</v>
      </c>
      <c r="C4374" t="s">
        <v>21358</v>
      </c>
      <c r="D4374" t="s">
        <v>21359</v>
      </c>
      <c r="E4374" t="s">
        <v>21360</v>
      </c>
      <c r="G4374" t="s">
        <v>22</v>
      </c>
      <c r="H4374" t="s">
        <v>9317</v>
      </c>
      <c r="I4374" t="s">
        <v>138</v>
      </c>
    </row>
    <row r="4375" spans="1:9" hidden="1">
      <c r="A4375" t="s">
        <v>21361</v>
      </c>
      <c r="B4375" t="s">
        <v>21362</v>
      </c>
      <c r="C4375" t="s">
        <v>21363</v>
      </c>
      <c r="D4375" t="s">
        <v>21364</v>
      </c>
      <c r="E4375" t="s">
        <v>21365</v>
      </c>
      <c r="G4375" t="s">
        <v>22</v>
      </c>
      <c r="H4375" t="s">
        <v>9317</v>
      </c>
      <c r="I4375" t="s">
        <v>29</v>
      </c>
    </row>
    <row r="4376" spans="1:9" hidden="1">
      <c r="A4376" t="s">
        <v>21366</v>
      </c>
      <c r="B4376" t="s">
        <v>21367</v>
      </c>
      <c r="C4376" t="s">
        <v>21368</v>
      </c>
      <c r="D4376" t="s">
        <v>21369</v>
      </c>
      <c r="E4376" t="s">
        <v>21370</v>
      </c>
      <c r="G4376" t="s">
        <v>22</v>
      </c>
      <c r="H4376" t="s">
        <v>4771</v>
      </c>
      <c r="I4376" t="s">
        <v>29</v>
      </c>
    </row>
    <row r="4377" spans="1:9" hidden="1">
      <c r="A4377" t="s">
        <v>21371</v>
      </c>
      <c r="B4377" t="s">
        <v>21372</v>
      </c>
      <c r="C4377" t="s">
        <v>21373</v>
      </c>
      <c r="D4377" t="s">
        <v>21374</v>
      </c>
      <c r="E4377" t="s">
        <v>21375</v>
      </c>
      <c r="G4377" t="s">
        <v>22</v>
      </c>
      <c r="H4377" t="s">
        <v>9317</v>
      </c>
      <c r="I4377" t="s">
        <v>269</v>
      </c>
    </row>
    <row r="4378" spans="1:9" hidden="1">
      <c r="A4378" t="s">
        <v>21376</v>
      </c>
      <c r="B4378" t="s">
        <v>21377</v>
      </c>
      <c r="C4378" t="s">
        <v>21378</v>
      </c>
      <c r="D4378" t="s">
        <v>21379</v>
      </c>
      <c r="E4378" t="s">
        <v>21380</v>
      </c>
      <c r="G4378" t="s">
        <v>22</v>
      </c>
      <c r="H4378" t="s">
        <v>4771</v>
      </c>
      <c r="I4378" t="s">
        <v>29</v>
      </c>
    </row>
    <row r="4379" spans="1:9" hidden="1">
      <c r="A4379" t="s">
        <v>21381</v>
      </c>
      <c r="B4379" t="s">
        <v>21382</v>
      </c>
      <c r="C4379" t="s">
        <v>21383</v>
      </c>
      <c r="D4379" t="s">
        <v>21384</v>
      </c>
      <c r="E4379" t="s">
        <v>21385</v>
      </c>
      <c r="G4379" t="s">
        <v>22</v>
      </c>
      <c r="H4379" t="s">
        <v>9317</v>
      </c>
      <c r="I4379" t="s">
        <v>269</v>
      </c>
    </row>
    <row r="4380" spans="1:9" hidden="1">
      <c r="A4380" t="s">
        <v>21386</v>
      </c>
      <c r="B4380" t="s">
        <v>21387</v>
      </c>
      <c r="C4380" t="s">
        <v>21388</v>
      </c>
      <c r="D4380" t="s">
        <v>21389</v>
      </c>
      <c r="E4380" t="s">
        <v>21390</v>
      </c>
      <c r="G4380" t="s">
        <v>22</v>
      </c>
      <c r="H4380" t="s">
        <v>831</v>
      </c>
      <c r="I4380" t="s">
        <v>269</v>
      </c>
    </row>
    <row r="4381" spans="1:9" hidden="1">
      <c r="A4381" t="s">
        <v>21391</v>
      </c>
      <c r="B4381" t="s">
        <v>21392</v>
      </c>
      <c r="C4381" t="s">
        <v>21393</v>
      </c>
      <c r="D4381" t="s">
        <v>21394</v>
      </c>
      <c r="E4381" t="s">
        <v>21395</v>
      </c>
      <c r="G4381" t="s">
        <v>22</v>
      </c>
      <c r="H4381" t="s">
        <v>4771</v>
      </c>
      <c r="I4381" t="s">
        <v>29</v>
      </c>
    </row>
    <row r="4382" spans="1:9" hidden="1">
      <c r="A4382" t="s">
        <v>21396</v>
      </c>
      <c r="B4382" t="s">
        <v>21397</v>
      </c>
      <c r="C4382" t="s">
        <v>21398</v>
      </c>
      <c r="D4382" t="s">
        <v>21399</v>
      </c>
      <c r="E4382" t="s">
        <v>21400</v>
      </c>
      <c r="G4382" t="s">
        <v>22</v>
      </c>
      <c r="H4382" t="s">
        <v>9317</v>
      </c>
      <c r="I4382" t="s">
        <v>269</v>
      </c>
    </row>
    <row r="4383" spans="1:9" hidden="1">
      <c r="A4383" t="s">
        <v>21401</v>
      </c>
      <c r="B4383" t="s">
        <v>21402</v>
      </c>
      <c r="C4383" t="s">
        <v>21403</v>
      </c>
      <c r="D4383" t="s">
        <v>21404</v>
      </c>
      <c r="E4383" t="s">
        <v>21405</v>
      </c>
      <c r="G4383" t="s">
        <v>22</v>
      </c>
      <c r="H4383" t="s">
        <v>9317</v>
      </c>
      <c r="I4383" t="s">
        <v>138</v>
      </c>
    </row>
    <row r="4384" spans="1:9" hidden="1">
      <c r="A4384" t="s">
        <v>21406</v>
      </c>
      <c r="B4384" t="s">
        <v>21407</v>
      </c>
      <c r="C4384" t="s">
        <v>21408</v>
      </c>
      <c r="D4384" t="s">
        <v>21409</v>
      </c>
      <c r="E4384" t="s">
        <v>21410</v>
      </c>
      <c r="G4384" t="s">
        <v>22</v>
      </c>
      <c r="H4384" t="s">
        <v>4771</v>
      </c>
      <c r="I4384" t="s">
        <v>29</v>
      </c>
    </row>
    <row r="4385" spans="1:9" hidden="1">
      <c r="A4385" t="s">
        <v>21411</v>
      </c>
      <c r="B4385" t="s">
        <v>21412</v>
      </c>
      <c r="C4385" t="s">
        <v>21413</v>
      </c>
      <c r="D4385" t="s">
        <v>21414</v>
      </c>
      <c r="E4385" t="s">
        <v>21415</v>
      </c>
      <c r="G4385" t="s">
        <v>22</v>
      </c>
      <c r="H4385" t="s">
        <v>9317</v>
      </c>
      <c r="I4385" t="s">
        <v>138</v>
      </c>
    </row>
    <row r="4386" spans="1:9" hidden="1">
      <c r="A4386" t="s">
        <v>21416</v>
      </c>
      <c r="B4386" t="s">
        <v>21417</v>
      </c>
      <c r="C4386" t="s">
        <v>21418</v>
      </c>
      <c r="D4386" t="s">
        <v>21419</v>
      </c>
      <c r="E4386" t="s">
        <v>21420</v>
      </c>
      <c r="G4386" t="s">
        <v>22</v>
      </c>
      <c r="H4386" t="s">
        <v>4771</v>
      </c>
      <c r="I4386" t="s">
        <v>269</v>
      </c>
    </row>
    <row r="4387" spans="1:9" hidden="1">
      <c r="A4387" t="s">
        <v>21421</v>
      </c>
      <c r="B4387" t="s">
        <v>21422</v>
      </c>
      <c r="C4387" t="s">
        <v>21423</v>
      </c>
      <c r="D4387" t="s">
        <v>21424</v>
      </c>
      <c r="E4387" t="s">
        <v>21425</v>
      </c>
      <c r="G4387" t="s">
        <v>22</v>
      </c>
      <c r="H4387" t="s">
        <v>4771</v>
      </c>
      <c r="I4387" t="s">
        <v>161</v>
      </c>
    </row>
    <row r="4388" spans="1:9" hidden="1">
      <c r="A4388" t="s">
        <v>21426</v>
      </c>
      <c r="B4388" t="s">
        <v>21427</v>
      </c>
      <c r="C4388" t="s">
        <v>21428</v>
      </c>
      <c r="D4388" t="s">
        <v>21429</v>
      </c>
      <c r="E4388" t="s">
        <v>21430</v>
      </c>
      <c r="G4388" t="s">
        <v>22</v>
      </c>
      <c r="H4388" t="s">
        <v>4771</v>
      </c>
      <c r="I4388" t="s">
        <v>161</v>
      </c>
    </row>
    <row r="4389" spans="1:9" hidden="1">
      <c r="A4389" t="s">
        <v>21431</v>
      </c>
      <c r="B4389" t="s">
        <v>21432</v>
      </c>
      <c r="C4389" t="s">
        <v>21433</v>
      </c>
      <c r="D4389" t="s">
        <v>21434</v>
      </c>
      <c r="E4389" t="s">
        <v>21435</v>
      </c>
      <c r="G4389" t="s">
        <v>22</v>
      </c>
      <c r="H4389" t="s">
        <v>9317</v>
      </c>
      <c r="I4389" t="s">
        <v>269</v>
      </c>
    </row>
    <row r="4390" spans="1:9" hidden="1">
      <c r="A4390" t="s">
        <v>21436</v>
      </c>
      <c r="B4390" t="s">
        <v>21437</v>
      </c>
      <c r="C4390" t="s">
        <v>21438</v>
      </c>
      <c r="D4390" t="s">
        <v>21439</v>
      </c>
      <c r="E4390" t="s">
        <v>21440</v>
      </c>
      <c r="G4390" t="s">
        <v>22</v>
      </c>
      <c r="H4390" t="s">
        <v>4771</v>
      </c>
      <c r="I4390" t="s">
        <v>269</v>
      </c>
    </row>
    <row r="4391" spans="1:9" hidden="1">
      <c r="A4391" t="s">
        <v>21441</v>
      </c>
      <c r="B4391" t="s">
        <v>21442</v>
      </c>
      <c r="C4391" t="s">
        <v>21443</v>
      </c>
      <c r="D4391" t="s">
        <v>21444</v>
      </c>
      <c r="E4391" t="s">
        <v>21445</v>
      </c>
      <c r="G4391" t="s">
        <v>22</v>
      </c>
      <c r="H4391" t="s">
        <v>831</v>
      </c>
      <c r="I4391" t="s">
        <v>29</v>
      </c>
    </row>
    <row r="4392" spans="1:9" hidden="1">
      <c r="A4392" t="s">
        <v>21446</v>
      </c>
      <c r="B4392" t="s">
        <v>21447</v>
      </c>
      <c r="C4392" t="s">
        <v>21448</v>
      </c>
      <c r="D4392" t="s">
        <v>21449</v>
      </c>
      <c r="E4392" t="s">
        <v>21450</v>
      </c>
      <c r="G4392" t="s">
        <v>22</v>
      </c>
      <c r="H4392" t="s">
        <v>4070</v>
      </c>
      <c r="I4392" t="s">
        <v>24</v>
      </c>
    </row>
    <row r="4393" spans="1:9" hidden="1">
      <c r="A4393" t="s">
        <v>21451</v>
      </c>
      <c r="B4393" t="s">
        <v>21452</v>
      </c>
      <c r="C4393" t="s">
        <v>21453</v>
      </c>
      <c r="D4393" t="s">
        <v>21454</v>
      </c>
      <c r="E4393" t="s">
        <v>21455</v>
      </c>
      <c r="G4393" t="s">
        <v>22</v>
      </c>
      <c r="H4393" t="s">
        <v>4070</v>
      </c>
      <c r="I4393" t="s">
        <v>161</v>
      </c>
    </row>
    <row r="4394" spans="1:9" hidden="1">
      <c r="A4394" t="s">
        <v>21456</v>
      </c>
      <c r="B4394" t="s">
        <v>21457</v>
      </c>
      <c r="C4394" t="s">
        <v>21458</v>
      </c>
      <c r="D4394" t="s">
        <v>21459</v>
      </c>
      <c r="E4394" t="s">
        <v>21460</v>
      </c>
      <c r="G4394" t="s">
        <v>22</v>
      </c>
      <c r="H4394" t="s">
        <v>8488</v>
      </c>
      <c r="I4394" t="s">
        <v>149</v>
      </c>
    </row>
    <row r="4395" spans="1:9" hidden="1">
      <c r="A4395" t="s">
        <v>21461</v>
      </c>
      <c r="B4395" t="s">
        <v>21462</v>
      </c>
      <c r="C4395" t="s">
        <v>21463</v>
      </c>
      <c r="D4395" t="s">
        <v>21464</v>
      </c>
      <c r="E4395" t="s">
        <v>21465</v>
      </c>
      <c r="G4395" t="s">
        <v>22</v>
      </c>
      <c r="H4395" t="s">
        <v>9317</v>
      </c>
      <c r="I4395" t="s">
        <v>138</v>
      </c>
    </row>
    <row r="4396" spans="1:9" hidden="1">
      <c r="A4396" t="s">
        <v>21466</v>
      </c>
      <c r="B4396" t="s">
        <v>21467</v>
      </c>
      <c r="C4396" t="s">
        <v>21468</v>
      </c>
      <c r="D4396" t="s">
        <v>21469</v>
      </c>
      <c r="E4396" t="s">
        <v>21470</v>
      </c>
      <c r="G4396" t="s">
        <v>22</v>
      </c>
      <c r="H4396" t="s">
        <v>8037</v>
      </c>
      <c r="I4396" t="s">
        <v>24</v>
      </c>
    </row>
    <row r="4397" spans="1:9" hidden="1">
      <c r="A4397" t="s">
        <v>21471</v>
      </c>
      <c r="B4397" t="s">
        <v>21472</v>
      </c>
      <c r="C4397" t="s">
        <v>21473</v>
      </c>
      <c r="D4397" t="s">
        <v>21474</v>
      </c>
      <c r="E4397" t="s">
        <v>21475</v>
      </c>
      <c r="G4397" t="s">
        <v>22</v>
      </c>
      <c r="H4397" t="s">
        <v>7889</v>
      </c>
      <c r="I4397" t="s">
        <v>149</v>
      </c>
    </row>
    <row r="4398" spans="1:9" hidden="1">
      <c r="A4398" t="s">
        <v>21476</v>
      </c>
      <c r="B4398" t="s">
        <v>21477</v>
      </c>
      <c r="C4398" t="s">
        <v>21478</v>
      </c>
      <c r="D4398" t="s">
        <v>21479</v>
      </c>
      <c r="E4398" t="s">
        <v>21480</v>
      </c>
      <c r="G4398" t="s">
        <v>22</v>
      </c>
      <c r="H4398" t="s">
        <v>4771</v>
      </c>
      <c r="I4398" t="s">
        <v>24</v>
      </c>
    </row>
    <row r="4399" spans="1:9" hidden="1">
      <c r="A4399" t="s">
        <v>21481</v>
      </c>
      <c r="B4399" t="s">
        <v>21482</v>
      </c>
      <c r="C4399" t="s">
        <v>21483</v>
      </c>
      <c r="D4399" t="s">
        <v>21484</v>
      </c>
      <c r="E4399" t="s">
        <v>21485</v>
      </c>
      <c r="G4399" t="s">
        <v>22</v>
      </c>
      <c r="H4399" t="s">
        <v>9317</v>
      </c>
      <c r="I4399" t="s">
        <v>269</v>
      </c>
    </row>
    <row r="4400" spans="1:9" hidden="1">
      <c r="A4400" t="s">
        <v>21486</v>
      </c>
      <c r="B4400" t="s">
        <v>21487</v>
      </c>
      <c r="C4400" t="s">
        <v>21488</v>
      </c>
      <c r="D4400" t="s">
        <v>21489</v>
      </c>
      <c r="E4400" t="s">
        <v>21490</v>
      </c>
      <c r="G4400" t="s">
        <v>22</v>
      </c>
      <c r="H4400" t="s">
        <v>4771</v>
      </c>
      <c r="I4400" t="s">
        <v>138</v>
      </c>
    </row>
    <row r="4401" spans="1:9" hidden="1">
      <c r="A4401" t="s">
        <v>21491</v>
      </c>
      <c r="B4401" t="s">
        <v>21492</v>
      </c>
      <c r="C4401" t="s">
        <v>21493</v>
      </c>
      <c r="D4401" t="s">
        <v>21494</v>
      </c>
      <c r="E4401" t="s">
        <v>21495</v>
      </c>
      <c r="G4401" t="s">
        <v>22</v>
      </c>
      <c r="H4401" t="s">
        <v>4771</v>
      </c>
      <c r="I4401" t="s">
        <v>24</v>
      </c>
    </row>
    <row r="4402" spans="1:9" hidden="1">
      <c r="A4402" t="s">
        <v>21496</v>
      </c>
      <c r="B4402" t="s">
        <v>21497</v>
      </c>
      <c r="C4402" t="s">
        <v>21498</v>
      </c>
      <c r="D4402" t="s">
        <v>21499</v>
      </c>
      <c r="E4402" t="s">
        <v>21500</v>
      </c>
      <c r="G4402" t="s">
        <v>22</v>
      </c>
      <c r="H4402" t="s">
        <v>9317</v>
      </c>
      <c r="I4402" t="s">
        <v>138</v>
      </c>
    </row>
    <row r="4403" spans="1:9" hidden="1">
      <c r="A4403" t="s">
        <v>21501</v>
      </c>
      <c r="B4403" t="s">
        <v>21502</v>
      </c>
      <c r="C4403" t="s">
        <v>21503</v>
      </c>
      <c r="D4403" t="s">
        <v>21504</v>
      </c>
      <c r="E4403" t="s">
        <v>21505</v>
      </c>
      <c r="G4403" t="s">
        <v>22</v>
      </c>
      <c r="H4403" t="s">
        <v>9317</v>
      </c>
      <c r="I4403" t="s">
        <v>138</v>
      </c>
    </row>
    <row r="4404" spans="1:9" hidden="1">
      <c r="A4404" t="s">
        <v>21506</v>
      </c>
      <c r="B4404" t="s">
        <v>21507</v>
      </c>
      <c r="C4404" t="s">
        <v>21508</v>
      </c>
      <c r="D4404" t="s">
        <v>21509</v>
      </c>
      <c r="E4404" t="s">
        <v>21510</v>
      </c>
      <c r="G4404" t="s">
        <v>22</v>
      </c>
      <c r="H4404" t="s">
        <v>9830</v>
      </c>
      <c r="I4404" t="s">
        <v>161</v>
      </c>
    </row>
    <row r="4405" spans="1:9" hidden="1">
      <c r="A4405" t="s">
        <v>21511</v>
      </c>
      <c r="B4405" t="s">
        <v>21512</v>
      </c>
      <c r="C4405" t="s">
        <v>21513</v>
      </c>
      <c r="D4405" t="s">
        <v>21514</v>
      </c>
      <c r="E4405" t="s">
        <v>21515</v>
      </c>
      <c r="G4405" t="s">
        <v>22</v>
      </c>
      <c r="H4405" t="s">
        <v>41</v>
      </c>
      <c r="I4405" t="s">
        <v>161</v>
      </c>
    </row>
    <row r="4406" spans="1:9" hidden="1">
      <c r="A4406" t="s">
        <v>21516</v>
      </c>
      <c r="B4406" t="s">
        <v>21517</v>
      </c>
      <c r="C4406" t="s">
        <v>21518</v>
      </c>
      <c r="D4406" t="s">
        <v>21519</v>
      </c>
      <c r="E4406" t="s">
        <v>21520</v>
      </c>
      <c r="G4406" t="s">
        <v>22</v>
      </c>
      <c r="H4406" t="s">
        <v>41</v>
      </c>
      <c r="I4406" t="s">
        <v>161</v>
      </c>
    </row>
    <row r="4407" spans="1:9" hidden="1">
      <c r="A4407" t="s">
        <v>21521</v>
      </c>
      <c r="B4407" t="s">
        <v>21522</v>
      </c>
      <c r="C4407" t="s">
        <v>21523</v>
      </c>
      <c r="D4407" t="s">
        <v>21524</v>
      </c>
      <c r="E4407">
        <v>889107</v>
      </c>
      <c r="G4407" t="s">
        <v>22</v>
      </c>
      <c r="H4407" t="s">
        <v>4771</v>
      </c>
      <c r="I4407" t="s">
        <v>53</v>
      </c>
    </row>
    <row r="4408" spans="1:9" hidden="1">
      <c r="A4408" t="s">
        <v>21525</v>
      </c>
      <c r="B4408" t="s">
        <v>21526</v>
      </c>
      <c r="C4408" t="s">
        <v>21527</v>
      </c>
      <c r="D4408" t="s">
        <v>21528</v>
      </c>
      <c r="E4408">
        <v>500630</v>
      </c>
      <c r="F4408" t="s">
        <v>21529</v>
      </c>
      <c r="G4408" t="s">
        <v>1097</v>
      </c>
      <c r="H4408" t="s">
        <v>8037</v>
      </c>
      <c r="I4408" t="s">
        <v>29</v>
      </c>
    </row>
    <row r="4409" spans="1:9" hidden="1">
      <c r="A4409" t="s">
        <v>21530</v>
      </c>
      <c r="B4409" t="s">
        <v>21531</v>
      </c>
      <c r="C4409" t="s">
        <v>21530</v>
      </c>
      <c r="D4409" t="s">
        <v>21532</v>
      </c>
      <c r="E4409" t="s">
        <v>21533</v>
      </c>
      <c r="F4409" t="s">
        <v>21534</v>
      </c>
      <c r="G4409" t="s">
        <v>22</v>
      </c>
      <c r="H4409" t="s">
        <v>2242</v>
      </c>
      <c r="I4409" t="s">
        <v>149</v>
      </c>
    </row>
    <row r="4410" spans="1:9" hidden="1">
      <c r="A4410" t="s">
        <v>21535</v>
      </c>
      <c r="B4410" t="s">
        <v>21536</v>
      </c>
      <c r="C4410" t="s">
        <v>21537</v>
      </c>
      <c r="D4410" t="s">
        <v>21538</v>
      </c>
      <c r="E4410">
        <v>32346</v>
      </c>
      <c r="G4410" t="s">
        <v>22</v>
      </c>
      <c r="H4410" t="s">
        <v>41</v>
      </c>
      <c r="I4410" t="s">
        <v>223</v>
      </c>
    </row>
    <row r="4411" spans="1:9" hidden="1">
      <c r="A4411" t="s">
        <v>21539</v>
      </c>
      <c r="B4411" t="s">
        <v>21540</v>
      </c>
      <c r="C4411" t="s">
        <v>21541</v>
      </c>
      <c r="D4411" t="s">
        <v>21542</v>
      </c>
      <c r="E4411" t="s">
        <v>21543</v>
      </c>
      <c r="G4411" t="s">
        <v>22</v>
      </c>
      <c r="H4411" t="s">
        <v>1226</v>
      </c>
      <c r="I4411" t="s">
        <v>149</v>
      </c>
    </row>
    <row r="4412" spans="1:9" hidden="1">
      <c r="A4412" t="s">
        <v>21544</v>
      </c>
      <c r="B4412" t="s">
        <v>21545</v>
      </c>
      <c r="C4412" t="s">
        <v>21546</v>
      </c>
      <c r="D4412" t="s">
        <v>21547</v>
      </c>
      <c r="E4412">
        <v>53494</v>
      </c>
      <c r="G4412" t="s">
        <v>22</v>
      </c>
      <c r="H4412" t="s">
        <v>41</v>
      </c>
      <c r="I4412" t="s">
        <v>29</v>
      </c>
    </row>
    <row r="4413" spans="1:9" hidden="1">
      <c r="A4413" t="s">
        <v>21548</v>
      </c>
      <c r="B4413" t="s">
        <v>21549</v>
      </c>
      <c r="C4413" t="s">
        <v>21550</v>
      </c>
      <c r="D4413" t="s">
        <v>21551</v>
      </c>
      <c r="E4413">
        <v>78137</v>
      </c>
      <c r="G4413" t="s">
        <v>22</v>
      </c>
      <c r="H4413" t="s">
        <v>8096</v>
      </c>
      <c r="I4413" t="s">
        <v>138</v>
      </c>
    </row>
    <row r="4414" spans="1:9" hidden="1">
      <c r="A4414" t="s">
        <v>21552</v>
      </c>
      <c r="B4414" t="s">
        <v>21553</v>
      </c>
      <c r="C4414" t="s">
        <v>21554</v>
      </c>
      <c r="D4414" t="s">
        <v>21555</v>
      </c>
      <c r="E4414" t="s">
        <v>21556</v>
      </c>
      <c r="G4414" t="s">
        <v>22</v>
      </c>
      <c r="H4414" t="s">
        <v>4070</v>
      </c>
      <c r="I4414" t="s">
        <v>42</v>
      </c>
    </row>
    <row r="4415" spans="1:9" hidden="1">
      <c r="A4415" t="s">
        <v>21557</v>
      </c>
      <c r="B4415" t="s">
        <v>21558</v>
      </c>
      <c r="C4415" t="s">
        <v>21559</v>
      </c>
      <c r="D4415" t="s">
        <v>21560</v>
      </c>
      <c r="E4415" t="s">
        <v>21561</v>
      </c>
      <c r="G4415" t="s">
        <v>22</v>
      </c>
      <c r="H4415" t="s">
        <v>9317</v>
      </c>
      <c r="I4415" t="s">
        <v>269</v>
      </c>
    </row>
    <row r="4416" spans="1:9" hidden="1">
      <c r="A4416" t="s">
        <v>21562</v>
      </c>
      <c r="B4416" t="s">
        <v>21563</v>
      </c>
      <c r="C4416" t="s">
        <v>21564</v>
      </c>
      <c r="D4416" t="s">
        <v>21565</v>
      </c>
      <c r="E4416" t="s">
        <v>21566</v>
      </c>
      <c r="F4416" t="s">
        <v>21567</v>
      </c>
      <c r="G4416" t="s">
        <v>22</v>
      </c>
      <c r="H4416" t="s">
        <v>41</v>
      </c>
      <c r="I4416" t="s">
        <v>138</v>
      </c>
    </row>
    <row r="4417" spans="1:9" hidden="1">
      <c r="A4417" t="s">
        <v>21568</v>
      </c>
      <c r="B4417" t="s">
        <v>21569</v>
      </c>
      <c r="C4417" t="s">
        <v>21570</v>
      </c>
      <c r="D4417" t="s">
        <v>21571</v>
      </c>
      <c r="E4417">
        <v>368682</v>
      </c>
      <c r="G4417" t="s">
        <v>22</v>
      </c>
      <c r="H4417" t="s">
        <v>41</v>
      </c>
      <c r="I4417" t="s">
        <v>24</v>
      </c>
    </row>
    <row r="4418" spans="1:9" hidden="1">
      <c r="A4418" t="s">
        <v>21572</v>
      </c>
      <c r="B4418" t="s">
        <v>21573</v>
      </c>
      <c r="C4418" t="s">
        <v>21574</v>
      </c>
      <c r="D4418" t="s">
        <v>21575</v>
      </c>
      <c r="E4418" t="s">
        <v>21576</v>
      </c>
      <c r="G4418" t="s">
        <v>22</v>
      </c>
      <c r="H4418" t="s">
        <v>41</v>
      </c>
      <c r="I4418" t="s">
        <v>29</v>
      </c>
    </row>
    <row r="4419" spans="1:9" hidden="1">
      <c r="A4419" t="s">
        <v>21577</v>
      </c>
      <c r="B4419" t="s">
        <v>21578</v>
      </c>
      <c r="C4419" t="s">
        <v>21579</v>
      </c>
      <c r="D4419" t="s">
        <v>21580</v>
      </c>
      <c r="E4419" t="s">
        <v>21581</v>
      </c>
      <c r="G4419" t="s">
        <v>22</v>
      </c>
      <c r="H4419" t="s">
        <v>41</v>
      </c>
      <c r="I4419" t="s">
        <v>149</v>
      </c>
    </row>
    <row r="4420" spans="1:9" hidden="1">
      <c r="A4420" t="s">
        <v>21582</v>
      </c>
      <c r="B4420" t="s">
        <v>21583</v>
      </c>
      <c r="C4420" t="s">
        <v>21584</v>
      </c>
      <c r="D4420" t="s">
        <v>21585</v>
      </c>
      <c r="E4420">
        <v>458176</v>
      </c>
      <c r="G4420" t="s">
        <v>22</v>
      </c>
      <c r="H4420" t="s">
        <v>41</v>
      </c>
      <c r="I4420" t="s">
        <v>138</v>
      </c>
    </row>
    <row r="4421" spans="1:9" hidden="1">
      <c r="A4421" t="s">
        <v>21586</v>
      </c>
      <c r="B4421" t="s">
        <v>21587</v>
      </c>
      <c r="C4421" t="s">
        <v>21588</v>
      </c>
      <c r="D4421" t="s">
        <v>21589</v>
      </c>
      <c r="E4421" t="s">
        <v>21590</v>
      </c>
      <c r="G4421" t="s">
        <v>22</v>
      </c>
      <c r="H4421" t="s">
        <v>8037</v>
      </c>
      <c r="I4421" t="s">
        <v>138</v>
      </c>
    </row>
    <row r="4422" spans="1:9" hidden="1">
      <c r="A4422" t="s">
        <v>21591</v>
      </c>
      <c r="B4422" t="s">
        <v>21592</v>
      </c>
      <c r="C4422" t="s">
        <v>21593</v>
      </c>
      <c r="D4422" t="s">
        <v>21594</v>
      </c>
      <c r="E4422" t="s">
        <v>21595</v>
      </c>
      <c r="G4422" t="s">
        <v>22</v>
      </c>
      <c r="H4422" t="s">
        <v>4070</v>
      </c>
      <c r="I4422" t="s">
        <v>24</v>
      </c>
    </row>
    <row r="4423" spans="1:9" hidden="1">
      <c r="A4423" t="s">
        <v>21596</v>
      </c>
      <c r="B4423" t="s">
        <v>21597</v>
      </c>
      <c r="C4423" t="s">
        <v>21598</v>
      </c>
      <c r="D4423" t="s">
        <v>21599</v>
      </c>
      <c r="E4423">
        <v>587188</v>
      </c>
      <c r="G4423" t="s">
        <v>22</v>
      </c>
      <c r="H4423" t="s">
        <v>11945</v>
      </c>
      <c r="I4423" t="s">
        <v>223</v>
      </c>
    </row>
    <row r="4424" spans="1:9" hidden="1">
      <c r="A4424" t="s">
        <v>21600</v>
      </c>
      <c r="B4424" t="s">
        <v>21601</v>
      </c>
      <c r="C4424" t="s">
        <v>21602</v>
      </c>
      <c r="D4424" t="s">
        <v>21603</v>
      </c>
      <c r="E4424">
        <v>590479</v>
      </c>
      <c r="F4424" t="s">
        <v>21604</v>
      </c>
      <c r="G4424" t="s">
        <v>22</v>
      </c>
      <c r="H4424" t="s">
        <v>1737</v>
      </c>
      <c r="I4424" t="s">
        <v>24</v>
      </c>
    </row>
    <row r="4425" spans="1:9" hidden="1">
      <c r="A4425" t="s">
        <v>21605</v>
      </c>
      <c r="B4425" t="s">
        <v>21606</v>
      </c>
      <c r="C4425" t="s">
        <v>21607</v>
      </c>
      <c r="D4425" t="s">
        <v>21608</v>
      </c>
      <c r="E4425">
        <v>552880</v>
      </c>
      <c r="G4425" t="s">
        <v>22</v>
      </c>
      <c r="H4425" t="s">
        <v>11945</v>
      </c>
      <c r="I4425" t="s">
        <v>223</v>
      </c>
    </row>
    <row r="4426" spans="1:9" hidden="1">
      <c r="A4426" t="s">
        <v>21609</v>
      </c>
      <c r="B4426" t="s">
        <v>21610</v>
      </c>
      <c r="C4426" t="s">
        <v>21611</v>
      </c>
      <c r="D4426" t="s">
        <v>21612</v>
      </c>
      <c r="E4426" t="s">
        <v>21613</v>
      </c>
      <c r="G4426" t="s">
        <v>22</v>
      </c>
      <c r="H4426" t="s">
        <v>11935</v>
      </c>
      <c r="I4426" t="s">
        <v>223</v>
      </c>
    </row>
    <row r="4427" spans="1:9" hidden="1">
      <c r="A4427" t="s">
        <v>21614</v>
      </c>
      <c r="B4427" t="s">
        <v>21615</v>
      </c>
      <c r="C4427" t="s">
        <v>21616</v>
      </c>
      <c r="D4427" t="s">
        <v>21617</v>
      </c>
      <c r="E4427" t="s">
        <v>21618</v>
      </c>
      <c r="G4427" t="s">
        <v>22</v>
      </c>
      <c r="H4427" t="s">
        <v>11495</v>
      </c>
      <c r="I4427" t="s">
        <v>138</v>
      </c>
    </row>
    <row r="4428" spans="1:9" hidden="1">
      <c r="A4428" t="s">
        <v>21619</v>
      </c>
      <c r="B4428" t="s">
        <v>21620</v>
      </c>
      <c r="C4428" t="s">
        <v>21621</v>
      </c>
      <c r="D4428" t="s">
        <v>21622</v>
      </c>
      <c r="E4428">
        <v>747620</v>
      </c>
      <c r="G4428" t="s">
        <v>22</v>
      </c>
      <c r="H4428" t="s">
        <v>41</v>
      </c>
      <c r="I4428" t="s">
        <v>269</v>
      </c>
    </row>
    <row r="4429" spans="1:9" hidden="1">
      <c r="A4429" t="s">
        <v>21623</v>
      </c>
      <c r="B4429" t="s">
        <v>21624</v>
      </c>
      <c r="C4429" t="s">
        <v>21625</v>
      </c>
      <c r="D4429" t="s">
        <v>21626</v>
      </c>
      <c r="E4429" t="s">
        <v>21627</v>
      </c>
      <c r="G4429" t="s">
        <v>22</v>
      </c>
      <c r="H4429" t="s">
        <v>4771</v>
      </c>
      <c r="I4429" t="s">
        <v>269</v>
      </c>
    </row>
    <row r="4430" spans="1:9" hidden="1">
      <c r="A4430" t="s">
        <v>21628</v>
      </c>
      <c r="B4430" t="s">
        <v>21629</v>
      </c>
      <c r="C4430" t="s">
        <v>21630</v>
      </c>
      <c r="D4430" t="s">
        <v>21631</v>
      </c>
      <c r="E4430">
        <v>825549</v>
      </c>
      <c r="G4430" t="s">
        <v>22</v>
      </c>
      <c r="H4430" t="s">
        <v>11945</v>
      </c>
      <c r="I4430" t="s">
        <v>161</v>
      </c>
    </row>
    <row r="4431" spans="1:9" hidden="1">
      <c r="A4431" t="s">
        <v>21632</v>
      </c>
      <c r="B4431" t="s">
        <v>21633</v>
      </c>
      <c r="C4431" t="s">
        <v>21634</v>
      </c>
      <c r="D4431" t="s">
        <v>21635</v>
      </c>
      <c r="E4431">
        <v>893735</v>
      </c>
      <c r="G4431" t="s">
        <v>22</v>
      </c>
      <c r="H4431" t="s">
        <v>41</v>
      </c>
      <c r="I4431" t="s">
        <v>223</v>
      </c>
    </row>
    <row r="4432" spans="1:9" hidden="1">
      <c r="A4432" t="s">
        <v>21636</v>
      </c>
      <c r="B4432" t="s">
        <v>21637</v>
      </c>
      <c r="C4432" t="s">
        <v>21638</v>
      </c>
      <c r="D4432" t="s">
        <v>21639</v>
      </c>
      <c r="E4432" t="s">
        <v>21640</v>
      </c>
      <c r="G4432" t="s">
        <v>22</v>
      </c>
      <c r="H4432" t="s">
        <v>41</v>
      </c>
      <c r="I4432" t="s">
        <v>64</v>
      </c>
    </row>
    <row r="4433" spans="1:9" hidden="1">
      <c r="A4433" t="s">
        <v>21641</v>
      </c>
      <c r="B4433" t="s">
        <v>21642</v>
      </c>
      <c r="C4433" t="s">
        <v>21643</v>
      </c>
      <c r="D4433" t="s">
        <v>21644</v>
      </c>
      <c r="E4433" t="s">
        <v>21645</v>
      </c>
      <c r="G4433" t="s">
        <v>22</v>
      </c>
      <c r="H4433" t="s">
        <v>41</v>
      </c>
      <c r="I4433" t="s">
        <v>161</v>
      </c>
    </row>
    <row r="4434" spans="1:9" hidden="1">
      <c r="A4434" t="s">
        <v>21646</v>
      </c>
      <c r="B4434" t="s">
        <v>21647</v>
      </c>
      <c r="C4434" t="s">
        <v>21648</v>
      </c>
      <c r="D4434" t="s">
        <v>21649</v>
      </c>
      <c r="E4434">
        <v>192108</v>
      </c>
      <c r="G4434" t="s">
        <v>22</v>
      </c>
      <c r="H4434" t="s">
        <v>21650</v>
      </c>
      <c r="I4434" t="s">
        <v>149</v>
      </c>
    </row>
    <row r="4435" spans="1:9" hidden="1">
      <c r="A4435" t="s">
        <v>21651</v>
      </c>
      <c r="B4435" t="s">
        <v>21652</v>
      </c>
      <c r="C4435" t="s">
        <v>21653</v>
      </c>
      <c r="D4435" t="s">
        <v>21654</v>
      </c>
      <c r="E4435">
        <v>205826</v>
      </c>
      <c r="G4435" t="s">
        <v>22</v>
      </c>
      <c r="H4435" t="s">
        <v>41</v>
      </c>
      <c r="I4435" t="s">
        <v>138</v>
      </c>
    </row>
    <row r="4436" spans="1:9" hidden="1">
      <c r="A4436" t="s">
        <v>21655</v>
      </c>
      <c r="B4436" t="s">
        <v>21656</v>
      </c>
      <c r="C4436" t="s">
        <v>21657</v>
      </c>
      <c r="D4436" t="s">
        <v>21658</v>
      </c>
      <c r="E4436">
        <v>206186</v>
      </c>
      <c r="G4436" t="s">
        <v>22</v>
      </c>
      <c r="H4436" t="s">
        <v>11935</v>
      </c>
      <c r="I4436" t="s">
        <v>138</v>
      </c>
    </row>
    <row r="4437" spans="1:9" hidden="1">
      <c r="A4437" t="s">
        <v>21659</v>
      </c>
      <c r="B4437" t="s">
        <v>21660</v>
      </c>
      <c r="C4437" t="s">
        <v>21661</v>
      </c>
      <c r="D4437" t="s">
        <v>21662</v>
      </c>
      <c r="E4437">
        <v>243586</v>
      </c>
      <c r="G4437" t="s">
        <v>22</v>
      </c>
      <c r="H4437" t="s">
        <v>41</v>
      </c>
      <c r="I4437" t="s">
        <v>223</v>
      </c>
    </row>
    <row r="4438" spans="1:9" hidden="1">
      <c r="A4438" t="s">
        <v>21663</v>
      </c>
      <c r="B4438" t="s">
        <v>21664</v>
      </c>
      <c r="C4438" t="s">
        <v>21665</v>
      </c>
      <c r="D4438" t="s">
        <v>21666</v>
      </c>
      <c r="E4438">
        <v>253393</v>
      </c>
      <c r="G4438" t="s">
        <v>22</v>
      </c>
      <c r="H4438" t="s">
        <v>41</v>
      </c>
      <c r="I4438" t="s">
        <v>161</v>
      </c>
    </row>
    <row r="4439" spans="1:9" hidden="1">
      <c r="A4439" t="s">
        <v>21667</v>
      </c>
      <c r="B4439" t="s">
        <v>21668</v>
      </c>
      <c r="C4439" t="s">
        <v>21669</v>
      </c>
      <c r="D4439" t="s">
        <v>21670</v>
      </c>
      <c r="E4439">
        <v>969199</v>
      </c>
      <c r="G4439" t="s">
        <v>22</v>
      </c>
      <c r="H4439" t="s">
        <v>7800</v>
      </c>
      <c r="I4439" t="s">
        <v>64</v>
      </c>
    </row>
    <row r="4440" spans="1:9" hidden="1">
      <c r="A4440" t="s">
        <v>21671</v>
      </c>
      <c r="B4440" t="s">
        <v>21672</v>
      </c>
      <c r="C4440" t="s">
        <v>21673</v>
      </c>
      <c r="D4440" t="s">
        <v>21674</v>
      </c>
      <c r="E4440">
        <v>552691</v>
      </c>
      <c r="G4440" t="s">
        <v>22</v>
      </c>
      <c r="H4440" t="s">
        <v>41</v>
      </c>
      <c r="I4440" t="s">
        <v>42</v>
      </c>
    </row>
    <row r="4441" spans="1:9" hidden="1">
      <c r="A4441" t="s">
        <v>21675</v>
      </c>
      <c r="B4441" t="s">
        <v>21676</v>
      </c>
      <c r="C4441" t="s">
        <v>21677</v>
      </c>
      <c r="D4441" t="s">
        <v>21678</v>
      </c>
      <c r="E4441" t="s">
        <v>21679</v>
      </c>
      <c r="G4441" t="s">
        <v>18139</v>
      </c>
      <c r="H4441" t="s">
        <v>9028</v>
      </c>
    </row>
    <row r="4442" spans="1:9" hidden="1">
      <c r="A4442" t="s">
        <v>21680</v>
      </c>
      <c r="B4442" t="s">
        <v>21681</v>
      </c>
      <c r="C4442" t="s">
        <v>21682</v>
      </c>
      <c r="D4442" t="s">
        <v>21683</v>
      </c>
      <c r="E4442" t="s">
        <v>21684</v>
      </c>
      <c r="G4442" t="s">
        <v>18139</v>
      </c>
      <c r="H4442" t="s">
        <v>9028</v>
      </c>
    </row>
    <row r="4443" spans="1:9" hidden="1">
      <c r="A4443" t="s">
        <v>21685</v>
      </c>
      <c r="B4443" t="s">
        <v>21686</v>
      </c>
      <c r="C4443" t="s">
        <v>21687</v>
      </c>
      <c r="D4443" t="s">
        <v>21688</v>
      </c>
      <c r="E4443" t="s">
        <v>21689</v>
      </c>
      <c r="G4443" t="s">
        <v>18139</v>
      </c>
      <c r="H4443" t="s">
        <v>9028</v>
      </c>
    </row>
    <row r="4444" spans="1:9" hidden="1">
      <c r="A4444" t="s">
        <v>21690</v>
      </c>
      <c r="B4444" t="s">
        <v>21691</v>
      </c>
      <c r="C4444" t="s">
        <v>21692</v>
      </c>
      <c r="D4444" t="s">
        <v>21693</v>
      </c>
      <c r="E4444" t="s">
        <v>21694</v>
      </c>
      <c r="G4444" t="s">
        <v>18139</v>
      </c>
      <c r="H4444" t="s">
        <v>9028</v>
      </c>
    </row>
    <row r="4445" spans="1:9" hidden="1">
      <c r="A4445" t="s">
        <v>21695</v>
      </c>
      <c r="B4445" t="s">
        <v>21696</v>
      </c>
      <c r="C4445" t="s">
        <v>21697</v>
      </c>
      <c r="D4445" t="s">
        <v>21698</v>
      </c>
      <c r="E4445" t="s">
        <v>21699</v>
      </c>
      <c r="G4445" t="s">
        <v>18139</v>
      </c>
      <c r="H4445" t="s">
        <v>9028</v>
      </c>
    </row>
    <row r="4446" spans="1:9" hidden="1">
      <c r="A4446" t="s">
        <v>21700</v>
      </c>
      <c r="B4446" t="s">
        <v>21701</v>
      </c>
      <c r="C4446" t="s">
        <v>21702</v>
      </c>
      <c r="D4446" t="s">
        <v>21703</v>
      </c>
      <c r="E4446" t="s">
        <v>21704</v>
      </c>
      <c r="G4446" t="s">
        <v>18139</v>
      </c>
      <c r="H4446" t="s">
        <v>9028</v>
      </c>
    </row>
    <row r="4447" spans="1:9" hidden="1">
      <c r="A4447" t="s">
        <v>21705</v>
      </c>
      <c r="B4447" t="s">
        <v>21706</v>
      </c>
      <c r="C4447" t="s">
        <v>21707</v>
      </c>
      <c r="D4447" t="s">
        <v>21708</v>
      </c>
      <c r="E4447" t="s">
        <v>21709</v>
      </c>
      <c r="G4447" t="s">
        <v>18139</v>
      </c>
      <c r="H4447" t="s">
        <v>9028</v>
      </c>
    </row>
    <row r="4448" spans="1:9" hidden="1">
      <c r="A4448" t="s">
        <v>21710</v>
      </c>
      <c r="B4448" t="s">
        <v>21711</v>
      </c>
      <c r="C4448" t="s">
        <v>21712</v>
      </c>
      <c r="D4448" t="s">
        <v>21713</v>
      </c>
      <c r="E4448" t="s">
        <v>21714</v>
      </c>
      <c r="G4448" t="s">
        <v>18139</v>
      </c>
      <c r="H4448" t="s">
        <v>9028</v>
      </c>
    </row>
    <row r="4449" spans="1:9" hidden="1">
      <c r="A4449" t="s">
        <v>21715</v>
      </c>
      <c r="B4449" t="s">
        <v>21716</v>
      </c>
      <c r="C4449" t="s">
        <v>21717</v>
      </c>
      <c r="D4449" t="s">
        <v>21718</v>
      </c>
      <c r="E4449" t="s">
        <v>21719</v>
      </c>
      <c r="G4449" t="s">
        <v>18139</v>
      </c>
      <c r="H4449" t="s">
        <v>9028</v>
      </c>
    </row>
    <row r="4450" spans="1:9" hidden="1">
      <c r="A4450" t="s">
        <v>21720</v>
      </c>
      <c r="B4450" t="s">
        <v>21721</v>
      </c>
      <c r="C4450" t="s">
        <v>21722</v>
      </c>
      <c r="D4450" t="s">
        <v>21723</v>
      </c>
      <c r="E4450" t="s">
        <v>21724</v>
      </c>
      <c r="G4450" t="s">
        <v>18139</v>
      </c>
      <c r="H4450" t="s">
        <v>9028</v>
      </c>
    </row>
    <row r="4451" spans="1:9" hidden="1">
      <c r="A4451" t="s">
        <v>21725</v>
      </c>
      <c r="B4451" t="s">
        <v>21726</v>
      </c>
      <c r="C4451" t="s">
        <v>21727</v>
      </c>
      <c r="D4451" t="s">
        <v>21728</v>
      </c>
      <c r="E4451" t="s">
        <v>21729</v>
      </c>
      <c r="G4451" t="s">
        <v>18139</v>
      </c>
      <c r="H4451" t="s">
        <v>9028</v>
      </c>
    </row>
    <row r="4452" spans="1:9" hidden="1">
      <c r="A4452" t="s">
        <v>21730</v>
      </c>
      <c r="B4452" t="s">
        <v>21731</v>
      </c>
      <c r="C4452" t="s">
        <v>21732</v>
      </c>
      <c r="D4452" t="s">
        <v>21733</v>
      </c>
      <c r="E4452" t="s">
        <v>21734</v>
      </c>
      <c r="G4452" t="s">
        <v>18139</v>
      </c>
      <c r="H4452" t="s">
        <v>9028</v>
      </c>
    </row>
    <row r="4453" spans="1:9" hidden="1">
      <c r="A4453" t="s">
        <v>21735</v>
      </c>
      <c r="B4453" t="s">
        <v>21736</v>
      </c>
      <c r="C4453" t="s">
        <v>21737</v>
      </c>
      <c r="D4453" t="s">
        <v>21738</v>
      </c>
      <c r="E4453" t="s">
        <v>21739</v>
      </c>
      <c r="G4453" t="s">
        <v>18139</v>
      </c>
      <c r="H4453" t="s">
        <v>9028</v>
      </c>
    </row>
    <row r="4454" spans="1:9" hidden="1">
      <c r="A4454" t="s">
        <v>21740</v>
      </c>
      <c r="B4454" t="s">
        <v>21741</v>
      </c>
      <c r="C4454" t="s">
        <v>21742</v>
      </c>
      <c r="D4454" t="s">
        <v>21743</v>
      </c>
      <c r="E4454" t="s">
        <v>21744</v>
      </c>
      <c r="G4454" t="s">
        <v>18139</v>
      </c>
      <c r="H4454" t="s">
        <v>9028</v>
      </c>
    </row>
    <row r="4455" spans="1:9" hidden="1">
      <c r="A4455" t="s">
        <v>21745</v>
      </c>
      <c r="B4455" t="s">
        <v>21746</v>
      </c>
      <c r="C4455" t="s">
        <v>21747</v>
      </c>
      <c r="D4455" t="s">
        <v>21748</v>
      </c>
      <c r="E4455" t="s">
        <v>21749</v>
      </c>
      <c r="G4455" t="s">
        <v>18139</v>
      </c>
      <c r="H4455" t="s">
        <v>9028</v>
      </c>
    </row>
    <row r="4456" spans="1:9" hidden="1">
      <c r="A4456" t="s">
        <v>21750</v>
      </c>
      <c r="B4456" t="s">
        <v>21751</v>
      </c>
      <c r="C4456" t="s">
        <v>21752</v>
      </c>
      <c r="D4456" t="s">
        <v>21753</v>
      </c>
      <c r="E4456" t="s">
        <v>21754</v>
      </c>
      <c r="F4456" t="s">
        <v>21755</v>
      </c>
      <c r="G4456" t="s">
        <v>22</v>
      </c>
      <c r="H4456" t="s">
        <v>4365</v>
      </c>
      <c r="I4456" t="s">
        <v>161</v>
      </c>
    </row>
    <row r="4457" spans="1:9" hidden="1">
      <c r="A4457" t="s">
        <v>21756</v>
      </c>
      <c r="B4457" t="s">
        <v>21757</v>
      </c>
      <c r="C4457" t="s">
        <v>21758</v>
      </c>
      <c r="D4457" t="s">
        <v>21759</v>
      </c>
      <c r="E4457" t="s">
        <v>21760</v>
      </c>
      <c r="G4457" t="s">
        <v>22</v>
      </c>
      <c r="H4457" t="s">
        <v>2242</v>
      </c>
      <c r="I4457" t="s">
        <v>269</v>
      </c>
    </row>
    <row r="4458" spans="1:9" hidden="1">
      <c r="A4458" t="s">
        <v>21761</v>
      </c>
      <c r="B4458" t="s">
        <v>21762</v>
      </c>
      <c r="C4458" t="s">
        <v>21763</v>
      </c>
      <c r="D4458" t="s">
        <v>21764</v>
      </c>
      <c r="E4458" t="s">
        <v>21765</v>
      </c>
      <c r="F4458" t="s">
        <v>21766</v>
      </c>
      <c r="G4458" t="s">
        <v>22</v>
      </c>
      <c r="H4458" t="s">
        <v>899</v>
      </c>
      <c r="I4458" t="s">
        <v>149</v>
      </c>
    </row>
    <row r="4459" spans="1:9" hidden="1">
      <c r="A4459" t="s">
        <v>21767</v>
      </c>
      <c r="B4459" t="s">
        <v>21768</v>
      </c>
      <c r="C4459" t="s">
        <v>21769</v>
      </c>
      <c r="D4459" t="s">
        <v>21770</v>
      </c>
      <c r="E4459" t="s">
        <v>21771</v>
      </c>
      <c r="G4459" t="s">
        <v>22</v>
      </c>
      <c r="H4459" t="s">
        <v>2254</v>
      </c>
      <c r="I4459" t="s">
        <v>53</v>
      </c>
    </row>
    <row r="4460" spans="1:9" hidden="1">
      <c r="A4460" t="s">
        <v>21772</v>
      </c>
      <c r="B4460" t="s">
        <v>21773</v>
      </c>
      <c r="C4460" t="s">
        <v>21774</v>
      </c>
      <c r="D4460" t="s">
        <v>21775</v>
      </c>
      <c r="E4460" t="s">
        <v>21776</v>
      </c>
      <c r="G4460" t="s">
        <v>22</v>
      </c>
      <c r="H4460" t="s">
        <v>899</v>
      </c>
      <c r="I4460" t="s">
        <v>223</v>
      </c>
    </row>
    <row r="4461" spans="1:9">
      <c r="A4461" t="s">
        <v>21777</v>
      </c>
      <c r="B4461" t="s">
        <v>21778</v>
      </c>
      <c r="C4461" t="s">
        <v>21779</v>
      </c>
      <c r="D4461" t="s">
        <v>21780</v>
      </c>
      <c r="E4461" t="s">
        <v>21781</v>
      </c>
      <c r="G4461" t="s">
        <v>22</v>
      </c>
      <c r="H4461" t="s">
        <v>2910</v>
      </c>
      <c r="I4461" t="s">
        <v>29</v>
      </c>
    </row>
    <row r="4462" spans="1:9" hidden="1">
      <c r="A4462" t="s">
        <v>21782</v>
      </c>
      <c r="B4462" t="s">
        <v>21783</v>
      </c>
      <c r="C4462" t="s">
        <v>21784</v>
      </c>
      <c r="D4462" t="s">
        <v>21785</v>
      </c>
      <c r="E4462" t="s">
        <v>21786</v>
      </c>
      <c r="G4462" t="s">
        <v>22</v>
      </c>
      <c r="H4462" t="s">
        <v>41</v>
      </c>
      <c r="I4462" t="s">
        <v>64</v>
      </c>
    </row>
    <row r="4463" spans="1:9" hidden="1">
      <c r="A4463" t="s">
        <v>21787</v>
      </c>
      <c r="B4463" t="s">
        <v>21788</v>
      </c>
      <c r="C4463" t="s">
        <v>21789</v>
      </c>
      <c r="D4463" t="s">
        <v>21790</v>
      </c>
      <c r="E4463" t="s">
        <v>21791</v>
      </c>
      <c r="G4463" t="s">
        <v>22</v>
      </c>
      <c r="H4463" t="s">
        <v>41</v>
      </c>
      <c r="I4463" t="s">
        <v>29</v>
      </c>
    </row>
    <row r="4464" spans="1:9" hidden="1">
      <c r="A4464" t="s">
        <v>21792</v>
      </c>
      <c r="B4464" t="s">
        <v>21793</v>
      </c>
      <c r="C4464" t="s">
        <v>21792</v>
      </c>
      <c r="D4464" t="s">
        <v>21794</v>
      </c>
      <c r="E4464" t="s">
        <v>21795</v>
      </c>
      <c r="G4464" t="s">
        <v>22</v>
      </c>
      <c r="H4464" t="s">
        <v>2115</v>
      </c>
      <c r="I4464" t="s">
        <v>64</v>
      </c>
    </row>
    <row r="4465" spans="1:9" hidden="1">
      <c r="A4465" t="s">
        <v>21796</v>
      </c>
      <c r="B4465" t="s">
        <v>21797</v>
      </c>
      <c r="C4465" t="s">
        <v>21798</v>
      </c>
      <c r="D4465" t="s">
        <v>21799</v>
      </c>
      <c r="E4465" t="s">
        <v>21800</v>
      </c>
      <c r="G4465" t="s">
        <v>22</v>
      </c>
      <c r="H4465" t="s">
        <v>899</v>
      </c>
      <c r="I4465" t="s">
        <v>42</v>
      </c>
    </row>
    <row r="4466" spans="1:9">
      <c r="A4466" t="s">
        <v>21801</v>
      </c>
      <c r="B4466" t="s">
        <v>21802</v>
      </c>
      <c r="C4466" t="s">
        <v>21803</v>
      </c>
      <c r="D4466" t="s">
        <v>21804</v>
      </c>
      <c r="E4466">
        <v>449786</v>
      </c>
      <c r="F4466" t="s">
        <v>21805</v>
      </c>
      <c r="G4466" t="s">
        <v>22</v>
      </c>
      <c r="H4466" t="s">
        <v>275</v>
      </c>
      <c r="I4466" t="s">
        <v>29</v>
      </c>
    </row>
    <row r="4467" spans="1:9" hidden="1">
      <c r="A4467" t="s">
        <v>21806</v>
      </c>
      <c r="B4467" t="s">
        <v>21807</v>
      </c>
      <c r="C4467" t="s">
        <v>21808</v>
      </c>
      <c r="D4467" t="s">
        <v>21809</v>
      </c>
      <c r="E4467" t="s">
        <v>21810</v>
      </c>
      <c r="G4467" t="s">
        <v>22</v>
      </c>
      <c r="H4467" t="s">
        <v>4771</v>
      </c>
      <c r="I4467" t="s">
        <v>269</v>
      </c>
    </row>
    <row r="4468" spans="1:9" hidden="1">
      <c r="A4468" t="s">
        <v>21811</v>
      </c>
      <c r="B4468" t="s">
        <v>21812</v>
      </c>
      <c r="C4468" t="s">
        <v>21813</v>
      </c>
      <c r="D4468" t="s">
        <v>21814</v>
      </c>
      <c r="E4468" t="s">
        <v>21815</v>
      </c>
      <c r="G4468" t="s">
        <v>22</v>
      </c>
      <c r="H4468" t="s">
        <v>4771</v>
      </c>
      <c r="I4468" t="s">
        <v>149</v>
      </c>
    </row>
    <row r="4469" spans="1:9" hidden="1">
      <c r="A4469" t="s">
        <v>21816</v>
      </c>
      <c r="B4469" t="s">
        <v>21817</v>
      </c>
      <c r="C4469" t="s">
        <v>21818</v>
      </c>
      <c r="D4469" t="s">
        <v>21819</v>
      </c>
      <c r="E4469" t="s">
        <v>21820</v>
      </c>
      <c r="G4469" t="s">
        <v>22</v>
      </c>
      <c r="H4469" t="s">
        <v>4771</v>
      </c>
      <c r="I4469" t="s">
        <v>24</v>
      </c>
    </row>
    <row r="4470" spans="1:9" hidden="1">
      <c r="A4470" t="s">
        <v>21821</v>
      </c>
      <c r="B4470" t="s">
        <v>21822</v>
      </c>
      <c r="C4470" t="s">
        <v>21823</v>
      </c>
      <c r="D4470" t="s">
        <v>21824</v>
      </c>
      <c r="E4470" t="s">
        <v>21825</v>
      </c>
      <c r="G4470" t="s">
        <v>22</v>
      </c>
      <c r="H4470" t="s">
        <v>1226</v>
      </c>
      <c r="I4470" t="s">
        <v>53</v>
      </c>
    </row>
    <row r="4471" spans="1:9" hidden="1">
      <c r="A4471" t="s">
        <v>21826</v>
      </c>
      <c r="B4471" t="s">
        <v>21827</v>
      </c>
      <c r="C4471" t="s">
        <v>21828</v>
      </c>
      <c r="D4471" t="s">
        <v>21829</v>
      </c>
      <c r="E4471" t="s">
        <v>21830</v>
      </c>
      <c r="G4471" t="s">
        <v>22</v>
      </c>
      <c r="H4471" t="s">
        <v>899</v>
      </c>
      <c r="I4471" t="s">
        <v>269</v>
      </c>
    </row>
    <row r="4472" spans="1:9" hidden="1">
      <c r="A4472" t="s">
        <v>21831</v>
      </c>
      <c r="B4472" t="s">
        <v>21832</v>
      </c>
      <c r="C4472" t="s">
        <v>21833</v>
      </c>
      <c r="D4472" t="s">
        <v>21834</v>
      </c>
      <c r="E4472" t="s">
        <v>21835</v>
      </c>
      <c r="G4472" t="s">
        <v>22</v>
      </c>
      <c r="H4472" t="s">
        <v>2254</v>
      </c>
      <c r="I4472" t="s">
        <v>53</v>
      </c>
    </row>
    <row r="4473" spans="1:9" hidden="1">
      <c r="A4473" t="s">
        <v>21836</v>
      </c>
      <c r="B4473" t="s">
        <v>21837</v>
      </c>
      <c r="C4473" t="s">
        <v>21838</v>
      </c>
      <c r="D4473" t="s">
        <v>21839</v>
      </c>
      <c r="E4473" t="s">
        <v>21840</v>
      </c>
      <c r="G4473" t="s">
        <v>22</v>
      </c>
      <c r="H4473" t="s">
        <v>2115</v>
      </c>
      <c r="I4473" t="s">
        <v>161</v>
      </c>
    </row>
    <row r="4474" spans="1:9" hidden="1">
      <c r="A4474" t="s">
        <v>21841</v>
      </c>
      <c r="B4474" t="s">
        <v>21842</v>
      </c>
      <c r="C4474" t="s">
        <v>21843</v>
      </c>
      <c r="D4474" t="s">
        <v>21844</v>
      </c>
      <c r="E4474" t="s">
        <v>21845</v>
      </c>
      <c r="G4474" t="s">
        <v>22</v>
      </c>
      <c r="H4474" t="s">
        <v>899</v>
      </c>
      <c r="I4474" t="s">
        <v>138</v>
      </c>
    </row>
    <row r="4475" spans="1:9" hidden="1">
      <c r="A4475" t="s">
        <v>21846</v>
      </c>
      <c r="B4475" t="s">
        <v>21847</v>
      </c>
      <c r="C4475" t="s">
        <v>21848</v>
      </c>
      <c r="D4475" t="s">
        <v>21849</v>
      </c>
      <c r="E4475" t="s">
        <v>21850</v>
      </c>
      <c r="G4475" t="s">
        <v>22</v>
      </c>
      <c r="H4475" t="s">
        <v>101</v>
      </c>
      <c r="I4475" t="s">
        <v>161</v>
      </c>
    </row>
    <row r="4476" spans="1:9">
      <c r="A4476" t="s">
        <v>21851</v>
      </c>
      <c r="B4476" t="s">
        <v>21852</v>
      </c>
      <c r="C4476" t="s">
        <v>21853</v>
      </c>
      <c r="D4476" t="s">
        <v>21854</v>
      </c>
      <c r="E4476" t="s">
        <v>21855</v>
      </c>
      <c r="F4476" t="s">
        <v>21856</v>
      </c>
      <c r="G4476" t="s">
        <v>22</v>
      </c>
      <c r="H4476" t="s">
        <v>3440</v>
      </c>
      <c r="I4476" t="s">
        <v>24</v>
      </c>
    </row>
    <row r="4477" spans="1:9" hidden="1">
      <c r="A4477" t="s">
        <v>21857</v>
      </c>
      <c r="B4477" t="s">
        <v>21858</v>
      </c>
      <c r="C4477" t="s">
        <v>21859</v>
      </c>
      <c r="D4477" t="s">
        <v>21860</v>
      </c>
      <c r="E4477" t="s">
        <v>21861</v>
      </c>
      <c r="G4477" t="s">
        <v>22</v>
      </c>
      <c r="H4477" t="s">
        <v>9317</v>
      </c>
      <c r="I4477" t="s">
        <v>138</v>
      </c>
    </row>
    <row r="4478" spans="1:9">
      <c r="A4478" t="s">
        <v>21862</v>
      </c>
      <c r="B4478" t="s">
        <v>21863</v>
      </c>
      <c r="C4478" t="s">
        <v>21864</v>
      </c>
      <c r="D4478" t="s">
        <v>21865</v>
      </c>
      <c r="E4478" t="s">
        <v>21866</v>
      </c>
      <c r="G4478" t="s">
        <v>22</v>
      </c>
      <c r="H4478" t="s">
        <v>3440</v>
      </c>
      <c r="I4478" t="s">
        <v>138</v>
      </c>
    </row>
    <row r="4479" spans="1:9" hidden="1">
      <c r="A4479" t="s">
        <v>21867</v>
      </c>
      <c r="B4479" t="s">
        <v>21868</v>
      </c>
      <c r="C4479" t="s">
        <v>21869</v>
      </c>
      <c r="D4479" t="s">
        <v>21870</v>
      </c>
      <c r="E4479" t="s">
        <v>21871</v>
      </c>
      <c r="F4479" t="s">
        <v>21872</v>
      </c>
      <c r="G4479" t="s">
        <v>22</v>
      </c>
      <c r="H4479" t="s">
        <v>720</v>
      </c>
      <c r="I4479" t="s">
        <v>149</v>
      </c>
    </row>
    <row r="4480" spans="1:9" hidden="1">
      <c r="A4480" t="s">
        <v>21873</v>
      </c>
      <c r="B4480" t="s">
        <v>21874</v>
      </c>
      <c r="C4480" t="s">
        <v>21875</v>
      </c>
      <c r="D4480" t="s">
        <v>21876</v>
      </c>
      <c r="E4480" t="s">
        <v>21877</v>
      </c>
      <c r="G4480" t="s">
        <v>22</v>
      </c>
      <c r="H4480" t="s">
        <v>8249</v>
      </c>
      <c r="I4480" t="s">
        <v>149</v>
      </c>
    </row>
    <row r="4481" spans="1:9" hidden="1">
      <c r="A4481" t="s">
        <v>21878</v>
      </c>
      <c r="B4481" t="s">
        <v>21879</v>
      </c>
      <c r="C4481" t="s">
        <v>21880</v>
      </c>
      <c r="D4481" t="s">
        <v>21881</v>
      </c>
      <c r="E4481" t="s">
        <v>21882</v>
      </c>
      <c r="F4481" t="s">
        <v>21883</v>
      </c>
      <c r="G4481" t="s">
        <v>22</v>
      </c>
      <c r="H4481" t="s">
        <v>720</v>
      </c>
      <c r="I4481" t="s">
        <v>24</v>
      </c>
    </row>
    <row r="4482" spans="1:9" hidden="1">
      <c r="A4482" t="s">
        <v>21884</v>
      </c>
      <c r="B4482" t="s">
        <v>21885</v>
      </c>
      <c r="C4482" t="s">
        <v>21886</v>
      </c>
      <c r="D4482" s="1" t="s">
        <v>21887</v>
      </c>
      <c r="E4482" t="s">
        <v>21888</v>
      </c>
      <c r="G4482" t="s">
        <v>22</v>
      </c>
      <c r="H4482" t="s">
        <v>41</v>
      </c>
      <c r="I4482" t="s">
        <v>29</v>
      </c>
    </row>
    <row r="4483" spans="1:9" hidden="1">
      <c r="A4483" t="s">
        <v>21889</v>
      </c>
      <c r="B4483" t="s">
        <v>21890</v>
      </c>
      <c r="C4483" t="s">
        <v>21891</v>
      </c>
      <c r="D4483" t="s">
        <v>21892</v>
      </c>
      <c r="E4483">
        <v>200519</v>
      </c>
      <c r="G4483" t="s">
        <v>22</v>
      </c>
      <c r="H4483" t="s">
        <v>1087</v>
      </c>
      <c r="I4483" t="s">
        <v>29</v>
      </c>
    </row>
    <row r="4484" spans="1:9" hidden="1">
      <c r="A4484" t="s">
        <v>21893</v>
      </c>
      <c r="B4484" t="s">
        <v>21894</v>
      </c>
      <c r="C4484" t="s">
        <v>21895</v>
      </c>
      <c r="D4484" t="s">
        <v>21896</v>
      </c>
      <c r="E4484">
        <v>929566</v>
      </c>
      <c r="G4484" t="s">
        <v>22</v>
      </c>
      <c r="H4484" t="s">
        <v>41</v>
      </c>
      <c r="I4484" t="s">
        <v>24</v>
      </c>
    </row>
    <row r="4485" spans="1:9" hidden="1">
      <c r="A4485" t="s">
        <v>21897</v>
      </c>
      <c r="B4485" t="s">
        <v>21898</v>
      </c>
      <c r="C4485" t="s">
        <v>21899</v>
      </c>
      <c r="D4485" t="s">
        <v>21900</v>
      </c>
      <c r="E4485">
        <v>266605</v>
      </c>
      <c r="G4485" t="s">
        <v>22</v>
      </c>
      <c r="H4485" t="s">
        <v>41</v>
      </c>
      <c r="I4485" t="s">
        <v>223</v>
      </c>
    </row>
    <row r="4486" spans="1:9" hidden="1">
      <c r="A4486" t="s">
        <v>21901</v>
      </c>
      <c r="B4486" t="s">
        <v>21902</v>
      </c>
      <c r="C4486" t="s">
        <v>21903</v>
      </c>
      <c r="D4486" t="s">
        <v>21904</v>
      </c>
      <c r="E4486" t="s">
        <v>21905</v>
      </c>
      <c r="G4486" t="s">
        <v>22</v>
      </c>
      <c r="H4486" t="s">
        <v>2254</v>
      </c>
      <c r="I4486" t="s">
        <v>161</v>
      </c>
    </row>
    <row r="4487" spans="1:9" hidden="1">
      <c r="A4487" t="s">
        <v>21906</v>
      </c>
      <c r="B4487" t="s">
        <v>21907</v>
      </c>
      <c r="C4487" t="s">
        <v>21908</v>
      </c>
      <c r="D4487" t="s">
        <v>21909</v>
      </c>
      <c r="E4487" t="s">
        <v>21910</v>
      </c>
      <c r="G4487" t="s">
        <v>22</v>
      </c>
      <c r="H4487" t="s">
        <v>831</v>
      </c>
      <c r="I4487" t="s">
        <v>269</v>
      </c>
    </row>
    <row r="4488" spans="1:9" hidden="1">
      <c r="A4488" t="s">
        <v>21911</v>
      </c>
      <c r="B4488" t="s">
        <v>21912</v>
      </c>
      <c r="C4488" t="s">
        <v>21913</v>
      </c>
      <c r="D4488" t="s">
        <v>21914</v>
      </c>
      <c r="E4488" t="s">
        <v>21915</v>
      </c>
      <c r="G4488" t="s">
        <v>22</v>
      </c>
      <c r="H4488" t="s">
        <v>2391</v>
      </c>
      <c r="I4488" t="s">
        <v>53</v>
      </c>
    </row>
    <row r="4489" spans="1:9" hidden="1">
      <c r="A4489" t="s">
        <v>21916</v>
      </c>
      <c r="B4489" t="s">
        <v>21917</v>
      </c>
      <c r="C4489" t="s">
        <v>21918</v>
      </c>
      <c r="D4489" t="s">
        <v>21919</v>
      </c>
      <c r="E4489" t="s">
        <v>21920</v>
      </c>
      <c r="G4489" t="s">
        <v>22</v>
      </c>
      <c r="H4489" t="s">
        <v>8335</v>
      </c>
      <c r="I4489" t="s">
        <v>24</v>
      </c>
    </row>
    <row r="4490" spans="1:9" hidden="1">
      <c r="A4490" t="s">
        <v>21921</v>
      </c>
      <c r="B4490" t="s">
        <v>21922</v>
      </c>
      <c r="C4490" t="s">
        <v>21923</v>
      </c>
      <c r="D4490" t="s">
        <v>21924</v>
      </c>
      <c r="E4490" t="s">
        <v>21925</v>
      </c>
      <c r="G4490" t="s">
        <v>22</v>
      </c>
      <c r="H4490" t="s">
        <v>8335</v>
      </c>
      <c r="I4490" t="s">
        <v>24</v>
      </c>
    </row>
    <row r="4491" spans="1:9" hidden="1">
      <c r="A4491" t="s">
        <v>21926</v>
      </c>
      <c r="B4491" t="s">
        <v>21927</v>
      </c>
      <c r="C4491" t="s">
        <v>21928</v>
      </c>
      <c r="D4491" t="s">
        <v>21929</v>
      </c>
      <c r="E4491" t="s">
        <v>21930</v>
      </c>
      <c r="G4491" t="s">
        <v>22</v>
      </c>
      <c r="H4491" t="s">
        <v>8335</v>
      </c>
      <c r="I4491" t="s">
        <v>24</v>
      </c>
    </row>
    <row r="4492" spans="1:9" hidden="1">
      <c r="A4492" t="s">
        <v>21931</v>
      </c>
      <c r="B4492" t="s">
        <v>21932</v>
      </c>
      <c r="C4492" t="s">
        <v>21933</v>
      </c>
      <c r="D4492" t="s">
        <v>21934</v>
      </c>
      <c r="E4492" t="s">
        <v>21935</v>
      </c>
      <c r="F4492" t="s">
        <v>21936</v>
      </c>
      <c r="G4492" t="s">
        <v>22</v>
      </c>
      <c r="H4492" t="s">
        <v>41</v>
      </c>
      <c r="I4492" t="s">
        <v>138</v>
      </c>
    </row>
    <row r="4493" spans="1:9" hidden="1">
      <c r="A4493" t="s">
        <v>21937</v>
      </c>
      <c r="B4493" t="s">
        <v>21938</v>
      </c>
      <c r="C4493" t="s">
        <v>21939</v>
      </c>
      <c r="D4493" t="s">
        <v>21940</v>
      </c>
      <c r="E4493" t="s">
        <v>21941</v>
      </c>
      <c r="G4493" t="s">
        <v>22</v>
      </c>
      <c r="H4493" t="s">
        <v>4771</v>
      </c>
      <c r="I4493" t="s">
        <v>24</v>
      </c>
    </row>
    <row r="4494" spans="1:9" hidden="1">
      <c r="A4494" t="s">
        <v>21942</v>
      </c>
      <c r="B4494" t="s">
        <v>21943</v>
      </c>
      <c r="C4494" t="s">
        <v>21944</v>
      </c>
      <c r="D4494" t="s">
        <v>21945</v>
      </c>
      <c r="E4494" t="s">
        <v>21946</v>
      </c>
      <c r="G4494" t="s">
        <v>22</v>
      </c>
      <c r="H4494" t="s">
        <v>4771</v>
      </c>
      <c r="I4494" t="s">
        <v>24</v>
      </c>
    </row>
    <row r="4495" spans="1:9" hidden="1">
      <c r="A4495" t="s">
        <v>21947</v>
      </c>
      <c r="B4495" t="s">
        <v>21948</v>
      </c>
      <c r="C4495" t="s">
        <v>21949</v>
      </c>
      <c r="D4495" t="s">
        <v>21950</v>
      </c>
      <c r="E4495" t="s">
        <v>21951</v>
      </c>
      <c r="G4495" t="s">
        <v>22</v>
      </c>
      <c r="H4495" t="s">
        <v>4771</v>
      </c>
      <c r="I4495" t="s">
        <v>161</v>
      </c>
    </row>
    <row r="4496" spans="1:9" hidden="1">
      <c r="A4496" t="s">
        <v>21952</v>
      </c>
      <c r="B4496" t="s">
        <v>21953</v>
      </c>
      <c r="C4496" t="s">
        <v>21954</v>
      </c>
      <c r="D4496" t="s">
        <v>21955</v>
      </c>
      <c r="E4496">
        <v>303250</v>
      </c>
      <c r="F4496" t="s">
        <v>21956</v>
      </c>
      <c r="G4496" t="s">
        <v>22</v>
      </c>
      <c r="H4496" t="s">
        <v>41</v>
      </c>
      <c r="I4496" t="s">
        <v>138</v>
      </c>
    </row>
    <row r="4497" spans="1:9" hidden="1">
      <c r="A4497" t="s">
        <v>21957</v>
      </c>
      <c r="B4497" t="s">
        <v>21958</v>
      </c>
      <c r="C4497" t="s">
        <v>21959</v>
      </c>
      <c r="D4497" t="s">
        <v>21960</v>
      </c>
      <c r="E4497">
        <v>579064</v>
      </c>
      <c r="G4497" t="s">
        <v>22</v>
      </c>
      <c r="H4497" t="s">
        <v>41</v>
      </c>
      <c r="I4497" t="s">
        <v>138</v>
      </c>
    </row>
    <row r="4498" spans="1:9">
      <c r="A4498" t="s">
        <v>21961</v>
      </c>
      <c r="B4498" t="s">
        <v>21962</v>
      </c>
      <c r="C4498" t="s">
        <v>21961</v>
      </c>
      <c r="D4498" t="s">
        <v>21963</v>
      </c>
      <c r="E4498" t="s">
        <v>21964</v>
      </c>
      <c r="G4498" t="s">
        <v>22</v>
      </c>
      <c r="H4498" t="s">
        <v>3440</v>
      </c>
      <c r="I4498" t="s">
        <v>149</v>
      </c>
    </row>
    <row r="4499" spans="1:9" hidden="1">
      <c r="A4499" t="s">
        <v>21965</v>
      </c>
      <c r="B4499" t="s">
        <v>21966</v>
      </c>
      <c r="C4499" t="s">
        <v>21967</v>
      </c>
      <c r="D4499" t="s">
        <v>21968</v>
      </c>
      <c r="E4499">
        <v>302445</v>
      </c>
      <c r="F4499" t="s">
        <v>21969</v>
      </c>
      <c r="G4499" t="s">
        <v>22</v>
      </c>
      <c r="H4499" t="s">
        <v>11495</v>
      </c>
      <c r="I4499" t="s">
        <v>24</v>
      </c>
    </row>
    <row r="4500" spans="1:9" hidden="1">
      <c r="A4500" t="s">
        <v>21970</v>
      </c>
      <c r="B4500" t="s">
        <v>21971</v>
      </c>
      <c r="C4500" t="s">
        <v>21972</v>
      </c>
      <c r="D4500" t="s">
        <v>21973</v>
      </c>
      <c r="E4500">
        <v>559181</v>
      </c>
      <c r="G4500" t="s">
        <v>22</v>
      </c>
      <c r="H4500" t="s">
        <v>41</v>
      </c>
      <c r="I4500" t="s">
        <v>138</v>
      </c>
    </row>
    <row r="4501" spans="1:9" hidden="1">
      <c r="A4501" t="s">
        <v>21974</v>
      </c>
      <c r="B4501" t="s">
        <v>21975</v>
      </c>
      <c r="C4501" t="s">
        <v>21976</v>
      </c>
      <c r="D4501" t="s">
        <v>21977</v>
      </c>
      <c r="E4501" t="s">
        <v>21978</v>
      </c>
      <c r="G4501" t="s">
        <v>22</v>
      </c>
      <c r="H4501" t="s">
        <v>41</v>
      </c>
      <c r="I4501" t="s">
        <v>138</v>
      </c>
    </row>
    <row r="4502" spans="1:9" hidden="1">
      <c r="A4502" t="s">
        <v>21979</v>
      </c>
      <c r="B4502" t="s">
        <v>21980</v>
      </c>
      <c r="C4502" t="s">
        <v>21981</v>
      </c>
      <c r="D4502" t="s">
        <v>21982</v>
      </c>
      <c r="E4502" t="s">
        <v>21983</v>
      </c>
      <c r="G4502" t="s">
        <v>22</v>
      </c>
      <c r="H4502" t="s">
        <v>41</v>
      </c>
      <c r="I4502" t="s">
        <v>138</v>
      </c>
    </row>
    <row r="4503" spans="1:9" hidden="1">
      <c r="A4503" t="s">
        <v>21984</v>
      </c>
      <c r="B4503" t="s">
        <v>21985</v>
      </c>
      <c r="C4503" t="s">
        <v>21986</v>
      </c>
      <c r="D4503" t="s">
        <v>21987</v>
      </c>
      <c r="E4503">
        <v>670006</v>
      </c>
      <c r="G4503" t="s">
        <v>22</v>
      </c>
      <c r="H4503" t="s">
        <v>41</v>
      </c>
      <c r="I4503" t="s">
        <v>138</v>
      </c>
    </row>
    <row r="4504" spans="1:9" hidden="1">
      <c r="A4504" t="s">
        <v>21988</v>
      </c>
      <c r="B4504" t="s">
        <v>21989</v>
      </c>
      <c r="C4504" t="s">
        <v>21990</v>
      </c>
      <c r="D4504" t="s">
        <v>21991</v>
      </c>
      <c r="E4504">
        <v>761152</v>
      </c>
      <c r="G4504" t="s">
        <v>22</v>
      </c>
      <c r="H4504" t="s">
        <v>41</v>
      </c>
      <c r="I4504" t="s">
        <v>223</v>
      </c>
    </row>
    <row r="4505" spans="1:9" hidden="1">
      <c r="A4505" t="s">
        <v>21992</v>
      </c>
      <c r="B4505" t="s">
        <v>21993</v>
      </c>
      <c r="C4505" t="s">
        <v>21994</v>
      </c>
      <c r="D4505" t="s">
        <v>21995</v>
      </c>
      <c r="E4505">
        <v>628858</v>
      </c>
      <c r="G4505" t="s">
        <v>22</v>
      </c>
      <c r="H4505" t="s">
        <v>10680</v>
      </c>
      <c r="I4505" t="s">
        <v>24</v>
      </c>
    </row>
    <row r="4506" spans="1:9" hidden="1">
      <c r="A4506" t="s">
        <v>21996</v>
      </c>
      <c r="B4506" t="s">
        <v>21997</v>
      </c>
      <c r="C4506" t="s">
        <v>21998</v>
      </c>
      <c r="D4506" t="s">
        <v>21999</v>
      </c>
      <c r="E4506" t="s">
        <v>22000</v>
      </c>
      <c r="G4506" t="s">
        <v>22</v>
      </c>
      <c r="H4506" t="s">
        <v>4771</v>
      </c>
      <c r="I4506" t="s">
        <v>138</v>
      </c>
    </row>
    <row r="4507" spans="1:9" hidden="1">
      <c r="A4507" t="s">
        <v>22001</v>
      </c>
      <c r="B4507" t="s">
        <v>22002</v>
      </c>
      <c r="C4507" t="s">
        <v>22003</v>
      </c>
      <c r="D4507" t="s">
        <v>22004</v>
      </c>
      <c r="E4507" t="s">
        <v>22005</v>
      </c>
      <c r="G4507" t="s">
        <v>22</v>
      </c>
      <c r="H4507" t="s">
        <v>4771</v>
      </c>
      <c r="I4507" t="s">
        <v>138</v>
      </c>
    </row>
    <row r="4508" spans="1:9" hidden="1">
      <c r="A4508" t="s">
        <v>22006</v>
      </c>
      <c r="B4508" t="s">
        <v>22007</v>
      </c>
      <c r="C4508" t="s">
        <v>22008</v>
      </c>
      <c r="D4508" t="s">
        <v>22009</v>
      </c>
      <c r="E4508" t="s">
        <v>22010</v>
      </c>
      <c r="G4508" t="s">
        <v>22</v>
      </c>
      <c r="H4508" t="s">
        <v>4771</v>
      </c>
      <c r="I4508" t="s">
        <v>29</v>
      </c>
    </row>
    <row r="4509" spans="1:9" hidden="1">
      <c r="A4509" t="s">
        <v>22011</v>
      </c>
      <c r="B4509" t="s">
        <v>22012</v>
      </c>
      <c r="C4509" t="s">
        <v>22013</v>
      </c>
      <c r="D4509" t="s">
        <v>22014</v>
      </c>
      <c r="E4509">
        <v>303726</v>
      </c>
      <c r="G4509" t="s">
        <v>22</v>
      </c>
      <c r="H4509" t="s">
        <v>41</v>
      </c>
      <c r="I4509" t="s">
        <v>138</v>
      </c>
    </row>
    <row r="4510" spans="1:9" hidden="1">
      <c r="A4510" t="s">
        <v>22015</v>
      </c>
      <c r="B4510" t="s">
        <v>22016</v>
      </c>
      <c r="C4510" t="s">
        <v>22017</v>
      </c>
      <c r="D4510" t="s">
        <v>22018</v>
      </c>
      <c r="E4510" t="s">
        <v>22019</v>
      </c>
      <c r="G4510" t="s">
        <v>22</v>
      </c>
      <c r="H4510" t="s">
        <v>6853</v>
      </c>
      <c r="I4510" t="s">
        <v>161</v>
      </c>
    </row>
    <row r="4511" spans="1:9" hidden="1">
      <c r="A4511" t="s">
        <v>22020</v>
      </c>
      <c r="B4511" t="s">
        <v>22021</v>
      </c>
      <c r="C4511" t="s">
        <v>22020</v>
      </c>
      <c r="D4511" t="s">
        <v>22022</v>
      </c>
      <c r="E4511" t="s">
        <v>22023</v>
      </c>
      <c r="G4511" t="s">
        <v>22</v>
      </c>
      <c r="H4511" t="s">
        <v>6853</v>
      </c>
      <c r="I4511" t="s">
        <v>161</v>
      </c>
    </row>
    <row r="4512" spans="1:9" hidden="1">
      <c r="A4512" t="s">
        <v>22024</v>
      </c>
      <c r="B4512" t="s">
        <v>22025</v>
      </c>
      <c r="C4512" t="s">
        <v>22026</v>
      </c>
      <c r="D4512" t="s">
        <v>22027</v>
      </c>
      <c r="E4512">
        <v>185896</v>
      </c>
      <c r="G4512" t="s">
        <v>22</v>
      </c>
      <c r="H4512" t="s">
        <v>11415</v>
      </c>
      <c r="I4512" t="s">
        <v>149</v>
      </c>
    </row>
    <row r="4513" spans="1:9" hidden="1">
      <c r="A4513" t="s">
        <v>22028</v>
      </c>
      <c r="B4513" t="s">
        <v>22029</v>
      </c>
      <c r="C4513" t="s">
        <v>22030</v>
      </c>
      <c r="D4513" t="s">
        <v>22031</v>
      </c>
      <c r="E4513" t="s">
        <v>22032</v>
      </c>
      <c r="G4513" t="s">
        <v>22</v>
      </c>
      <c r="H4513" t="s">
        <v>11573</v>
      </c>
      <c r="I4513" t="s">
        <v>29</v>
      </c>
    </row>
    <row r="4514" spans="1:9">
      <c r="A4514" t="s">
        <v>22033</v>
      </c>
      <c r="B4514" t="s">
        <v>22034</v>
      </c>
      <c r="C4514" t="s">
        <v>22035</v>
      </c>
      <c r="D4514" t="s">
        <v>22036</v>
      </c>
      <c r="E4514" t="s">
        <v>22037</v>
      </c>
      <c r="G4514" t="s">
        <v>22</v>
      </c>
      <c r="H4514" t="s">
        <v>275</v>
      </c>
      <c r="I4514" t="s">
        <v>269</v>
      </c>
    </row>
    <row r="4515" spans="1:9" hidden="1">
      <c r="A4515" t="s">
        <v>22038</v>
      </c>
      <c r="B4515" t="s">
        <v>22039</v>
      </c>
      <c r="C4515" t="s">
        <v>22040</v>
      </c>
      <c r="D4515" t="s">
        <v>22041</v>
      </c>
      <c r="E4515" t="s">
        <v>22042</v>
      </c>
      <c r="G4515" t="s">
        <v>22</v>
      </c>
      <c r="H4515" t="s">
        <v>11935</v>
      </c>
      <c r="I4515" t="s">
        <v>24</v>
      </c>
    </row>
    <row r="4516" spans="1:9" hidden="1">
      <c r="A4516" t="s">
        <v>22043</v>
      </c>
      <c r="B4516" t="s">
        <v>22044</v>
      </c>
      <c r="C4516" t="s">
        <v>22045</v>
      </c>
      <c r="D4516" t="s">
        <v>22046</v>
      </c>
      <c r="E4516" t="s">
        <v>22047</v>
      </c>
      <c r="G4516" t="s">
        <v>22</v>
      </c>
      <c r="H4516" t="s">
        <v>11735</v>
      </c>
      <c r="I4516" t="s">
        <v>223</v>
      </c>
    </row>
    <row r="4517" spans="1:9" hidden="1">
      <c r="A4517" t="s">
        <v>22048</v>
      </c>
      <c r="B4517" t="s">
        <v>22049</v>
      </c>
      <c r="C4517" t="s">
        <v>22050</v>
      </c>
      <c r="D4517" t="s">
        <v>22051</v>
      </c>
      <c r="E4517" t="s">
        <v>22052</v>
      </c>
      <c r="G4517" t="s">
        <v>22</v>
      </c>
      <c r="H4517" t="s">
        <v>1226</v>
      </c>
      <c r="I4517" t="s">
        <v>29</v>
      </c>
    </row>
    <row r="4518" spans="1:9" hidden="1">
      <c r="A4518" t="s">
        <v>22053</v>
      </c>
      <c r="B4518" t="s">
        <v>22054</v>
      </c>
      <c r="C4518" t="s">
        <v>22055</v>
      </c>
      <c r="D4518" t="s">
        <v>22056</v>
      </c>
      <c r="E4518" t="s">
        <v>22057</v>
      </c>
      <c r="G4518" t="s">
        <v>22</v>
      </c>
      <c r="H4518" t="s">
        <v>41</v>
      </c>
      <c r="I4518" t="s">
        <v>64</v>
      </c>
    </row>
    <row r="4519" spans="1:9" hidden="1">
      <c r="A4519" t="s">
        <v>22058</v>
      </c>
      <c r="B4519" t="s">
        <v>22059</v>
      </c>
      <c r="C4519" t="s">
        <v>22060</v>
      </c>
      <c r="D4519" t="s">
        <v>22061</v>
      </c>
      <c r="E4519" t="s">
        <v>22062</v>
      </c>
      <c r="G4519" t="s">
        <v>22</v>
      </c>
      <c r="H4519" t="s">
        <v>831</v>
      </c>
      <c r="I4519" t="s">
        <v>161</v>
      </c>
    </row>
    <row r="4520" spans="1:9" hidden="1">
      <c r="A4520" t="s">
        <v>22063</v>
      </c>
      <c r="B4520" t="s">
        <v>22064</v>
      </c>
      <c r="C4520" t="s">
        <v>22065</v>
      </c>
      <c r="D4520" t="s">
        <v>22066</v>
      </c>
      <c r="E4520" t="s">
        <v>22067</v>
      </c>
      <c r="G4520" t="s">
        <v>22</v>
      </c>
      <c r="H4520" t="s">
        <v>1250</v>
      </c>
      <c r="I4520" t="s">
        <v>161</v>
      </c>
    </row>
    <row r="4521" spans="1:9" hidden="1">
      <c r="A4521" t="s">
        <v>22068</v>
      </c>
      <c r="B4521" t="s">
        <v>22069</v>
      </c>
      <c r="C4521" t="s">
        <v>22070</v>
      </c>
      <c r="D4521" t="s">
        <v>22071</v>
      </c>
      <c r="E4521" t="s">
        <v>22072</v>
      </c>
      <c r="G4521" t="s">
        <v>22</v>
      </c>
      <c r="H4521" t="s">
        <v>2380</v>
      </c>
      <c r="I4521" t="s">
        <v>29</v>
      </c>
    </row>
    <row r="4522" spans="1:9" hidden="1">
      <c r="A4522" t="s">
        <v>22073</v>
      </c>
      <c r="B4522" t="s">
        <v>22074</v>
      </c>
      <c r="C4522" t="s">
        <v>22075</v>
      </c>
      <c r="D4522" t="s">
        <v>22076</v>
      </c>
      <c r="E4522" t="s">
        <v>22077</v>
      </c>
      <c r="G4522" t="s">
        <v>22</v>
      </c>
      <c r="H4522" t="s">
        <v>2242</v>
      </c>
      <c r="I4522" t="s">
        <v>223</v>
      </c>
    </row>
    <row r="4523" spans="1:9" hidden="1">
      <c r="A4523" t="s">
        <v>22078</v>
      </c>
      <c r="B4523" t="s">
        <v>22079</v>
      </c>
      <c r="C4523" t="s">
        <v>22080</v>
      </c>
      <c r="D4523" t="s">
        <v>22081</v>
      </c>
      <c r="E4523" t="s">
        <v>22082</v>
      </c>
      <c r="G4523" t="s">
        <v>22</v>
      </c>
      <c r="H4523" t="s">
        <v>1226</v>
      </c>
      <c r="I4523" t="s">
        <v>223</v>
      </c>
    </row>
    <row r="4524" spans="1:9" hidden="1">
      <c r="A4524" t="s">
        <v>22083</v>
      </c>
      <c r="B4524" t="s">
        <v>22084</v>
      </c>
      <c r="C4524" t="s">
        <v>22085</v>
      </c>
      <c r="D4524" t="s">
        <v>22086</v>
      </c>
      <c r="E4524" t="s">
        <v>22087</v>
      </c>
      <c r="G4524" t="s">
        <v>22</v>
      </c>
      <c r="H4524" t="s">
        <v>6853</v>
      </c>
      <c r="I4524" t="s">
        <v>138</v>
      </c>
    </row>
    <row r="4525" spans="1:9" hidden="1">
      <c r="A4525" t="s">
        <v>22088</v>
      </c>
      <c r="B4525" t="s">
        <v>22089</v>
      </c>
      <c r="C4525" t="s">
        <v>22090</v>
      </c>
      <c r="D4525" t="s">
        <v>22091</v>
      </c>
      <c r="E4525" t="s">
        <v>22092</v>
      </c>
      <c r="G4525" t="s">
        <v>22</v>
      </c>
      <c r="H4525" t="s">
        <v>6853</v>
      </c>
      <c r="I4525" t="s">
        <v>138</v>
      </c>
    </row>
    <row r="4526" spans="1:9" hidden="1">
      <c r="A4526" t="s">
        <v>22093</v>
      </c>
      <c r="B4526" t="s">
        <v>22094</v>
      </c>
      <c r="C4526" t="s">
        <v>22095</v>
      </c>
      <c r="D4526" t="s">
        <v>22096</v>
      </c>
      <c r="E4526">
        <v>823901</v>
      </c>
      <c r="G4526" t="s">
        <v>22</v>
      </c>
      <c r="H4526" t="s">
        <v>1287</v>
      </c>
      <c r="I4526" t="s">
        <v>149</v>
      </c>
    </row>
    <row r="4527" spans="1:9" hidden="1">
      <c r="A4527" t="s">
        <v>22097</v>
      </c>
      <c r="B4527" t="s">
        <v>22098</v>
      </c>
      <c r="C4527" t="s">
        <v>22099</v>
      </c>
      <c r="D4527" t="s">
        <v>22100</v>
      </c>
      <c r="E4527" t="s">
        <v>22101</v>
      </c>
      <c r="G4527" t="s">
        <v>22</v>
      </c>
      <c r="H4527" t="s">
        <v>2254</v>
      </c>
      <c r="I4527" t="s">
        <v>24</v>
      </c>
    </row>
    <row r="4528" spans="1:9">
      <c r="A4528" t="s">
        <v>22102</v>
      </c>
      <c r="B4528" t="s">
        <v>22103</v>
      </c>
      <c r="C4528" t="s">
        <v>22104</v>
      </c>
      <c r="D4528" t="s">
        <v>22105</v>
      </c>
      <c r="E4528" t="s">
        <v>22106</v>
      </c>
      <c r="G4528" t="s">
        <v>22</v>
      </c>
      <c r="H4528" t="s">
        <v>2910</v>
      </c>
      <c r="I4528" t="s">
        <v>269</v>
      </c>
    </row>
    <row r="4529" spans="1:9" hidden="1">
      <c r="A4529" t="s">
        <v>22107</v>
      </c>
      <c r="B4529" t="s">
        <v>22108</v>
      </c>
      <c r="C4529" t="s">
        <v>22109</v>
      </c>
      <c r="D4529" t="s">
        <v>22110</v>
      </c>
      <c r="E4529" t="s">
        <v>22111</v>
      </c>
      <c r="G4529" t="s">
        <v>22</v>
      </c>
      <c r="H4529" t="s">
        <v>10416</v>
      </c>
      <c r="I4529" t="s">
        <v>149</v>
      </c>
    </row>
    <row r="4530" spans="1:9" hidden="1">
      <c r="A4530" t="s">
        <v>22112</v>
      </c>
      <c r="B4530" t="s">
        <v>22113</v>
      </c>
      <c r="C4530" t="s">
        <v>22114</v>
      </c>
      <c r="D4530" t="s">
        <v>22115</v>
      </c>
      <c r="E4530" t="s">
        <v>22116</v>
      </c>
      <c r="F4530" t="s">
        <v>22117</v>
      </c>
      <c r="G4530" t="s">
        <v>22</v>
      </c>
      <c r="H4530" t="s">
        <v>2242</v>
      </c>
      <c r="I4530" t="s">
        <v>269</v>
      </c>
    </row>
    <row r="4531" spans="1:9" hidden="1">
      <c r="A4531" t="s">
        <v>22118</v>
      </c>
      <c r="B4531" t="s">
        <v>22119</v>
      </c>
      <c r="C4531" t="s">
        <v>22120</v>
      </c>
      <c r="D4531" t="s">
        <v>22121</v>
      </c>
      <c r="E4531" t="s">
        <v>22122</v>
      </c>
      <c r="G4531" t="s">
        <v>22</v>
      </c>
      <c r="H4531" t="s">
        <v>2242</v>
      </c>
      <c r="I4531" t="s">
        <v>161</v>
      </c>
    </row>
    <row r="4532" spans="1:9" hidden="1">
      <c r="A4532" t="s">
        <v>22123</v>
      </c>
      <c r="B4532" t="s">
        <v>22124</v>
      </c>
      <c r="C4532" t="s">
        <v>22125</v>
      </c>
      <c r="D4532" t="s">
        <v>22126</v>
      </c>
      <c r="E4532" t="s">
        <v>22127</v>
      </c>
      <c r="G4532" t="s">
        <v>22</v>
      </c>
      <c r="H4532" t="s">
        <v>2242</v>
      </c>
      <c r="I4532" t="s">
        <v>161</v>
      </c>
    </row>
    <row r="4533" spans="1:9">
      <c r="A4533" t="s">
        <v>22128</v>
      </c>
      <c r="B4533" t="s">
        <v>22129</v>
      </c>
      <c r="C4533" t="s">
        <v>22130</v>
      </c>
      <c r="D4533" t="s">
        <v>22131</v>
      </c>
      <c r="E4533" t="s">
        <v>22132</v>
      </c>
      <c r="G4533" t="s">
        <v>22</v>
      </c>
      <c r="H4533" t="s">
        <v>9693</v>
      </c>
      <c r="I4533" t="s">
        <v>138</v>
      </c>
    </row>
    <row r="4534" spans="1:9" hidden="1">
      <c r="A4534" t="s">
        <v>22133</v>
      </c>
      <c r="B4534" t="s">
        <v>22134</v>
      </c>
      <c r="C4534" t="s">
        <v>22135</v>
      </c>
      <c r="D4534" t="s">
        <v>22136</v>
      </c>
      <c r="E4534" t="s">
        <v>22137</v>
      </c>
      <c r="G4534" t="s">
        <v>22</v>
      </c>
      <c r="H4534" t="s">
        <v>2254</v>
      </c>
      <c r="I4534" t="s">
        <v>24</v>
      </c>
    </row>
    <row r="4535" spans="1:9" hidden="1">
      <c r="A4535" t="s">
        <v>22138</v>
      </c>
      <c r="B4535" t="s">
        <v>22139</v>
      </c>
      <c r="C4535" t="s">
        <v>22140</v>
      </c>
      <c r="D4535" t="s">
        <v>22141</v>
      </c>
      <c r="E4535">
        <v>541419</v>
      </c>
      <c r="G4535" t="s">
        <v>22</v>
      </c>
      <c r="H4535" t="s">
        <v>2242</v>
      </c>
      <c r="I4535" t="s">
        <v>138</v>
      </c>
    </row>
    <row r="4536" spans="1:9" hidden="1">
      <c r="A4536" t="s">
        <v>22142</v>
      </c>
      <c r="B4536" t="s">
        <v>22143</v>
      </c>
      <c r="C4536" t="s">
        <v>22144</v>
      </c>
      <c r="D4536" t="s">
        <v>22145</v>
      </c>
      <c r="E4536" t="s">
        <v>22146</v>
      </c>
      <c r="G4536" t="s">
        <v>22</v>
      </c>
      <c r="H4536" t="s">
        <v>2254</v>
      </c>
      <c r="I4536" t="s">
        <v>138</v>
      </c>
    </row>
    <row r="4537" spans="1:9" hidden="1">
      <c r="A4537" t="s">
        <v>22147</v>
      </c>
      <c r="B4537" t="s">
        <v>22148</v>
      </c>
      <c r="C4537" t="s">
        <v>22149</v>
      </c>
      <c r="D4537" t="s">
        <v>22150</v>
      </c>
      <c r="E4537" t="s">
        <v>22151</v>
      </c>
      <c r="G4537" t="s">
        <v>22</v>
      </c>
      <c r="H4537" t="s">
        <v>2115</v>
      </c>
      <c r="I4537" t="s">
        <v>24</v>
      </c>
    </row>
    <row r="4538" spans="1:9">
      <c r="A4538" t="s">
        <v>22152</v>
      </c>
      <c r="B4538" t="s">
        <v>22153</v>
      </c>
      <c r="C4538" t="s">
        <v>22154</v>
      </c>
      <c r="D4538" t="s">
        <v>22155</v>
      </c>
      <c r="E4538" t="s">
        <v>22156</v>
      </c>
      <c r="G4538" t="s">
        <v>22</v>
      </c>
      <c r="H4538" t="s">
        <v>2910</v>
      </c>
      <c r="I4538" t="s">
        <v>269</v>
      </c>
    </row>
    <row r="4539" spans="1:9" hidden="1">
      <c r="A4539" t="s">
        <v>22157</v>
      </c>
      <c r="B4539" t="s">
        <v>22158</v>
      </c>
      <c r="C4539" t="s">
        <v>22159</v>
      </c>
      <c r="D4539" t="s">
        <v>22160</v>
      </c>
      <c r="E4539" t="s">
        <v>22161</v>
      </c>
      <c r="F4539" t="s">
        <v>22162</v>
      </c>
      <c r="G4539" t="s">
        <v>22</v>
      </c>
      <c r="H4539" t="s">
        <v>2242</v>
      </c>
      <c r="I4539" t="s">
        <v>149</v>
      </c>
    </row>
    <row r="4540" spans="1:9" hidden="1">
      <c r="A4540" t="s">
        <v>22163</v>
      </c>
      <c r="B4540" t="s">
        <v>22164</v>
      </c>
      <c r="C4540" t="s">
        <v>22165</v>
      </c>
      <c r="D4540" t="s">
        <v>22166</v>
      </c>
      <c r="E4540" t="s">
        <v>22167</v>
      </c>
      <c r="G4540" t="s">
        <v>22</v>
      </c>
      <c r="H4540" t="s">
        <v>899</v>
      </c>
      <c r="I4540" t="s">
        <v>269</v>
      </c>
    </row>
    <row r="4541" spans="1:9" hidden="1">
      <c r="A4541" t="s">
        <v>22168</v>
      </c>
      <c r="B4541" t="s">
        <v>22169</v>
      </c>
      <c r="C4541" t="s">
        <v>22170</v>
      </c>
      <c r="D4541" t="s">
        <v>22171</v>
      </c>
      <c r="E4541" t="s">
        <v>22172</v>
      </c>
      <c r="G4541" t="s">
        <v>22</v>
      </c>
      <c r="H4541" t="s">
        <v>899</v>
      </c>
      <c r="I4541" t="s">
        <v>29</v>
      </c>
    </row>
    <row r="4542" spans="1:9">
      <c r="A4542" t="s">
        <v>22173</v>
      </c>
      <c r="B4542" t="s">
        <v>22174</v>
      </c>
      <c r="C4542" t="s">
        <v>22173</v>
      </c>
      <c r="D4542" t="s">
        <v>22175</v>
      </c>
      <c r="E4542" t="s">
        <v>22176</v>
      </c>
      <c r="G4542" t="s">
        <v>22</v>
      </c>
      <c r="H4542" t="s">
        <v>2910</v>
      </c>
      <c r="I4542" t="s">
        <v>161</v>
      </c>
    </row>
    <row r="4543" spans="1:9" hidden="1">
      <c r="A4543" t="s">
        <v>22177</v>
      </c>
      <c r="B4543" t="s">
        <v>22178</v>
      </c>
      <c r="C4543" t="s">
        <v>22179</v>
      </c>
      <c r="D4543" t="s">
        <v>22180</v>
      </c>
      <c r="E4543" t="s">
        <v>22181</v>
      </c>
      <c r="G4543" t="s">
        <v>22</v>
      </c>
      <c r="H4543" t="s">
        <v>2242</v>
      </c>
      <c r="I4543" t="s">
        <v>223</v>
      </c>
    </row>
    <row r="4544" spans="1:9">
      <c r="A4544" t="s">
        <v>22182</v>
      </c>
      <c r="B4544" t="s">
        <v>22183</v>
      </c>
      <c r="C4544" t="s">
        <v>22184</v>
      </c>
      <c r="D4544" t="s">
        <v>22185</v>
      </c>
      <c r="E4544" t="s">
        <v>22186</v>
      </c>
      <c r="G4544" t="s">
        <v>22</v>
      </c>
      <c r="H4544" t="s">
        <v>2910</v>
      </c>
      <c r="I4544" t="s">
        <v>24</v>
      </c>
    </row>
    <row r="4545" spans="1:9">
      <c r="A4545" t="s">
        <v>22187</v>
      </c>
      <c r="B4545" t="s">
        <v>22188</v>
      </c>
      <c r="C4545" t="s">
        <v>22189</v>
      </c>
      <c r="D4545" t="s">
        <v>22190</v>
      </c>
      <c r="E4545" t="s">
        <v>22191</v>
      </c>
      <c r="G4545" t="s">
        <v>22</v>
      </c>
      <c r="H4545" t="s">
        <v>2910</v>
      </c>
      <c r="I4545" t="s">
        <v>138</v>
      </c>
    </row>
    <row r="4546" spans="1:9">
      <c r="A4546" t="s">
        <v>22192</v>
      </c>
      <c r="B4546" t="s">
        <v>22193</v>
      </c>
      <c r="C4546" t="s">
        <v>22194</v>
      </c>
      <c r="D4546" t="s">
        <v>22195</v>
      </c>
      <c r="E4546" t="s">
        <v>22196</v>
      </c>
      <c r="G4546" t="s">
        <v>22</v>
      </c>
      <c r="H4546" t="s">
        <v>2910</v>
      </c>
      <c r="I4546" t="s">
        <v>42</v>
      </c>
    </row>
    <row r="4547" spans="1:9">
      <c r="A4547" t="s">
        <v>22197</v>
      </c>
      <c r="B4547" t="s">
        <v>22198</v>
      </c>
      <c r="C4547" t="s">
        <v>22199</v>
      </c>
      <c r="D4547" t="s">
        <v>22200</v>
      </c>
      <c r="E4547" t="s">
        <v>22201</v>
      </c>
      <c r="G4547" t="s">
        <v>22</v>
      </c>
      <c r="H4547" t="s">
        <v>275</v>
      </c>
      <c r="I4547" t="s">
        <v>24</v>
      </c>
    </row>
    <row r="4548" spans="1:9" hidden="1">
      <c r="A4548" t="s">
        <v>22202</v>
      </c>
      <c r="B4548" t="s">
        <v>22203</v>
      </c>
      <c r="C4548" t="s">
        <v>22204</v>
      </c>
      <c r="D4548" t="s">
        <v>22205</v>
      </c>
      <c r="E4548" t="s">
        <v>22206</v>
      </c>
      <c r="G4548" t="s">
        <v>22</v>
      </c>
      <c r="H4548" t="s">
        <v>8096</v>
      </c>
      <c r="I4548" t="s">
        <v>138</v>
      </c>
    </row>
    <row r="4549" spans="1:9" hidden="1">
      <c r="A4549" t="s">
        <v>22207</v>
      </c>
      <c r="B4549" t="s">
        <v>22208</v>
      </c>
      <c r="C4549" t="s">
        <v>22209</v>
      </c>
      <c r="D4549" t="s">
        <v>22210</v>
      </c>
      <c r="E4549">
        <v>103043</v>
      </c>
      <c r="G4549" t="s">
        <v>22</v>
      </c>
      <c r="H4549" t="s">
        <v>41</v>
      </c>
      <c r="I4549" t="s">
        <v>24</v>
      </c>
    </row>
    <row r="4550" spans="1:9" hidden="1">
      <c r="A4550" t="s">
        <v>22211</v>
      </c>
      <c r="B4550" t="s">
        <v>22212</v>
      </c>
      <c r="C4550" t="s">
        <v>22213</v>
      </c>
      <c r="D4550" t="s">
        <v>22214</v>
      </c>
      <c r="E4550">
        <v>139733</v>
      </c>
      <c r="G4550" t="s">
        <v>22</v>
      </c>
      <c r="H4550" t="s">
        <v>11573</v>
      </c>
      <c r="I4550" t="s">
        <v>29</v>
      </c>
    </row>
    <row r="4551" spans="1:9" hidden="1">
      <c r="A4551" t="s">
        <v>22215</v>
      </c>
      <c r="B4551" t="s">
        <v>22216</v>
      </c>
      <c r="C4551" t="s">
        <v>22217</v>
      </c>
      <c r="D4551" t="s">
        <v>22218</v>
      </c>
      <c r="E4551">
        <v>208192</v>
      </c>
      <c r="G4551" t="s">
        <v>22</v>
      </c>
      <c r="H4551" t="s">
        <v>41</v>
      </c>
      <c r="I4551" t="s">
        <v>223</v>
      </c>
    </row>
    <row r="4552" spans="1:9" hidden="1">
      <c r="A4552" t="s">
        <v>22219</v>
      </c>
      <c r="B4552" t="s">
        <v>22220</v>
      </c>
      <c r="C4552" t="s">
        <v>22221</v>
      </c>
      <c r="D4552" t="s">
        <v>22222</v>
      </c>
      <c r="E4552">
        <v>150934</v>
      </c>
      <c r="G4552" t="s">
        <v>22</v>
      </c>
      <c r="H4552" t="s">
        <v>11960</v>
      </c>
      <c r="I4552" t="s">
        <v>223</v>
      </c>
    </row>
    <row r="4553" spans="1:9" hidden="1">
      <c r="A4553" t="s">
        <v>22223</v>
      </c>
      <c r="B4553" t="s">
        <v>22224</v>
      </c>
      <c r="C4553" t="s">
        <v>22225</v>
      </c>
      <c r="D4553" t="s">
        <v>22226</v>
      </c>
      <c r="E4553">
        <v>268484</v>
      </c>
      <c r="G4553" t="s">
        <v>22</v>
      </c>
      <c r="H4553" t="s">
        <v>11389</v>
      </c>
      <c r="I4553" t="s">
        <v>24</v>
      </c>
    </row>
    <row r="4554" spans="1:9" hidden="1">
      <c r="A4554" t="s">
        <v>22227</v>
      </c>
      <c r="B4554" t="s">
        <v>22228</v>
      </c>
      <c r="C4554" t="s">
        <v>22229</v>
      </c>
      <c r="D4554" t="s">
        <v>22230</v>
      </c>
      <c r="E4554">
        <v>285229</v>
      </c>
      <c r="F4554" t="s">
        <v>22231</v>
      </c>
      <c r="G4554" t="s">
        <v>22</v>
      </c>
      <c r="H4554" t="s">
        <v>11495</v>
      </c>
      <c r="I4554" t="s">
        <v>24</v>
      </c>
    </row>
    <row r="4555" spans="1:9" hidden="1">
      <c r="A4555" t="s">
        <v>22232</v>
      </c>
      <c r="B4555" t="s">
        <v>22233</v>
      </c>
      <c r="C4555" t="s">
        <v>22234</v>
      </c>
      <c r="D4555" t="s">
        <v>22235</v>
      </c>
      <c r="E4555">
        <v>339099</v>
      </c>
      <c r="G4555" t="s">
        <v>22</v>
      </c>
      <c r="H4555" t="s">
        <v>41</v>
      </c>
      <c r="I4555" t="s">
        <v>269</v>
      </c>
    </row>
    <row r="4556" spans="1:9" hidden="1">
      <c r="A4556" t="s">
        <v>22236</v>
      </c>
      <c r="B4556" t="s">
        <v>22237</v>
      </c>
      <c r="C4556" t="s">
        <v>22238</v>
      </c>
      <c r="D4556" t="s">
        <v>22239</v>
      </c>
      <c r="E4556">
        <v>371532</v>
      </c>
      <c r="F4556" t="s">
        <v>22240</v>
      </c>
      <c r="G4556" t="s">
        <v>22</v>
      </c>
      <c r="H4556" t="s">
        <v>12162</v>
      </c>
      <c r="I4556" t="s">
        <v>161</v>
      </c>
    </row>
    <row r="4557" spans="1:9" hidden="1">
      <c r="A4557" t="s">
        <v>22241</v>
      </c>
      <c r="B4557" t="s">
        <v>22242</v>
      </c>
      <c r="C4557" t="s">
        <v>22243</v>
      </c>
      <c r="D4557" t="s">
        <v>22244</v>
      </c>
      <c r="E4557" t="s">
        <v>22245</v>
      </c>
      <c r="G4557" t="s">
        <v>22</v>
      </c>
      <c r="H4557" t="s">
        <v>41</v>
      </c>
      <c r="I4557" t="s">
        <v>138</v>
      </c>
    </row>
    <row r="4558" spans="1:9" hidden="1">
      <c r="A4558" t="s">
        <v>22246</v>
      </c>
      <c r="B4558" t="s">
        <v>22247</v>
      </c>
      <c r="C4558" t="s">
        <v>22248</v>
      </c>
      <c r="D4558" t="s">
        <v>22249</v>
      </c>
      <c r="E4558" t="s">
        <v>22250</v>
      </c>
      <c r="G4558" t="s">
        <v>22</v>
      </c>
      <c r="H4558" t="s">
        <v>41</v>
      </c>
      <c r="I4558" t="s">
        <v>24</v>
      </c>
    </row>
    <row r="4559" spans="1:9" hidden="1">
      <c r="A4559" t="s">
        <v>22251</v>
      </c>
      <c r="B4559" t="s">
        <v>22252</v>
      </c>
      <c r="C4559" t="s">
        <v>22253</v>
      </c>
      <c r="D4559" t="s">
        <v>22254</v>
      </c>
      <c r="E4559">
        <v>582411</v>
      </c>
      <c r="G4559" t="s">
        <v>22</v>
      </c>
      <c r="H4559" t="s">
        <v>41</v>
      </c>
      <c r="I4559" t="s">
        <v>64</v>
      </c>
    </row>
    <row r="4560" spans="1:9" hidden="1">
      <c r="A4560" t="s">
        <v>22255</v>
      </c>
      <c r="B4560" t="s">
        <v>22256</v>
      </c>
      <c r="C4560" t="s">
        <v>22257</v>
      </c>
      <c r="D4560" t="s">
        <v>22258</v>
      </c>
      <c r="E4560">
        <v>553531</v>
      </c>
      <c r="G4560" t="s">
        <v>22</v>
      </c>
      <c r="H4560" t="s">
        <v>41</v>
      </c>
      <c r="I4560" t="s">
        <v>138</v>
      </c>
    </row>
    <row r="4561" spans="1:9" hidden="1">
      <c r="A4561" t="s">
        <v>22259</v>
      </c>
      <c r="B4561" t="s">
        <v>22260</v>
      </c>
      <c r="C4561" t="s">
        <v>22261</v>
      </c>
      <c r="D4561" t="s">
        <v>22262</v>
      </c>
      <c r="E4561" t="s">
        <v>22263</v>
      </c>
      <c r="G4561" t="s">
        <v>22</v>
      </c>
      <c r="H4561" t="s">
        <v>1226</v>
      </c>
      <c r="I4561" t="s">
        <v>161</v>
      </c>
    </row>
    <row r="4562" spans="1:9" hidden="1">
      <c r="A4562" t="s">
        <v>22264</v>
      </c>
      <c r="B4562" t="s">
        <v>22265</v>
      </c>
      <c r="C4562" t="s">
        <v>22266</v>
      </c>
      <c r="D4562" s="1">
        <v>7.7500000000000002E+98</v>
      </c>
      <c r="E4562">
        <v>705906</v>
      </c>
      <c r="F4562" t="s">
        <v>22267</v>
      </c>
      <c r="G4562" t="s">
        <v>22</v>
      </c>
      <c r="H4562" t="s">
        <v>41</v>
      </c>
      <c r="I4562" t="s">
        <v>138</v>
      </c>
    </row>
    <row r="4563" spans="1:9" hidden="1">
      <c r="A4563" t="s">
        <v>22268</v>
      </c>
      <c r="B4563" t="s">
        <v>22269</v>
      </c>
      <c r="C4563" t="s">
        <v>22270</v>
      </c>
      <c r="D4563" t="s">
        <v>22271</v>
      </c>
      <c r="E4563" t="s">
        <v>22272</v>
      </c>
      <c r="F4563" t="s">
        <v>22273</v>
      </c>
      <c r="G4563" t="s">
        <v>22</v>
      </c>
      <c r="H4563" t="s">
        <v>41</v>
      </c>
      <c r="I4563" t="s">
        <v>29</v>
      </c>
    </row>
    <row r="4564" spans="1:9" hidden="1">
      <c r="A4564" t="s">
        <v>22274</v>
      </c>
      <c r="B4564" t="s">
        <v>22275</v>
      </c>
      <c r="C4564" t="s">
        <v>22276</v>
      </c>
      <c r="D4564" t="s">
        <v>22277</v>
      </c>
      <c r="E4564" t="s">
        <v>22278</v>
      </c>
      <c r="F4564" t="s">
        <v>22279</v>
      </c>
      <c r="G4564" t="s">
        <v>22</v>
      </c>
      <c r="H4564" t="s">
        <v>41</v>
      </c>
      <c r="I4564" t="s">
        <v>223</v>
      </c>
    </row>
    <row r="4565" spans="1:9" hidden="1">
      <c r="A4565" t="s">
        <v>22280</v>
      </c>
      <c r="B4565" t="s">
        <v>22281</v>
      </c>
      <c r="C4565" t="s">
        <v>22282</v>
      </c>
      <c r="D4565" t="s">
        <v>22283</v>
      </c>
      <c r="E4565">
        <v>817523</v>
      </c>
      <c r="G4565" t="s">
        <v>22</v>
      </c>
      <c r="H4565" t="s">
        <v>41</v>
      </c>
      <c r="I4565" t="s">
        <v>223</v>
      </c>
    </row>
    <row r="4566" spans="1:9" hidden="1">
      <c r="A4566" t="s">
        <v>22284</v>
      </c>
      <c r="B4566" t="s">
        <v>22285</v>
      </c>
      <c r="C4566" t="s">
        <v>22286</v>
      </c>
      <c r="D4566" t="s">
        <v>22287</v>
      </c>
      <c r="E4566" t="s">
        <v>22288</v>
      </c>
      <c r="F4566" t="s">
        <v>22289</v>
      </c>
      <c r="G4566" t="s">
        <v>22</v>
      </c>
      <c r="H4566" t="s">
        <v>1226</v>
      </c>
      <c r="I4566" t="s">
        <v>138</v>
      </c>
    </row>
    <row r="4567" spans="1:9" hidden="1">
      <c r="A4567" t="s">
        <v>22290</v>
      </c>
      <c r="B4567" t="s">
        <v>22291</v>
      </c>
      <c r="C4567" t="s">
        <v>22292</v>
      </c>
      <c r="D4567" t="s">
        <v>22293</v>
      </c>
      <c r="E4567">
        <v>827064</v>
      </c>
      <c r="G4567" t="s">
        <v>22</v>
      </c>
      <c r="H4567" t="s">
        <v>41</v>
      </c>
      <c r="I4567" t="s">
        <v>29</v>
      </c>
    </row>
    <row r="4568" spans="1:9" hidden="1">
      <c r="A4568" t="s">
        <v>22294</v>
      </c>
      <c r="B4568" t="s">
        <v>22295</v>
      </c>
      <c r="C4568" t="s">
        <v>22296</v>
      </c>
      <c r="D4568" t="s">
        <v>22297</v>
      </c>
      <c r="E4568">
        <v>830566</v>
      </c>
      <c r="G4568" t="s">
        <v>22</v>
      </c>
      <c r="H4568" t="s">
        <v>41</v>
      </c>
      <c r="I4568" t="s">
        <v>269</v>
      </c>
    </row>
    <row r="4569" spans="1:9" hidden="1">
      <c r="A4569" t="s">
        <v>22298</v>
      </c>
      <c r="B4569" t="s">
        <v>22299</v>
      </c>
      <c r="C4569" t="s">
        <v>22300</v>
      </c>
      <c r="D4569" t="s">
        <v>22301</v>
      </c>
      <c r="E4569">
        <v>966837</v>
      </c>
      <c r="G4569" t="s">
        <v>22</v>
      </c>
      <c r="H4569" t="s">
        <v>11389</v>
      </c>
      <c r="I4569" t="s">
        <v>161</v>
      </c>
    </row>
    <row r="4570" spans="1:9" hidden="1">
      <c r="A4570" t="s">
        <v>22302</v>
      </c>
      <c r="B4570" t="s">
        <v>22303</v>
      </c>
      <c r="C4570" t="s">
        <v>22304</v>
      </c>
      <c r="D4570" t="s">
        <v>22305</v>
      </c>
      <c r="E4570">
        <v>929297</v>
      </c>
      <c r="G4570" t="s">
        <v>22</v>
      </c>
      <c r="H4570" t="s">
        <v>41</v>
      </c>
      <c r="I4570" t="s">
        <v>161</v>
      </c>
    </row>
    <row r="4571" spans="1:9" hidden="1">
      <c r="A4571" t="s">
        <v>22306</v>
      </c>
      <c r="B4571" t="s">
        <v>22307</v>
      </c>
      <c r="C4571" t="s">
        <v>22308</v>
      </c>
      <c r="D4571" t="s">
        <v>22309</v>
      </c>
      <c r="E4571">
        <v>559211</v>
      </c>
      <c r="G4571" t="s">
        <v>22</v>
      </c>
      <c r="H4571" t="s">
        <v>41</v>
      </c>
      <c r="I4571" t="s">
        <v>161</v>
      </c>
    </row>
    <row r="4572" spans="1:9" hidden="1">
      <c r="A4572" t="s">
        <v>22310</v>
      </c>
      <c r="B4572" t="s">
        <v>22311</v>
      </c>
      <c r="C4572" t="s">
        <v>22312</v>
      </c>
      <c r="D4572" t="s">
        <v>22313</v>
      </c>
      <c r="E4572" t="s">
        <v>22314</v>
      </c>
      <c r="G4572" t="s">
        <v>22</v>
      </c>
      <c r="H4572" t="s">
        <v>4771</v>
      </c>
      <c r="I4572" t="s">
        <v>24</v>
      </c>
    </row>
    <row r="4573" spans="1:9" hidden="1">
      <c r="A4573" t="s">
        <v>22315</v>
      </c>
      <c r="B4573" t="s">
        <v>22316</v>
      </c>
      <c r="C4573" t="s">
        <v>22317</v>
      </c>
      <c r="D4573" t="s">
        <v>22318</v>
      </c>
      <c r="E4573" t="s">
        <v>22319</v>
      </c>
      <c r="G4573" t="s">
        <v>22</v>
      </c>
      <c r="H4573" t="s">
        <v>4771</v>
      </c>
      <c r="I4573" t="s">
        <v>161</v>
      </c>
    </row>
    <row r="4574" spans="1:9" hidden="1">
      <c r="A4574" t="s">
        <v>22320</v>
      </c>
      <c r="B4574" t="s">
        <v>22321</v>
      </c>
      <c r="C4574" t="s">
        <v>22322</v>
      </c>
      <c r="D4574" t="s">
        <v>22323</v>
      </c>
      <c r="E4574" t="s">
        <v>22324</v>
      </c>
      <c r="G4574" t="s">
        <v>22</v>
      </c>
      <c r="H4574" t="s">
        <v>4771</v>
      </c>
      <c r="I4574" t="s">
        <v>161</v>
      </c>
    </row>
    <row r="4575" spans="1:9" hidden="1">
      <c r="A4575" t="s">
        <v>22325</v>
      </c>
      <c r="B4575" t="s">
        <v>22326</v>
      </c>
      <c r="C4575" t="s">
        <v>22327</v>
      </c>
      <c r="D4575" t="s">
        <v>22328</v>
      </c>
      <c r="E4575" t="s">
        <v>22329</v>
      </c>
      <c r="G4575" t="s">
        <v>22</v>
      </c>
      <c r="H4575" t="s">
        <v>4771</v>
      </c>
      <c r="I4575" t="s">
        <v>149</v>
      </c>
    </row>
    <row r="4576" spans="1:9" hidden="1">
      <c r="A4576" t="s">
        <v>22330</v>
      </c>
      <c r="B4576" t="s">
        <v>22331</v>
      </c>
      <c r="C4576" t="s">
        <v>22332</v>
      </c>
      <c r="D4576" t="s">
        <v>22333</v>
      </c>
      <c r="E4576" t="s">
        <v>22334</v>
      </c>
      <c r="G4576" t="s">
        <v>22</v>
      </c>
      <c r="H4576" t="s">
        <v>4771</v>
      </c>
      <c r="I4576" t="s">
        <v>149</v>
      </c>
    </row>
    <row r="4577" spans="1:9" hidden="1">
      <c r="A4577" t="s">
        <v>22335</v>
      </c>
      <c r="B4577" t="s">
        <v>22336</v>
      </c>
      <c r="C4577" t="s">
        <v>22337</v>
      </c>
      <c r="D4577" t="s">
        <v>22338</v>
      </c>
      <c r="E4577" t="s">
        <v>22339</v>
      </c>
      <c r="G4577" t="s">
        <v>22</v>
      </c>
      <c r="H4577" t="s">
        <v>9317</v>
      </c>
      <c r="I4577" t="s">
        <v>149</v>
      </c>
    </row>
    <row r="4578" spans="1:9" hidden="1">
      <c r="A4578" t="s">
        <v>22340</v>
      </c>
      <c r="B4578" t="s">
        <v>22341</v>
      </c>
      <c r="C4578" t="s">
        <v>22342</v>
      </c>
      <c r="D4578" t="s">
        <v>22343</v>
      </c>
      <c r="E4578" t="s">
        <v>22344</v>
      </c>
      <c r="G4578" t="s">
        <v>22</v>
      </c>
      <c r="H4578" t="s">
        <v>4771</v>
      </c>
      <c r="I4578" t="s">
        <v>24</v>
      </c>
    </row>
    <row r="4579" spans="1:9" hidden="1">
      <c r="A4579" t="s">
        <v>22345</v>
      </c>
      <c r="B4579" t="s">
        <v>22346</v>
      </c>
      <c r="C4579" t="s">
        <v>22347</v>
      </c>
      <c r="D4579" t="s">
        <v>22348</v>
      </c>
      <c r="E4579" t="s">
        <v>22349</v>
      </c>
      <c r="G4579" t="s">
        <v>22</v>
      </c>
      <c r="H4579" t="s">
        <v>4771</v>
      </c>
      <c r="I4579" t="s">
        <v>138</v>
      </c>
    </row>
    <row r="4580" spans="1:9" hidden="1">
      <c r="A4580" t="s">
        <v>22350</v>
      </c>
      <c r="B4580" t="s">
        <v>22351</v>
      </c>
      <c r="C4580" t="s">
        <v>22352</v>
      </c>
      <c r="D4580" t="s">
        <v>22353</v>
      </c>
      <c r="E4580" t="s">
        <v>22354</v>
      </c>
      <c r="G4580" t="s">
        <v>22</v>
      </c>
      <c r="H4580" t="s">
        <v>2380</v>
      </c>
      <c r="I4580" t="s">
        <v>29</v>
      </c>
    </row>
    <row r="4581" spans="1:9" hidden="1">
      <c r="A4581" t="s">
        <v>22355</v>
      </c>
      <c r="B4581" t="s">
        <v>22356</v>
      </c>
      <c r="C4581" t="s">
        <v>22357</v>
      </c>
      <c r="D4581" t="s">
        <v>22358</v>
      </c>
      <c r="E4581" t="s">
        <v>22359</v>
      </c>
      <c r="G4581" t="s">
        <v>22</v>
      </c>
      <c r="H4581" t="s">
        <v>4771</v>
      </c>
      <c r="I4581" t="s">
        <v>269</v>
      </c>
    </row>
    <row r="4582" spans="1:9" hidden="1">
      <c r="A4582" t="s">
        <v>22360</v>
      </c>
      <c r="B4582" t="s">
        <v>22361</v>
      </c>
      <c r="C4582" t="s">
        <v>22362</v>
      </c>
      <c r="D4582" t="s">
        <v>22363</v>
      </c>
      <c r="E4582" t="s">
        <v>22364</v>
      </c>
      <c r="G4582" t="s">
        <v>22</v>
      </c>
      <c r="H4582" t="s">
        <v>9317</v>
      </c>
      <c r="I4582" t="s">
        <v>138</v>
      </c>
    </row>
    <row r="4583" spans="1:9" hidden="1">
      <c r="A4583" t="s">
        <v>22365</v>
      </c>
      <c r="B4583" t="s">
        <v>22366</v>
      </c>
      <c r="C4583" t="s">
        <v>22367</v>
      </c>
      <c r="D4583" t="s">
        <v>22368</v>
      </c>
      <c r="E4583" t="s">
        <v>22369</v>
      </c>
      <c r="G4583" t="s">
        <v>22</v>
      </c>
      <c r="H4583" t="s">
        <v>2391</v>
      </c>
      <c r="I4583" t="s">
        <v>24</v>
      </c>
    </row>
    <row r="4584" spans="1:9" hidden="1">
      <c r="A4584" t="s">
        <v>22370</v>
      </c>
      <c r="B4584" t="s">
        <v>22371</v>
      </c>
      <c r="C4584" t="s">
        <v>22372</v>
      </c>
      <c r="D4584" t="s">
        <v>22373</v>
      </c>
      <c r="E4584" t="s">
        <v>22374</v>
      </c>
      <c r="G4584" t="s">
        <v>22</v>
      </c>
      <c r="H4584" t="s">
        <v>4771</v>
      </c>
      <c r="I4584" t="s">
        <v>29</v>
      </c>
    </row>
    <row r="4585" spans="1:9" hidden="1">
      <c r="A4585" t="s">
        <v>22375</v>
      </c>
      <c r="B4585" t="s">
        <v>22376</v>
      </c>
      <c r="C4585" t="s">
        <v>22377</v>
      </c>
      <c r="D4585" t="s">
        <v>22378</v>
      </c>
      <c r="E4585" t="s">
        <v>22379</v>
      </c>
      <c r="G4585" t="s">
        <v>22</v>
      </c>
      <c r="H4585" t="s">
        <v>4771</v>
      </c>
      <c r="I4585" t="s">
        <v>223</v>
      </c>
    </row>
    <row r="4586" spans="1:9" hidden="1">
      <c r="A4586" t="s">
        <v>22380</v>
      </c>
      <c r="B4586" t="s">
        <v>22381</v>
      </c>
      <c r="C4586" t="s">
        <v>22382</v>
      </c>
      <c r="D4586" t="s">
        <v>22383</v>
      </c>
      <c r="E4586" t="s">
        <v>22384</v>
      </c>
      <c r="G4586" t="s">
        <v>22</v>
      </c>
      <c r="H4586" t="s">
        <v>4771</v>
      </c>
      <c r="I4586" t="s">
        <v>269</v>
      </c>
    </row>
    <row r="4587" spans="1:9" hidden="1">
      <c r="A4587" t="s">
        <v>22385</v>
      </c>
      <c r="B4587" t="s">
        <v>22386</v>
      </c>
      <c r="C4587" t="s">
        <v>22387</v>
      </c>
      <c r="D4587" t="s">
        <v>22388</v>
      </c>
      <c r="E4587" t="s">
        <v>22389</v>
      </c>
      <c r="G4587" t="s">
        <v>22</v>
      </c>
      <c r="H4587" t="s">
        <v>4771</v>
      </c>
      <c r="I4587" t="s">
        <v>29</v>
      </c>
    </row>
    <row r="4588" spans="1:9" hidden="1">
      <c r="A4588" t="s">
        <v>22390</v>
      </c>
      <c r="B4588" t="s">
        <v>22391</v>
      </c>
      <c r="C4588" t="s">
        <v>22392</v>
      </c>
      <c r="D4588" t="s">
        <v>22393</v>
      </c>
      <c r="E4588" t="s">
        <v>22394</v>
      </c>
      <c r="G4588" t="s">
        <v>22</v>
      </c>
      <c r="H4588" t="s">
        <v>4771</v>
      </c>
      <c r="I4588" t="s">
        <v>149</v>
      </c>
    </row>
    <row r="4589" spans="1:9" hidden="1">
      <c r="A4589" t="s">
        <v>22395</v>
      </c>
      <c r="B4589" t="s">
        <v>22396</v>
      </c>
      <c r="C4589" t="s">
        <v>22397</v>
      </c>
      <c r="D4589" t="s">
        <v>22398</v>
      </c>
      <c r="E4589" t="s">
        <v>22399</v>
      </c>
      <c r="G4589" t="s">
        <v>22</v>
      </c>
      <c r="H4589" t="s">
        <v>4771</v>
      </c>
      <c r="I4589" t="s">
        <v>42</v>
      </c>
    </row>
    <row r="4590" spans="1:9" hidden="1">
      <c r="A4590" t="s">
        <v>22400</v>
      </c>
      <c r="B4590" t="s">
        <v>22401</v>
      </c>
      <c r="C4590" t="s">
        <v>22402</v>
      </c>
      <c r="D4590" t="s">
        <v>22403</v>
      </c>
      <c r="E4590" t="s">
        <v>22404</v>
      </c>
      <c r="G4590" t="s">
        <v>22</v>
      </c>
      <c r="H4590" t="s">
        <v>4771</v>
      </c>
      <c r="I4590" t="s">
        <v>149</v>
      </c>
    </row>
    <row r="4591" spans="1:9" hidden="1">
      <c r="A4591" t="s">
        <v>22405</v>
      </c>
      <c r="B4591" t="s">
        <v>22406</v>
      </c>
      <c r="C4591" t="s">
        <v>22407</v>
      </c>
      <c r="D4591" t="s">
        <v>22408</v>
      </c>
      <c r="E4591" t="s">
        <v>22409</v>
      </c>
      <c r="G4591" t="s">
        <v>22</v>
      </c>
      <c r="H4591" t="s">
        <v>4771</v>
      </c>
      <c r="I4591" t="s">
        <v>24</v>
      </c>
    </row>
    <row r="4592" spans="1:9" hidden="1">
      <c r="A4592" t="s">
        <v>22410</v>
      </c>
      <c r="B4592" t="s">
        <v>22411</v>
      </c>
      <c r="C4592" t="s">
        <v>22412</v>
      </c>
      <c r="D4592" t="s">
        <v>22413</v>
      </c>
      <c r="E4592" t="s">
        <v>22414</v>
      </c>
      <c r="G4592" t="s">
        <v>22</v>
      </c>
      <c r="H4592" t="s">
        <v>4771</v>
      </c>
      <c r="I4592" t="s">
        <v>161</v>
      </c>
    </row>
    <row r="4593" spans="1:9" hidden="1">
      <c r="A4593" t="s">
        <v>22415</v>
      </c>
      <c r="B4593" t="s">
        <v>22416</v>
      </c>
      <c r="C4593" t="s">
        <v>22417</v>
      </c>
      <c r="D4593" t="s">
        <v>22418</v>
      </c>
      <c r="E4593" t="s">
        <v>22419</v>
      </c>
      <c r="G4593" t="s">
        <v>22</v>
      </c>
      <c r="H4593" t="s">
        <v>4771</v>
      </c>
      <c r="I4593" t="s">
        <v>138</v>
      </c>
    </row>
    <row r="4594" spans="1:9" hidden="1">
      <c r="A4594" t="s">
        <v>22420</v>
      </c>
      <c r="B4594" t="s">
        <v>22421</v>
      </c>
      <c r="C4594" t="s">
        <v>22422</v>
      </c>
      <c r="D4594" t="s">
        <v>22423</v>
      </c>
      <c r="E4594" t="s">
        <v>22424</v>
      </c>
      <c r="F4594" t="s">
        <v>22425</v>
      </c>
      <c r="G4594" t="s">
        <v>22</v>
      </c>
      <c r="H4594" t="s">
        <v>11573</v>
      </c>
      <c r="I4594" t="s">
        <v>29</v>
      </c>
    </row>
    <row r="4595" spans="1:9" hidden="1">
      <c r="A4595" t="s">
        <v>19177</v>
      </c>
      <c r="B4595" t="s">
        <v>22426</v>
      </c>
      <c r="C4595" t="s">
        <v>19179</v>
      </c>
      <c r="D4595" t="s">
        <v>22427</v>
      </c>
      <c r="E4595" t="s">
        <v>22428</v>
      </c>
      <c r="G4595" t="s">
        <v>22</v>
      </c>
      <c r="H4595" t="s">
        <v>41</v>
      </c>
      <c r="I4595" t="s">
        <v>29</v>
      </c>
    </row>
    <row r="4596" spans="1:9">
      <c r="A4596" t="s">
        <v>22429</v>
      </c>
      <c r="B4596" t="s">
        <v>22430</v>
      </c>
      <c r="C4596" t="s">
        <v>22431</v>
      </c>
      <c r="D4596" t="s">
        <v>22432</v>
      </c>
      <c r="E4596" t="s">
        <v>22433</v>
      </c>
      <c r="F4596" t="s">
        <v>22434</v>
      </c>
      <c r="G4596" t="s">
        <v>1097</v>
      </c>
      <c r="H4596" t="s">
        <v>3440</v>
      </c>
      <c r="I4596" t="s">
        <v>29</v>
      </c>
    </row>
    <row r="4597" spans="1:9" hidden="1">
      <c r="A4597" t="s">
        <v>22435</v>
      </c>
      <c r="B4597" t="s">
        <v>22436</v>
      </c>
      <c r="C4597" t="s">
        <v>22437</v>
      </c>
      <c r="D4597" t="s">
        <v>22438</v>
      </c>
      <c r="E4597" t="s">
        <v>22439</v>
      </c>
      <c r="G4597" t="s">
        <v>22</v>
      </c>
      <c r="H4597" t="s">
        <v>41</v>
      </c>
      <c r="I4597" t="s">
        <v>149</v>
      </c>
    </row>
    <row r="4598" spans="1:9" hidden="1">
      <c r="A4598" t="s">
        <v>22440</v>
      </c>
      <c r="B4598" t="s">
        <v>22441</v>
      </c>
      <c r="C4598" t="s">
        <v>22442</v>
      </c>
      <c r="D4598" t="s">
        <v>22443</v>
      </c>
      <c r="E4598" t="s">
        <v>22444</v>
      </c>
      <c r="G4598" t="s">
        <v>22</v>
      </c>
      <c r="H4598" t="s">
        <v>4771</v>
      </c>
      <c r="I4598" t="s">
        <v>42</v>
      </c>
    </row>
    <row r="4599" spans="1:9" hidden="1">
      <c r="A4599" t="s">
        <v>22445</v>
      </c>
      <c r="B4599" t="s">
        <v>22446</v>
      </c>
      <c r="C4599" t="s">
        <v>22447</v>
      </c>
      <c r="D4599" t="s">
        <v>22448</v>
      </c>
      <c r="E4599" t="s">
        <v>22449</v>
      </c>
      <c r="G4599" t="s">
        <v>22</v>
      </c>
      <c r="H4599" t="s">
        <v>41</v>
      </c>
      <c r="I4599" t="s">
        <v>29</v>
      </c>
    </row>
    <row r="4600" spans="1:9" hidden="1">
      <c r="A4600" t="s">
        <v>22450</v>
      </c>
      <c r="B4600" t="s">
        <v>22451</v>
      </c>
      <c r="C4600" t="s">
        <v>22452</v>
      </c>
      <c r="D4600" t="s">
        <v>22453</v>
      </c>
      <c r="E4600" t="s">
        <v>22454</v>
      </c>
      <c r="F4600" t="s">
        <v>22455</v>
      </c>
      <c r="G4600" t="s">
        <v>22</v>
      </c>
      <c r="H4600" t="s">
        <v>1287</v>
      </c>
      <c r="I4600" t="s">
        <v>269</v>
      </c>
    </row>
    <row r="4601" spans="1:9" hidden="1">
      <c r="A4601" t="s">
        <v>22456</v>
      </c>
      <c r="B4601" t="s">
        <v>22457</v>
      </c>
      <c r="C4601" t="s">
        <v>22458</v>
      </c>
      <c r="D4601" t="s">
        <v>22459</v>
      </c>
      <c r="E4601" t="s">
        <v>22460</v>
      </c>
      <c r="G4601" t="s">
        <v>22</v>
      </c>
      <c r="H4601" t="s">
        <v>1737</v>
      </c>
      <c r="I4601" t="s">
        <v>64</v>
      </c>
    </row>
    <row r="4602" spans="1:9" hidden="1">
      <c r="A4602" t="s">
        <v>22461</v>
      </c>
      <c r="B4602" t="s">
        <v>22462</v>
      </c>
      <c r="C4602" t="s">
        <v>22463</v>
      </c>
      <c r="D4602" t="s">
        <v>22464</v>
      </c>
      <c r="E4602">
        <v>867232</v>
      </c>
      <c r="F4602" t="s">
        <v>22465</v>
      </c>
      <c r="G4602" t="s">
        <v>22</v>
      </c>
      <c r="H4602" t="s">
        <v>101</v>
      </c>
      <c r="I4602" t="s">
        <v>29</v>
      </c>
    </row>
    <row r="4603" spans="1:9" hidden="1">
      <c r="A4603" t="s">
        <v>22466</v>
      </c>
      <c r="B4603" t="s">
        <v>22467</v>
      </c>
      <c r="C4603" t="s">
        <v>22468</v>
      </c>
      <c r="D4603" t="s">
        <v>22469</v>
      </c>
      <c r="E4603" t="s">
        <v>22470</v>
      </c>
      <c r="G4603" t="s">
        <v>22</v>
      </c>
      <c r="H4603" t="s">
        <v>4771</v>
      </c>
      <c r="I4603" t="s">
        <v>269</v>
      </c>
    </row>
    <row r="4604" spans="1:9" hidden="1">
      <c r="A4604" t="s">
        <v>22471</v>
      </c>
      <c r="B4604" t="s">
        <v>22472</v>
      </c>
      <c r="C4604" t="s">
        <v>22473</v>
      </c>
      <c r="D4604" t="s">
        <v>22474</v>
      </c>
      <c r="E4604" t="s">
        <v>22475</v>
      </c>
      <c r="G4604" t="s">
        <v>22</v>
      </c>
      <c r="H4604" t="s">
        <v>4771</v>
      </c>
      <c r="I4604" t="s">
        <v>161</v>
      </c>
    </row>
    <row r="4605" spans="1:9" hidden="1">
      <c r="A4605" t="s">
        <v>22476</v>
      </c>
      <c r="B4605" t="s">
        <v>22477</v>
      </c>
      <c r="C4605" t="s">
        <v>22478</v>
      </c>
      <c r="D4605" t="s">
        <v>22479</v>
      </c>
      <c r="E4605" t="s">
        <v>22480</v>
      </c>
      <c r="F4605" t="s">
        <v>22481</v>
      </c>
      <c r="G4605" t="s">
        <v>22</v>
      </c>
      <c r="H4605" t="s">
        <v>4771</v>
      </c>
      <c r="I4605" t="s">
        <v>24</v>
      </c>
    </row>
    <row r="4606" spans="1:9" hidden="1">
      <c r="A4606" t="s">
        <v>22482</v>
      </c>
      <c r="B4606" t="s">
        <v>22483</v>
      </c>
      <c r="C4606" t="s">
        <v>22484</v>
      </c>
      <c r="D4606" t="s">
        <v>22485</v>
      </c>
      <c r="E4606" t="s">
        <v>22486</v>
      </c>
      <c r="G4606" t="s">
        <v>22</v>
      </c>
      <c r="H4606" t="s">
        <v>4771</v>
      </c>
      <c r="I4606" t="s">
        <v>269</v>
      </c>
    </row>
    <row r="4607" spans="1:9" hidden="1">
      <c r="A4607" t="s">
        <v>22487</v>
      </c>
      <c r="B4607" t="s">
        <v>22488</v>
      </c>
      <c r="C4607" t="s">
        <v>22489</v>
      </c>
      <c r="D4607" t="s">
        <v>22490</v>
      </c>
      <c r="E4607" t="s">
        <v>22491</v>
      </c>
      <c r="F4607" t="s">
        <v>22492</v>
      </c>
      <c r="G4607" t="s">
        <v>22</v>
      </c>
      <c r="H4607" t="s">
        <v>4771</v>
      </c>
      <c r="I4607" t="s">
        <v>149</v>
      </c>
    </row>
    <row r="4608" spans="1:9" hidden="1">
      <c r="A4608" t="s">
        <v>22493</v>
      </c>
      <c r="B4608" t="s">
        <v>22494</v>
      </c>
      <c r="C4608" t="s">
        <v>22495</v>
      </c>
      <c r="D4608" t="s">
        <v>22496</v>
      </c>
      <c r="E4608" t="s">
        <v>22497</v>
      </c>
      <c r="G4608" t="s">
        <v>22</v>
      </c>
      <c r="H4608" t="s">
        <v>4771</v>
      </c>
      <c r="I4608" t="s">
        <v>161</v>
      </c>
    </row>
    <row r="4609" spans="1:9" hidden="1">
      <c r="A4609" t="s">
        <v>22498</v>
      </c>
      <c r="B4609" t="s">
        <v>22499</v>
      </c>
      <c r="C4609" t="s">
        <v>22500</v>
      </c>
      <c r="D4609" t="s">
        <v>22501</v>
      </c>
      <c r="E4609" t="s">
        <v>22502</v>
      </c>
      <c r="G4609" t="s">
        <v>22</v>
      </c>
      <c r="H4609" t="s">
        <v>4771</v>
      </c>
      <c r="I4609" t="s">
        <v>138</v>
      </c>
    </row>
    <row r="4610" spans="1:9">
      <c r="A4610" t="s">
        <v>22503</v>
      </c>
      <c r="B4610" t="s">
        <v>22504</v>
      </c>
      <c r="C4610" t="s">
        <v>22505</v>
      </c>
      <c r="D4610" t="s">
        <v>22506</v>
      </c>
      <c r="E4610" t="s">
        <v>22507</v>
      </c>
      <c r="G4610" t="s">
        <v>22</v>
      </c>
      <c r="H4610" t="s">
        <v>2910</v>
      </c>
      <c r="I4610" t="s">
        <v>161</v>
      </c>
    </row>
    <row r="4611" spans="1:9" hidden="1">
      <c r="A4611" t="s">
        <v>22508</v>
      </c>
      <c r="B4611" t="s">
        <v>22509</v>
      </c>
      <c r="C4611" t="s">
        <v>22510</v>
      </c>
      <c r="D4611" t="s">
        <v>22511</v>
      </c>
      <c r="E4611" t="s">
        <v>22512</v>
      </c>
      <c r="G4611" t="s">
        <v>22</v>
      </c>
      <c r="H4611" t="s">
        <v>2242</v>
      </c>
      <c r="I4611" t="s">
        <v>24</v>
      </c>
    </row>
    <row r="4612" spans="1:9" hidden="1">
      <c r="A4612" t="s">
        <v>22513</v>
      </c>
      <c r="B4612" t="s">
        <v>22514</v>
      </c>
      <c r="C4612" t="s">
        <v>22513</v>
      </c>
      <c r="D4612" t="s">
        <v>22515</v>
      </c>
      <c r="E4612" t="s">
        <v>22516</v>
      </c>
      <c r="G4612" t="s">
        <v>18139</v>
      </c>
      <c r="H4612" t="s">
        <v>9028</v>
      </c>
    </row>
    <row r="4613" spans="1:9" hidden="1">
      <c r="A4613" t="s">
        <v>22517</v>
      </c>
      <c r="B4613" t="s">
        <v>22518</v>
      </c>
      <c r="C4613" t="s">
        <v>22519</v>
      </c>
      <c r="D4613" t="s">
        <v>22520</v>
      </c>
      <c r="E4613" t="s">
        <v>22521</v>
      </c>
      <c r="G4613" t="s">
        <v>18139</v>
      </c>
      <c r="H4613" t="s">
        <v>9028</v>
      </c>
    </row>
    <row r="4614" spans="1:9" hidden="1">
      <c r="A4614" t="s">
        <v>22522</v>
      </c>
      <c r="B4614" t="s">
        <v>22523</v>
      </c>
      <c r="C4614" t="s">
        <v>22524</v>
      </c>
      <c r="D4614" t="s">
        <v>22525</v>
      </c>
      <c r="E4614" t="s">
        <v>22526</v>
      </c>
      <c r="G4614" t="s">
        <v>18139</v>
      </c>
      <c r="H4614" t="s">
        <v>9028</v>
      </c>
    </row>
    <row r="4615" spans="1:9" hidden="1">
      <c r="A4615" t="s">
        <v>22527</v>
      </c>
      <c r="B4615" t="s">
        <v>22528</v>
      </c>
      <c r="C4615" t="s">
        <v>22527</v>
      </c>
      <c r="D4615" t="s">
        <v>22529</v>
      </c>
      <c r="E4615" t="s">
        <v>22530</v>
      </c>
      <c r="G4615" t="s">
        <v>18139</v>
      </c>
      <c r="H4615" t="s">
        <v>9028</v>
      </c>
    </row>
    <row r="4616" spans="1:9" hidden="1">
      <c r="A4616" t="s">
        <v>22531</v>
      </c>
      <c r="B4616" t="s">
        <v>22532</v>
      </c>
      <c r="C4616" t="s">
        <v>22531</v>
      </c>
      <c r="D4616" t="s">
        <v>22533</v>
      </c>
      <c r="E4616" t="s">
        <v>22534</v>
      </c>
      <c r="G4616" t="s">
        <v>18139</v>
      </c>
      <c r="H4616" t="s">
        <v>9028</v>
      </c>
    </row>
    <row r="4617" spans="1:9" hidden="1">
      <c r="A4617" t="s">
        <v>22535</v>
      </c>
      <c r="B4617" t="s">
        <v>22536</v>
      </c>
      <c r="C4617" t="s">
        <v>22537</v>
      </c>
      <c r="D4617" t="s">
        <v>22538</v>
      </c>
      <c r="E4617" t="s">
        <v>22539</v>
      </c>
      <c r="G4617" t="s">
        <v>22</v>
      </c>
      <c r="H4617" t="s">
        <v>2115</v>
      </c>
      <c r="I4617" t="s">
        <v>24</v>
      </c>
    </row>
    <row r="4618" spans="1:9" hidden="1">
      <c r="A4618" t="s">
        <v>22540</v>
      </c>
      <c r="B4618" t="s">
        <v>22541</v>
      </c>
      <c r="C4618" t="s">
        <v>22542</v>
      </c>
      <c r="D4618" t="s">
        <v>22543</v>
      </c>
      <c r="E4618" t="s">
        <v>22544</v>
      </c>
      <c r="G4618" t="s">
        <v>22</v>
      </c>
      <c r="H4618" t="s">
        <v>11415</v>
      </c>
      <c r="I4618" t="s">
        <v>138</v>
      </c>
    </row>
    <row r="4619" spans="1:9" hidden="1">
      <c r="A4619" t="s">
        <v>22545</v>
      </c>
      <c r="B4619" t="s">
        <v>22546</v>
      </c>
      <c r="C4619" t="s">
        <v>22547</v>
      </c>
      <c r="D4619" t="s">
        <v>22548</v>
      </c>
      <c r="E4619" t="s">
        <v>22549</v>
      </c>
      <c r="G4619" t="s">
        <v>22</v>
      </c>
      <c r="H4619" t="s">
        <v>4771</v>
      </c>
      <c r="I4619" t="s">
        <v>269</v>
      </c>
    </row>
    <row r="4620" spans="1:9" hidden="1">
      <c r="A4620" t="s">
        <v>22550</v>
      </c>
      <c r="B4620" t="s">
        <v>22551</v>
      </c>
      <c r="C4620" t="s">
        <v>22552</v>
      </c>
      <c r="D4620" t="s">
        <v>22553</v>
      </c>
      <c r="E4620" t="s">
        <v>22554</v>
      </c>
      <c r="G4620" t="s">
        <v>22</v>
      </c>
      <c r="H4620" t="s">
        <v>2115</v>
      </c>
      <c r="I4620" t="s">
        <v>29</v>
      </c>
    </row>
    <row r="4621" spans="1:9" hidden="1">
      <c r="A4621" t="s">
        <v>22555</v>
      </c>
      <c r="B4621" t="s">
        <v>22556</v>
      </c>
      <c r="C4621" t="s">
        <v>22557</v>
      </c>
      <c r="D4621" t="s">
        <v>22558</v>
      </c>
      <c r="E4621" t="s">
        <v>22559</v>
      </c>
      <c r="F4621" t="s">
        <v>22560</v>
      </c>
      <c r="G4621" t="s">
        <v>22</v>
      </c>
      <c r="H4621" t="s">
        <v>9317</v>
      </c>
      <c r="I4621" t="s">
        <v>16</v>
      </c>
    </row>
    <row r="4622" spans="1:9" hidden="1">
      <c r="A4622" t="s">
        <v>22561</v>
      </c>
      <c r="B4622" t="s">
        <v>22562</v>
      </c>
      <c r="C4622" t="s">
        <v>22563</v>
      </c>
      <c r="D4622" t="s">
        <v>22564</v>
      </c>
      <c r="E4622" t="s">
        <v>22565</v>
      </c>
      <c r="G4622" t="s">
        <v>22</v>
      </c>
      <c r="H4622" t="s">
        <v>2115</v>
      </c>
      <c r="I4622" t="s">
        <v>29</v>
      </c>
    </row>
    <row r="4623" spans="1:9" hidden="1">
      <c r="A4623" t="s">
        <v>22566</v>
      </c>
      <c r="B4623" t="s">
        <v>22567</v>
      </c>
      <c r="C4623" t="s">
        <v>22568</v>
      </c>
      <c r="D4623" t="s">
        <v>22569</v>
      </c>
      <c r="E4623" t="s">
        <v>22570</v>
      </c>
      <c r="G4623" t="s">
        <v>22</v>
      </c>
      <c r="H4623" t="s">
        <v>4771</v>
      </c>
      <c r="I4623" t="s">
        <v>138</v>
      </c>
    </row>
    <row r="4624" spans="1:9" hidden="1">
      <c r="A4624" t="s">
        <v>22571</v>
      </c>
      <c r="B4624" t="s">
        <v>22572</v>
      </c>
      <c r="C4624" t="s">
        <v>22573</v>
      </c>
      <c r="D4624" t="s">
        <v>22574</v>
      </c>
      <c r="E4624" t="s">
        <v>22575</v>
      </c>
      <c r="G4624" t="s">
        <v>22</v>
      </c>
      <c r="H4624" t="s">
        <v>9317</v>
      </c>
      <c r="I4624" t="s">
        <v>149</v>
      </c>
    </row>
    <row r="4625" spans="1:9" hidden="1">
      <c r="A4625" t="s">
        <v>22576</v>
      </c>
      <c r="B4625" t="s">
        <v>22577</v>
      </c>
      <c r="C4625" t="s">
        <v>22578</v>
      </c>
      <c r="D4625" t="s">
        <v>22579</v>
      </c>
      <c r="E4625" t="s">
        <v>22580</v>
      </c>
      <c r="G4625" t="s">
        <v>22</v>
      </c>
      <c r="H4625" t="s">
        <v>841</v>
      </c>
      <c r="I4625" t="s">
        <v>29</v>
      </c>
    </row>
    <row r="4626" spans="1:9" hidden="1">
      <c r="A4626" t="s">
        <v>22581</v>
      </c>
      <c r="B4626" t="s">
        <v>22582</v>
      </c>
      <c r="C4626" t="s">
        <v>22583</v>
      </c>
      <c r="D4626" t="s">
        <v>22584</v>
      </c>
      <c r="E4626" t="s">
        <v>22585</v>
      </c>
      <c r="G4626" t="s">
        <v>22</v>
      </c>
      <c r="H4626" t="s">
        <v>101</v>
      </c>
      <c r="I4626" t="s">
        <v>42</v>
      </c>
    </row>
    <row r="4627" spans="1:9" hidden="1">
      <c r="A4627" t="s">
        <v>22586</v>
      </c>
      <c r="B4627" t="s">
        <v>22587</v>
      </c>
      <c r="C4627" t="s">
        <v>22588</v>
      </c>
      <c r="D4627" t="s">
        <v>22589</v>
      </c>
      <c r="E4627" t="s">
        <v>22590</v>
      </c>
      <c r="G4627" t="s">
        <v>22</v>
      </c>
      <c r="H4627" t="s">
        <v>101</v>
      </c>
      <c r="I4627" t="s">
        <v>42</v>
      </c>
    </row>
    <row r="4628" spans="1:9" hidden="1">
      <c r="A4628" t="s">
        <v>22591</v>
      </c>
      <c r="B4628" t="s">
        <v>22592</v>
      </c>
      <c r="C4628" t="s">
        <v>22593</v>
      </c>
      <c r="D4628" t="s">
        <v>22594</v>
      </c>
      <c r="E4628">
        <v>397624</v>
      </c>
      <c r="F4628" t="s">
        <v>22595</v>
      </c>
      <c r="G4628" t="s">
        <v>22</v>
      </c>
      <c r="H4628" t="s">
        <v>41</v>
      </c>
      <c r="I4628" t="s">
        <v>24</v>
      </c>
    </row>
    <row r="4629" spans="1:9" hidden="1">
      <c r="A4629" t="s">
        <v>22596</v>
      </c>
      <c r="B4629" t="s">
        <v>22597</v>
      </c>
      <c r="C4629" t="s">
        <v>22598</v>
      </c>
      <c r="D4629" t="s">
        <v>22599</v>
      </c>
      <c r="E4629" t="s">
        <v>22600</v>
      </c>
      <c r="G4629" t="s">
        <v>22</v>
      </c>
      <c r="H4629" t="s">
        <v>720</v>
      </c>
      <c r="I4629" t="s">
        <v>29</v>
      </c>
    </row>
    <row r="4630" spans="1:9" hidden="1">
      <c r="A4630" t="s">
        <v>22601</v>
      </c>
      <c r="B4630" t="s">
        <v>22602</v>
      </c>
      <c r="C4630" t="s">
        <v>22603</v>
      </c>
      <c r="D4630" t="s">
        <v>22604</v>
      </c>
      <c r="E4630">
        <v>761713</v>
      </c>
      <c r="F4630" t="s">
        <v>22605</v>
      </c>
      <c r="G4630" t="s">
        <v>22</v>
      </c>
      <c r="H4630" t="s">
        <v>12090</v>
      </c>
      <c r="I4630" t="s">
        <v>269</v>
      </c>
    </row>
    <row r="4631" spans="1:9" hidden="1">
      <c r="A4631" t="s">
        <v>22606</v>
      </c>
      <c r="B4631" t="s">
        <v>22607</v>
      </c>
      <c r="C4631" t="s">
        <v>22608</v>
      </c>
      <c r="D4631" t="s">
        <v>22609</v>
      </c>
      <c r="E4631" t="s">
        <v>22610</v>
      </c>
      <c r="F4631" t="s">
        <v>22611</v>
      </c>
      <c r="G4631" t="s">
        <v>22</v>
      </c>
      <c r="H4631" t="s">
        <v>2115</v>
      </c>
      <c r="I4631" t="s">
        <v>29</v>
      </c>
    </row>
    <row r="4632" spans="1:9" hidden="1">
      <c r="A4632" t="s">
        <v>22612</v>
      </c>
      <c r="B4632" t="s">
        <v>22613</v>
      </c>
      <c r="C4632" t="s">
        <v>22614</v>
      </c>
      <c r="D4632" t="s">
        <v>22615</v>
      </c>
      <c r="E4632" t="s">
        <v>22616</v>
      </c>
      <c r="G4632" t="s">
        <v>22</v>
      </c>
      <c r="H4632" t="s">
        <v>41</v>
      </c>
      <c r="I4632" t="s">
        <v>269</v>
      </c>
    </row>
    <row r="4633" spans="1:9" hidden="1">
      <c r="A4633" t="s">
        <v>22617</v>
      </c>
      <c r="B4633" t="s">
        <v>22618</v>
      </c>
      <c r="C4633" t="s">
        <v>22619</v>
      </c>
      <c r="D4633" t="s">
        <v>22620</v>
      </c>
      <c r="E4633">
        <v>77454</v>
      </c>
      <c r="G4633" t="s">
        <v>22</v>
      </c>
      <c r="H4633" t="s">
        <v>41</v>
      </c>
      <c r="I4633" t="s">
        <v>24</v>
      </c>
    </row>
    <row r="4634" spans="1:9" hidden="1">
      <c r="A4634" t="s">
        <v>22621</v>
      </c>
      <c r="B4634" t="s">
        <v>22622</v>
      </c>
      <c r="C4634" t="s">
        <v>22623</v>
      </c>
      <c r="D4634" t="s">
        <v>22624</v>
      </c>
      <c r="E4634" t="s">
        <v>22625</v>
      </c>
      <c r="G4634" t="s">
        <v>22</v>
      </c>
      <c r="H4634" t="s">
        <v>41</v>
      </c>
      <c r="I4634" t="s">
        <v>24</v>
      </c>
    </row>
    <row r="4635" spans="1:9" hidden="1">
      <c r="A4635" t="s">
        <v>22626</v>
      </c>
      <c r="B4635" t="s">
        <v>22627</v>
      </c>
      <c r="C4635" t="s">
        <v>22628</v>
      </c>
      <c r="D4635" t="s">
        <v>22629</v>
      </c>
      <c r="E4635" t="s">
        <v>22630</v>
      </c>
      <c r="G4635" t="s">
        <v>22</v>
      </c>
      <c r="H4635" t="s">
        <v>4070</v>
      </c>
      <c r="I4635" t="s">
        <v>24</v>
      </c>
    </row>
    <row r="4636" spans="1:9" hidden="1">
      <c r="A4636" t="s">
        <v>22631</v>
      </c>
      <c r="B4636" t="s">
        <v>22632</v>
      </c>
      <c r="C4636" t="s">
        <v>22633</v>
      </c>
      <c r="D4636" t="s">
        <v>22634</v>
      </c>
      <c r="E4636" t="s">
        <v>22635</v>
      </c>
      <c r="F4636" t="s">
        <v>22636</v>
      </c>
      <c r="G4636" t="s">
        <v>22</v>
      </c>
      <c r="H4636" t="s">
        <v>8678</v>
      </c>
      <c r="I4636" t="s">
        <v>53</v>
      </c>
    </row>
    <row r="4637" spans="1:9" hidden="1">
      <c r="A4637" t="s">
        <v>22637</v>
      </c>
      <c r="B4637" t="s">
        <v>22638</v>
      </c>
      <c r="C4637" t="s">
        <v>22639</v>
      </c>
      <c r="D4637" t="s">
        <v>22640</v>
      </c>
      <c r="E4637" t="s">
        <v>22641</v>
      </c>
      <c r="G4637" t="s">
        <v>22</v>
      </c>
      <c r="H4637" t="s">
        <v>13414</v>
      </c>
      <c r="I4637" t="s">
        <v>24</v>
      </c>
    </row>
    <row r="4638" spans="1:9" hidden="1">
      <c r="A4638" t="s">
        <v>22642</v>
      </c>
      <c r="B4638" t="s">
        <v>22643</v>
      </c>
      <c r="C4638" t="s">
        <v>22642</v>
      </c>
      <c r="D4638" t="s">
        <v>22644</v>
      </c>
      <c r="E4638" t="s">
        <v>22645</v>
      </c>
      <c r="G4638" t="s">
        <v>22</v>
      </c>
      <c r="H4638" t="s">
        <v>41</v>
      </c>
      <c r="I4638" t="s">
        <v>24</v>
      </c>
    </row>
    <row r="4639" spans="1:9" hidden="1">
      <c r="A4639" t="s">
        <v>22646</v>
      </c>
      <c r="B4639" t="s">
        <v>22647</v>
      </c>
      <c r="C4639" t="s">
        <v>22646</v>
      </c>
      <c r="D4639" t="s">
        <v>22648</v>
      </c>
      <c r="E4639" t="s">
        <v>22649</v>
      </c>
      <c r="G4639" t="s">
        <v>22</v>
      </c>
      <c r="H4639" t="s">
        <v>41</v>
      </c>
      <c r="I4639" t="s">
        <v>24</v>
      </c>
    </row>
    <row r="4640" spans="1:9" hidden="1">
      <c r="A4640" t="s">
        <v>22650</v>
      </c>
      <c r="B4640" t="s">
        <v>22651</v>
      </c>
      <c r="C4640" t="s">
        <v>22652</v>
      </c>
      <c r="D4640" t="s">
        <v>22653</v>
      </c>
      <c r="E4640" t="s">
        <v>22654</v>
      </c>
      <c r="F4640" t="s">
        <v>22655</v>
      </c>
      <c r="G4640" t="s">
        <v>22</v>
      </c>
      <c r="H4640" t="s">
        <v>2115</v>
      </c>
      <c r="I4640" t="s">
        <v>53</v>
      </c>
    </row>
    <row r="4641" spans="1:9" hidden="1">
      <c r="A4641" t="s">
        <v>22656</v>
      </c>
      <c r="B4641" t="s">
        <v>22657</v>
      </c>
      <c r="C4641" t="s">
        <v>22658</v>
      </c>
      <c r="D4641" t="s">
        <v>22659</v>
      </c>
      <c r="E4641">
        <v>985577</v>
      </c>
      <c r="G4641" t="s">
        <v>22</v>
      </c>
      <c r="H4641" t="s">
        <v>41</v>
      </c>
      <c r="I4641" t="s">
        <v>24</v>
      </c>
    </row>
    <row r="4642" spans="1:9" hidden="1">
      <c r="A4642" t="s">
        <v>22660</v>
      </c>
      <c r="B4642" t="s">
        <v>22661</v>
      </c>
      <c r="C4642" t="s">
        <v>22660</v>
      </c>
      <c r="D4642" t="s">
        <v>22662</v>
      </c>
      <c r="E4642" t="s">
        <v>22663</v>
      </c>
      <c r="G4642" t="s">
        <v>22</v>
      </c>
      <c r="H4642" t="s">
        <v>41</v>
      </c>
      <c r="I4642" t="s">
        <v>24</v>
      </c>
    </row>
    <row r="4643" spans="1:9" hidden="1">
      <c r="A4643" t="s">
        <v>22664</v>
      </c>
      <c r="B4643" t="s">
        <v>22665</v>
      </c>
      <c r="C4643" t="s">
        <v>22666</v>
      </c>
      <c r="D4643" t="s">
        <v>22667</v>
      </c>
      <c r="E4643" t="s">
        <v>22668</v>
      </c>
      <c r="G4643" t="s">
        <v>22</v>
      </c>
      <c r="H4643" t="s">
        <v>9661</v>
      </c>
      <c r="I4643" t="s">
        <v>29</v>
      </c>
    </row>
    <row r="4644" spans="1:9" hidden="1">
      <c r="A4644" t="s">
        <v>22669</v>
      </c>
      <c r="B4644" t="s">
        <v>22670</v>
      </c>
      <c r="C4644" t="s">
        <v>22671</v>
      </c>
      <c r="D4644" t="s">
        <v>22672</v>
      </c>
      <c r="E4644" t="s">
        <v>22673</v>
      </c>
      <c r="G4644" t="s">
        <v>22</v>
      </c>
      <c r="H4644" t="s">
        <v>825</v>
      </c>
      <c r="I4644" t="s">
        <v>29</v>
      </c>
    </row>
    <row r="4645" spans="1:9" hidden="1">
      <c r="A4645" t="s">
        <v>22674</v>
      </c>
      <c r="B4645" t="s">
        <v>22675</v>
      </c>
      <c r="C4645" t="s">
        <v>22676</v>
      </c>
      <c r="D4645" t="s">
        <v>22677</v>
      </c>
      <c r="E4645" t="s">
        <v>22678</v>
      </c>
      <c r="G4645" t="s">
        <v>22</v>
      </c>
      <c r="H4645" t="s">
        <v>9661</v>
      </c>
      <c r="I4645" t="s">
        <v>29</v>
      </c>
    </row>
    <row r="4646" spans="1:9" hidden="1">
      <c r="A4646" t="s">
        <v>22679</v>
      </c>
      <c r="B4646" t="s">
        <v>22680</v>
      </c>
      <c r="C4646" t="s">
        <v>22681</v>
      </c>
      <c r="D4646" t="s">
        <v>22682</v>
      </c>
      <c r="E4646" t="s">
        <v>22683</v>
      </c>
      <c r="G4646" t="s">
        <v>22</v>
      </c>
      <c r="H4646" t="s">
        <v>8324</v>
      </c>
      <c r="I4646" t="s">
        <v>29</v>
      </c>
    </row>
    <row r="4647" spans="1:9" hidden="1">
      <c r="A4647" t="s">
        <v>22684</v>
      </c>
      <c r="B4647" t="s">
        <v>22685</v>
      </c>
      <c r="C4647" t="s">
        <v>22686</v>
      </c>
      <c r="D4647" t="s">
        <v>22687</v>
      </c>
      <c r="E4647" t="s">
        <v>22688</v>
      </c>
      <c r="G4647" t="s">
        <v>22</v>
      </c>
      <c r="H4647" t="s">
        <v>8324</v>
      </c>
      <c r="I4647" t="s">
        <v>29</v>
      </c>
    </row>
    <row r="4648" spans="1:9" hidden="1">
      <c r="A4648" t="s">
        <v>22689</v>
      </c>
      <c r="B4648" t="s">
        <v>22690</v>
      </c>
      <c r="C4648" t="s">
        <v>22691</v>
      </c>
      <c r="D4648" t="s">
        <v>22692</v>
      </c>
      <c r="E4648">
        <v>320867</v>
      </c>
      <c r="F4648" t="s">
        <v>22693</v>
      </c>
      <c r="G4648" t="s">
        <v>22</v>
      </c>
      <c r="H4648" t="s">
        <v>41</v>
      </c>
      <c r="I4648" t="s">
        <v>29</v>
      </c>
    </row>
    <row r="4649" spans="1:9" hidden="1">
      <c r="A4649" t="s">
        <v>22694</v>
      </c>
      <c r="B4649" t="s">
        <v>22695</v>
      </c>
      <c r="C4649" t="s">
        <v>22696</v>
      </c>
      <c r="D4649" t="s">
        <v>22697</v>
      </c>
      <c r="E4649" t="s">
        <v>22698</v>
      </c>
      <c r="G4649" t="s">
        <v>22</v>
      </c>
      <c r="H4649" t="s">
        <v>8324</v>
      </c>
      <c r="I4649" t="s">
        <v>29</v>
      </c>
    </row>
    <row r="4650" spans="1:9" hidden="1">
      <c r="A4650" t="s">
        <v>22699</v>
      </c>
      <c r="B4650" t="s">
        <v>22700</v>
      </c>
      <c r="C4650" t="s">
        <v>22701</v>
      </c>
      <c r="D4650" t="s">
        <v>22702</v>
      </c>
      <c r="E4650" t="s">
        <v>22703</v>
      </c>
      <c r="F4650" t="s">
        <v>22704</v>
      </c>
      <c r="G4650" t="s">
        <v>22</v>
      </c>
      <c r="H4650" t="s">
        <v>8324</v>
      </c>
      <c r="I4650" t="s">
        <v>29</v>
      </c>
    </row>
    <row r="4651" spans="1:9" hidden="1">
      <c r="A4651" t="s">
        <v>22705</v>
      </c>
      <c r="B4651" t="s">
        <v>22706</v>
      </c>
      <c r="C4651" t="s">
        <v>22707</v>
      </c>
      <c r="D4651" t="s">
        <v>22708</v>
      </c>
      <c r="E4651" t="s">
        <v>22709</v>
      </c>
      <c r="F4651" t="s">
        <v>22710</v>
      </c>
      <c r="G4651" t="s">
        <v>22</v>
      </c>
      <c r="H4651" t="s">
        <v>4365</v>
      </c>
      <c r="I4651" t="s">
        <v>29</v>
      </c>
    </row>
    <row r="4652" spans="1:9" hidden="1">
      <c r="A4652" t="s">
        <v>22711</v>
      </c>
      <c r="B4652" t="s">
        <v>22712</v>
      </c>
      <c r="C4652" t="s">
        <v>22713</v>
      </c>
      <c r="D4652" t="s">
        <v>22714</v>
      </c>
      <c r="E4652" t="s">
        <v>22715</v>
      </c>
      <c r="F4652" t="s">
        <v>22716</v>
      </c>
      <c r="G4652" t="s">
        <v>22</v>
      </c>
      <c r="H4652" t="s">
        <v>825</v>
      </c>
      <c r="I4652" t="s">
        <v>16</v>
      </c>
    </row>
    <row r="4653" spans="1:9" hidden="1">
      <c r="A4653" t="s">
        <v>22717</v>
      </c>
      <c r="B4653" t="s">
        <v>22718</v>
      </c>
      <c r="C4653" t="s">
        <v>22719</v>
      </c>
      <c r="D4653" t="s">
        <v>22720</v>
      </c>
      <c r="E4653" t="s">
        <v>22721</v>
      </c>
      <c r="F4653" t="s">
        <v>22722</v>
      </c>
      <c r="G4653" t="s">
        <v>22</v>
      </c>
      <c r="H4653" t="s">
        <v>8324</v>
      </c>
      <c r="I4653" t="s">
        <v>29</v>
      </c>
    </row>
    <row r="4654" spans="1:9" hidden="1">
      <c r="A4654" t="s">
        <v>22723</v>
      </c>
      <c r="B4654" t="s">
        <v>22724</v>
      </c>
      <c r="C4654" t="s">
        <v>22725</v>
      </c>
      <c r="D4654" t="s">
        <v>22726</v>
      </c>
      <c r="E4654" t="s">
        <v>22727</v>
      </c>
      <c r="G4654" t="s">
        <v>22</v>
      </c>
      <c r="H4654" t="s">
        <v>4365</v>
      </c>
      <c r="I4654" t="s">
        <v>29</v>
      </c>
    </row>
    <row r="4655" spans="1:9" hidden="1">
      <c r="A4655" t="s">
        <v>22728</v>
      </c>
      <c r="B4655" t="s">
        <v>22729</v>
      </c>
      <c r="C4655" t="s">
        <v>22730</v>
      </c>
      <c r="D4655" t="s">
        <v>22731</v>
      </c>
      <c r="E4655">
        <v>919794</v>
      </c>
      <c r="F4655" t="s">
        <v>22732</v>
      </c>
      <c r="G4655" t="s">
        <v>22</v>
      </c>
      <c r="H4655" t="s">
        <v>1087</v>
      </c>
      <c r="I4655" t="s">
        <v>29</v>
      </c>
    </row>
    <row r="4656" spans="1:9" hidden="1">
      <c r="A4656" t="s">
        <v>22733</v>
      </c>
      <c r="B4656" t="s">
        <v>22734</v>
      </c>
      <c r="C4656" t="s">
        <v>22735</v>
      </c>
      <c r="D4656" t="s">
        <v>22736</v>
      </c>
      <c r="E4656" t="s">
        <v>22737</v>
      </c>
      <c r="F4656" t="s">
        <v>22738</v>
      </c>
      <c r="G4656" t="s">
        <v>1504</v>
      </c>
      <c r="H4656" t="s">
        <v>8096</v>
      </c>
      <c r="I4656" t="s">
        <v>16</v>
      </c>
    </row>
    <row r="4657" spans="1:9" hidden="1">
      <c r="A4657" t="s">
        <v>22739</v>
      </c>
      <c r="B4657" t="s">
        <v>22740</v>
      </c>
      <c r="C4657" t="s">
        <v>22741</v>
      </c>
      <c r="D4657" t="s">
        <v>22742</v>
      </c>
      <c r="E4657" t="s">
        <v>22743</v>
      </c>
      <c r="G4657" t="s">
        <v>22</v>
      </c>
      <c r="H4657" t="s">
        <v>22744</v>
      </c>
      <c r="I4657" t="s">
        <v>29</v>
      </c>
    </row>
    <row r="4658" spans="1:9" hidden="1">
      <c r="A4658" t="s">
        <v>22745</v>
      </c>
      <c r="B4658" t="s">
        <v>22746</v>
      </c>
      <c r="C4658" t="s">
        <v>22747</v>
      </c>
      <c r="D4658" t="s">
        <v>22748</v>
      </c>
      <c r="E4658" t="s">
        <v>22749</v>
      </c>
      <c r="F4658" t="s">
        <v>22750</v>
      </c>
      <c r="G4658" t="s">
        <v>22</v>
      </c>
      <c r="H4658" t="s">
        <v>12162</v>
      </c>
      <c r="I4658" t="s">
        <v>29</v>
      </c>
    </row>
    <row r="4659" spans="1:9" hidden="1">
      <c r="A4659" t="s">
        <v>22751</v>
      </c>
      <c r="B4659" t="s">
        <v>22752</v>
      </c>
      <c r="C4659" t="s">
        <v>22753</v>
      </c>
      <c r="D4659" t="s">
        <v>22754</v>
      </c>
      <c r="E4659" t="s">
        <v>22755</v>
      </c>
      <c r="F4659" t="s">
        <v>22756</v>
      </c>
      <c r="G4659" t="s">
        <v>22</v>
      </c>
      <c r="H4659" t="s">
        <v>831</v>
      </c>
      <c r="I4659" t="s">
        <v>29</v>
      </c>
    </row>
    <row r="4660" spans="1:9" hidden="1">
      <c r="A4660" t="s">
        <v>22757</v>
      </c>
      <c r="B4660" t="s">
        <v>22758</v>
      </c>
      <c r="C4660" t="s">
        <v>22759</v>
      </c>
      <c r="D4660" t="s">
        <v>22760</v>
      </c>
      <c r="E4660" t="s">
        <v>22761</v>
      </c>
      <c r="F4660" t="s">
        <v>22762</v>
      </c>
      <c r="G4660" t="s">
        <v>22</v>
      </c>
      <c r="H4660" t="s">
        <v>2115</v>
      </c>
      <c r="I4660" t="s">
        <v>64</v>
      </c>
    </row>
    <row r="4661" spans="1:9" hidden="1">
      <c r="A4661" t="s">
        <v>22763</v>
      </c>
      <c r="B4661" t="s">
        <v>22764</v>
      </c>
      <c r="C4661" t="s">
        <v>22765</v>
      </c>
      <c r="D4661" t="s">
        <v>22766</v>
      </c>
      <c r="E4661">
        <v>686330</v>
      </c>
      <c r="G4661" t="s">
        <v>22</v>
      </c>
      <c r="H4661" t="s">
        <v>4771</v>
      </c>
      <c r="I4661" t="s">
        <v>29</v>
      </c>
    </row>
    <row r="4662" spans="1:9">
      <c r="A4662" t="s">
        <v>22767</v>
      </c>
      <c r="B4662" t="s">
        <v>22768</v>
      </c>
      <c r="C4662" t="s">
        <v>22769</v>
      </c>
      <c r="D4662" t="s">
        <v>22770</v>
      </c>
      <c r="E4662" t="s">
        <v>22771</v>
      </c>
      <c r="G4662" t="s">
        <v>22</v>
      </c>
      <c r="H4662" t="s">
        <v>275</v>
      </c>
      <c r="I4662" t="s">
        <v>29</v>
      </c>
    </row>
    <row r="4663" spans="1:9">
      <c r="A4663" t="s">
        <v>22772</v>
      </c>
      <c r="B4663" t="s">
        <v>22773</v>
      </c>
      <c r="C4663" t="s">
        <v>22774</v>
      </c>
      <c r="D4663" t="s">
        <v>22775</v>
      </c>
      <c r="E4663" t="s">
        <v>22776</v>
      </c>
      <c r="G4663" t="s">
        <v>1097</v>
      </c>
      <c r="H4663" t="s">
        <v>3440</v>
      </c>
      <c r="I4663" t="s">
        <v>29</v>
      </c>
    </row>
    <row r="4664" spans="1:9">
      <c r="A4664" t="s">
        <v>22777</v>
      </c>
      <c r="B4664" t="s">
        <v>22778</v>
      </c>
      <c r="C4664" t="s">
        <v>22779</v>
      </c>
      <c r="D4664" s="1" t="s">
        <v>22780</v>
      </c>
      <c r="E4664">
        <v>861012</v>
      </c>
      <c r="F4664" t="s">
        <v>22781</v>
      </c>
      <c r="G4664" t="s">
        <v>22</v>
      </c>
      <c r="H4664" t="s">
        <v>275</v>
      </c>
      <c r="I4664" t="s">
        <v>138</v>
      </c>
    </row>
    <row r="4665" spans="1:9" hidden="1">
      <c r="A4665" t="s">
        <v>22782</v>
      </c>
      <c r="B4665" t="s">
        <v>22783</v>
      </c>
      <c r="C4665" t="s">
        <v>22784</v>
      </c>
      <c r="D4665" t="s">
        <v>22785</v>
      </c>
      <c r="E4665">
        <v>878742</v>
      </c>
      <c r="G4665" t="s">
        <v>22</v>
      </c>
      <c r="H4665" t="s">
        <v>1287</v>
      </c>
      <c r="I4665" t="s">
        <v>64</v>
      </c>
    </row>
    <row r="4666" spans="1:9">
      <c r="A4666" t="s">
        <v>22786</v>
      </c>
      <c r="B4666" t="s">
        <v>22787</v>
      </c>
      <c r="C4666" t="s">
        <v>22786</v>
      </c>
      <c r="D4666" t="s">
        <v>22788</v>
      </c>
      <c r="E4666" t="s">
        <v>22789</v>
      </c>
      <c r="G4666" t="s">
        <v>22</v>
      </c>
      <c r="H4666" t="s">
        <v>3440</v>
      </c>
      <c r="I4666" t="s">
        <v>161</v>
      </c>
    </row>
    <row r="4667" spans="1:9" hidden="1">
      <c r="A4667" t="s">
        <v>22790</v>
      </c>
      <c r="B4667" t="s">
        <v>22791</v>
      </c>
      <c r="C4667" t="s">
        <v>22792</v>
      </c>
      <c r="D4667" t="s">
        <v>22793</v>
      </c>
      <c r="E4667" t="s">
        <v>22794</v>
      </c>
      <c r="G4667" t="s">
        <v>22</v>
      </c>
      <c r="H4667" t="s">
        <v>2115</v>
      </c>
      <c r="I4667" t="s">
        <v>161</v>
      </c>
    </row>
    <row r="4668" spans="1:9" hidden="1">
      <c r="A4668" t="s">
        <v>22795</v>
      </c>
      <c r="B4668" t="s">
        <v>22796</v>
      </c>
      <c r="C4668" t="s">
        <v>22797</v>
      </c>
      <c r="D4668" t="s">
        <v>22798</v>
      </c>
      <c r="E4668" t="s">
        <v>22799</v>
      </c>
      <c r="F4668" t="s">
        <v>22800</v>
      </c>
      <c r="G4668" t="s">
        <v>22</v>
      </c>
      <c r="H4668" t="s">
        <v>41</v>
      </c>
      <c r="I4668" t="s">
        <v>138</v>
      </c>
    </row>
    <row r="4669" spans="1:9" hidden="1">
      <c r="A4669" t="s">
        <v>22801</v>
      </c>
      <c r="B4669" t="s">
        <v>22802</v>
      </c>
      <c r="C4669" t="s">
        <v>22803</v>
      </c>
      <c r="D4669" t="s">
        <v>22804</v>
      </c>
      <c r="E4669" t="s">
        <v>22805</v>
      </c>
      <c r="G4669" t="s">
        <v>22</v>
      </c>
      <c r="H4669" t="s">
        <v>893</v>
      </c>
      <c r="I4669" t="s">
        <v>29</v>
      </c>
    </row>
    <row r="4670" spans="1:9" hidden="1">
      <c r="A4670" t="s">
        <v>22806</v>
      </c>
      <c r="B4670" t="s">
        <v>22807</v>
      </c>
      <c r="C4670" t="s">
        <v>22808</v>
      </c>
      <c r="D4670" t="s">
        <v>22809</v>
      </c>
      <c r="E4670" t="s">
        <v>22810</v>
      </c>
      <c r="G4670" t="s">
        <v>22</v>
      </c>
      <c r="H4670" t="s">
        <v>41</v>
      </c>
      <c r="I4670" t="s">
        <v>53</v>
      </c>
    </row>
    <row r="4671" spans="1:9" hidden="1">
      <c r="A4671" t="s">
        <v>22811</v>
      </c>
      <c r="B4671" t="s">
        <v>22812</v>
      </c>
      <c r="C4671" t="s">
        <v>22813</v>
      </c>
      <c r="D4671" t="s">
        <v>22814</v>
      </c>
      <c r="E4671" t="s">
        <v>22815</v>
      </c>
      <c r="G4671" t="s">
        <v>22</v>
      </c>
      <c r="H4671" t="s">
        <v>2115</v>
      </c>
      <c r="I4671" t="s">
        <v>161</v>
      </c>
    </row>
    <row r="4672" spans="1:9" hidden="1">
      <c r="A4672" t="s">
        <v>22816</v>
      </c>
      <c r="B4672" t="s">
        <v>22817</v>
      </c>
      <c r="C4672" t="s">
        <v>22818</v>
      </c>
      <c r="D4672" t="s">
        <v>22819</v>
      </c>
      <c r="E4672">
        <v>390568</v>
      </c>
      <c r="F4672" t="s">
        <v>22820</v>
      </c>
      <c r="G4672" t="s">
        <v>22</v>
      </c>
      <c r="H4672" t="s">
        <v>41</v>
      </c>
      <c r="I4672" t="s">
        <v>149</v>
      </c>
    </row>
    <row r="4673" spans="1:9" hidden="1">
      <c r="A4673" t="s">
        <v>22821</v>
      </c>
      <c r="B4673" t="s">
        <v>22822</v>
      </c>
      <c r="C4673" t="s">
        <v>22823</v>
      </c>
      <c r="D4673" t="s">
        <v>22824</v>
      </c>
      <c r="E4673" t="s">
        <v>22825</v>
      </c>
      <c r="F4673" t="s">
        <v>22826</v>
      </c>
      <c r="G4673" t="s">
        <v>22</v>
      </c>
      <c r="H4673" t="s">
        <v>41</v>
      </c>
      <c r="I4673" t="s">
        <v>53</v>
      </c>
    </row>
    <row r="4674" spans="1:9" hidden="1">
      <c r="A4674" t="s">
        <v>22827</v>
      </c>
      <c r="B4674" t="s">
        <v>22828</v>
      </c>
      <c r="C4674" t="s">
        <v>22829</v>
      </c>
      <c r="D4674" t="s">
        <v>22830</v>
      </c>
      <c r="E4674" t="s">
        <v>22831</v>
      </c>
      <c r="G4674" t="s">
        <v>22</v>
      </c>
      <c r="H4674" t="s">
        <v>4365</v>
      </c>
      <c r="I4674" t="s">
        <v>29</v>
      </c>
    </row>
    <row r="4675" spans="1:9">
      <c r="A4675" t="s">
        <v>22832</v>
      </c>
      <c r="B4675" t="s">
        <v>22833</v>
      </c>
      <c r="C4675" t="s">
        <v>22834</v>
      </c>
      <c r="D4675" t="s">
        <v>22835</v>
      </c>
      <c r="E4675" t="s">
        <v>22836</v>
      </c>
      <c r="G4675" t="s">
        <v>22</v>
      </c>
      <c r="H4675" t="s">
        <v>2910</v>
      </c>
      <c r="I4675" t="s">
        <v>223</v>
      </c>
    </row>
    <row r="4676" spans="1:9" hidden="1">
      <c r="A4676" t="s">
        <v>22837</v>
      </c>
      <c r="B4676" t="s">
        <v>22838</v>
      </c>
      <c r="C4676" t="s">
        <v>22839</v>
      </c>
      <c r="D4676" t="s">
        <v>22840</v>
      </c>
      <c r="E4676" t="s">
        <v>22841</v>
      </c>
      <c r="F4676" t="s">
        <v>22842</v>
      </c>
      <c r="G4676" t="s">
        <v>22</v>
      </c>
      <c r="H4676" t="s">
        <v>2115</v>
      </c>
      <c r="I4676" t="s">
        <v>223</v>
      </c>
    </row>
    <row r="4677" spans="1:9">
      <c r="A4677" t="s">
        <v>22843</v>
      </c>
      <c r="B4677" t="s">
        <v>22844</v>
      </c>
      <c r="C4677" t="s">
        <v>22845</v>
      </c>
      <c r="D4677" t="s">
        <v>22846</v>
      </c>
      <c r="E4677" t="s">
        <v>22847</v>
      </c>
      <c r="F4677" t="s">
        <v>22848</v>
      </c>
      <c r="G4677" t="s">
        <v>22</v>
      </c>
      <c r="H4677" t="s">
        <v>3440</v>
      </c>
      <c r="I4677" t="s">
        <v>138</v>
      </c>
    </row>
    <row r="4678" spans="1:9" hidden="1">
      <c r="A4678" t="s">
        <v>22849</v>
      </c>
      <c r="B4678" t="s">
        <v>22850</v>
      </c>
      <c r="C4678" t="s">
        <v>22851</v>
      </c>
      <c r="D4678" t="s">
        <v>22852</v>
      </c>
      <c r="E4678" t="s">
        <v>22853</v>
      </c>
      <c r="G4678" t="s">
        <v>22</v>
      </c>
      <c r="H4678" t="s">
        <v>41</v>
      </c>
      <c r="I4678" t="s">
        <v>138</v>
      </c>
    </row>
    <row r="4679" spans="1:9" hidden="1">
      <c r="A4679" t="s">
        <v>22854</v>
      </c>
      <c r="B4679" t="s">
        <v>22855</v>
      </c>
      <c r="C4679" t="s">
        <v>22856</v>
      </c>
      <c r="D4679" t="s">
        <v>22857</v>
      </c>
      <c r="E4679">
        <v>832725</v>
      </c>
      <c r="G4679" t="s">
        <v>22</v>
      </c>
      <c r="H4679" t="s">
        <v>4184</v>
      </c>
      <c r="I4679" t="s">
        <v>24</v>
      </c>
    </row>
    <row r="4680" spans="1:9" hidden="1">
      <c r="A4680" t="s">
        <v>22858</v>
      </c>
      <c r="B4680" t="s">
        <v>22859</v>
      </c>
      <c r="C4680" t="s">
        <v>22860</v>
      </c>
      <c r="D4680" t="s">
        <v>22861</v>
      </c>
      <c r="E4680" t="s">
        <v>22862</v>
      </c>
      <c r="F4680" t="s">
        <v>22863</v>
      </c>
      <c r="G4680" t="s">
        <v>22</v>
      </c>
      <c r="H4680" t="s">
        <v>41</v>
      </c>
      <c r="I4680" t="s">
        <v>29</v>
      </c>
    </row>
    <row r="4681" spans="1:9" hidden="1">
      <c r="A4681" t="s">
        <v>22864</v>
      </c>
      <c r="B4681" t="s">
        <v>22865</v>
      </c>
      <c r="C4681" t="s">
        <v>22866</v>
      </c>
      <c r="D4681" t="s">
        <v>22867</v>
      </c>
      <c r="E4681" t="s">
        <v>22868</v>
      </c>
      <c r="G4681" t="s">
        <v>22</v>
      </c>
      <c r="H4681" t="s">
        <v>2391</v>
      </c>
      <c r="I4681" t="s">
        <v>16</v>
      </c>
    </row>
    <row r="4682" spans="1:9" hidden="1">
      <c r="A4682" t="s">
        <v>22869</v>
      </c>
      <c r="B4682" t="s">
        <v>22870</v>
      </c>
      <c r="C4682" t="s">
        <v>22871</v>
      </c>
      <c r="D4682" t="s">
        <v>22872</v>
      </c>
      <c r="E4682" t="s">
        <v>22873</v>
      </c>
      <c r="G4682" t="s">
        <v>22</v>
      </c>
      <c r="H4682" t="s">
        <v>1287</v>
      </c>
      <c r="I4682" t="s">
        <v>161</v>
      </c>
    </row>
    <row r="4683" spans="1:9" hidden="1">
      <c r="A4683" t="s">
        <v>22874</v>
      </c>
      <c r="B4683" t="s">
        <v>22875</v>
      </c>
      <c r="C4683" t="s">
        <v>22876</v>
      </c>
      <c r="D4683" t="s">
        <v>22877</v>
      </c>
      <c r="E4683">
        <v>441060</v>
      </c>
      <c r="F4683" t="s">
        <v>22878</v>
      </c>
      <c r="G4683" t="s">
        <v>22</v>
      </c>
      <c r="H4683" t="s">
        <v>41</v>
      </c>
      <c r="I4683" t="s">
        <v>223</v>
      </c>
    </row>
    <row r="4684" spans="1:9">
      <c r="A4684" t="s">
        <v>22879</v>
      </c>
      <c r="B4684" t="s">
        <v>22880</v>
      </c>
      <c r="C4684" t="s">
        <v>22879</v>
      </c>
      <c r="D4684" t="s">
        <v>22881</v>
      </c>
      <c r="E4684" t="s">
        <v>22882</v>
      </c>
      <c r="G4684" t="s">
        <v>22</v>
      </c>
      <c r="H4684" t="s">
        <v>3440</v>
      </c>
      <c r="I4684" t="s">
        <v>29</v>
      </c>
    </row>
    <row r="4685" spans="1:9" hidden="1">
      <c r="A4685" t="s">
        <v>22883</v>
      </c>
      <c r="B4685" t="s">
        <v>22884</v>
      </c>
      <c r="C4685" t="s">
        <v>22885</v>
      </c>
      <c r="D4685" t="s">
        <v>22886</v>
      </c>
      <c r="E4685" t="s">
        <v>22887</v>
      </c>
      <c r="G4685" t="s">
        <v>22</v>
      </c>
      <c r="H4685" t="s">
        <v>6963</v>
      </c>
      <c r="I4685" t="s">
        <v>42</v>
      </c>
    </row>
    <row r="4686" spans="1:9" hidden="1">
      <c r="A4686" t="s">
        <v>22888</v>
      </c>
      <c r="B4686" t="s">
        <v>22889</v>
      </c>
      <c r="C4686" t="s">
        <v>22890</v>
      </c>
      <c r="D4686" t="s">
        <v>22891</v>
      </c>
      <c r="E4686" t="s">
        <v>22892</v>
      </c>
      <c r="G4686" t="s">
        <v>22</v>
      </c>
      <c r="H4686" t="s">
        <v>2115</v>
      </c>
    </row>
    <row r="4687" spans="1:9" hidden="1">
      <c r="A4687" t="s">
        <v>22893</v>
      </c>
      <c r="B4687" t="s">
        <v>22894</v>
      </c>
      <c r="C4687" t="s">
        <v>22895</v>
      </c>
      <c r="D4687" t="s">
        <v>22896</v>
      </c>
      <c r="E4687">
        <v>110574</v>
      </c>
      <c r="F4687" t="s">
        <v>22897</v>
      </c>
      <c r="G4687" t="s">
        <v>22</v>
      </c>
      <c r="H4687" t="s">
        <v>1287</v>
      </c>
      <c r="I4687" t="s">
        <v>161</v>
      </c>
    </row>
    <row r="4688" spans="1:9" hidden="1">
      <c r="A4688" t="s">
        <v>22898</v>
      </c>
      <c r="B4688" t="s">
        <v>22899</v>
      </c>
      <c r="C4688" t="s">
        <v>22900</v>
      </c>
      <c r="D4688" t="s">
        <v>22901</v>
      </c>
      <c r="E4688" t="s">
        <v>22902</v>
      </c>
      <c r="F4688" t="s">
        <v>22903</v>
      </c>
      <c r="G4688" t="s">
        <v>22</v>
      </c>
      <c r="H4688" t="s">
        <v>2115</v>
      </c>
      <c r="I4688" t="s">
        <v>29</v>
      </c>
    </row>
    <row r="4689" spans="1:9" hidden="1">
      <c r="A4689" t="s">
        <v>22904</v>
      </c>
      <c r="B4689" t="s">
        <v>22905</v>
      </c>
      <c r="C4689" t="s">
        <v>22906</v>
      </c>
      <c r="D4689" t="s">
        <v>22907</v>
      </c>
      <c r="E4689" t="s">
        <v>22908</v>
      </c>
      <c r="G4689" t="s">
        <v>22</v>
      </c>
      <c r="H4689" t="s">
        <v>8037</v>
      </c>
      <c r="I4689" t="s">
        <v>16</v>
      </c>
    </row>
    <row r="4690" spans="1:9" hidden="1">
      <c r="A4690" t="s">
        <v>22909</v>
      </c>
      <c r="B4690" t="s">
        <v>22910</v>
      </c>
      <c r="C4690" t="s">
        <v>22911</v>
      </c>
      <c r="D4690" t="s">
        <v>22912</v>
      </c>
      <c r="E4690" t="s">
        <v>22913</v>
      </c>
      <c r="G4690" t="s">
        <v>22</v>
      </c>
      <c r="H4690" t="s">
        <v>2115</v>
      </c>
      <c r="I4690" t="s">
        <v>29</v>
      </c>
    </row>
    <row r="4691" spans="1:9" hidden="1">
      <c r="A4691" t="s">
        <v>22914</v>
      </c>
      <c r="B4691" t="s">
        <v>22915</v>
      </c>
      <c r="C4691" t="s">
        <v>22916</v>
      </c>
      <c r="D4691" t="s">
        <v>22917</v>
      </c>
      <c r="E4691" t="s">
        <v>22918</v>
      </c>
      <c r="G4691" t="s">
        <v>22</v>
      </c>
      <c r="H4691" t="s">
        <v>2115</v>
      </c>
    </row>
    <row r="4692" spans="1:9" hidden="1">
      <c r="A4692" t="s">
        <v>22919</v>
      </c>
      <c r="B4692" t="s">
        <v>22920</v>
      </c>
      <c r="C4692" t="s">
        <v>22921</v>
      </c>
      <c r="D4692" t="s">
        <v>22922</v>
      </c>
      <c r="E4692" t="s">
        <v>22923</v>
      </c>
      <c r="G4692" t="s">
        <v>22</v>
      </c>
      <c r="H4692" t="s">
        <v>4771</v>
      </c>
      <c r="I4692" t="s">
        <v>138</v>
      </c>
    </row>
    <row r="4693" spans="1:9" hidden="1">
      <c r="A4693" t="s">
        <v>22924</v>
      </c>
      <c r="B4693" t="s">
        <v>22925</v>
      </c>
      <c r="C4693" t="s">
        <v>22926</v>
      </c>
      <c r="D4693" t="s">
        <v>22927</v>
      </c>
      <c r="E4693">
        <v>934548</v>
      </c>
      <c r="F4693" t="s">
        <v>22928</v>
      </c>
      <c r="G4693" t="s">
        <v>22</v>
      </c>
      <c r="H4693" t="s">
        <v>41</v>
      </c>
      <c r="I4693" t="s">
        <v>161</v>
      </c>
    </row>
    <row r="4694" spans="1:9">
      <c r="A4694" t="s">
        <v>22929</v>
      </c>
      <c r="B4694" t="s">
        <v>22930</v>
      </c>
      <c r="C4694" t="s">
        <v>22929</v>
      </c>
      <c r="D4694" t="s">
        <v>22931</v>
      </c>
      <c r="E4694" t="s">
        <v>22932</v>
      </c>
      <c r="G4694" t="s">
        <v>22</v>
      </c>
      <c r="H4694" t="s">
        <v>3440</v>
      </c>
      <c r="I4694" t="s">
        <v>24</v>
      </c>
    </row>
    <row r="4695" spans="1:9">
      <c r="A4695" t="s">
        <v>22933</v>
      </c>
      <c r="B4695" t="s">
        <v>22934</v>
      </c>
      <c r="C4695" t="s">
        <v>22935</v>
      </c>
      <c r="D4695" t="s">
        <v>22936</v>
      </c>
      <c r="E4695" t="s">
        <v>22937</v>
      </c>
      <c r="F4695" t="s">
        <v>22938</v>
      </c>
      <c r="G4695" t="s">
        <v>22</v>
      </c>
      <c r="H4695" t="s">
        <v>275</v>
      </c>
      <c r="I4695" t="s">
        <v>29</v>
      </c>
    </row>
    <row r="4696" spans="1:9" hidden="1">
      <c r="A4696" t="s">
        <v>22939</v>
      </c>
      <c r="B4696" t="s">
        <v>22940</v>
      </c>
      <c r="C4696" t="s">
        <v>22941</v>
      </c>
      <c r="D4696" t="s">
        <v>22942</v>
      </c>
      <c r="E4696" t="s">
        <v>22943</v>
      </c>
      <c r="G4696" t="s">
        <v>14</v>
      </c>
      <c r="H4696" t="s">
        <v>22939</v>
      </c>
      <c r="I4696" t="s">
        <v>16</v>
      </c>
    </row>
    <row r="4697" spans="1:9" hidden="1">
      <c r="A4697" t="s">
        <v>22944</v>
      </c>
      <c r="B4697" t="s">
        <v>22945</v>
      </c>
      <c r="C4697" t="s">
        <v>22946</v>
      </c>
      <c r="D4697" t="s">
        <v>22947</v>
      </c>
      <c r="E4697" t="s">
        <v>22948</v>
      </c>
      <c r="G4697" t="s">
        <v>22</v>
      </c>
      <c r="H4697" t="s">
        <v>41</v>
      </c>
      <c r="I4697" t="s">
        <v>29</v>
      </c>
    </row>
    <row r="4698" spans="1:9" hidden="1">
      <c r="A4698" t="s">
        <v>22949</v>
      </c>
      <c r="B4698" t="s">
        <v>22950</v>
      </c>
      <c r="C4698" t="s">
        <v>22951</v>
      </c>
      <c r="D4698" t="s">
        <v>22952</v>
      </c>
      <c r="E4698" t="s">
        <v>22953</v>
      </c>
      <c r="G4698" t="s">
        <v>22</v>
      </c>
      <c r="H4698" t="s">
        <v>4365</v>
      </c>
      <c r="I4698" t="s">
        <v>53</v>
      </c>
    </row>
    <row r="4699" spans="1:9" hidden="1">
      <c r="A4699" t="s">
        <v>22954</v>
      </c>
      <c r="B4699" t="s">
        <v>22955</v>
      </c>
      <c r="C4699" t="s">
        <v>22956</v>
      </c>
      <c r="D4699" t="s">
        <v>22957</v>
      </c>
      <c r="E4699" t="s">
        <v>22958</v>
      </c>
      <c r="F4699" t="s">
        <v>22959</v>
      </c>
      <c r="G4699" t="s">
        <v>22</v>
      </c>
      <c r="H4699" t="s">
        <v>12216</v>
      </c>
      <c r="I4699" t="s">
        <v>29</v>
      </c>
    </row>
    <row r="4700" spans="1:9" hidden="1">
      <c r="A4700" t="s">
        <v>22960</v>
      </c>
      <c r="B4700" t="s">
        <v>22961</v>
      </c>
      <c r="C4700" t="s">
        <v>22962</v>
      </c>
      <c r="D4700" t="s">
        <v>22963</v>
      </c>
      <c r="E4700">
        <v>112723</v>
      </c>
      <c r="G4700" t="s">
        <v>22</v>
      </c>
      <c r="H4700" t="s">
        <v>41</v>
      </c>
      <c r="I4700" t="s">
        <v>269</v>
      </c>
    </row>
    <row r="4701" spans="1:9" hidden="1">
      <c r="A4701" t="s">
        <v>22964</v>
      </c>
      <c r="B4701" t="s">
        <v>22965</v>
      </c>
      <c r="C4701" t="s">
        <v>22966</v>
      </c>
      <c r="D4701" t="s">
        <v>22967</v>
      </c>
      <c r="E4701" t="s">
        <v>22968</v>
      </c>
      <c r="G4701" t="s">
        <v>22</v>
      </c>
      <c r="H4701" t="s">
        <v>11945</v>
      </c>
      <c r="I4701" t="s">
        <v>161</v>
      </c>
    </row>
    <row r="4702" spans="1:9" hidden="1">
      <c r="A4702" t="s">
        <v>22969</v>
      </c>
      <c r="B4702" t="s">
        <v>22970</v>
      </c>
      <c r="C4702" t="s">
        <v>22971</v>
      </c>
      <c r="D4702" t="s">
        <v>22972</v>
      </c>
      <c r="E4702" t="s">
        <v>22973</v>
      </c>
      <c r="F4702" t="s">
        <v>22974</v>
      </c>
      <c r="G4702" t="s">
        <v>22</v>
      </c>
      <c r="H4702" t="s">
        <v>41</v>
      </c>
      <c r="I4702" t="s">
        <v>29</v>
      </c>
    </row>
    <row r="4703" spans="1:9" hidden="1">
      <c r="A4703" t="s">
        <v>22975</v>
      </c>
      <c r="B4703" t="s">
        <v>22976</v>
      </c>
      <c r="C4703" t="s">
        <v>22977</v>
      </c>
      <c r="D4703" t="s">
        <v>22978</v>
      </c>
      <c r="E4703" t="s">
        <v>22979</v>
      </c>
      <c r="G4703" t="s">
        <v>22</v>
      </c>
      <c r="H4703" t="s">
        <v>1098</v>
      </c>
      <c r="I4703" t="s">
        <v>24</v>
      </c>
    </row>
    <row r="4704" spans="1:9" hidden="1">
      <c r="A4704" t="s">
        <v>22980</v>
      </c>
      <c r="B4704" t="s">
        <v>22981</v>
      </c>
      <c r="C4704" t="s">
        <v>22982</v>
      </c>
      <c r="D4704" t="s">
        <v>22983</v>
      </c>
      <c r="E4704">
        <v>261018</v>
      </c>
      <c r="G4704" t="s">
        <v>22</v>
      </c>
      <c r="H4704" t="s">
        <v>41</v>
      </c>
      <c r="I4704" t="s">
        <v>29</v>
      </c>
    </row>
    <row r="4705" spans="1:9" hidden="1">
      <c r="A4705" t="s">
        <v>22984</v>
      </c>
      <c r="B4705" t="s">
        <v>22985</v>
      </c>
      <c r="C4705" t="s">
        <v>22986</v>
      </c>
      <c r="D4705" t="s">
        <v>22987</v>
      </c>
      <c r="E4705">
        <v>292506</v>
      </c>
      <c r="G4705" t="s">
        <v>22</v>
      </c>
      <c r="H4705" t="s">
        <v>1287</v>
      </c>
      <c r="I4705" t="s">
        <v>64</v>
      </c>
    </row>
    <row r="4706" spans="1:9" hidden="1">
      <c r="A4706" t="s">
        <v>22988</v>
      </c>
      <c r="B4706" t="s">
        <v>22989</v>
      </c>
      <c r="C4706" t="s">
        <v>22990</v>
      </c>
      <c r="D4706" t="s">
        <v>22991</v>
      </c>
      <c r="E4706" t="s">
        <v>22992</v>
      </c>
      <c r="F4706" t="s">
        <v>22993</v>
      </c>
      <c r="G4706" t="s">
        <v>22</v>
      </c>
      <c r="H4706" t="s">
        <v>2115</v>
      </c>
      <c r="I4706" t="s">
        <v>29</v>
      </c>
    </row>
    <row r="4707" spans="1:9" hidden="1">
      <c r="A4707" t="s">
        <v>22994</v>
      </c>
      <c r="B4707" t="s">
        <v>22995</v>
      </c>
      <c r="C4707" t="s">
        <v>22996</v>
      </c>
      <c r="D4707" t="s">
        <v>22997</v>
      </c>
      <c r="E4707" t="s">
        <v>22998</v>
      </c>
      <c r="G4707" t="s">
        <v>22</v>
      </c>
      <c r="H4707" t="s">
        <v>2115</v>
      </c>
      <c r="I4707" t="s">
        <v>29</v>
      </c>
    </row>
    <row r="4708" spans="1:9">
      <c r="A4708" t="s">
        <v>22999</v>
      </c>
      <c r="B4708" t="s">
        <v>23000</v>
      </c>
      <c r="C4708" t="s">
        <v>23001</v>
      </c>
      <c r="D4708" t="s">
        <v>23002</v>
      </c>
      <c r="E4708" t="s">
        <v>23003</v>
      </c>
      <c r="F4708" t="s">
        <v>23004</v>
      </c>
      <c r="G4708" t="s">
        <v>22</v>
      </c>
      <c r="H4708" t="s">
        <v>3440</v>
      </c>
      <c r="I4708" t="s">
        <v>24</v>
      </c>
    </row>
    <row r="4709" spans="1:9" hidden="1">
      <c r="A4709" t="s">
        <v>23005</v>
      </c>
      <c r="B4709" t="s">
        <v>23006</v>
      </c>
      <c r="C4709" t="s">
        <v>23007</v>
      </c>
      <c r="D4709" t="s">
        <v>23008</v>
      </c>
      <c r="E4709" t="s">
        <v>23009</v>
      </c>
      <c r="G4709" t="s">
        <v>22</v>
      </c>
      <c r="H4709" t="s">
        <v>41</v>
      </c>
      <c r="I4709" t="s">
        <v>29</v>
      </c>
    </row>
    <row r="4710" spans="1:9" hidden="1">
      <c r="A4710" t="s">
        <v>23010</v>
      </c>
      <c r="B4710" t="s">
        <v>23011</v>
      </c>
      <c r="C4710" t="s">
        <v>23012</v>
      </c>
      <c r="D4710" t="s">
        <v>23013</v>
      </c>
      <c r="E4710" t="s">
        <v>23014</v>
      </c>
      <c r="G4710" t="s">
        <v>22</v>
      </c>
      <c r="H4710" t="s">
        <v>2115</v>
      </c>
      <c r="I4710" t="s">
        <v>161</v>
      </c>
    </row>
    <row r="4711" spans="1:9" hidden="1">
      <c r="A4711" t="s">
        <v>23015</v>
      </c>
      <c r="B4711" t="s">
        <v>23016</v>
      </c>
      <c r="C4711" t="s">
        <v>23017</v>
      </c>
      <c r="D4711" t="s">
        <v>23018</v>
      </c>
      <c r="E4711" t="s">
        <v>23019</v>
      </c>
      <c r="G4711" t="s">
        <v>22</v>
      </c>
      <c r="H4711" t="s">
        <v>2115</v>
      </c>
      <c r="I4711" t="s">
        <v>29</v>
      </c>
    </row>
    <row r="4712" spans="1:9">
      <c r="A4712" t="s">
        <v>23020</v>
      </c>
      <c r="B4712" t="s">
        <v>23021</v>
      </c>
      <c r="C4712" t="s">
        <v>23022</v>
      </c>
      <c r="D4712" t="s">
        <v>23023</v>
      </c>
      <c r="E4712" t="s">
        <v>23024</v>
      </c>
      <c r="G4712" t="s">
        <v>22</v>
      </c>
      <c r="H4712" t="s">
        <v>275</v>
      </c>
      <c r="I4712" t="s">
        <v>29</v>
      </c>
    </row>
    <row r="4713" spans="1:9">
      <c r="A4713" t="s">
        <v>23025</v>
      </c>
      <c r="B4713" t="s">
        <v>23026</v>
      </c>
      <c r="C4713" t="s">
        <v>23027</v>
      </c>
      <c r="D4713" t="s">
        <v>23028</v>
      </c>
      <c r="E4713" t="s">
        <v>23029</v>
      </c>
      <c r="F4713" t="s">
        <v>23030</v>
      </c>
      <c r="G4713" t="s">
        <v>22</v>
      </c>
      <c r="H4713" t="s">
        <v>3440</v>
      </c>
      <c r="I4713" t="s">
        <v>269</v>
      </c>
    </row>
    <row r="4714" spans="1:9" hidden="1">
      <c r="A4714" t="s">
        <v>23031</v>
      </c>
      <c r="B4714" t="s">
        <v>23032</v>
      </c>
      <c r="C4714" t="s">
        <v>23033</v>
      </c>
      <c r="D4714" t="s">
        <v>23034</v>
      </c>
      <c r="E4714" t="s">
        <v>23035</v>
      </c>
      <c r="G4714" t="s">
        <v>22</v>
      </c>
      <c r="H4714" t="s">
        <v>2115</v>
      </c>
      <c r="I4714" t="s">
        <v>161</v>
      </c>
    </row>
    <row r="4715" spans="1:9" hidden="1">
      <c r="A4715" t="s">
        <v>23036</v>
      </c>
      <c r="B4715" t="s">
        <v>23037</v>
      </c>
      <c r="C4715" t="s">
        <v>23038</v>
      </c>
      <c r="D4715" t="s">
        <v>23039</v>
      </c>
      <c r="E4715" t="s">
        <v>23040</v>
      </c>
      <c r="F4715" t="s">
        <v>23041</v>
      </c>
      <c r="G4715" t="s">
        <v>22</v>
      </c>
      <c r="H4715" t="s">
        <v>101</v>
      </c>
      <c r="I4715" t="s">
        <v>24</v>
      </c>
    </row>
    <row r="4716" spans="1:9" hidden="1">
      <c r="A4716" t="s">
        <v>23042</v>
      </c>
      <c r="B4716" t="s">
        <v>23043</v>
      </c>
      <c r="C4716" t="s">
        <v>23044</v>
      </c>
      <c r="D4716" t="s">
        <v>23045</v>
      </c>
      <c r="E4716" t="s">
        <v>23046</v>
      </c>
      <c r="F4716" t="s">
        <v>23047</v>
      </c>
      <c r="G4716" t="s">
        <v>22</v>
      </c>
      <c r="H4716" t="s">
        <v>101</v>
      </c>
      <c r="I4716" t="s">
        <v>29</v>
      </c>
    </row>
    <row r="4717" spans="1:9" hidden="1">
      <c r="A4717" t="s">
        <v>23048</v>
      </c>
      <c r="B4717" t="s">
        <v>23049</v>
      </c>
      <c r="C4717" t="s">
        <v>23050</v>
      </c>
      <c r="D4717" t="s">
        <v>23051</v>
      </c>
      <c r="E4717" t="s">
        <v>23052</v>
      </c>
      <c r="G4717" t="s">
        <v>22</v>
      </c>
      <c r="H4717" t="s">
        <v>101</v>
      </c>
      <c r="I4717" t="s">
        <v>29</v>
      </c>
    </row>
    <row r="4718" spans="1:9" hidden="1">
      <c r="A4718" t="s">
        <v>23053</v>
      </c>
      <c r="B4718" t="s">
        <v>23054</v>
      </c>
      <c r="C4718" t="s">
        <v>23055</v>
      </c>
      <c r="D4718" t="s">
        <v>23056</v>
      </c>
      <c r="E4718">
        <v>31042</v>
      </c>
      <c r="G4718" t="s">
        <v>22</v>
      </c>
      <c r="H4718" t="s">
        <v>41</v>
      </c>
      <c r="I4718" t="s">
        <v>269</v>
      </c>
    </row>
    <row r="4719" spans="1:9" hidden="1">
      <c r="A4719" t="s">
        <v>23057</v>
      </c>
      <c r="B4719" t="s">
        <v>23058</v>
      </c>
      <c r="C4719" t="s">
        <v>23059</v>
      </c>
      <c r="D4719" t="s">
        <v>23060</v>
      </c>
      <c r="E4719">
        <v>52907</v>
      </c>
      <c r="F4719" t="s">
        <v>23061</v>
      </c>
      <c r="G4719" t="s">
        <v>22</v>
      </c>
      <c r="H4719" t="s">
        <v>11688</v>
      </c>
      <c r="I4719" t="s">
        <v>269</v>
      </c>
    </row>
    <row r="4720" spans="1:9" hidden="1">
      <c r="A4720" t="s">
        <v>23062</v>
      </c>
      <c r="B4720" t="s">
        <v>23063</v>
      </c>
      <c r="C4720" t="s">
        <v>23064</v>
      </c>
      <c r="D4720" t="s">
        <v>23065</v>
      </c>
      <c r="E4720" t="s">
        <v>23066</v>
      </c>
      <c r="F4720" t="s">
        <v>23067</v>
      </c>
      <c r="G4720" t="s">
        <v>22</v>
      </c>
      <c r="H4720" t="s">
        <v>1287</v>
      </c>
      <c r="I4720" t="s">
        <v>16</v>
      </c>
    </row>
    <row r="4721" spans="1:9" hidden="1">
      <c r="A4721" t="s">
        <v>23068</v>
      </c>
      <c r="B4721" t="s">
        <v>23069</v>
      </c>
      <c r="C4721" t="s">
        <v>23070</v>
      </c>
      <c r="D4721" t="s">
        <v>23071</v>
      </c>
      <c r="E4721" t="s">
        <v>23072</v>
      </c>
      <c r="G4721" t="s">
        <v>22</v>
      </c>
      <c r="H4721" t="s">
        <v>101</v>
      </c>
      <c r="I4721" t="s">
        <v>29</v>
      </c>
    </row>
    <row r="4722" spans="1:9" hidden="1">
      <c r="A4722" t="s">
        <v>23073</v>
      </c>
      <c r="B4722" t="s">
        <v>23074</v>
      </c>
      <c r="C4722" t="s">
        <v>23075</v>
      </c>
      <c r="D4722" t="s">
        <v>23076</v>
      </c>
      <c r="E4722" t="s">
        <v>23077</v>
      </c>
      <c r="G4722" t="s">
        <v>22</v>
      </c>
      <c r="H4722" t="s">
        <v>101</v>
      </c>
      <c r="I4722" t="s">
        <v>29</v>
      </c>
    </row>
    <row r="4723" spans="1:9" hidden="1">
      <c r="A4723" t="s">
        <v>23078</v>
      </c>
      <c r="B4723" t="s">
        <v>23079</v>
      </c>
      <c r="C4723" t="s">
        <v>23080</v>
      </c>
      <c r="D4723" t="s">
        <v>23081</v>
      </c>
      <c r="E4723" t="s">
        <v>23082</v>
      </c>
      <c r="G4723" t="s">
        <v>22</v>
      </c>
      <c r="H4723" t="s">
        <v>101</v>
      </c>
      <c r="I4723" t="s">
        <v>29</v>
      </c>
    </row>
    <row r="4724" spans="1:9" hidden="1">
      <c r="A4724" t="s">
        <v>23083</v>
      </c>
      <c r="B4724" t="s">
        <v>23084</v>
      </c>
      <c r="C4724" t="s">
        <v>23085</v>
      </c>
      <c r="D4724" t="s">
        <v>23086</v>
      </c>
      <c r="E4724" t="s">
        <v>23087</v>
      </c>
      <c r="G4724" t="s">
        <v>22</v>
      </c>
      <c r="H4724" t="s">
        <v>101</v>
      </c>
      <c r="I4724" t="s">
        <v>16</v>
      </c>
    </row>
    <row r="4725" spans="1:9">
      <c r="A4725" t="s">
        <v>23088</v>
      </c>
      <c r="B4725" t="s">
        <v>23089</v>
      </c>
      <c r="C4725" t="s">
        <v>23090</v>
      </c>
      <c r="D4725" t="s">
        <v>23091</v>
      </c>
      <c r="E4725" t="s">
        <v>23092</v>
      </c>
      <c r="G4725" t="s">
        <v>22</v>
      </c>
      <c r="H4725" t="s">
        <v>2910</v>
      </c>
      <c r="I4725" t="s">
        <v>24</v>
      </c>
    </row>
    <row r="4726" spans="1:9">
      <c r="A4726" t="s">
        <v>3249</v>
      </c>
      <c r="B4726" t="s">
        <v>23093</v>
      </c>
      <c r="C4726" t="s">
        <v>3249</v>
      </c>
      <c r="D4726" t="s">
        <v>23094</v>
      </c>
      <c r="E4726" t="s">
        <v>23095</v>
      </c>
      <c r="F4726" t="s">
        <v>23096</v>
      </c>
      <c r="G4726" t="s">
        <v>22</v>
      </c>
      <c r="H4726" t="s">
        <v>2910</v>
      </c>
      <c r="I4726" t="s">
        <v>24</v>
      </c>
    </row>
    <row r="4727" spans="1:9" hidden="1">
      <c r="A4727" t="s">
        <v>23097</v>
      </c>
      <c r="B4727" t="s">
        <v>23098</v>
      </c>
      <c r="C4727" t="s">
        <v>23099</v>
      </c>
      <c r="D4727" t="s">
        <v>23100</v>
      </c>
      <c r="E4727" t="s">
        <v>23101</v>
      </c>
      <c r="F4727" t="s">
        <v>23102</v>
      </c>
      <c r="G4727" t="s">
        <v>22</v>
      </c>
      <c r="H4727" t="s">
        <v>4771</v>
      </c>
      <c r="I4727" t="s">
        <v>29</v>
      </c>
    </row>
    <row r="4728" spans="1:9" hidden="1">
      <c r="A4728" t="s">
        <v>23103</v>
      </c>
      <c r="B4728" t="s">
        <v>23104</v>
      </c>
      <c r="C4728" t="s">
        <v>23105</v>
      </c>
      <c r="D4728" t="s">
        <v>23106</v>
      </c>
      <c r="E4728" t="s">
        <v>23107</v>
      </c>
      <c r="F4728" t="s">
        <v>23108</v>
      </c>
      <c r="G4728" t="s">
        <v>22</v>
      </c>
      <c r="H4728" t="s">
        <v>41</v>
      </c>
      <c r="I4728" t="s">
        <v>269</v>
      </c>
    </row>
    <row r="4729" spans="1:9" hidden="1">
      <c r="A4729" t="s">
        <v>23109</v>
      </c>
      <c r="B4729" t="s">
        <v>23110</v>
      </c>
      <c r="C4729" t="s">
        <v>23111</v>
      </c>
      <c r="D4729" t="s">
        <v>23112</v>
      </c>
      <c r="E4729" t="s">
        <v>23113</v>
      </c>
      <c r="G4729" t="s">
        <v>22</v>
      </c>
      <c r="H4729" t="s">
        <v>11389</v>
      </c>
      <c r="I4729" t="s">
        <v>269</v>
      </c>
    </row>
    <row r="4730" spans="1:9" hidden="1">
      <c r="A4730" t="s">
        <v>23114</v>
      </c>
      <c r="B4730" t="s">
        <v>23115</v>
      </c>
      <c r="C4730" t="s">
        <v>23116</v>
      </c>
      <c r="D4730" t="s">
        <v>23117</v>
      </c>
      <c r="E4730" t="s">
        <v>23118</v>
      </c>
      <c r="G4730" t="s">
        <v>22</v>
      </c>
      <c r="H4730" t="s">
        <v>9317</v>
      </c>
      <c r="I4730" t="s">
        <v>29</v>
      </c>
    </row>
    <row r="4731" spans="1:9" hidden="1">
      <c r="A4731" t="s">
        <v>23119</v>
      </c>
      <c r="B4731" t="s">
        <v>23120</v>
      </c>
      <c r="C4731" t="s">
        <v>23121</v>
      </c>
      <c r="D4731" t="s">
        <v>23122</v>
      </c>
      <c r="E4731" t="s">
        <v>23123</v>
      </c>
      <c r="G4731" t="s">
        <v>22</v>
      </c>
      <c r="H4731" t="s">
        <v>831</v>
      </c>
      <c r="I4731" t="s">
        <v>269</v>
      </c>
    </row>
    <row r="4732" spans="1:9" hidden="1">
      <c r="A4732" t="s">
        <v>23124</v>
      </c>
      <c r="B4732" t="s">
        <v>23125</v>
      </c>
      <c r="C4732" t="s">
        <v>23126</v>
      </c>
      <c r="D4732" t="s">
        <v>23127</v>
      </c>
      <c r="E4732" t="s">
        <v>23128</v>
      </c>
      <c r="G4732" t="s">
        <v>18139</v>
      </c>
      <c r="H4732" t="s">
        <v>9028</v>
      </c>
    </row>
    <row r="4733" spans="1:9" hidden="1">
      <c r="A4733" t="s">
        <v>23129</v>
      </c>
      <c r="B4733" t="s">
        <v>23130</v>
      </c>
      <c r="C4733" t="s">
        <v>23129</v>
      </c>
      <c r="D4733" t="s">
        <v>23131</v>
      </c>
      <c r="E4733" t="s">
        <v>23132</v>
      </c>
      <c r="G4733" t="s">
        <v>18139</v>
      </c>
      <c r="H4733" t="s">
        <v>9028</v>
      </c>
    </row>
    <row r="4734" spans="1:9" hidden="1">
      <c r="A4734" t="s">
        <v>23133</v>
      </c>
      <c r="B4734" t="s">
        <v>23134</v>
      </c>
      <c r="C4734" t="s">
        <v>23135</v>
      </c>
      <c r="D4734" t="s">
        <v>23136</v>
      </c>
      <c r="E4734" t="s">
        <v>23137</v>
      </c>
      <c r="G4734" t="s">
        <v>22</v>
      </c>
      <c r="H4734" t="s">
        <v>41</v>
      </c>
      <c r="I4734" t="s">
        <v>161</v>
      </c>
    </row>
    <row r="4735" spans="1:9" hidden="1">
      <c r="A4735" t="s">
        <v>23138</v>
      </c>
      <c r="B4735" t="s">
        <v>23139</v>
      </c>
      <c r="C4735" t="s">
        <v>23140</v>
      </c>
      <c r="D4735" t="s">
        <v>23141</v>
      </c>
      <c r="E4735">
        <v>247748</v>
      </c>
      <c r="F4735" t="s">
        <v>23142</v>
      </c>
      <c r="G4735" t="s">
        <v>22</v>
      </c>
      <c r="H4735" t="s">
        <v>13496</v>
      </c>
      <c r="I4735" t="s">
        <v>53</v>
      </c>
    </row>
    <row r="4736" spans="1:9" hidden="1">
      <c r="A4736" t="s">
        <v>23143</v>
      </c>
      <c r="B4736" t="s">
        <v>23144</v>
      </c>
      <c r="C4736" t="s">
        <v>23145</v>
      </c>
      <c r="D4736" t="s">
        <v>23146</v>
      </c>
      <c r="E4736">
        <v>299808</v>
      </c>
      <c r="G4736" t="s">
        <v>22</v>
      </c>
      <c r="H4736" t="s">
        <v>41</v>
      </c>
      <c r="I4736" t="s">
        <v>29</v>
      </c>
    </row>
    <row r="4737" spans="1:9" hidden="1">
      <c r="A4737" t="s">
        <v>23147</v>
      </c>
      <c r="B4737" t="s">
        <v>23148</v>
      </c>
      <c r="C4737" t="s">
        <v>23149</v>
      </c>
      <c r="D4737" s="1" t="s">
        <v>23150</v>
      </c>
      <c r="E4737">
        <v>313135</v>
      </c>
      <c r="G4737" t="s">
        <v>22</v>
      </c>
      <c r="H4737" t="s">
        <v>41</v>
      </c>
      <c r="I4737" t="s">
        <v>269</v>
      </c>
    </row>
    <row r="4738" spans="1:9" hidden="1">
      <c r="A4738" t="s">
        <v>23151</v>
      </c>
      <c r="B4738" t="s">
        <v>23152</v>
      </c>
      <c r="C4738" t="s">
        <v>23153</v>
      </c>
      <c r="D4738" t="s">
        <v>23154</v>
      </c>
      <c r="E4738">
        <v>341135</v>
      </c>
      <c r="G4738" t="s">
        <v>22</v>
      </c>
      <c r="H4738" t="s">
        <v>594</v>
      </c>
      <c r="I4738" t="s">
        <v>53</v>
      </c>
    </row>
    <row r="4739" spans="1:9" hidden="1">
      <c r="A4739" t="s">
        <v>23155</v>
      </c>
      <c r="B4739" t="s">
        <v>23156</v>
      </c>
      <c r="C4739" t="s">
        <v>23157</v>
      </c>
      <c r="D4739" t="s">
        <v>23158</v>
      </c>
      <c r="E4739">
        <v>268648</v>
      </c>
      <c r="F4739" t="s">
        <v>23159</v>
      </c>
      <c r="G4739" t="s">
        <v>22</v>
      </c>
      <c r="H4739" t="s">
        <v>11935</v>
      </c>
      <c r="I4739" t="s">
        <v>138</v>
      </c>
    </row>
    <row r="4740" spans="1:9" hidden="1">
      <c r="A4740" t="s">
        <v>23160</v>
      </c>
      <c r="B4740" t="s">
        <v>23161</v>
      </c>
      <c r="C4740" t="s">
        <v>23162</v>
      </c>
      <c r="D4740" t="s">
        <v>23163</v>
      </c>
      <c r="E4740">
        <v>105133</v>
      </c>
      <c r="F4740" t="s">
        <v>23164</v>
      </c>
      <c r="G4740" t="s">
        <v>22</v>
      </c>
      <c r="H4740" t="s">
        <v>12090</v>
      </c>
      <c r="I4740" t="s">
        <v>29</v>
      </c>
    </row>
    <row r="4741" spans="1:9" hidden="1">
      <c r="A4741" t="s">
        <v>23165</v>
      </c>
      <c r="B4741" t="s">
        <v>23166</v>
      </c>
      <c r="C4741" t="s">
        <v>23167</v>
      </c>
      <c r="D4741" s="1" t="s">
        <v>23168</v>
      </c>
      <c r="E4741" t="s">
        <v>23169</v>
      </c>
      <c r="F4741" t="s">
        <v>23170</v>
      </c>
      <c r="G4741" t="s">
        <v>22</v>
      </c>
      <c r="H4741" t="s">
        <v>41</v>
      </c>
      <c r="I4741" t="s">
        <v>64</v>
      </c>
    </row>
    <row r="4742" spans="1:9" hidden="1">
      <c r="A4742" t="s">
        <v>23171</v>
      </c>
      <c r="B4742" t="s">
        <v>23172</v>
      </c>
      <c r="C4742" t="s">
        <v>23173</v>
      </c>
      <c r="D4742" t="s">
        <v>23174</v>
      </c>
      <c r="E4742">
        <v>147339</v>
      </c>
      <c r="F4742" t="s">
        <v>23175</v>
      </c>
      <c r="G4742" t="s">
        <v>22</v>
      </c>
      <c r="H4742" t="s">
        <v>11960</v>
      </c>
      <c r="I4742" t="s">
        <v>53</v>
      </c>
    </row>
    <row r="4743" spans="1:9" hidden="1">
      <c r="A4743" t="s">
        <v>23176</v>
      </c>
      <c r="B4743" t="s">
        <v>8059</v>
      </c>
      <c r="C4743" t="s">
        <v>23177</v>
      </c>
      <c r="D4743" t="s">
        <v>23178</v>
      </c>
      <c r="E4743">
        <v>228368</v>
      </c>
      <c r="F4743" t="s">
        <v>23179</v>
      </c>
      <c r="G4743" t="s">
        <v>22</v>
      </c>
      <c r="H4743" t="s">
        <v>10680</v>
      </c>
      <c r="I4743" t="s">
        <v>24</v>
      </c>
    </row>
    <row r="4744" spans="1:9" hidden="1">
      <c r="A4744" t="s">
        <v>23180</v>
      </c>
      <c r="B4744" t="s">
        <v>23181</v>
      </c>
      <c r="C4744" t="s">
        <v>23182</v>
      </c>
      <c r="D4744" t="s">
        <v>23183</v>
      </c>
      <c r="E4744" t="s">
        <v>23184</v>
      </c>
      <c r="G4744" t="s">
        <v>22</v>
      </c>
      <c r="H4744" t="s">
        <v>101</v>
      </c>
      <c r="I4744" t="s">
        <v>24</v>
      </c>
    </row>
    <row r="4745" spans="1:9" hidden="1">
      <c r="A4745" t="s">
        <v>23185</v>
      </c>
      <c r="B4745" t="s">
        <v>23186</v>
      </c>
      <c r="C4745" t="s">
        <v>23187</v>
      </c>
      <c r="D4745" t="s">
        <v>23188</v>
      </c>
      <c r="E4745" t="s">
        <v>23189</v>
      </c>
      <c r="G4745" t="s">
        <v>22</v>
      </c>
      <c r="H4745" t="s">
        <v>101</v>
      </c>
      <c r="I4745" t="s">
        <v>53</v>
      </c>
    </row>
    <row r="4746" spans="1:9" hidden="1">
      <c r="A4746" t="s">
        <v>23190</v>
      </c>
      <c r="B4746" t="s">
        <v>23191</v>
      </c>
      <c r="C4746" t="s">
        <v>23192</v>
      </c>
      <c r="D4746" t="s">
        <v>23193</v>
      </c>
      <c r="E4746" t="s">
        <v>23194</v>
      </c>
      <c r="F4746" t="s">
        <v>23195</v>
      </c>
      <c r="G4746" t="s">
        <v>22</v>
      </c>
      <c r="H4746" t="s">
        <v>101</v>
      </c>
      <c r="I4746" t="s">
        <v>29</v>
      </c>
    </row>
    <row r="4747" spans="1:9" hidden="1">
      <c r="A4747" t="s">
        <v>23196</v>
      </c>
      <c r="B4747" t="s">
        <v>23197</v>
      </c>
      <c r="C4747" t="s">
        <v>23198</v>
      </c>
      <c r="D4747" t="s">
        <v>23199</v>
      </c>
      <c r="E4747" t="s">
        <v>23200</v>
      </c>
      <c r="G4747" t="s">
        <v>22</v>
      </c>
      <c r="H4747" t="s">
        <v>101</v>
      </c>
      <c r="I4747" t="s">
        <v>161</v>
      </c>
    </row>
    <row r="4748" spans="1:9">
      <c r="A4748" t="s">
        <v>23201</v>
      </c>
      <c r="B4748" t="s">
        <v>23202</v>
      </c>
      <c r="C4748" t="s">
        <v>23203</v>
      </c>
      <c r="D4748" t="s">
        <v>23204</v>
      </c>
      <c r="E4748" t="s">
        <v>23205</v>
      </c>
      <c r="F4748" t="s">
        <v>23206</v>
      </c>
      <c r="G4748" t="s">
        <v>22</v>
      </c>
      <c r="H4748" t="s">
        <v>275</v>
      </c>
      <c r="I4748" t="s">
        <v>269</v>
      </c>
    </row>
    <row r="4749" spans="1:9" hidden="1">
      <c r="A4749" t="s">
        <v>23207</v>
      </c>
      <c r="B4749" t="s">
        <v>23208</v>
      </c>
      <c r="C4749" t="s">
        <v>23209</v>
      </c>
      <c r="D4749" t="s">
        <v>23210</v>
      </c>
      <c r="E4749" t="s">
        <v>23211</v>
      </c>
      <c r="G4749" t="s">
        <v>22</v>
      </c>
      <c r="H4749" t="s">
        <v>2115</v>
      </c>
      <c r="I4749" t="s">
        <v>269</v>
      </c>
    </row>
    <row r="4750" spans="1:9" hidden="1">
      <c r="A4750" t="s">
        <v>23212</v>
      </c>
      <c r="B4750" t="s">
        <v>23213</v>
      </c>
      <c r="C4750" t="s">
        <v>23214</v>
      </c>
      <c r="D4750" t="s">
        <v>23215</v>
      </c>
      <c r="E4750" t="s">
        <v>23216</v>
      </c>
      <c r="G4750" t="s">
        <v>22</v>
      </c>
      <c r="H4750" t="s">
        <v>6853</v>
      </c>
      <c r="I4750" t="s">
        <v>24</v>
      </c>
    </row>
    <row r="4751" spans="1:9" hidden="1">
      <c r="A4751" t="s">
        <v>23217</v>
      </c>
      <c r="B4751" t="s">
        <v>23218</v>
      </c>
      <c r="C4751" t="s">
        <v>23219</v>
      </c>
      <c r="D4751" t="s">
        <v>23220</v>
      </c>
      <c r="E4751" t="s">
        <v>23221</v>
      </c>
      <c r="G4751" t="s">
        <v>22</v>
      </c>
      <c r="H4751" t="s">
        <v>831</v>
      </c>
      <c r="I4751" t="s">
        <v>29</v>
      </c>
    </row>
    <row r="4752" spans="1:9" hidden="1">
      <c r="A4752" t="s">
        <v>23222</v>
      </c>
      <c r="B4752" t="s">
        <v>23223</v>
      </c>
      <c r="C4752" t="s">
        <v>23224</v>
      </c>
      <c r="D4752" t="s">
        <v>23225</v>
      </c>
      <c r="E4752" t="s">
        <v>23226</v>
      </c>
      <c r="G4752" t="s">
        <v>22</v>
      </c>
      <c r="H4752" t="s">
        <v>2254</v>
      </c>
      <c r="I4752" t="s">
        <v>29</v>
      </c>
    </row>
    <row r="4753" spans="1:9" hidden="1">
      <c r="A4753" t="s">
        <v>23227</v>
      </c>
      <c r="B4753" t="s">
        <v>23228</v>
      </c>
      <c r="C4753" t="s">
        <v>23229</v>
      </c>
      <c r="D4753" t="s">
        <v>23230</v>
      </c>
      <c r="E4753" t="s">
        <v>23231</v>
      </c>
      <c r="G4753" t="s">
        <v>22</v>
      </c>
      <c r="H4753" t="s">
        <v>588</v>
      </c>
      <c r="I4753" t="s">
        <v>29</v>
      </c>
    </row>
    <row r="4754" spans="1:9" hidden="1">
      <c r="A4754" t="s">
        <v>23232</v>
      </c>
      <c r="B4754" t="s">
        <v>23233</v>
      </c>
      <c r="C4754" t="s">
        <v>23234</v>
      </c>
      <c r="D4754" t="s">
        <v>23235</v>
      </c>
      <c r="E4754" t="s">
        <v>23236</v>
      </c>
      <c r="G4754" t="s">
        <v>1097</v>
      </c>
      <c r="H4754" t="s">
        <v>4070</v>
      </c>
      <c r="I4754" t="s">
        <v>16</v>
      </c>
    </row>
    <row r="4755" spans="1:9" hidden="1">
      <c r="A4755" t="s">
        <v>23237</v>
      </c>
      <c r="B4755" t="s">
        <v>23238</v>
      </c>
      <c r="C4755" t="s">
        <v>23239</v>
      </c>
      <c r="D4755" t="s">
        <v>23240</v>
      </c>
      <c r="E4755" t="s">
        <v>23241</v>
      </c>
      <c r="G4755" t="s">
        <v>22</v>
      </c>
      <c r="H4755" t="s">
        <v>9650</v>
      </c>
      <c r="I4755" t="s">
        <v>53</v>
      </c>
    </row>
    <row r="4756" spans="1:9">
      <c r="A4756" t="s">
        <v>23242</v>
      </c>
      <c r="B4756" t="s">
        <v>23243</v>
      </c>
      <c r="C4756" t="s">
        <v>23244</v>
      </c>
      <c r="D4756" t="s">
        <v>23245</v>
      </c>
      <c r="E4756" t="s">
        <v>23246</v>
      </c>
      <c r="G4756" t="s">
        <v>22</v>
      </c>
      <c r="H4756" t="s">
        <v>3440</v>
      </c>
      <c r="I4756" t="s">
        <v>24</v>
      </c>
    </row>
    <row r="4757" spans="1:9" hidden="1">
      <c r="A4757" t="s">
        <v>23247</v>
      </c>
      <c r="B4757" t="s">
        <v>23248</v>
      </c>
      <c r="C4757" t="s">
        <v>23249</v>
      </c>
      <c r="D4757" t="s">
        <v>23250</v>
      </c>
      <c r="E4757" t="s">
        <v>23251</v>
      </c>
      <c r="G4757" t="s">
        <v>22</v>
      </c>
      <c r="H4757" t="s">
        <v>101</v>
      </c>
      <c r="I4757" t="s">
        <v>29</v>
      </c>
    </row>
    <row r="4758" spans="1:9" hidden="1">
      <c r="A4758" t="s">
        <v>23252</v>
      </c>
      <c r="B4758" t="s">
        <v>23253</v>
      </c>
      <c r="C4758" t="s">
        <v>23254</v>
      </c>
      <c r="D4758" t="s">
        <v>23255</v>
      </c>
      <c r="E4758" t="s">
        <v>23256</v>
      </c>
      <c r="F4758" t="s">
        <v>23257</v>
      </c>
      <c r="G4758" t="s">
        <v>22</v>
      </c>
      <c r="H4758" t="s">
        <v>4365</v>
      </c>
      <c r="I4758" t="s">
        <v>53</v>
      </c>
    </row>
    <row r="4759" spans="1:9" hidden="1">
      <c r="A4759" t="s">
        <v>23258</v>
      </c>
      <c r="B4759" t="s">
        <v>23259</v>
      </c>
      <c r="C4759" t="s">
        <v>23260</v>
      </c>
      <c r="D4759" t="s">
        <v>23261</v>
      </c>
      <c r="E4759" t="s">
        <v>23262</v>
      </c>
      <c r="F4759" t="s">
        <v>23263</v>
      </c>
      <c r="G4759" t="s">
        <v>22</v>
      </c>
      <c r="H4759" t="s">
        <v>2671</v>
      </c>
      <c r="I4759" t="s">
        <v>29</v>
      </c>
    </row>
    <row r="4760" spans="1:9" hidden="1">
      <c r="A4760" t="s">
        <v>23264</v>
      </c>
      <c r="B4760" t="s">
        <v>23265</v>
      </c>
      <c r="C4760" t="s">
        <v>23266</v>
      </c>
      <c r="D4760" t="s">
        <v>23267</v>
      </c>
      <c r="E4760" t="s">
        <v>23268</v>
      </c>
      <c r="G4760" t="s">
        <v>22</v>
      </c>
      <c r="H4760" t="s">
        <v>899</v>
      </c>
      <c r="I4760" t="s">
        <v>161</v>
      </c>
    </row>
    <row r="4761" spans="1:9" hidden="1">
      <c r="A4761" t="s">
        <v>23269</v>
      </c>
      <c r="B4761" t="s">
        <v>23270</v>
      </c>
      <c r="C4761" t="s">
        <v>23271</v>
      </c>
      <c r="D4761" t="s">
        <v>23272</v>
      </c>
      <c r="E4761" t="s">
        <v>23273</v>
      </c>
      <c r="G4761" t="s">
        <v>22</v>
      </c>
      <c r="H4761" t="s">
        <v>6853</v>
      </c>
      <c r="I4761" t="s">
        <v>29</v>
      </c>
    </row>
    <row r="4762" spans="1:9" hidden="1">
      <c r="A4762" t="s">
        <v>23274</v>
      </c>
      <c r="B4762" t="s">
        <v>23275</v>
      </c>
      <c r="C4762" t="s">
        <v>23276</v>
      </c>
      <c r="D4762" t="s">
        <v>23277</v>
      </c>
      <c r="E4762" t="s">
        <v>23278</v>
      </c>
      <c r="G4762" t="s">
        <v>22</v>
      </c>
      <c r="H4762" t="s">
        <v>2185</v>
      </c>
      <c r="I4762" t="s">
        <v>29</v>
      </c>
    </row>
    <row r="4763" spans="1:9">
      <c r="A4763" t="s">
        <v>23279</v>
      </c>
      <c r="B4763" t="s">
        <v>23280</v>
      </c>
      <c r="C4763" t="s">
        <v>23281</v>
      </c>
      <c r="D4763" t="s">
        <v>23282</v>
      </c>
      <c r="E4763">
        <v>817082</v>
      </c>
      <c r="G4763" t="s">
        <v>22</v>
      </c>
      <c r="H4763" t="s">
        <v>11447</v>
      </c>
      <c r="I4763" t="s">
        <v>161</v>
      </c>
    </row>
    <row r="4764" spans="1:9" hidden="1">
      <c r="A4764" t="s">
        <v>23283</v>
      </c>
      <c r="B4764" t="s">
        <v>23284</v>
      </c>
      <c r="C4764" t="s">
        <v>23285</v>
      </c>
      <c r="D4764" t="s">
        <v>23286</v>
      </c>
      <c r="E4764" t="s">
        <v>23287</v>
      </c>
      <c r="F4764" t="s">
        <v>23288</v>
      </c>
      <c r="G4764" t="s">
        <v>22</v>
      </c>
      <c r="H4764" t="s">
        <v>41</v>
      </c>
      <c r="I4764" t="s">
        <v>29</v>
      </c>
    </row>
    <row r="4765" spans="1:9" hidden="1">
      <c r="A4765" t="s">
        <v>23289</v>
      </c>
      <c r="B4765" t="s">
        <v>23290</v>
      </c>
      <c r="C4765" t="s">
        <v>23291</v>
      </c>
      <c r="D4765" t="s">
        <v>23292</v>
      </c>
      <c r="E4765" t="s">
        <v>23293</v>
      </c>
      <c r="F4765" t="s">
        <v>23294</v>
      </c>
      <c r="G4765" t="s">
        <v>22</v>
      </c>
      <c r="H4765" t="s">
        <v>3989</v>
      </c>
      <c r="I4765" t="s">
        <v>29</v>
      </c>
    </row>
    <row r="4766" spans="1:9" hidden="1">
      <c r="A4766" t="s">
        <v>23295</v>
      </c>
      <c r="B4766" t="s">
        <v>23296</v>
      </c>
      <c r="C4766" t="s">
        <v>23297</v>
      </c>
      <c r="D4766" t="s">
        <v>23298</v>
      </c>
      <c r="E4766" t="s">
        <v>23299</v>
      </c>
      <c r="G4766" t="s">
        <v>22</v>
      </c>
      <c r="H4766" t="s">
        <v>2115</v>
      </c>
      <c r="I4766" t="s">
        <v>29</v>
      </c>
    </row>
    <row r="4767" spans="1:9" hidden="1">
      <c r="A4767" t="s">
        <v>23300</v>
      </c>
      <c r="B4767" t="s">
        <v>23301</v>
      </c>
      <c r="C4767" t="s">
        <v>23302</v>
      </c>
      <c r="D4767" t="s">
        <v>23303</v>
      </c>
      <c r="E4767" t="s">
        <v>23304</v>
      </c>
      <c r="G4767" t="s">
        <v>22</v>
      </c>
      <c r="H4767" t="s">
        <v>6853</v>
      </c>
      <c r="I4767" t="s">
        <v>269</v>
      </c>
    </row>
    <row r="4768" spans="1:9" hidden="1">
      <c r="A4768" t="s">
        <v>23305</v>
      </c>
      <c r="B4768" t="s">
        <v>23306</v>
      </c>
      <c r="C4768" t="s">
        <v>23307</v>
      </c>
      <c r="D4768" t="s">
        <v>23308</v>
      </c>
      <c r="E4768" t="s">
        <v>23309</v>
      </c>
      <c r="G4768" t="s">
        <v>22</v>
      </c>
      <c r="H4768" t="s">
        <v>1226</v>
      </c>
      <c r="I4768" t="s">
        <v>42</v>
      </c>
    </row>
    <row r="4769" spans="1:9" hidden="1">
      <c r="A4769" t="s">
        <v>23310</v>
      </c>
      <c r="B4769" t="s">
        <v>23311</v>
      </c>
      <c r="C4769" t="s">
        <v>23312</v>
      </c>
      <c r="D4769" t="s">
        <v>23313</v>
      </c>
      <c r="E4769" t="s">
        <v>23314</v>
      </c>
      <c r="G4769" t="s">
        <v>22</v>
      </c>
      <c r="H4769" t="s">
        <v>9630</v>
      </c>
      <c r="I4769" t="s">
        <v>64</v>
      </c>
    </row>
    <row r="4770" spans="1:9" hidden="1">
      <c r="A4770" t="s">
        <v>23315</v>
      </c>
      <c r="B4770" t="s">
        <v>23316</v>
      </c>
      <c r="C4770" t="s">
        <v>23317</v>
      </c>
      <c r="D4770" t="s">
        <v>23318</v>
      </c>
      <c r="E4770" t="s">
        <v>23319</v>
      </c>
      <c r="G4770" t="s">
        <v>22</v>
      </c>
      <c r="H4770" t="s">
        <v>9317</v>
      </c>
      <c r="I4770" t="s">
        <v>29</v>
      </c>
    </row>
    <row r="4771" spans="1:9" hidden="1">
      <c r="A4771" t="s">
        <v>23320</v>
      </c>
      <c r="B4771" t="s">
        <v>23321</v>
      </c>
      <c r="C4771" t="s">
        <v>23322</v>
      </c>
      <c r="D4771" t="s">
        <v>23323</v>
      </c>
      <c r="E4771" t="s">
        <v>23324</v>
      </c>
      <c r="G4771" t="s">
        <v>22</v>
      </c>
      <c r="H4771" t="s">
        <v>4365</v>
      </c>
      <c r="I4771" t="s">
        <v>269</v>
      </c>
    </row>
    <row r="4772" spans="1:9" hidden="1">
      <c r="A4772" t="s">
        <v>23325</v>
      </c>
      <c r="B4772" t="s">
        <v>23326</v>
      </c>
      <c r="C4772" t="s">
        <v>23327</v>
      </c>
      <c r="D4772" t="s">
        <v>23328</v>
      </c>
      <c r="E4772" t="s">
        <v>23329</v>
      </c>
      <c r="G4772" t="s">
        <v>22</v>
      </c>
      <c r="H4772" t="s">
        <v>899</v>
      </c>
      <c r="I4772" t="s">
        <v>269</v>
      </c>
    </row>
    <row r="4773" spans="1:9" hidden="1">
      <c r="A4773" t="s">
        <v>23330</v>
      </c>
      <c r="B4773" t="s">
        <v>23331</v>
      </c>
      <c r="C4773" t="s">
        <v>23332</v>
      </c>
      <c r="D4773" t="s">
        <v>23333</v>
      </c>
      <c r="E4773" t="s">
        <v>23334</v>
      </c>
      <c r="G4773" t="s">
        <v>22</v>
      </c>
      <c r="H4773" t="s">
        <v>41</v>
      </c>
      <c r="I4773" t="s">
        <v>64</v>
      </c>
    </row>
    <row r="4774" spans="1:9" hidden="1">
      <c r="A4774" t="s">
        <v>23335</v>
      </c>
      <c r="B4774" t="s">
        <v>23336</v>
      </c>
      <c r="C4774" t="s">
        <v>23337</v>
      </c>
      <c r="D4774" t="s">
        <v>23338</v>
      </c>
      <c r="E4774">
        <v>559080</v>
      </c>
      <c r="F4774" t="s">
        <v>23339</v>
      </c>
      <c r="G4774" t="s">
        <v>22</v>
      </c>
      <c r="H4774" t="s">
        <v>41</v>
      </c>
      <c r="I4774" t="s">
        <v>64</v>
      </c>
    </row>
    <row r="4775" spans="1:9" hidden="1">
      <c r="A4775" t="s">
        <v>23340</v>
      </c>
      <c r="B4775" t="s">
        <v>23341</v>
      </c>
      <c r="C4775" t="s">
        <v>23342</v>
      </c>
      <c r="D4775" t="s">
        <v>23343</v>
      </c>
      <c r="E4775" t="s">
        <v>23344</v>
      </c>
      <c r="G4775" t="s">
        <v>22</v>
      </c>
      <c r="H4775" t="s">
        <v>2115</v>
      </c>
      <c r="I4775" t="s">
        <v>42</v>
      </c>
    </row>
    <row r="4776" spans="1:9" hidden="1">
      <c r="A4776" t="s">
        <v>23345</v>
      </c>
      <c r="B4776" t="s">
        <v>23346</v>
      </c>
      <c r="C4776" t="s">
        <v>23347</v>
      </c>
      <c r="D4776" t="s">
        <v>23348</v>
      </c>
      <c r="E4776" t="s">
        <v>23349</v>
      </c>
      <c r="F4776" t="s">
        <v>23350</v>
      </c>
      <c r="G4776" t="s">
        <v>22</v>
      </c>
      <c r="H4776" t="s">
        <v>2115</v>
      </c>
      <c r="I4776" t="s">
        <v>42</v>
      </c>
    </row>
    <row r="4777" spans="1:9" hidden="1">
      <c r="A4777" t="s">
        <v>23351</v>
      </c>
      <c r="B4777" t="s">
        <v>23352</v>
      </c>
      <c r="C4777" t="s">
        <v>23353</v>
      </c>
      <c r="D4777" t="s">
        <v>23354</v>
      </c>
      <c r="E4777">
        <v>816074</v>
      </c>
      <c r="G4777" t="s">
        <v>22</v>
      </c>
      <c r="H4777" t="s">
        <v>41</v>
      </c>
      <c r="I4777" t="s">
        <v>64</v>
      </c>
    </row>
    <row r="4778" spans="1:9">
      <c r="A4778" t="s">
        <v>23355</v>
      </c>
      <c r="B4778" t="s">
        <v>23356</v>
      </c>
      <c r="C4778" t="s">
        <v>23357</v>
      </c>
      <c r="D4778" t="s">
        <v>23358</v>
      </c>
      <c r="E4778" t="s">
        <v>23359</v>
      </c>
      <c r="F4778" t="s">
        <v>23360</v>
      </c>
      <c r="G4778" t="s">
        <v>22</v>
      </c>
      <c r="H4778" t="s">
        <v>3440</v>
      </c>
      <c r="I4778" t="s">
        <v>149</v>
      </c>
    </row>
    <row r="4779" spans="1:9" hidden="1">
      <c r="A4779" t="s">
        <v>23361</v>
      </c>
      <c r="B4779" t="s">
        <v>23362</v>
      </c>
      <c r="C4779" t="s">
        <v>23363</v>
      </c>
      <c r="D4779" t="s">
        <v>23364</v>
      </c>
      <c r="E4779" t="s">
        <v>23365</v>
      </c>
      <c r="G4779" t="s">
        <v>22</v>
      </c>
      <c r="H4779" t="s">
        <v>4771</v>
      </c>
      <c r="I4779" t="s">
        <v>269</v>
      </c>
    </row>
    <row r="4780" spans="1:9" hidden="1">
      <c r="A4780" t="s">
        <v>23366</v>
      </c>
      <c r="B4780" t="s">
        <v>23367</v>
      </c>
      <c r="C4780" t="s">
        <v>23368</v>
      </c>
      <c r="D4780" t="s">
        <v>23369</v>
      </c>
      <c r="E4780" t="s">
        <v>23370</v>
      </c>
      <c r="G4780" t="s">
        <v>22</v>
      </c>
      <c r="H4780" t="s">
        <v>4771</v>
      </c>
      <c r="I4780" t="s">
        <v>269</v>
      </c>
    </row>
    <row r="4781" spans="1:9" hidden="1">
      <c r="A4781" t="s">
        <v>23371</v>
      </c>
      <c r="B4781" t="s">
        <v>23372</v>
      </c>
      <c r="C4781" t="s">
        <v>23373</v>
      </c>
      <c r="D4781" t="s">
        <v>23374</v>
      </c>
      <c r="E4781" t="s">
        <v>23375</v>
      </c>
      <c r="G4781" t="s">
        <v>22</v>
      </c>
      <c r="H4781" t="s">
        <v>2677</v>
      </c>
      <c r="I4781" t="s">
        <v>29</v>
      </c>
    </row>
    <row r="4782" spans="1:9" hidden="1">
      <c r="A4782" t="s">
        <v>23376</v>
      </c>
      <c r="B4782" t="s">
        <v>23377</v>
      </c>
      <c r="C4782" t="s">
        <v>23378</v>
      </c>
      <c r="D4782" t="s">
        <v>23379</v>
      </c>
      <c r="E4782" t="s">
        <v>23380</v>
      </c>
      <c r="G4782" t="s">
        <v>22</v>
      </c>
      <c r="H4782" t="s">
        <v>4771</v>
      </c>
      <c r="I4782" t="s">
        <v>269</v>
      </c>
    </row>
    <row r="4783" spans="1:9" hidden="1">
      <c r="A4783" t="s">
        <v>23381</v>
      </c>
      <c r="B4783" t="s">
        <v>23382</v>
      </c>
      <c r="C4783" t="s">
        <v>23383</v>
      </c>
      <c r="D4783" t="s">
        <v>23384</v>
      </c>
      <c r="E4783" t="s">
        <v>23385</v>
      </c>
      <c r="G4783" t="s">
        <v>22</v>
      </c>
      <c r="H4783" t="s">
        <v>2391</v>
      </c>
      <c r="I4783" t="s">
        <v>53</v>
      </c>
    </row>
    <row r="4784" spans="1:9" hidden="1">
      <c r="A4784" t="s">
        <v>23386</v>
      </c>
      <c r="B4784" t="s">
        <v>23387</v>
      </c>
      <c r="C4784" t="s">
        <v>23388</v>
      </c>
      <c r="D4784" t="s">
        <v>23389</v>
      </c>
      <c r="E4784" t="s">
        <v>23390</v>
      </c>
      <c r="G4784" t="s">
        <v>22</v>
      </c>
      <c r="H4784" t="s">
        <v>4771</v>
      </c>
      <c r="I4784" t="s">
        <v>24</v>
      </c>
    </row>
    <row r="4785" spans="1:9" hidden="1">
      <c r="A4785" t="s">
        <v>23391</v>
      </c>
      <c r="B4785" t="s">
        <v>23392</v>
      </c>
      <c r="C4785" t="s">
        <v>23393</v>
      </c>
      <c r="D4785" t="s">
        <v>23394</v>
      </c>
      <c r="E4785" t="s">
        <v>23395</v>
      </c>
      <c r="G4785" t="s">
        <v>22</v>
      </c>
      <c r="H4785" t="s">
        <v>4771</v>
      </c>
      <c r="I4785" t="s">
        <v>269</v>
      </c>
    </row>
    <row r="4786" spans="1:9" hidden="1">
      <c r="A4786" t="s">
        <v>23396</v>
      </c>
      <c r="B4786" t="s">
        <v>23397</v>
      </c>
      <c r="C4786" t="s">
        <v>23398</v>
      </c>
      <c r="D4786" t="s">
        <v>23399</v>
      </c>
      <c r="E4786" t="s">
        <v>23400</v>
      </c>
      <c r="G4786" t="s">
        <v>22</v>
      </c>
      <c r="H4786" t="s">
        <v>4771</v>
      </c>
      <c r="I4786" t="s">
        <v>269</v>
      </c>
    </row>
    <row r="4787" spans="1:9" hidden="1">
      <c r="A4787" t="s">
        <v>23401</v>
      </c>
      <c r="B4787" t="s">
        <v>23402</v>
      </c>
      <c r="C4787" t="s">
        <v>23403</v>
      </c>
      <c r="D4787" t="s">
        <v>23404</v>
      </c>
      <c r="E4787" t="s">
        <v>23405</v>
      </c>
      <c r="G4787" t="s">
        <v>22</v>
      </c>
      <c r="H4787" t="s">
        <v>4771</v>
      </c>
      <c r="I4787" t="s">
        <v>53</v>
      </c>
    </row>
    <row r="4788" spans="1:9">
      <c r="A4788" t="s">
        <v>23406</v>
      </c>
      <c r="B4788" t="s">
        <v>23407</v>
      </c>
      <c r="C4788" t="s">
        <v>23408</v>
      </c>
      <c r="D4788" t="s">
        <v>23409</v>
      </c>
      <c r="E4788" t="s">
        <v>23410</v>
      </c>
      <c r="G4788" t="s">
        <v>22</v>
      </c>
      <c r="H4788" t="s">
        <v>3440</v>
      </c>
      <c r="I4788" t="s">
        <v>161</v>
      </c>
    </row>
    <row r="4789" spans="1:9" hidden="1">
      <c r="A4789" t="s">
        <v>23411</v>
      </c>
      <c r="B4789" t="s">
        <v>23412</v>
      </c>
      <c r="C4789" t="s">
        <v>23413</v>
      </c>
      <c r="D4789" t="s">
        <v>23414</v>
      </c>
      <c r="E4789" t="s">
        <v>23415</v>
      </c>
      <c r="F4789" t="s">
        <v>23416</v>
      </c>
      <c r="G4789" t="s">
        <v>22</v>
      </c>
      <c r="H4789" t="s">
        <v>4365</v>
      </c>
      <c r="I4789" t="s">
        <v>53</v>
      </c>
    </row>
    <row r="4790" spans="1:9" hidden="1">
      <c r="A4790" t="s">
        <v>23417</v>
      </c>
      <c r="B4790" t="s">
        <v>23418</v>
      </c>
      <c r="C4790" t="s">
        <v>23417</v>
      </c>
      <c r="D4790" t="s">
        <v>23419</v>
      </c>
      <c r="E4790" t="s">
        <v>23420</v>
      </c>
      <c r="G4790" t="s">
        <v>22</v>
      </c>
      <c r="H4790" t="s">
        <v>101</v>
      </c>
      <c r="I4790" t="s">
        <v>16</v>
      </c>
    </row>
    <row r="4791" spans="1:9" hidden="1">
      <c r="A4791" t="s">
        <v>23421</v>
      </c>
      <c r="B4791" t="s">
        <v>23422</v>
      </c>
      <c r="C4791" t="s">
        <v>23423</v>
      </c>
      <c r="D4791" t="s">
        <v>23424</v>
      </c>
      <c r="E4791" t="s">
        <v>23425</v>
      </c>
      <c r="F4791" t="s">
        <v>23426</v>
      </c>
      <c r="G4791" t="s">
        <v>22</v>
      </c>
      <c r="H4791" t="s">
        <v>101</v>
      </c>
      <c r="I4791" t="s">
        <v>53</v>
      </c>
    </row>
    <row r="4792" spans="1:9" hidden="1">
      <c r="A4792" t="s">
        <v>23427</v>
      </c>
      <c r="B4792" t="s">
        <v>23428</v>
      </c>
      <c r="C4792" t="s">
        <v>23429</v>
      </c>
      <c r="D4792" t="s">
        <v>23430</v>
      </c>
      <c r="E4792" t="s">
        <v>23431</v>
      </c>
      <c r="G4792" t="s">
        <v>22</v>
      </c>
      <c r="H4792" t="s">
        <v>101</v>
      </c>
      <c r="I4792" t="s">
        <v>29</v>
      </c>
    </row>
    <row r="4793" spans="1:9" hidden="1">
      <c r="A4793" t="s">
        <v>23432</v>
      </c>
      <c r="B4793" t="s">
        <v>23433</v>
      </c>
      <c r="C4793" t="s">
        <v>23434</v>
      </c>
      <c r="D4793" t="s">
        <v>23435</v>
      </c>
      <c r="E4793" t="s">
        <v>23436</v>
      </c>
      <c r="G4793" t="s">
        <v>22</v>
      </c>
      <c r="H4793" t="s">
        <v>101</v>
      </c>
      <c r="I4793" t="s">
        <v>29</v>
      </c>
    </row>
    <row r="4794" spans="1:9" hidden="1">
      <c r="A4794" t="s">
        <v>23437</v>
      </c>
      <c r="B4794" t="s">
        <v>23438</v>
      </c>
      <c r="C4794" t="s">
        <v>23439</v>
      </c>
      <c r="D4794" t="s">
        <v>23440</v>
      </c>
      <c r="E4794" t="s">
        <v>23441</v>
      </c>
      <c r="G4794" t="s">
        <v>22</v>
      </c>
      <c r="H4794" t="s">
        <v>101</v>
      </c>
      <c r="I4794" t="s">
        <v>64</v>
      </c>
    </row>
    <row r="4795" spans="1:9" hidden="1">
      <c r="A4795" t="s">
        <v>23442</v>
      </c>
      <c r="B4795" t="s">
        <v>23443</v>
      </c>
      <c r="C4795" t="s">
        <v>23444</v>
      </c>
      <c r="D4795" t="s">
        <v>23445</v>
      </c>
      <c r="E4795" t="s">
        <v>23446</v>
      </c>
      <c r="G4795" t="s">
        <v>22</v>
      </c>
      <c r="H4795" t="s">
        <v>101</v>
      </c>
      <c r="I4795" t="s">
        <v>29</v>
      </c>
    </row>
    <row r="4796" spans="1:9" hidden="1">
      <c r="A4796" t="s">
        <v>23447</v>
      </c>
      <c r="B4796" t="s">
        <v>23448</v>
      </c>
      <c r="C4796" t="s">
        <v>23449</v>
      </c>
      <c r="D4796" t="s">
        <v>23450</v>
      </c>
      <c r="E4796" t="s">
        <v>23451</v>
      </c>
      <c r="G4796" t="s">
        <v>22</v>
      </c>
      <c r="H4796" t="s">
        <v>101</v>
      </c>
      <c r="I4796" t="s">
        <v>29</v>
      </c>
    </row>
    <row r="4797" spans="1:9" hidden="1">
      <c r="A4797" t="s">
        <v>23452</v>
      </c>
      <c r="B4797" t="s">
        <v>23453</v>
      </c>
      <c r="C4797" t="s">
        <v>23454</v>
      </c>
      <c r="D4797" t="s">
        <v>23455</v>
      </c>
      <c r="E4797">
        <v>466313</v>
      </c>
      <c r="F4797" t="s">
        <v>23456</v>
      </c>
      <c r="G4797" t="s">
        <v>22</v>
      </c>
      <c r="H4797" t="s">
        <v>41</v>
      </c>
      <c r="I4797" t="s">
        <v>24</v>
      </c>
    </row>
    <row r="4798" spans="1:9" hidden="1">
      <c r="A4798" t="s">
        <v>23457</v>
      </c>
      <c r="B4798" t="s">
        <v>23458</v>
      </c>
      <c r="C4798" t="s">
        <v>23459</v>
      </c>
      <c r="D4798" t="s">
        <v>23460</v>
      </c>
      <c r="E4798" t="s">
        <v>23461</v>
      </c>
      <c r="G4798" t="s">
        <v>22</v>
      </c>
      <c r="H4798" t="s">
        <v>41</v>
      </c>
      <c r="I4798" t="s">
        <v>29</v>
      </c>
    </row>
    <row r="4799" spans="1:9" hidden="1">
      <c r="A4799" t="s">
        <v>23462</v>
      </c>
      <c r="B4799" t="s">
        <v>23463</v>
      </c>
      <c r="C4799" t="s">
        <v>23464</v>
      </c>
      <c r="D4799" t="s">
        <v>23465</v>
      </c>
      <c r="E4799">
        <v>2535</v>
      </c>
      <c r="G4799" t="s">
        <v>22</v>
      </c>
      <c r="H4799" t="s">
        <v>2265</v>
      </c>
      <c r="I4799" t="s">
        <v>161</v>
      </c>
    </row>
    <row r="4800" spans="1:9" hidden="1">
      <c r="A4800" t="s">
        <v>23466</v>
      </c>
      <c r="B4800" t="s">
        <v>23467</v>
      </c>
      <c r="C4800" t="s">
        <v>23468</v>
      </c>
      <c r="D4800" t="s">
        <v>23469</v>
      </c>
      <c r="E4800" t="s">
        <v>23470</v>
      </c>
      <c r="G4800" t="s">
        <v>22</v>
      </c>
      <c r="H4800" t="s">
        <v>8678</v>
      </c>
      <c r="I4800" t="s">
        <v>161</v>
      </c>
    </row>
    <row r="4801" spans="1:9" hidden="1">
      <c r="A4801" t="s">
        <v>23471</v>
      </c>
      <c r="B4801" t="s">
        <v>23472</v>
      </c>
      <c r="C4801" t="s">
        <v>23473</v>
      </c>
      <c r="D4801" t="s">
        <v>23474</v>
      </c>
      <c r="E4801" t="s">
        <v>23475</v>
      </c>
      <c r="F4801" t="s">
        <v>23476</v>
      </c>
      <c r="G4801" t="s">
        <v>22</v>
      </c>
      <c r="H4801" t="s">
        <v>41</v>
      </c>
      <c r="I4801" t="s">
        <v>138</v>
      </c>
    </row>
    <row r="4802" spans="1:9" hidden="1">
      <c r="A4802" t="s">
        <v>23477</v>
      </c>
      <c r="B4802" t="s">
        <v>23478</v>
      </c>
      <c r="C4802" t="s">
        <v>23479</v>
      </c>
      <c r="D4802" t="s">
        <v>23480</v>
      </c>
      <c r="E4802">
        <v>7737</v>
      </c>
      <c r="G4802" t="s">
        <v>22</v>
      </c>
      <c r="H4802" t="s">
        <v>41</v>
      </c>
      <c r="I4802" t="s">
        <v>24</v>
      </c>
    </row>
    <row r="4803" spans="1:9" hidden="1">
      <c r="A4803" t="s">
        <v>23481</v>
      </c>
      <c r="B4803" t="s">
        <v>23482</v>
      </c>
      <c r="C4803" t="s">
        <v>23483</v>
      </c>
      <c r="D4803" t="s">
        <v>23484</v>
      </c>
      <c r="E4803" t="s">
        <v>23485</v>
      </c>
      <c r="F4803" t="s">
        <v>23486</v>
      </c>
      <c r="G4803" t="s">
        <v>22</v>
      </c>
      <c r="H4803" t="s">
        <v>41</v>
      </c>
      <c r="I4803" t="s">
        <v>53</v>
      </c>
    </row>
    <row r="4804" spans="1:9" hidden="1">
      <c r="A4804" t="s">
        <v>23487</v>
      </c>
      <c r="B4804" t="s">
        <v>23488</v>
      </c>
      <c r="C4804" t="s">
        <v>23489</v>
      </c>
      <c r="D4804" t="s">
        <v>23490</v>
      </c>
      <c r="E4804" t="s">
        <v>23491</v>
      </c>
      <c r="G4804" t="s">
        <v>22</v>
      </c>
      <c r="H4804" t="s">
        <v>41</v>
      </c>
      <c r="I4804" t="s">
        <v>223</v>
      </c>
    </row>
    <row r="4805" spans="1:9" hidden="1">
      <c r="A4805" t="s">
        <v>23492</v>
      </c>
      <c r="B4805" t="s">
        <v>23493</v>
      </c>
      <c r="C4805" t="s">
        <v>23494</v>
      </c>
      <c r="D4805" t="s">
        <v>23495</v>
      </c>
      <c r="E4805" t="s">
        <v>23496</v>
      </c>
      <c r="G4805" t="s">
        <v>22</v>
      </c>
      <c r="H4805" t="s">
        <v>4330</v>
      </c>
      <c r="I4805" t="s">
        <v>64</v>
      </c>
    </row>
    <row r="4806" spans="1:9" hidden="1">
      <c r="A4806" t="s">
        <v>23497</v>
      </c>
      <c r="B4806" t="s">
        <v>23498</v>
      </c>
      <c r="C4806" t="s">
        <v>23499</v>
      </c>
      <c r="D4806" t="s">
        <v>23500</v>
      </c>
      <c r="E4806">
        <v>27070</v>
      </c>
      <c r="G4806" t="s">
        <v>22</v>
      </c>
      <c r="H4806" t="s">
        <v>41</v>
      </c>
      <c r="I4806" t="s">
        <v>269</v>
      </c>
    </row>
    <row r="4807" spans="1:9" hidden="1">
      <c r="A4807" t="s">
        <v>23501</v>
      </c>
      <c r="B4807" t="s">
        <v>23502</v>
      </c>
      <c r="C4807" t="s">
        <v>23503</v>
      </c>
      <c r="D4807" t="s">
        <v>23504</v>
      </c>
      <c r="E4807" t="s">
        <v>23505</v>
      </c>
      <c r="G4807" t="s">
        <v>22</v>
      </c>
      <c r="H4807" t="s">
        <v>11573</v>
      </c>
      <c r="I4807" t="s">
        <v>29</v>
      </c>
    </row>
    <row r="4808" spans="1:9" hidden="1">
      <c r="A4808" t="s">
        <v>23506</v>
      </c>
      <c r="B4808" t="s">
        <v>23507</v>
      </c>
      <c r="C4808" t="s">
        <v>23508</v>
      </c>
      <c r="D4808" t="s">
        <v>23509</v>
      </c>
      <c r="E4808" t="s">
        <v>23510</v>
      </c>
      <c r="G4808" t="s">
        <v>22</v>
      </c>
      <c r="H4808" t="s">
        <v>41</v>
      </c>
      <c r="I4808" t="s">
        <v>161</v>
      </c>
    </row>
    <row r="4809" spans="1:9" hidden="1">
      <c r="A4809" t="s">
        <v>23511</v>
      </c>
      <c r="B4809" t="s">
        <v>23512</v>
      </c>
      <c r="C4809" t="s">
        <v>23513</v>
      </c>
      <c r="D4809" t="s">
        <v>23514</v>
      </c>
      <c r="E4809">
        <v>20825</v>
      </c>
      <c r="G4809" t="s">
        <v>22</v>
      </c>
      <c r="H4809" t="s">
        <v>41</v>
      </c>
      <c r="I4809" t="s">
        <v>24</v>
      </c>
    </row>
    <row r="4810" spans="1:9" hidden="1">
      <c r="A4810" t="s">
        <v>23515</v>
      </c>
      <c r="B4810" t="s">
        <v>23516</v>
      </c>
      <c r="C4810" t="s">
        <v>23517</v>
      </c>
      <c r="D4810" t="s">
        <v>23518</v>
      </c>
      <c r="E4810" t="s">
        <v>23519</v>
      </c>
      <c r="G4810" t="s">
        <v>22</v>
      </c>
      <c r="H4810" t="s">
        <v>2115</v>
      </c>
      <c r="I4810" t="s">
        <v>24</v>
      </c>
    </row>
    <row r="4811" spans="1:9" hidden="1">
      <c r="A4811" t="s">
        <v>23520</v>
      </c>
      <c r="B4811" t="s">
        <v>23521</v>
      </c>
      <c r="C4811" t="s">
        <v>23522</v>
      </c>
      <c r="D4811" t="s">
        <v>23523</v>
      </c>
      <c r="E4811">
        <v>12348</v>
      </c>
      <c r="F4811" t="s">
        <v>23524</v>
      </c>
      <c r="G4811" t="s">
        <v>22</v>
      </c>
      <c r="H4811" t="s">
        <v>41</v>
      </c>
      <c r="I4811" t="s">
        <v>24</v>
      </c>
    </row>
    <row r="4812" spans="1:9" hidden="1">
      <c r="A4812" t="s">
        <v>23525</v>
      </c>
      <c r="B4812" t="s">
        <v>23526</v>
      </c>
      <c r="C4812" t="s">
        <v>23527</v>
      </c>
      <c r="D4812" t="s">
        <v>23528</v>
      </c>
      <c r="E4812" t="s">
        <v>23529</v>
      </c>
      <c r="G4812" t="s">
        <v>22</v>
      </c>
      <c r="H4812" t="s">
        <v>1047</v>
      </c>
      <c r="I4812" t="s">
        <v>161</v>
      </c>
    </row>
    <row r="4813" spans="1:9" hidden="1">
      <c r="A4813" t="s">
        <v>23530</v>
      </c>
      <c r="B4813" t="s">
        <v>23531</v>
      </c>
      <c r="C4813" t="s">
        <v>23532</v>
      </c>
      <c r="D4813" t="s">
        <v>23533</v>
      </c>
      <c r="E4813" t="s">
        <v>23534</v>
      </c>
      <c r="F4813" t="s">
        <v>23535</v>
      </c>
      <c r="G4813" t="s">
        <v>22</v>
      </c>
      <c r="H4813" t="s">
        <v>41</v>
      </c>
      <c r="I4813" t="s">
        <v>64</v>
      </c>
    </row>
    <row r="4814" spans="1:9" hidden="1">
      <c r="A4814" t="s">
        <v>23536</v>
      </c>
      <c r="B4814" t="s">
        <v>23537</v>
      </c>
      <c r="C4814" t="s">
        <v>23538</v>
      </c>
      <c r="D4814" t="s">
        <v>23539</v>
      </c>
      <c r="E4814" t="s">
        <v>23540</v>
      </c>
      <c r="G4814" t="s">
        <v>22</v>
      </c>
      <c r="H4814" t="s">
        <v>594</v>
      </c>
      <c r="I4814" t="s">
        <v>24</v>
      </c>
    </row>
    <row r="4815" spans="1:9" hidden="1">
      <c r="A4815" t="s">
        <v>23541</v>
      </c>
      <c r="B4815" t="s">
        <v>23542</v>
      </c>
      <c r="C4815" t="s">
        <v>23543</v>
      </c>
      <c r="D4815" t="s">
        <v>23544</v>
      </c>
      <c r="E4815">
        <v>29263</v>
      </c>
      <c r="G4815" t="s">
        <v>22</v>
      </c>
      <c r="H4815" t="s">
        <v>8096</v>
      </c>
      <c r="I4815" t="s">
        <v>24</v>
      </c>
    </row>
    <row r="4816" spans="1:9" hidden="1">
      <c r="A4816" t="s">
        <v>23545</v>
      </c>
      <c r="B4816" t="s">
        <v>23546</v>
      </c>
      <c r="C4816" t="s">
        <v>23547</v>
      </c>
      <c r="D4816" t="s">
        <v>23548</v>
      </c>
      <c r="E4816">
        <v>15271</v>
      </c>
      <c r="F4816" t="s">
        <v>23549</v>
      </c>
      <c r="G4816" t="s">
        <v>22</v>
      </c>
      <c r="H4816" t="s">
        <v>11573</v>
      </c>
      <c r="I4816" t="s">
        <v>29</v>
      </c>
    </row>
    <row r="4817" spans="1:9" hidden="1">
      <c r="A4817" t="s">
        <v>23550</v>
      </c>
      <c r="B4817" t="s">
        <v>23551</v>
      </c>
      <c r="C4817" t="s">
        <v>23552</v>
      </c>
      <c r="D4817" t="s">
        <v>23553</v>
      </c>
      <c r="E4817">
        <v>2474</v>
      </c>
      <c r="G4817" t="s">
        <v>22</v>
      </c>
      <c r="H4817" t="s">
        <v>11389</v>
      </c>
      <c r="I4817" t="s">
        <v>24</v>
      </c>
    </row>
    <row r="4818" spans="1:9" hidden="1">
      <c r="A4818" t="s">
        <v>23554</v>
      </c>
      <c r="B4818" t="s">
        <v>23555</v>
      </c>
      <c r="C4818" t="s">
        <v>23556</v>
      </c>
      <c r="D4818" t="s">
        <v>23557</v>
      </c>
      <c r="E4818" t="s">
        <v>23558</v>
      </c>
      <c r="G4818" t="s">
        <v>22</v>
      </c>
      <c r="H4818" t="s">
        <v>2115</v>
      </c>
      <c r="I4818" t="s">
        <v>53</v>
      </c>
    </row>
    <row r="4819" spans="1:9" hidden="1">
      <c r="A4819" t="s">
        <v>23559</v>
      </c>
      <c r="B4819" t="s">
        <v>23560</v>
      </c>
      <c r="C4819" t="s">
        <v>23561</v>
      </c>
      <c r="D4819" t="s">
        <v>23562</v>
      </c>
      <c r="E4819">
        <v>74014</v>
      </c>
      <c r="F4819" t="s">
        <v>23563</v>
      </c>
      <c r="G4819" t="s">
        <v>22</v>
      </c>
      <c r="H4819" t="s">
        <v>41</v>
      </c>
      <c r="I4819" t="s">
        <v>161</v>
      </c>
    </row>
    <row r="4820" spans="1:9" hidden="1">
      <c r="A4820" t="s">
        <v>23564</v>
      </c>
      <c r="B4820" t="s">
        <v>23565</v>
      </c>
      <c r="C4820" t="s">
        <v>23566</v>
      </c>
      <c r="D4820" t="s">
        <v>23567</v>
      </c>
      <c r="E4820" t="s">
        <v>23568</v>
      </c>
      <c r="F4820" t="s">
        <v>23569</v>
      </c>
      <c r="G4820" t="s">
        <v>22</v>
      </c>
      <c r="H4820" t="s">
        <v>11389</v>
      </c>
      <c r="I4820" t="s">
        <v>24</v>
      </c>
    </row>
    <row r="4821" spans="1:9" hidden="1">
      <c r="A4821" t="s">
        <v>23570</v>
      </c>
      <c r="B4821" t="s">
        <v>23571</v>
      </c>
      <c r="C4821" t="s">
        <v>23572</v>
      </c>
      <c r="D4821" t="s">
        <v>23573</v>
      </c>
      <c r="E4821" t="s">
        <v>23574</v>
      </c>
      <c r="G4821" t="s">
        <v>22</v>
      </c>
      <c r="H4821" t="s">
        <v>41</v>
      </c>
      <c r="I4821" t="s">
        <v>64</v>
      </c>
    </row>
    <row r="4822" spans="1:9" hidden="1">
      <c r="A4822" t="s">
        <v>23575</v>
      </c>
      <c r="B4822" t="s">
        <v>23576</v>
      </c>
      <c r="C4822" t="s">
        <v>23577</v>
      </c>
      <c r="D4822" t="s">
        <v>23578</v>
      </c>
      <c r="E4822">
        <v>120113</v>
      </c>
      <c r="G4822" t="s">
        <v>22</v>
      </c>
      <c r="H4822" t="s">
        <v>41</v>
      </c>
      <c r="I4822" t="s">
        <v>161</v>
      </c>
    </row>
    <row r="4823" spans="1:9" hidden="1">
      <c r="A4823" t="s">
        <v>23579</v>
      </c>
      <c r="B4823" t="s">
        <v>23580</v>
      </c>
      <c r="C4823" t="s">
        <v>23581</v>
      </c>
      <c r="D4823" t="s">
        <v>23582</v>
      </c>
      <c r="E4823" t="s">
        <v>23583</v>
      </c>
      <c r="G4823" t="s">
        <v>22</v>
      </c>
      <c r="H4823" t="s">
        <v>101</v>
      </c>
      <c r="I4823" t="s">
        <v>269</v>
      </c>
    </row>
    <row r="4824" spans="1:9" hidden="1">
      <c r="A4824" t="s">
        <v>23584</v>
      </c>
      <c r="B4824" t="s">
        <v>23585</v>
      </c>
      <c r="C4824" t="s">
        <v>23586</v>
      </c>
      <c r="D4824" t="s">
        <v>23587</v>
      </c>
      <c r="E4824" t="s">
        <v>23588</v>
      </c>
      <c r="G4824" t="s">
        <v>22</v>
      </c>
      <c r="H4824" t="s">
        <v>10680</v>
      </c>
      <c r="I4824" t="s">
        <v>161</v>
      </c>
    </row>
    <row r="4825" spans="1:9" hidden="1">
      <c r="A4825" t="s">
        <v>23589</v>
      </c>
      <c r="B4825" t="s">
        <v>23590</v>
      </c>
      <c r="C4825" t="s">
        <v>23591</v>
      </c>
      <c r="D4825" t="s">
        <v>23592</v>
      </c>
      <c r="E4825">
        <v>219888</v>
      </c>
      <c r="G4825" t="s">
        <v>22</v>
      </c>
      <c r="H4825" t="s">
        <v>13414</v>
      </c>
      <c r="I4825" t="s">
        <v>161</v>
      </c>
    </row>
    <row r="4826" spans="1:9" hidden="1">
      <c r="A4826" t="s">
        <v>23593</v>
      </c>
      <c r="B4826" t="s">
        <v>23594</v>
      </c>
      <c r="C4826" t="s">
        <v>23595</v>
      </c>
      <c r="D4826" s="1" t="s">
        <v>23596</v>
      </c>
      <c r="E4826">
        <v>225310</v>
      </c>
      <c r="G4826" t="s">
        <v>22</v>
      </c>
      <c r="H4826" t="s">
        <v>11688</v>
      </c>
      <c r="I4826" t="s">
        <v>29</v>
      </c>
    </row>
    <row r="4827" spans="1:9" hidden="1">
      <c r="A4827" t="s">
        <v>23597</v>
      </c>
      <c r="B4827" t="s">
        <v>23598</v>
      </c>
      <c r="C4827" t="s">
        <v>23597</v>
      </c>
      <c r="D4827" t="s">
        <v>23599</v>
      </c>
      <c r="E4827" t="s">
        <v>23600</v>
      </c>
      <c r="F4827" t="s">
        <v>23601</v>
      </c>
      <c r="G4827" t="s">
        <v>22</v>
      </c>
      <c r="H4827" t="s">
        <v>8866</v>
      </c>
      <c r="I4827" t="s">
        <v>223</v>
      </c>
    </row>
    <row r="4828" spans="1:9" hidden="1">
      <c r="A4828" t="s">
        <v>23602</v>
      </c>
      <c r="B4828" t="s">
        <v>23603</v>
      </c>
      <c r="C4828" t="s">
        <v>23604</v>
      </c>
      <c r="D4828" t="s">
        <v>23605</v>
      </c>
      <c r="E4828">
        <v>227483</v>
      </c>
      <c r="G4828" t="s">
        <v>22</v>
      </c>
      <c r="H4828" t="s">
        <v>41</v>
      </c>
      <c r="I4828" t="s">
        <v>24</v>
      </c>
    </row>
    <row r="4829" spans="1:9" hidden="1">
      <c r="A4829" t="s">
        <v>23606</v>
      </c>
      <c r="B4829" t="s">
        <v>23607</v>
      </c>
      <c r="C4829" t="s">
        <v>23608</v>
      </c>
      <c r="D4829" t="s">
        <v>23609</v>
      </c>
      <c r="E4829">
        <v>144433</v>
      </c>
      <c r="G4829" t="s">
        <v>22</v>
      </c>
      <c r="H4829" t="s">
        <v>41</v>
      </c>
      <c r="I4829" t="s">
        <v>138</v>
      </c>
    </row>
    <row r="4830" spans="1:9" hidden="1">
      <c r="A4830" t="s">
        <v>23610</v>
      </c>
      <c r="B4830" t="s">
        <v>23611</v>
      </c>
      <c r="C4830" t="s">
        <v>23612</v>
      </c>
      <c r="D4830" t="s">
        <v>23613</v>
      </c>
      <c r="E4830">
        <v>172737</v>
      </c>
      <c r="G4830" t="s">
        <v>22</v>
      </c>
      <c r="H4830" t="s">
        <v>11601</v>
      </c>
      <c r="I4830" t="s">
        <v>161</v>
      </c>
    </row>
    <row r="4831" spans="1:9" hidden="1">
      <c r="A4831" t="s">
        <v>23614</v>
      </c>
      <c r="B4831" t="s">
        <v>23615</v>
      </c>
      <c r="C4831" t="s">
        <v>23616</v>
      </c>
      <c r="D4831" t="s">
        <v>23617</v>
      </c>
      <c r="E4831">
        <v>124661</v>
      </c>
      <c r="G4831" t="s">
        <v>22</v>
      </c>
      <c r="H4831" t="s">
        <v>41</v>
      </c>
      <c r="I4831" t="s">
        <v>269</v>
      </c>
    </row>
    <row r="4832" spans="1:9" hidden="1">
      <c r="A4832" t="s">
        <v>23618</v>
      </c>
      <c r="B4832" t="s">
        <v>23619</v>
      </c>
      <c r="C4832" t="s">
        <v>23620</v>
      </c>
      <c r="D4832" t="s">
        <v>23621</v>
      </c>
      <c r="E4832">
        <v>151169</v>
      </c>
      <c r="G4832" t="s">
        <v>22</v>
      </c>
      <c r="H4832" t="s">
        <v>41</v>
      </c>
      <c r="I4832" t="s">
        <v>269</v>
      </c>
    </row>
    <row r="4833" spans="1:9" hidden="1">
      <c r="A4833" t="s">
        <v>23622</v>
      </c>
      <c r="B4833" t="s">
        <v>23623</v>
      </c>
      <c r="C4833" t="s">
        <v>23624</v>
      </c>
      <c r="D4833" t="s">
        <v>23625</v>
      </c>
      <c r="E4833">
        <v>171484</v>
      </c>
      <c r="G4833" t="s">
        <v>22</v>
      </c>
      <c r="H4833" t="s">
        <v>13496</v>
      </c>
      <c r="I4833" t="s">
        <v>161</v>
      </c>
    </row>
    <row r="4834" spans="1:9" hidden="1">
      <c r="A4834" t="s">
        <v>23626</v>
      </c>
      <c r="B4834" t="s">
        <v>23627</v>
      </c>
      <c r="C4834" t="s">
        <v>23628</v>
      </c>
      <c r="D4834" t="s">
        <v>23629</v>
      </c>
      <c r="E4834" t="s">
        <v>23630</v>
      </c>
      <c r="F4834" t="s">
        <v>23631</v>
      </c>
      <c r="G4834" t="s">
        <v>22</v>
      </c>
      <c r="H4834" t="s">
        <v>41</v>
      </c>
      <c r="I4834" t="s">
        <v>161</v>
      </c>
    </row>
    <row r="4835" spans="1:9" hidden="1">
      <c r="A4835" t="s">
        <v>23632</v>
      </c>
      <c r="B4835" t="s">
        <v>23633</v>
      </c>
      <c r="C4835" t="s">
        <v>23634</v>
      </c>
      <c r="D4835" t="s">
        <v>23635</v>
      </c>
      <c r="E4835" t="s">
        <v>23636</v>
      </c>
      <c r="G4835" t="s">
        <v>22</v>
      </c>
      <c r="H4835" t="s">
        <v>41</v>
      </c>
      <c r="I4835" t="s">
        <v>161</v>
      </c>
    </row>
    <row r="4836" spans="1:9" hidden="1">
      <c r="A4836" t="s">
        <v>23637</v>
      </c>
      <c r="B4836" t="s">
        <v>23638</v>
      </c>
      <c r="C4836" t="s">
        <v>23639</v>
      </c>
      <c r="D4836" t="s">
        <v>23640</v>
      </c>
      <c r="E4836">
        <v>184496</v>
      </c>
      <c r="G4836" t="s">
        <v>22</v>
      </c>
      <c r="H4836" t="s">
        <v>11935</v>
      </c>
      <c r="I4836" t="s">
        <v>24</v>
      </c>
    </row>
    <row r="4837" spans="1:9" hidden="1">
      <c r="A4837" t="s">
        <v>23641</v>
      </c>
      <c r="B4837" t="s">
        <v>23642</v>
      </c>
      <c r="C4837" t="s">
        <v>23643</v>
      </c>
      <c r="D4837" t="s">
        <v>23644</v>
      </c>
      <c r="E4837">
        <v>179584</v>
      </c>
      <c r="G4837" t="s">
        <v>22</v>
      </c>
      <c r="H4837" t="s">
        <v>594</v>
      </c>
      <c r="I4837" t="s">
        <v>161</v>
      </c>
    </row>
    <row r="4838" spans="1:9" hidden="1">
      <c r="A4838" t="s">
        <v>23645</v>
      </c>
      <c r="B4838" t="s">
        <v>23646</v>
      </c>
      <c r="C4838" t="s">
        <v>23647</v>
      </c>
      <c r="D4838" t="s">
        <v>23648</v>
      </c>
      <c r="E4838" t="s">
        <v>23649</v>
      </c>
      <c r="G4838" t="s">
        <v>22</v>
      </c>
      <c r="H4838" t="s">
        <v>2265</v>
      </c>
      <c r="I4838" t="s">
        <v>269</v>
      </c>
    </row>
    <row r="4839" spans="1:9" hidden="1">
      <c r="A4839" t="s">
        <v>23650</v>
      </c>
      <c r="B4839" t="s">
        <v>23651</v>
      </c>
      <c r="C4839" t="s">
        <v>23652</v>
      </c>
      <c r="D4839" t="s">
        <v>23653</v>
      </c>
      <c r="E4839" t="s">
        <v>23654</v>
      </c>
      <c r="G4839" t="s">
        <v>22</v>
      </c>
      <c r="H4839" t="s">
        <v>1287</v>
      </c>
      <c r="I4839" t="s">
        <v>269</v>
      </c>
    </row>
    <row r="4840" spans="1:9" hidden="1">
      <c r="A4840" t="s">
        <v>23655</v>
      </c>
      <c r="B4840" t="s">
        <v>23656</v>
      </c>
      <c r="C4840" t="s">
        <v>23657</v>
      </c>
      <c r="D4840" t="s">
        <v>23658</v>
      </c>
      <c r="E4840" t="s">
        <v>23659</v>
      </c>
      <c r="G4840" t="s">
        <v>22</v>
      </c>
      <c r="H4840" t="s">
        <v>1397</v>
      </c>
      <c r="I4840" t="s">
        <v>161</v>
      </c>
    </row>
    <row r="4841" spans="1:9" hidden="1">
      <c r="A4841" t="s">
        <v>23660</v>
      </c>
      <c r="B4841" t="s">
        <v>23661</v>
      </c>
      <c r="C4841" t="s">
        <v>23662</v>
      </c>
      <c r="D4841" t="s">
        <v>23663</v>
      </c>
      <c r="E4841">
        <v>218868</v>
      </c>
      <c r="G4841" t="s">
        <v>22</v>
      </c>
      <c r="H4841" t="s">
        <v>41</v>
      </c>
      <c r="I4841" t="s">
        <v>161</v>
      </c>
    </row>
    <row r="4842" spans="1:9" hidden="1">
      <c r="A4842" t="s">
        <v>23664</v>
      </c>
      <c r="B4842" t="s">
        <v>23665</v>
      </c>
      <c r="C4842" t="s">
        <v>23666</v>
      </c>
      <c r="D4842" s="1" t="s">
        <v>23667</v>
      </c>
      <c r="E4842" t="s">
        <v>23668</v>
      </c>
      <c r="F4842" t="s">
        <v>23669</v>
      </c>
      <c r="G4842" t="s">
        <v>22</v>
      </c>
      <c r="H4842" t="s">
        <v>41</v>
      </c>
      <c r="I4842" t="s">
        <v>161</v>
      </c>
    </row>
    <row r="4843" spans="1:9" hidden="1">
      <c r="A4843" t="s">
        <v>23670</v>
      </c>
      <c r="B4843" t="s">
        <v>23671</v>
      </c>
      <c r="C4843" t="s">
        <v>23672</v>
      </c>
      <c r="D4843" t="s">
        <v>23673</v>
      </c>
      <c r="E4843">
        <v>217202</v>
      </c>
      <c r="G4843" t="s">
        <v>22</v>
      </c>
      <c r="H4843" t="s">
        <v>41</v>
      </c>
      <c r="I4843" t="s">
        <v>64</v>
      </c>
    </row>
    <row r="4844" spans="1:9" hidden="1">
      <c r="A4844" t="s">
        <v>23674</v>
      </c>
      <c r="B4844" t="s">
        <v>23675</v>
      </c>
      <c r="C4844" t="s">
        <v>23676</v>
      </c>
      <c r="D4844" t="s">
        <v>23677</v>
      </c>
      <c r="E4844">
        <v>205638</v>
      </c>
      <c r="F4844" t="s">
        <v>23678</v>
      </c>
      <c r="G4844" t="s">
        <v>22</v>
      </c>
      <c r="H4844" t="s">
        <v>11688</v>
      </c>
      <c r="I4844" t="s">
        <v>138</v>
      </c>
    </row>
    <row r="4845" spans="1:9" hidden="1">
      <c r="A4845" t="s">
        <v>23679</v>
      </c>
      <c r="B4845" t="s">
        <v>23680</v>
      </c>
      <c r="C4845" t="s">
        <v>23681</v>
      </c>
      <c r="D4845" t="s">
        <v>23682</v>
      </c>
      <c r="E4845">
        <v>219921</v>
      </c>
      <c r="G4845" t="s">
        <v>22</v>
      </c>
      <c r="H4845" t="s">
        <v>41</v>
      </c>
      <c r="I4845" t="s">
        <v>24</v>
      </c>
    </row>
    <row r="4846" spans="1:9" hidden="1">
      <c r="A4846" t="s">
        <v>23683</v>
      </c>
      <c r="B4846" t="s">
        <v>23684</v>
      </c>
      <c r="C4846" t="s">
        <v>23685</v>
      </c>
      <c r="D4846" t="s">
        <v>23686</v>
      </c>
      <c r="E4846">
        <v>143905</v>
      </c>
      <c r="G4846" t="s">
        <v>22</v>
      </c>
      <c r="H4846" t="s">
        <v>41</v>
      </c>
      <c r="I4846" t="s">
        <v>161</v>
      </c>
    </row>
    <row r="4847" spans="1:9" hidden="1">
      <c r="A4847" t="s">
        <v>23687</v>
      </c>
      <c r="B4847" t="s">
        <v>23688</v>
      </c>
      <c r="C4847" t="s">
        <v>23689</v>
      </c>
      <c r="D4847" t="s">
        <v>23690</v>
      </c>
      <c r="E4847">
        <v>222816</v>
      </c>
      <c r="G4847" t="s">
        <v>22</v>
      </c>
      <c r="H4847" t="s">
        <v>41</v>
      </c>
      <c r="I4847" t="s">
        <v>223</v>
      </c>
    </row>
    <row r="4848" spans="1:9" hidden="1">
      <c r="A4848" t="s">
        <v>23691</v>
      </c>
      <c r="B4848" t="s">
        <v>23692</v>
      </c>
      <c r="C4848" t="s">
        <v>23693</v>
      </c>
      <c r="D4848" t="s">
        <v>23694</v>
      </c>
      <c r="E4848">
        <v>237266</v>
      </c>
      <c r="G4848" t="s">
        <v>22</v>
      </c>
      <c r="H4848" t="s">
        <v>41</v>
      </c>
      <c r="I4848" t="s">
        <v>269</v>
      </c>
    </row>
    <row r="4849" spans="1:9" hidden="1">
      <c r="A4849" t="s">
        <v>23695</v>
      </c>
      <c r="B4849" t="s">
        <v>23696</v>
      </c>
      <c r="C4849" t="s">
        <v>23695</v>
      </c>
      <c r="D4849" t="s">
        <v>23697</v>
      </c>
      <c r="E4849" t="s">
        <v>23698</v>
      </c>
      <c r="F4849" t="s">
        <v>23699</v>
      </c>
      <c r="G4849" t="s">
        <v>22</v>
      </c>
      <c r="H4849" t="s">
        <v>2115</v>
      </c>
      <c r="I4849" t="s">
        <v>269</v>
      </c>
    </row>
    <row r="4850" spans="1:9" hidden="1">
      <c r="A4850" t="s">
        <v>23700</v>
      </c>
      <c r="B4850" t="s">
        <v>23701</v>
      </c>
      <c r="C4850" t="s">
        <v>23702</v>
      </c>
      <c r="D4850" t="s">
        <v>23703</v>
      </c>
      <c r="E4850" t="s">
        <v>23704</v>
      </c>
      <c r="F4850" t="s">
        <v>23705</v>
      </c>
      <c r="G4850" t="s">
        <v>22</v>
      </c>
      <c r="H4850" t="s">
        <v>1287</v>
      </c>
      <c r="I4850" t="s">
        <v>269</v>
      </c>
    </row>
    <row r="4851" spans="1:9" hidden="1">
      <c r="A4851" t="s">
        <v>23706</v>
      </c>
      <c r="B4851" t="s">
        <v>23707</v>
      </c>
      <c r="C4851" t="s">
        <v>23706</v>
      </c>
      <c r="D4851" t="s">
        <v>23708</v>
      </c>
      <c r="E4851" t="s">
        <v>23709</v>
      </c>
      <c r="G4851" t="s">
        <v>22</v>
      </c>
      <c r="H4851" t="s">
        <v>11573</v>
      </c>
      <c r="I4851" t="s">
        <v>149</v>
      </c>
    </row>
    <row r="4852" spans="1:9" hidden="1">
      <c r="A4852" t="s">
        <v>23710</v>
      </c>
      <c r="B4852" t="s">
        <v>23711</v>
      </c>
      <c r="C4852" t="s">
        <v>23712</v>
      </c>
      <c r="D4852" t="s">
        <v>23713</v>
      </c>
      <c r="E4852">
        <v>267475</v>
      </c>
      <c r="F4852" t="s">
        <v>23714</v>
      </c>
      <c r="G4852" t="s">
        <v>22</v>
      </c>
      <c r="H4852" t="s">
        <v>594</v>
      </c>
      <c r="I4852" t="s">
        <v>138</v>
      </c>
    </row>
    <row r="4853" spans="1:9" hidden="1">
      <c r="A4853" t="s">
        <v>23715</v>
      </c>
      <c r="B4853" t="s">
        <v>23716</v>
      </c>
      <c r="C4853" t="s">
        <v>23717</v>
      </c>
      <c r="D4853" t="s">
        <v>23718</v>
      </c>
      <c r="E4853" t="s">
        <v>23719</v>
      </c>
      <c r="G4853" t="s">
        <v>22</v>
      </c>
      <c r="H4853" t="s">
        <v>2320</v>
      </c>
      <c r="I4853" t="s">
        <v>149</v>
      </c>
    </row>
    <row r="4854" spans="1:9" hidden="1">
      <c r="A4854" t="s">
        <v>23720</v>
      </c>
      <c r="B4854" t="s">
        <v>23721</v>
      </c>
      <c r="C4854" t="s">
        <v>23722</v>
      </c>
      <c r="D4854" t="s">
        <v>23723</v>
      </c>
      <c r="E4854" t="s">
        <v>23724</v>
      </c>
      <c r="G4854" t="s">
        <v>22</v>
      </c>
      <c r="H4854" t="s">
        <v>41</v>
      </c>
      <c r="I4854" t="s">
        <v>223</v>
      </c>
    </row>
    <row r="4855" spans="1:9" hidden="1">
      <c r="A4855" t="s">
        <v>23725</v>
      </c>
      <c r="B4855" t="s">
        <v>23726</v>
      </c>
      <c r="C4855" t="s">
        <v>23727</v>
      </c>
      <c r="D4855" t="s">
        <v>23728</v>
      </c>
      <c r="E4855" t="s">
        <v>23729</v>
      </c>
      <c r="F4855" t="s">
        <v>23730</v>
      </c>
      <c r="G4855" t="s">
        <v>22</v>
      </c>
      <c r="H4855" t="s">
        <v>41</v>
      </c>
      <c r="I4855" t="s">
        <v>64</v>
      </c>
    </row>
    <row r="4856" spans="1:9" hidden="1">
      <c r="A4856" t="s">
        <v>23731</v>
      </c>
      <c r="B4856" t="s">
        <v>23732</v>
      </c>
      <c r="C4856" t="s">
        <v>23733</v>
      </c>
      <c r="D4856" t="s">
        <v>23734</v>
      </c>
      <c r="E4856">
        <v>294268</v>
      </c>
      <c r="G4856" t="s">
        <v>22</v>
      </c>
      <c r="H4856" t="s">
        <v>41</v>
      </c>
      <c r="I4856" t="s">
        <v>138</v>
      </c>
    </row>
    <row r="4857" spans="1:9" hidden="1">
      <c r="A4857" t="s">
        <v>23735</v>
      </c>
      <c r="B4857" t="s">
        <v>23736</v>
      </c>
      <c r="C4857" t="s">
        <v>23737</v>
      </c>
      <c r="D4857" t="s">
        <v>23738</v>
      </c>
      <c r="E4857">
        <v>313855</v>
      </c>
      <c r="F4857" t="s">
        <v>23739</v>
      </c>
      <c r="G4857" t="s">
        <v>22</v>
      </c>
      <c r="H4857" t="s">
        <v>41</v>
      </c>
      <c r="I4857" t="s">
        <v>24</v>
      </c>
    </row>
    <row r="4858" spans="1:9" hidden="1">
      <c r="A4858" t="s">
        <v>23740</v>
      </c>
      <c r="B4858" t="s">
        <v>23741</v>
      </c>
      <c r="C4858" t="s">
        <v>23742</v>
      </c>
      <c r="D4858" t="s">
        <v>23743</v>
      </c>
      <c r="E4858">
        <v>302563</v>
      </c>
      <c r="G4858" t="s">
        <v>22</v>
      </c>
      <c r="H4858" t="s">
        <v>594</v>
      </c>
      <c r="I4858" t="s">
        <v>29</v>
      </c>
    </row>
    <row r="4859" spans="1:9" hidden="1">
      <c r="A4859" t="s">
        <v>23744</v>
      </c>
      <c r="B4859" t="s">
        <v>23745</v>
      </c>
      <c r="C4859" t="s">
        <v>23746</v>
      </c>
      <c r="D4859" t="s">
        <v>23747</v>
      </c>
      <c r="E4859">
        <v>353469</v>
      </c>
      <c r="G4859" t="s">
        <v>22</v>
      </c>
      <c r="H4859" t="s">
        <v>12216</v>
      </c>
      <c r="I4859" t="s">
        <v>269</v>
      </c>
    </row>
    <row r="4860" spans="1:9" hidden="1">
      <c r="A4860" t="s">
        <v>23748</v>
      </c>
      <c r="B4860" t="s">
        <v>23749</v>
      </c>
      <c r="C4860" t="s">
        <v>23750</v>
      </c>
      <c r="D4860" t="s">
        <v>23751</v>
      </c>
      <c r="E4860">
        <v>302941</v>
      </c>
      <c r="F4860" t="s">
        <v>23752</v>
      </c>
      <c r="G4860" t="s">
        <v>22</v>
      </c>
      <c r="H4860" t="s">
        <v>11573</v>
      </c>
      <c r="I4860" t="s">
        <v>24</v>
      </c>
    </row>
    <row r="4861" spans="1:9" hidden="1">
      <c r="A4861" t="s">
        <v>23753</v>
      </c>
      <c r="B4861" t="s">
        <v>23754</v>
      </c>
      <c r="C4861" t="s">
        <v>23755</v>
      </c>
      <c r="D4861" t="s">
        <v>23756</v>
      </c>
      <c r="E4861" t="s">
        <v>23757</v>
      </c>
      <c r="G4861" t="s">
        <v>22</v>
      </c>
      <c r="H4861" t="s">
        <v>41</v>
      </c>
      <c r="I4861" t="s">
        <v>161</v>
      </c>
    </row>
    <row r="4862" spans="1:9" hidden="1">
      <c r="A4862" t="s">
        <v>23758</v>
      </c>
      <c r="B4862" t="s">
        <v>23759</v>
      </c>
      <c r="C4862" t="s">
        <v>23760</v>
      </c>
      <c r="D4862" t="s">
        <v>23761</v>
      </c>
      <c r="E4862">
        <v>361268</v>
      </c>
      <c r="G4862" t="s">
        <v>22</v>
      </c>
      <c r="H4862" t="s">
        <v>11945</v>
      </c>
      <c r="I4862" t="s">
        <v>269</v>
      </c>
    </row>
    <row r="4863" spans="1:9" hidden="1">
      <c r="A4863" t="s">
        <v>23762</v>
      </c>
      <c r="B4863" t="s">
        <v>23763</v>
      </c>
      <c r="C4863" t="s">
        <v>23764</v>
      </c>
      <c r="D4863" t="s">
        <v>23765</v>
      </c>
      <c r="E4863" t="s">
        <v>23766</v>
      </c>
      <c r="G4863" t="s">
        <v>22</v>
      </c>
      <c r="H4863" t="s">
        <v>2265</v>
      </c>
      <c r="I4863" t="s">
        <v>24</v>
      </c>
    </row>
    <row r="4864" spans="1:9" hidden="1">
      <c r="A4864" t="s">
        <v>23767</v>
      </c>
      <c r="B4864" t="s">
        <v>23768</v>
      </c>
      <c r="C4864" t="s">
        <v>23769</v>
      </c>
      <c r="D4864" t="s">
        <v>23770</v>
      </c>
      <c r="E4864">
        <v>400095</v>
      </c>
      <c r="G4864" t="s">
        <v>22</v>
      </c>
      <c r="H4864" t="s">
        <v>41</v>
      </c>
      <c r="I4864" t="s">
        <v>29</v>
      </c>
    </row>
    <row r="4865" spans="1:9" hidden="1">
      <c r="A4865" t="s">
        <v>23771</v>
      </c>
      <c r="B4865" t="s">
        <v>23772</v>
      </c>
      <c r="C4865" t="s">
        <v>23773</v>
      </c>
      <c r="D4865" t="s">
        <v>23774</v>
      </c>
      <c r="E4865">
        <v>367626</v>
      </c>
      <c r="G4865" t="s">
        <v>22</v>
      </c>
      <c r="H4865" t="s">
        <v>41</v>
      </c>
      <c r="I4865" t="s">
        <v>138</v>
      </c>
    </row>
    <row r="4866" spans="1:9" hidden="1">
      <c r="A4866" t="s">
        <v>23775</v>
      </c>
      <c r="B4866" t="s">
        <v>23776</v>
      </c>
      <c r="C4866" t="s">
        <v>23777</v>
      </c>
      <c r="D4866" t="s">
        <v>23778</v>
      </c>
      <c r="E4866">
        <v>409900</v>
      </c>
      <c r="G4866" t="s">
        <v>22</v>
      </c>
      <c r="H4866" t="s">
        <v>41</v>
      </c>
      <c r="I4866" t="s">
        <v>161</v>
      </c>
    </row>
    <row r="4867" spans="1:9" hidden="1">
      <c r="A4867" t="s">
        <v>23779</v>
      </c>
      <c r="B4867" t="s">
        <v>23780</v>
      </c>
      <c r="C4867" t="s">
        <v>23781</v>
      </c>
      <c r="D4867" t="s">
        <v>23782</v>
      </c>
      <c r="E4867">
        <v>419596</v>
      </c>
      <c r="G4867" t="s">
        <v>22</v>
      </c>
      <c r="H4867" t="s">
        <v>11573</v>
      </c>
      <c r="I4867" t="s">
        <v>161</v>
      </c>
    </row>
    <row r="4868" spans="1:9" hidden="1">
      <c r="A4868" t="s">
        <v>23783</v>
      </c>
      <c r="B4868" t="s">
        <v>23784</v>
      </c>
      <c r="C4868" t="s">
        <v>23785</v>
      </c>
      <c r="D4868" t="s">
        <v>23786</v>
      </c>
      <c r="E4868">
        <v>228411</v>
      </c>
      <c r="F4868" t="s">
        <v>23787</v>
      </c>
      <c r="G4868" t="s">
        <v>22</v>
      </c>
      <c r="H4868" t="s">
        <v>41</v>
      </c>
      <c r="I4868" t="s">
        <v>161</v>
      </c>
    </row>
    <row r="4869" spans="1:9" hidden="1">
      <c r="A4869" t="s">
        <v>23788</v>
      </c>
      <c r="B4869" t="s">
        <v>23789</v>
      </c>
      <c r="C4869" t="s">
        <v>23790</v>
      </c>
      <c r="D4869" s="1" t="s">
        <v>23791</v>
      </c>
      <c r="E4869" t="s">
        <v>23792</v>
      </c>
      <c r="G4869" t="s">
        <v>22</v>
      </c>
      <c r="H4869" t="s">
        <v>41</v>
      </c>
      <c r="I4869" t="s">
        <v>24</v>
      </c>
    </row>
    <row r="4870" spans="1:9" hidden="1">
      <c r="A4870" t="s">
        <v>23793</v>
      </c>
      <c r="B4870" t="s">
        <v>23794</v>
      </c>
      <c r="C4870" t="s">
        <v>23795</v>
      </c>
      <c r="D4870" t="s">
        <v>23796</v>
      </c>
      <c r="E4870">
        <v>429060</v>
      </c>
      <c r="G4870" t="s">
        <v>22</v>
      </c>
      <c r="H4870" t="s">
        <v>11945</v>
      </c>
      <c r="I4870" t="s">
        <v>42</v>
      </c>
    </row>
    <row r="4871" spans="1:9" hidden="1">
      <c r="A4871" t="s">
        <v>23797</v>
      </c>
      <c r="B4871" t="s">
        <v>23798</v>
      </c>
      <c r="C4871" t="s">
        <v>23799</v>
      </c>
      <c r="D4871" t="s">
        <v>23800</v>
      </c>
      <c r="E4871">
        <v>437080</v>
      </c>
      <c r="G4871" t="s">
        <v>22</v>
      </c>
      <c r="H4871" t="s">
        <v>41</v>
      </c>
      <c r="I4871" t="s">
        <v>223</v>
      </c>
    </row>
    <row r="4872" spans="1:9" hidden="1">
      <c r="A4872" t="s">
        <v>23801</v>
      </c>
      <c r="B4872" t="s">
        <v>23802</v>
      </c>
      <c r="C4872" t="s">
        <v>23803</v>
      </c>
      <c r="D4872" t="s">
        <v>23804</v>
      </c>
      <c r="E4872" t="s">
        <v>23805</v>
      </c>
      <c r="F4872" t="s">
        <v>23806</v>
      </c>
      <c r="G4872" t="s">
        <v>22</v>
      </c>
      <c r="H4872" t="s">
        <v>2115</v>
      </c>
      <c r="I4872" t="s">
        <v>24</v>
      </c>
    </row>
    <row r="4873" spans="1:9" hidden="1">
      <c r="A4873" t="s">
        <v>23807</v>
      </c>
      <c r="B4873" t="s">
        <v>23808</v>
      </c>
      <c r="C4873" t="s">
        <v>23809</v>
      </c>
      <c r="D4873" t="s">
        <v>23810</v>
      </c>
      <c r="E4873" t="s">
        <v>23811</v>
      </c>
      <c r="G4873" t="s">
        <v>22</v>
      </c>
      <c r="H4873" t="s">
        <v>8096</v>
      </c>
      <c r="I4873" t="s">
        <v>149</v>
      </c>
    </row>
    <row r="4874" spans="1:9" hidden="1">
      <c r="A4874" t="s">
        <v>23812</v>
      </c>
      <c r="B4874" t="s">
        <v>23813</v>
      </c>
      <c r="C4874" t="s">
        <v>23814</v>
      </c>
      <c r="D4874" t="s">
        <v>23815</v>
      </c>
      <c r="E4874">
        <v>417119</v>
      </c>
      <c r="G4874" t="s">
        <v>22</v>
      </c>
      <c r="H4874" t="s">
        <v>41</v>
      </c>
      <c r="I4874" t="s">
        <v>269</v>
      </c>
    </row>
    <row r="4875" spans="1:9" hidden="1">
      <c r="A4875" t="s">
        <v>23816</v>
      </c>
      <c r="B4875" t="s">
        <v>23817</v>
      </c>
      <c r="C4875" t="s">
        <v>23818</v>
      </c>
      <c r="D4875" t="s">
        <v>23819</v>
      </c>
      <c r="E4875" t="s">
        <v>23820</v>
      </c>
      <c r="G4875" t="s">
        <v>22</v>
      </c>
      <c r="H4875" t="s">
        <v>10680</v>
      </c>
      <c r="I4875" t="s">
        <v>24</v>
      </c>
    </row>
    <row r="4876" spans="1:9" hidden="1">
      <c r="A4876" t="s">
        <v>23821</v>
      </c>
      <c r="B4876" t="s">
        <v>23822</v>
      </c>
      <c r="C4876" t="s">
        <v>23823</v>
      </c>
      <c r="D4876" t="s">
        <v>23824</v>
      </c>
      <c r="E4876">
        <v>448947</v>
      </c>
      <c r="F4876" t="s">
        <v>23825</v>
      </c>
      <c r="G4876" t="s">
        <v>22</v>
      </c>
      <c r="H4876" t="s">
        <v>41</v>
      </c>
      <c r="I4876" t="s">
        <v>42</v>
      </c>
    </row>
    <row r="4877" spans="1:9" hidden="1">
      <c r="A4877" t="s">
        <v>23826</v>
      </c>
      <c r="B4877" t="s">
        <v>23827</v>
      </c>
      <c r="C4877" t="s">
        <v>23828</v>
      </c>
      <c r="D4877" t="s">
        <v>23829</v>
      </c>
      <c r="E4877" t="s">
        <v>23830</v>
      </c>
      <c r="F4877" t="s">
        <v>23831</v>
      </c>
      <c r="G4877" t="s">
        <v>22</v>
      </c>
      <c r="H4877" t="s">
        <v>41</v>
      </c>
      <c r="I4877" t="s">
        <v>138</v>
      </c>
    </row>
    <row r="4878" spans="1:9" hidden="1">
      <c r="A4878" t="s">
        <v>23832</v>
      </c>
      <c r="B4878" t="s">
        <v>23833</v>
      </c>
      <c r="C4878" t="s">
        <v>23834</v>
      </c>
      <c r="D4878" t="s">
        <v>23835</v>
      </c>
      <c r="E4878">
        <v>456061</v>
      </c>
      <c r="G4878" t="s">
        <v>22</v>
      </c>
      <c r="H4878" t="s">
        <v>41</v>
      </c>
      <c r="I4878" t="s">
        <v>269</v>
      </c>
    </row>
    <row r="4879" spans="1:9" hidden="1">
      <c r="A4879" t="s">
        <v>23836</v>
      </c>
      <c r="B4879" t="s">
        <v>23837</v>
      </c>
      <c r="C4879" t="s">
        <v>23838</v>
      </c>
      <c r="D4879" t="s">
        <v>23839</v>
      </c>
      <c r="E4879">
        <v>456818</v>
      </c>
      <c r="G4879" t="s">
        <v>22</v>
      </c>
      <c r="H4879" t="s">
        <v>41</v>
      </c>
      <c r="I4879" t="s">
        <v>24</v>
      </c>
    </row>
    <row r="4880" spans="1:9" hidden="1">
      <c r="A4880" t="s">
        <v>23840</v>
      </c>
      <c r="B4880" t="s">
        <v>23841</v>
      </c>
      <c r="C4880" t="s">
        <v>23842</v>
      </c>
      <c r="D4880" t="s">
        <v>23843</v>
      </c>
      <c r="E4880">
        <v>453235</v>
      </c>
      <c r="G4880" t="s">
        <v>22</v>
      </c>
      <c r="H4880" t="s">
        <v>41</v>
      </c>
      <c r="I4880" t="s">
        <v>223</v>
      </c>
    </row>
    <row r="4881" spans="1:9" hidden="1">
      <c r="A4881" t="s">
        <v>23844</v>
      </c>
      <c r="B4881" t="s">
        <v>23845</v>
      </c>
      <c r="C4881" t="s">
        <v>23846</v>
      </c>
      <c r="D4881" t="s">
        <v>23847</v>
      </c>
      <c r="E4881">
        <v>460919</v>
      </c>
      <c r="G4881" t="s">
        <v>22</v>
      </c>
      <c r="H4881" t="s">
        <v>1287</v>
      </c>
      <c r="I4881" t="s">
        <v>24</v>
      </c>
    </row>
    <row r="4882" spans="1:9" hidden="1">
      <c r="A4882" t="s">
        <v>23848</v>
      </c>
      <c r="B4882" t="s">
        <v>23849</v>
      </c>
      <c r="C4882" t="s">
        <v>23850</v>
      </c>
      <c r="D4882" t="s">
        <v>23851</v>
      </c>
      <c r="E4882">
        <v>458743</v>
      </c>
      <c r="F4882" t="s">
        <v>23852</v>
      </c>
      <c r="G4882" t="s">
        <v>22</v>
      </c>
      <c r="H4882" t="s">
        <v>41</v>
      </c>
      <c r="I4882" t="s">
        <v>24</v>
      </c>
    </row>
    <row r="4883" spans="1:9" hidden="1">
      <c r="A4883" t="s">
        <v>23853</v>
      </c>
      <c r="B4883" t="s">
        <v>23854</v>
      </c>
      <c r="C4883" t="s">
        <v>23855</v>
      </c>
      <c r="D4883" t="s">
        <v>23856</v>
      </c>
      <c r="E4883" t="s">
        <v>23857</v>
      </c>
      <c r="F4883" t="s">
        <v>23858</v>
      </c>
      <c r="G4883" t="s">
        <v>22</v>
      </c>
      <c r="H4883" t="s">
        <v>41</v>
      </c>
      <c r="I4883" t="s">
        <v>138</v>
      </c>
    </row>
    <row r="4884" spans="1:9" hidden="1">
      <c r="A4884" t="s">
        <v>23859</v>
      </c>
      <c r="B4884" t="s">
        <v>23860</v>
      </c>
      <c r="C4884" t="s">
        <v>23861</v>
      </c>
      <c r="D4884" t="s">
        <v>23862</v>
      </c>
      <c r="E4884">
        <v>461142</v>
      </c>
      <c r="G4884" t="s">
        <v>22</v>
      </c>
      <c r="H4884" t="s">
        <v>11389</v>
      </c>
      <c r="I4884" t="s">
        <v>138</v>
      </c>
    </row>
    <row r="4885" spans="1:9" hidden="1">
      <c r="A4885" t="s">
        <v>23863</v>
      </c>
      <c r="B4885" t="s">
        <v>23864</v>
      </c>
      <c r="C4885" t="s">
        <v>23865</v>
      </c>
      <c r="D4885" t="s">
        <v>23866</v>
      </c>
      <c r="E4885">
        <v>461203</v>
      </c>
      <c r="F4885" t="s">
        <v>23867</v>
      </c>
      <c r="G4885" t="s">
        <v>22</v>
      </c>
      <c r="H4885" t="s">
        <v>11415</v>
      </c>
      <c r="I4885" t="s">
        <v>223</v>
      </c>
    </row>
    <row r="4886" spans="1:9" hidden="1">
      <c r="A4886" t="s">
        <v>23868</v>
      </c>
      <c r="B4886" t="s">
        <v>23869</v>
      </c>
      <c r="C4886" t="s">
        <v>23870</v>
      </c>
      <c r="D4886" t="s">
        <v>23871</v>
      </c>
      <c r="E4886">
        <v>462030</v>
      </c>
      <c r="F4886" t="s">
        <v>23872</v>
      </c>
      <c r="G4886" t="s">
        <v>22</v>
      </c>
      <c r="H4886" t="s">
        <v>41</v>
      </c>
      <c r="I4886" t="s">
        <v>138</v>
      </c>
    </row>
    <row r="4887" spans="1:9" hidden="1">
      <c r="A4887" t="s">
        <v>23873</v>
      </c>
      <c r="B4887" t="s">
        <v>23874</v>
      </c>
      <c r="C4887" t="s">
        <v>23875</v>
      </c>
      <c r="D4887" t="s">
        <v>23876</v>
      </c>
      <c r="E4887">
        <v>465741</v>
      </c>
      <c r="F4887" t="s">
        <v>23877</v>
      </c>
      <c r="G4887" t="s">
        <v>22</v>
      </c>
      <c r="H4887" t="s">
        <v>11960</v>
      </c>
      <c r="I4887" t="s">
        <v>53</v>
      </c>
    </row>
    <row r="4888" spans="1:9">
      <c r="A4888" t="s">
        <v>23878</v>
      </c>
      <c r="B4888" t="s">
        <v>23879</v>
      </c>
      <c r="C4888" t="s">
        <v>23878</v>
      </c>
      <c r="D4888" t="s">
        <v>23880</v>
      </c>
      <c r="E4888" t="s">
        <v>23881</v>
      </c>
      <c r="F4888" t="s">
        <v>23882</v>
      </c>
      <c r="G4888" t="s">
        <v>22</v>
      </c>
      <c r="H4888" t="s">
        <v>2910</v>
      </c>
      <c r="I4888" t="s">
        <v>161</v>
      </c>
    </row>
    <row r="4889" spans="1:9" hidden="1">
      <c r="A4889" t="s">
        <v>23883</v>
      </c>
      <c r="B4889" t="s">
        <v>23884</v>
      </c>
      <c r="C4889" t="s">
        <v>23885</v>
      </c>
      <c r="D4889" t="s">
        <v>23886</v>
      </c>
      <c r="E4889">
        <v>470355</v>
      </c>
      <c r="F4889" t="s">
        <v>23887</v>
      </c>
      <c r="G4889" t="s">
        <v>22</v>
      </c>
      <c r="H4889" t="s">
        <v>11601</v>
      </c>
      <c r="I4889" t="s">
        <v>64</v>
      </c>
    </row>
    <row r="4890" spans="1:9" hidden="1">
      <c r="A4890" t="s">
        <v>23888</v>
      </c>
      <c r="B4890" t="s">
        <v>23889</v>
      </c>
      <c r="C4890" t="s">
        <v>23890</v>
      </c>
      <c r="D4890" t="s">
        <v>23891</v>
      </c>
      <c r="E4890">
        <v>481138</v>
      </c>
      <c r="G4890" t="s">
        <v>22</v>
      </c>
      <c r="H4890" t="s">
        <v>41</v>
      </c>
      <c r="I4890" t="s">
        <v>161</v>
      </c>
    </row>
    <row r="4891" spans="1:9" hidden="1">
      <c r="A4891" t="s">
        <v>23892</v>
      </c>
      <c r="B4891" t="s">
        <v>23893</v>
      </c>
      <c r="C4891" t="s">
        <v>23894</v>
      </c>
      <c r="D4891" t="s">
        <v>23895</v>
      </c>
      <c r="E4891">
        <v>486026</v>
      </c>
      <c r="G4891" t="s">
        <v>22</v>
      </c>
      <c r="H4891" t="s">
        <v>41</v>
      </c>
      <c r="I4891" t="s">
        <v>269</v>
      </c>
    </row>
    <row r="4892" spans="1:9" hidden="1">
      <c r="A4892" t="s">
        <v>23896</v>
      </c>
      <c r="B4892" t="s">
        <v>23897</v>
      </c>
      <c r="C4892" t="s">
        <v>23898</v>
      </c>
      <c r="D4892" t="s">
        <v>23899</v>
      </c>
      <c r="E4892" t="s">
        <v>23900</v>
      </c>
      <c r="G4892" t="s">
        <v>22</v>
      </c>
      <c r="H4892" t="s">
        <v>41</v>
      </c>
      <c r="I4892" t="s">
        <v>29</v>
      </c>
    </row>
    <row r="4893" spans="1:9" hidden="1">
      <c r="A4893" t="s">
        <v>23901</v>
      </c>
      <c r="B4893" t="s">
        <v>23902</v>
      </c>
      <c r="C4893" t="s">
        <v>23903</v>
      </c>
      <c r="D4893" t="s">
        <v>23904</v>
      </c>
      <c r="E4893">
        <v>496902</v>
      </c>
      <c r="F4893" t="s">
        <v>23905</v>
      </c>
      <c r="G4893" t="s">
        <v>22</v>
      </c>
      <c r="H4893" t="s">
        <v>1287</v>
      </c>
      <c r="I4893" t="s">
        <v>149</v>
      </c>
    </row>
    <row r="4894" spans="1:9" hidden="1">
      <c r="A4894" t="s">
        <v>23906</v>
      </c>
      <c r="B4894" t="s">
        <v>23907</v>
      </c>
      <c r="C4894" t="s">
        <v>23908</v>
      </c>
      <c r="D4894" t="s">
        <v>23909</v>
      </c>
      <c r="E4894">
        <v>497266</v>
      </c>
      <c r="F4894" t="s">
        <v>23910</v>
      </c>
      <c r="G4894" t="s">
        <v>22</v>
      </c>
      <c r="H4894" t="s">
        <v>1737</v>
      </c>
      <c r="I4894" t="s">
        <v>24</v>
      </c>
    </row>
    <row r="4895" spans="1:9" hidden="1">
      <c r="A4895" t="s">
        <v>23911</v>
      </c>
      <c r="B4895" t="s">
        <v>23912</v>
      </c>
      <c r="C4895" t="s">
        <v>23913</v>
      </c>
      <c r="D4895" t="s">
        <v>23914</v>
      </c>
      <c r="E4895" t="s">
        <v>23915</v>
      </c>
      <c r="G4895" t="s">
        <v>22</v>
      </c>
      <c r="H4895" t="s">
        <v>11415</v>
      </c>
      <c r="I4895" t="s">
        <v>161</v>
      </c>
    </row>
    <row r="4896" spans="1:9" hidden="1">
      <c r="A4896" t="s">
        <v>23916</v>
      </c>
      <c r="B4896" t="s">
        <v>23917</v>
      </c>
      <c r="C4896" t="s">
        <v>23918</v>
      </c>
      <c r="D4896" t="s">
        <v>23919</v>
      </c>
      <c r="E4896" t="s">
        <v>23920</v>
      </c>
      <c r="F4896" t="s">
        <v>23921</v>
      </c>
      <c r="G4896" t="s">
        <v>22</v>
      </c>
      <c r="H4896" t="s">
        <v>41</v>
      </c>
      <c r="I4896" t="s">
        <v>24</v>
      </c>
    </row>
    <row r="4897" spans="1:9" hidden="1">
      <c r="A4897" t="s">
        <v>23922</v>
      </c>
      <c r="B4897" t="s">
        <v>23923</v>
      </c>
      <c r="C4897" t="s">
        <v>23924</v>
      </c>
      <c r="D4897" t="s">
        <v>23925</v>
      </c>
      <c r="E4897" t="s">
        <v>23926</v>
      </c>
      <c r="G4897" t="s">
        <v>22</v>
      </c>
      <c r="H4897" t="s">
        <v>41</v>
      </c>
      <c r="I4897" t="s">
        <v>161</v>
      </c>
    </row>
    <row r="4898" spans="1:9" hidden="1">
      <c r="A4898" t="s">
        <v>23927</v>
      </c>
      <c r="B4898" t="s">
        <v>23928</v>
      </c>
      <c r="C4898" t="s">
        <v>23929</v>
      </c>
      <c r="D4898" t="s">
        <v>23930</v>
      </c>
      <c r="E4898" t="s">
        <v>23931</v>
      </c>
      <c r="G4898" t="s">
        <v>22</v>
      </c>
      <c r="H4898" t="s">
        <v>41</v>
      </c>
      <c r="I4898" t="s">
        <v>42</v>
      </c>
    </row>
    <row r="4899" spans="1:9" hidden="1">
      <c r="A4899" t="s">
        <v>23932</v>
      </c>
      <c r="B4899" t="s">
        <v>23933</v>
      </c>
      <c r="C4899" t="s">
        <v>23934</v>
      </c>
      <c r="D4899" t="s">
        <v>23935</v>
      </c>
      <c r="E4899" t="s">
        <v>23936</v>
      </c>
      <c r="G4899" t="s">
        <v>22</v>
      </c>
      <c r="H4899" t="s">
        <v>41</v>
      </c>
      <c r="I4899" t="s">
        <v>161</v>
      </c>
    </row>
    <row r="4900" spans="1:9" hidden="1">
      <c r="A4900" t="s">
        <v>23937</v>
      </c>
      <c r="B4900" t="s">
        <v>23938</v>
      </c>
      <c r="C4900" t="s">
        <v>23939</v>
      </c>
      <c r="D4900" t="s">
        <v>23940</v>
      </c>
      <c r="E4900">
        <v>529898</v>
      </c>
      <c r="G4900" t="s">
        <v>22</v>
      </c>
      <c r="H4900" t="s">
        <v>41</v>
      </c>
      <c r="I4900" t="s">
        <v>269</v>
      </c>
    </row>
    <row r="4901" spans="1:9" hidden="1">
      <c r="A4901" t="s">
        <v>23941</v>
      </c>
      <c r="B4901" t="s">
        <v>23942</v>
      </c>
      <c r="C4901" t="s">
        <v>23943</v>
      </c>
      <c r="D4901" t="s">
        <v>23944</v>
      </c>
      <c r="E4901">
        <v>533900</v>
      </c>
      <c r="F4901" t="s">
        <v>23945</v>
      </c>
      <c r="G4901" t="s">
        <v>22</v>
      </c>
      <c r="H4901" t="s">
        <v>11415</v>
      </c>
      <c r="I4901" t="s">
        <v>24</v>
      </c>
    </row>
    <row r="4902" spans="1:9" hidden="1">
      <c r="A4902" t="s">
        <v>23946</v>
      </c>
      <c r="B4902" t="s">
        <v>23947</v>
      </c>
      <c r="C4902" t="s">
        <v>23948</v>
      </c>
      <c r="D4902" t="s">
        <v>23949</v>
      </c>
      <c r="E4902" t="s">
        <v>23950</v>
      </c>
      <c r="G4902" t="s">
        <v>22</v>
      </c>
      <c r="H4902" t="s">
        <v>2242</v>
      </c>
      <c r="I4902" t="s">
        <v>269</v>
      </c>
    </row>
    <row r="4903" spans="1:9" hidden="1">
      <c r="A4903" t="s">
        <v>23951</v>
      </c>
      <c r="B4903" t="s">
        <v>23952</v>
      </c>
      <c r="C4903" t="s">
        <v>23953</v>
      </c>
      <c r="D4903" t="s">
        <v>23954</v>
      </c>
      <c r="E4903">
        <v>577128</v>
      </c>
      <c r="F4903" t="s">
        <v>23955</v>
      </c>
      <c r="G4903" t="s">
        <v>22</v>
      </c>
      <c r="H4903" t="s">
        <v>10680</v>
      </c>
      <c r="I4903" t="s">
        <v>161</v>
      </c>
    </row>
    <row r="4904" spans="1:9" hidden="1">
      <c r="A4904" t="s">
        <v>23956</v>
      </c>
      <c r="B4904" t="s">
        <v>23957</v>
      </c>
      <c r="C4904" t="s">
        <v>23958</v>
      </c>
      <c r="D4904" t="s">
        <v>23959</v>
      </c>
      <c r="E4904">
        <v>554153</v>
      </c>
      <c r="F4904" t="s">
        <v>23960</v>
      </c>
      <c r="G4904" t="s">
        <v>22</v>
      </c>
      <c r="H4904" t="s">
        <v>41</v>
      </c>
      <c r="I4904" t="s">
        <v>161</v>
      </c>
    </row>
    <row r="4905" spans="1:9" hidden="1">
      <c r="A4905" t="s">
        <v>23961</v>
      </c>
      <c r="B4905" t="s">
        <v>23962</v>
      </c>
      <c r="C4905" t="s">
        <v>23963</v>
      </c>
      <c r="D4905" t="s">
        <v>23964</v>
      </c>
      <c r="E4905" t="s">
        <v>23965</v>
      </c>
      <c r="G4905" t="s">
        <v>22</v>
      </c>
      <c r="H4905" t="s">
        <v>11389</v>
      </c>
      <c r="I4905" t="s">
        <v>64</v>
      </c>
    </row>
    <row r="4906" spans="1:9" hidden="1">
      <c r="A4906" t="s">
        <v>23966</v>
      </c>
      <c r="B4906" t="s">
        <v>23967</v>
      </c>
      <c r="C4906" t="s">
        <v>23968</v>
      </c>
      <c r="D4906" t="s">
        <v>23969</v>
      </c>
      <c r="E4906" t="s">
        <v>23970</v>
      </c>
      <c r="G4906" t="s">
        <v>22</v>
      </c>
      <c r="H4906" t="s">
        <v>41</v>
      </c>
      <c r="I4906" t="s">
        <v>24</v>
      </c>
    </row>
    <row r="4907" spans="1:9" hidden="1">
      <c r="A4907" t="s">
        <v>23971</v>
      </c>
      <c r="B4907" t="s">
        <v>23972</v>
      </c>
      <c r="C4907" t="s">
        <v>23973</v>
      </c>
      <c r="D4907" t="s">
        <v>23974</v>
      </c>
      <c r="E4907">
        <v>610236</v>
      </c>
      <c r="G4907" t="s">
        <v>22</v>
      </c>
      <c r="H4907" t="s">
        <v>1047</v>
      </c>
      <c r="I4907" t="s">
        <v>161</v>
      </c>
    </row>
    <row r="4908" spans="1:9" hidden="1">
      <c r="A4908" t="s">
        <v>23975</v>
      </c>
      <c r="B4908" t="s">
        <v>23976</v>
      </c>
      <c r="C4908" t="s">
        <v>23977</v>
      </c>
      <c r="D4908" t="s">
        <v>23978</v>
      </c>
      <c r="E4908">
        <v>624581</v>
      </c>
      <c r="G4908" t="s">
        <v>22</v>
      </c>
      <c r="H4908" t="s">
        <v>41</v>
      </c>
      <c r="I4908" t="s">
        <v>161</v>
      </c>
    </row>
    <row r="4909" spans="1:9" hidden="1">
      <c r="A4909" t="s">
        <v>23979</v>
      </c>
      <c r="B4909" t="s">
        <v>23980</v>
      </c>
      <c r="C4909" t="s">
        <v>23981</v>
      </c>
      <c r="D4909" t="s">
        <v>23982</v>
      </c>
      <c r="E4909">
        <v>629579</v>
      </c>
      <c r="G4909" t="s">
        <v>22</v>
      </c>
      <c r="H4909" t="s">
        <v>41</v>
      </c>
      <c r="I4909" t="s">
        <v>24</v>
      </c>
    </row>
    <row r="4910" spans="1:9" hidden="1">
      <c r="A4910" t="s">
        <v>23983</v>
      </c>
      <c r="B4910" t="s">
        <v>23984</v>
      </c>
      <c r="C4910" t="s">
        <v>23985</v>
      </c>
      <c r="D4910" t="s">
        <v>23986</v>
      </c>
      <c r="E4910" t="s">
        <v>23987</v>
      </c>
      <c r="G4910" t="s">
        <v>22</v>
      </c>
      <c r="H4910" t="s">
        <v>1287</v>
      </c>
      <c r="I4910" t="s">
        <v>29</v>
      </c>
    </row>
    <row r="4911" spans="1:9" hidden="1">
      <c r="A4911" t="s">
        <v>23988</v>
      </c>
      <c r="B4911" t="s">
        <v>23989</v>
      </c>
      <c r="C4911" t="s">
        <v>23990</v>
      </c>
      <c r="D4911" t="s">
        <v>23991</v>
      </c>
      <c r="E4911" t="s">
        <v>23992</v>
      </c>
      <c r="F4911" t="s">
        <v>23993</v>
      </c>
      <c r="G4911" t="s">
        <v>22</v>
      </c>
      <c r="H4911" t="s">
        <v>2115</v>
      </c>
      <c r="I4911" t="s">
        <v>161</v>
      </c>
    </row>
    <row r="4912" spans="1:9" hidden="1">
      <c r="A4912" t="s">
        <v>23994</v>
      </c>
      <c r="B4912" t="s">
        <v>23995</v>
      </c>
      <c r="C4912" t="s">
        <v>23996</v>
      </c>
      <c r="D4912" t="s">
        <v>23997</v>
      </c>
      <c r="E4912" t="s">
        <v>23998</v>
      </c>
      <c r="G4912" t="s">
        <v>22</v>
      </c>
      <c r="H4912" t="s">
        <v>41</v>
      </c>
      <c r="I4912" t="s">
        <v>269</v>
      </c>
    </row>
    <row r="4913" spans="1:9" hidden="1">
      <c r="A4913" t="s">
        <v>23999</v>
      </c>
      <c r="B4913" t="s">
        <v>24000</v>
      </c>
      <c r="C4913" t="s">
        <v>24001</v>
      </c>
      <c r="D4913" t="s">
        <v>24002</v>
      </c>
      <c r="E4913">
        <v>629360</v>
      </c>
      <c r="F4913" t="s">
        <v>24003</v>
      </c>
      <c r="G4913" t="s">
        <v>22</v>
      </c>
      <c r="H4913" t="s">
        <v>13454</v>
      </c>
      <c r="I4913" t="s">
        <v>161</v>
      </c>
    </row>
    <row r="4914" spans="1:9" hidden="1">
      <c r="A4914" t="s">
        <v>24004</v>
      </c>
      <c r="B4914" t="s">
        <v>24005</v>
      </c>
      <c r="C4914" t="s">
        <v>24006</v>
      </c>
      <c r="D4914" t="s">
        <v>24007</v>
      </c>
      <c r="E4914">
        <v>655663</v>
      </c>
      <c r="F4914" t="s">
        <v>24008</v>
      </c>
      <c r="G4914" t="s">
        <v>22</v>
      </c>
      <c r="H4914" t="s">
        <v>11415</v>
      </c>
      <c r="I4914" t="s">
        <v>24</v>
      </c>
    </row>
    <row r="4915" spans="1:9" hidden="1">
      <c r="A4915" t="s">
        <v>24009</v>
      </c>
      <c r="B4915" t="s">
        <v>24010</v>
      </c>
      <c r="C4915" t="s">
        <v>24011</v>
      </c>
      <c r="D4915" t="s">
        <v>24012</v>
      </c>
      <c r="E4915">
        <v>683755</v>
      </c>
      <c r="G4915" t="s">
        <v>22</v>
      </c>
      <c r="H4915" t="s">
        <v>41</v>
      </c>
      <c r="I4915" t="s">
        <v>24</v>
      </c>
    </row>
    <row r="4916" spans="1:9" hidden="1">
      <c r="A4916" t="s">
        <v>24013</v>
      </c>
      <c r="B4916" t="s">
        <v>24014</v>
      </c>
      <c r="C4916" t="s">
        <v>24015</v>
      </c>
      <c r="D4916" t="s">
        <v>24016</v>
      </c>
      <c r="E4916" t="s">
        <v>24017</v>
      </c>
      <c r="G4916" t="s">
        <v>22</v>
      </c>
      <c r="H4916" t="s">
        <v>893</v>
      </c>
      <c r="I4916" t="s">
        <v>223</v>
      </c>
    </row>
    <row r="4917" spans="1:9" hidden="1">
      <c r="A4917" t="s">
        <v>24018</v>
      </c>
      <c r="B4917" t="s">
        <v>24019</v>
      </c>
      <c r="C4917" t="s">
        <v>24020</v>
      </c>
      <c r="D4917" t="s">
        <v>24021</v>
      </c>
      <c r="E4917">
        <v>690322</v>
      </c>
      <c r="G4917" t="s">
        <v>22</v>
      </c>
      <c r="H4917" t="s">
        <v>11601</v>
      </c>
      <c r="I4917" t="s">
        <v>24</v>
      </c>
    </row>
    <row r="4918" spans="1:9" hidden="1">
      <c r="A4918" t="s">
        <v>24022</v>
      </c>
      <c r="B4918" t="s">
        <v>24023</v>
      </c>
      <c r="C4918" t="s">
        <v>24024</v>
      </c>
      <c r="D4918" t="s">
        <v>24025</v>
      </c>
      <c r="E4918" t="s">
        <v>24026</v>
      </c>
      <c r="G4918" t="s">
        <v>22</v>
      </c>
      <c r="H4918" t="s">
        <v>41</v>
      </c>
      <c r="I4918" t="s">
        <v>64</v>
      </c>
    </row>
    <row r="4919" spans="1:9" hidden="1">
      <c r="A4919" t="s">
        <v>24027</v>
      </c>
      <c r="B4919" t="s">
        <v>24028</v>
      </c>
      <c r="C4919" t="s">
        <v>24029</v>
      </c>
      <c r="D4919" t="s">
        <v>24030</v>
      </c>
      <c r="E4919">
        <v>704227</v>
      </c>
      <c r="G4919" t="s">
        <v>22</v>
      </c>
      <c r="H4919" t="s">
        <v>1047</v>
      </c>
      <c r="I4919" t="s">
        <v>269</v>
      </c>
    </row>
    <row r="4920" spans="1:9" hidden="1">
      <c r="A4920" t="s">
        <v>24031</v>
      </c>
      <c r="B4920" t="s">
        <v>24032</v>
      </c>
      <c r="C4920" t="s">
        <v>24033</v>
      </c>
      <c r="D4920" t="s">
        <v>24034</v>
      </c>
      <c r="E4920" t="s">
        <v>24035</v>
      </c>
      <c r="G4920" t="s">
        <v>22</v>
      </c>
      <c r="H4920" t="s">
        <v>41</v>
      </c>
      <c r="I4920" t="s">
        <v>138</v>
      </c>
    </row>
    <row r="4921" spans="1:9" hidden="1">
      <c r="A4921" t="s">
        <v>24036</v>
      </c>
      <c r="B4921" t="s">
        <v>24037</v>
      </c>
      <c r="C4921" t="s">
        <v>24038</v>
      </c>
      <c r="D4921" t="s">
        <v>24039</v>
      </c>
      <c r="E4921">
        <v>705324</v>
      </c>
      <c r="G4921" t="s">
        <v>22</v>
      </c>
      <c r="H4921" t="s">
        <v>594</v>
      </c>
      <c r="I4921" t="s">
        <v>223</v>
      </c>
    </row>
    <row r="4922" spans="1:9" hidden="1">
      <c r="A4922" t="s">
        <v>24040</v>
      </c>
      <c r="B4922" t="s">
        <v>24041</v>
      </c>
      <c r="C4922" t="s">
        <v>24042</v>
      </c>
      <c r="D4922" t="s">
        <v>24043</v>
      </c>
      <c r="E4922">
        <v>714290</v>
      </c>
      <c r="F4922" t="s">
        <v>24044</v>
      </c>
      <c r="G4922" t="s">
        <v>22</v>
      </c>
      <c r="H4922" t="s">
        <v>11688</v>
      </c>
      <c r="I4922" t="s">
        <v>223</v>
      </c>
    </row>
    <row r="4923" spans="1:9" hidden="1">
      <c r="A4923" t="s">
        <v>24045</v>
      </c>
      <c r="B4923" t="s">
        <v>24046</v>
      </c>
      <c r="C4923" t="s">
        <v>24047</v>
      </c>
      <c r="D4923" t="s">
        <v>24048</v>
      </c>
      <c r="E4923" t="s">
        <v>24049</v>
      </c>
      <c r="G4923" t="s">
        <v>22</v>
      </c>
      <c r="H4923" t="s">
        <v>41</v>
      </c>
      <c r="I4923" t="s">
        <v>269</v>
      </c>
    </row>
    <row r="4924" spans="1:9" hidden="1">
      <c r="A4924" t="s">
        <v>24050</v>
      </c>
      <c r="B4924" t="s">
        <v>24051</v>
      </c>
      <c r="C4924" t="s">
        <v>24052</v>
      </c>
      <c r="D4924" t="s">
        <v>24053</v>
      </c>
      <c r="E4924" t="s">
        <v>24054</v>
      </c>
      <c r="F4924" t="s">
        <v>24055</v>
      </c>
      <c r="G4924" t="s">
        <v>22</v>
      </c>
      <c r="H4924" t="s">
        <v>41</v>
      </c>
      <c r="I4924" t="s">
        <v>149</v>
      </c>
    </row>
    <row r="4925" spans="1:9" hidden="1">
      <c r="A4925" t="s">
        <v>24056</v>
      </c>
      <c r="B4925" t="s">
        <v>24057</v>
      </c>
      <c r="C4925" t="s">
        <v>24058</v>
      </c>
      <c r="D4925" t="s">
        <v>24059</v>
      </c>
      <c r="E4925" t="s">
        <v>24060</v>
      </c>
      <c r="G4925" t="s">
        <v>22</v>
      </c>
      <c r="H4925" t="s">
        <v>41</v>
      </c>
      <c r="I4925" t="s">
        <v>24</v>
      </c>
    </row>
    <row r="4926" spans="1:9" hidden="1">
      <c r="A4926" t="s">
        <v>24061</v>
      </c>
      <c r="B4926" t="s">
        <v>24062</v>
      </c>
      <c r="C4926" t="s">
        <v>24063</v>
      </c>
      <c r="D4926" t="s">
        <v>24064</v>
      </c>
      <c r="E4926" t="s">
        <v>24065</v>
      </c>
      <c r="G4926" t="s">
        <v>22</v>
      </c>
      <c r="H4926" t="s">
        <v>12162</v>
      </c>
      <c r="I4926" t="s">
        <v>138</v>
      </c>
    </row>
    <row r="4927" spans="1:9">
      <c r="A4927" t="s">
        <v>24066</v>
      </c>
      <c r="B4927" t="s">
        <v>24067</v>
      </c>
      <c r="C4927" t="s">
        <v>24066</v>
      </c>
      <c r="D4927" t="s">
        <v>24068</v>
      </c>
      <c r="E4927" t="s">
        <v>24069</v>
      </c>
      <c r="G4927" t="s">
        <v>22</v>
      </c>
      <c r="H4927" t="s">
        <v>3440</v>
      </c>
      <c r="I4927" t="s">
        <v>161</v>
      </c>
    </row>
    <row r="4928" spans="1:9" hidden="1">
      <c r="A4928" t="s">
        <v>24070</v>
      </c>
      <c r="B4928" t="s">
        <v>24071</v>
      </c>
      <c r="C4928" t="s">
        <v>24072</v>
      </c>
      <c r="D4928" t="s">
        <v>24073</v>
      </c>
      <c r="E4928">
        <v>716768</v>
      </c>
      <c r="G4928" t="s">
        <v>22</v>
      </c>
      <c r="H4928" t="s">
        <v>41</v>
      </c>
      <c r="I4928" t="s">
        <v>161</v>
      </c>
    </row>
    <row r="4929" spans="1:9" hidden="1">
      <c r="A4929" t="s">
        <v>24074</v>
      </c>
      <c r="B4929" t="s">
        <v>24075</v>
      </c>
      <c r="C4929" t="s">
        <v>24076</v>
      </c>
      <c r="D4929" t="s">
        <v>24077</v>
      </c>
      <c r="E4929">
        <v>739308</v>
      </c>
      <c r="F4929" t="s">
        <v>24078</v>
      </c>
      <c r="G4929" t="s">
        <v>22</v>
      </c>
      <c r="H4929" t="s">
        <v>41</v>
      </c>
      <c r="I4929" t="s">
        <v>64</v>
      </c>
    </row>
    <row r="4930" spans="1:9" hidden="1">
      <c r="A4930" t="s">
        <v>24079</v>
      </c>
      <c r="B4930" t="s">
        <v>24080</v>
      </c>
      <c r="C4930" t="s">
        <v>24081</v>
      </c>
      <c r="D4930" t="s">
        <v>24082</v>
      </c>
      <c r="E4930">
        <v>748349</v>
      </c>
      <c r="G4930" t="s">
        <v>22</v>
      </c>
      <c r="H4930" t="s">
        <v>1737</v>
      </c>
      <c r="I4930" t="s">
        <v>64</v>
      </c>
    </row>
    <row r="4931" spans="1:9" hidden="1">
      <c r="A4931" t="s">
        <v>24083</v>
      </c>
      <c r="B4931" t="s">
        <v>24084</v>
      </c>
      <c r="C4931" t="s">
        <v>24085</v>
      </c>
      <c r="D4931" t="s">
        <v>24086</v>
      </c>
      <c r="E4931" t="s">
        <v>24087</v>
      </c>
      <c r="G4931" t="s">
        <v>22</v>
      </c>
      <c r="H4931" t="s">
        <v>11441</v>
      </c>
      <c r="I4931" t="s">
        <v>161</v>
      </c>
    </row>
    <row r="4932" spans="1:9" hidden="1">
      <c r="A4932" t="s">
        <v>24088</v>
      </c>
      <c r="B4932" t="s">
        <v>24089</v>
      </c>
      <c r="C4932" t="s">
        <v>24090</v>
      </c>
      <c r="D4932" t="s">
        <v>24091</v>
      </c>
      <c r="E4932" t="s">
        <v>24092</v>
      </c>
      <c r="F4932" t="s">
        <v>24093</v>
      </c>
      <c r="G4932" t="s">
        <v>22</v>
      </c>
      <c r="H4932" t="s">
        <v>41</v>
      </c>
      <c r="I4932" t="s">
        <v>64</v>
      </c>
    </row>
    <row r="4933" spans="1:9" hidden="1">
      <c r="A4933" t="s">
        <v>24094</v>
      </c>
      <c r="B4933" t="s">
        <v>24095</v>
      </c>
      <c r="C4933" t="s">
        <v>24096</v>
      </c>
      <c r="D4933" t="s">
        <v>24097</v>
      </c>
      <c r="E4933">
        <v>750495</v>
      </c>
      <c r="G4933" t="s">
        <v>22</v>
      </c>
      <c r="H4933" t="s">
        <v>41</v>
      </c>
      <c r="I4933" t="s">
        <v>24</v>
      </c>
    </row>
    <row r="4934" spans="1:9" hidden="1">
      <c r="A4934" t="s">
        <v>24098</v>
      </c>
      <c r="B4934" t="s">
        <v>24099</v>
      </c>
      <c r="C4934" t="s">
        <v>24100</v>
      </c>
      <c r="D4934" t="s">
        <v>24101</v>
      </c>
      <c r="E4934" t="s">
        <v>24102</v>
      </c>
      <c r="G4934" t="s">
        <v>22</v>
      </c>
      <c r="H4934" t="s">
        <v>41</v>
      </c>
      <c r="I4934" t="s">
        <v>24</v>
      </c>
    </row>
    <row r="4935" spans="1:9" hidden="1">
      <c r="A4935" t="s">
        <v>24103</v>
      </c>
      <c r="B4935" t="s">
        <v>24104</v>
      </c>
      <c r="C4935" t="s">
        <v>24105</v>
      </c>
      <c r="D4935" t="s">
        <v>24106</v>
      </c>
      <c r="E4935">
        <v>758865</v>
      </c>
      <c r="G4935" t="s">
        <v>22</v>
      </c>
      <c r="H4935" t="s">
        <v>41</v>
      </c>
      <c r="I4935" t="s">
        <v>161</v>
      </c>
    </row>
    <row r="4936" spans="1:9" hidden="1">
      <c r="A4936" t="s">
        <v>24107</v>
      </c>
      <c r="B4936" t="s">
        <v>24108</v>
      </c>
      <c r="C4936" t="s">
        <v>24109</v>
      </c>
      <c r="D4936" t="s">
        <v>24110</v>
      </c>
      <c r="E4936">
        <v>759594</v>
      </c>
      <c r="G4936" t="s">
        <v>22</v>
      </c>
      <c r="H4936" t="s">
        <v>41</v>
      </c>
      <c r="I4936" t="s">
        <v>64</v>
      </c>
    </row>
    <row r="4937" spans="1:9" hidden="1">
      <c r="A4937" t="s">
        <v>24111</v>
      </c>
      <c r="B4937" t="s">
        <v>24112</v>
      </c>
      <c r="C4937" t="s">
        <v>24113</v>
      </c>
      <c r="D4937" t="s">
        <v>24114</v>
      </c>
      <c r="E4937">
        <v>759148</v>
      </c>
      <c r="G4937" t="s">
        <v>22</v>
      </c>
      <c r="H4937" t="s">
        <v>41</v>
      </c>
      <c r="I4937" t="s">
        <v>223</v>
      </c>
    </row>
    <row r="4938" spans="1:9" hidden="1">
      <c r="A4938" t="s">
        <v>24115</v>
      </c>
      <c r="B4938" t="s">
        <v>24116</v>
      </c>
      <c r="C4938" t="s">
        <v>24117</v>
      </c>
      <c r="D4938" t="s">
        <v>24118</v>
      </c>
      <c r="E4938">
        <v>763165</v>
      </c>
      <c r="G4938" t="s">
        <v>22</v>
      </c>
      <c r="H4938" t="s">
        <v>41</v>
      </c>
      <c r="I4938" t="s">
        <v>269</v>
      </c>
    </row>
    <row r="4939" spans="1:9" hidden="1">
      <c r="A4939" t="s">
        <v>24119</v>
      </c>
      <c r="B4939" t="s">
        <v>24120</v>
      </c>
      <c r="C4939" t="s">
        <v>24121</v>
      </c>
      <c r="D4939" t="s">
        <v>24122</v>
      </c>
      <c r="E4939">
        <v>770196</v>
      </c>
      <c r="G4939" t="s">
        <v>22</v>
      </c>
      <c r="H4939" t="s">
        <v>11415</v>
      </c>
      <c r="I4939" t="s">
        <v>24</v>
      </c>
    </row>
    <row r="4940" spans="1:9" hidden="1">
      <c r="A4940" t="s">
        <v>24123</v>
      </c>
      <c r="B4940" t="s">
        <v>24124</v>
      </c>
      <c r="C4940" t="s">
        <v>24125</v>
      </c>
      <c r="D4940" t="s">
        <v>24126</v>
      </c>
      <c r="E4940">
        <v>759930</v>
      </c>
      <c r="G4940" t="s">
        <v>22</v>
      </c>
      <c r="H4940" t="s">
        <v>41</v>
      </c>
      <c r="I4940" t="s">
        <v>223</v>
      </c>
    </row>
    <row r="4941" spans="1:9" hidden="1">
      <c r="A4941" t="s">
        <v>24127</v>
      </c>
      <c r="B4941" t="s">
        <v>24128</v>
      </c>
      <c r="C4941" t="s">
        <v>24129</v>
      </c>
      <c r="D4941" t="s">
        <v>24130</v>
      </c>
      <c r="E4941">
        <v>778669</v>
      </c>
      <c r="F4941" t="s">
        <v>24131</v>
      </c>
      <c r="G4941" t="s">
        <v>22</v>
      </c>
      <c r="H4941" t="s">
        <v>41</v>
      </c>
      <c r="I4941" t="s">
        <v>223</v>
      </c>
    </row>
    <row r="4942" spans="1:9" hidden="1">
      <c r="A4942" t="s">
        <v>24132</v>
      </c>
      <c r="B4942" t="s">
        <v>24133</v>
      </c>
      <c r="C4942" t="s">
        <v>24134</v>
      </c>
      <c r="D4942" t="s">
        <v>24135</v>
      </c>
      <c r="E4942">
        <v>774910</v>
      </c>
      <c r="G4942" t="s">
        <v>22</v>
      </c>
      <c r="H4942" t="s">
        <v>1287</v>
      </c>
      <c r="I4942" t="s">
        <v>29</v>
      </c>
    </row>
    <row r="4943" spans="1:9" hidden="1">
      <c r="A4943" t="s">
        <v>24136</v>
      </c>
      <c r="B4943" t="s">
        <v>24137</v>
      </c>
      <c r="C4943" t="s">
        <v>24138</v>
      </c>
      <c r="D4943" t="s">
        <v>24139</v>
      </c>
      <c r="E4943" t="s">
        <v>24140</v>
      </c>
      <c r="G4943" t="s">
        <v>22</v>
      </c>
      <c r="H4943" t="s">
        <v>1287</v>
      </c>
      <c r="I4943" t="s">
        <v>269</v>
      </c>
    </row>
    <row r="4944" spans="1:9" hidden="1">
      <c r="A4944" t="s">
        <v>24141</v>
      </c>
      <c r="B4944" t="s">
        <v>24142</v>
      </c>
      <c r="C4944" t="s">
        <v>24143</v>
      </c>
      <c r="D4944" t="s">
        <v>24144</v>
      </c>
      <c r="E4944">
        <v>778296</v>
      </c>
      <c r="F4944" t="s">
        <v>24145</v>
      </c>
      <c r="G4944" t="s">
        <v>22</v>
      </c>
      <c r="H4944" t="s">
        <v>41</v>
      </c>
      <c r="I4944" t="s">
        <v>161</v>
      </c>
    </row>
    <row r="4945" spans="1:9" hidden="1">
      <c r="A4945" t="s">
        <v>24146</v>
      </c>
      <c r="B4945" t="s">
        <v>24147</v>
      </c>
      <c r="C4945" t="s">
        <v>24148</v>
      </c>
      <c r="D4945" t="s">
        <v>24149</v>
      </c>
      <c r="E4945" t="s">
        <v>24150</v>
      </c>
      <c r="G4945" t="s">
        <v>22</v>
      </c>
      <c r="H4945" t="s">
        <v>899</v>
      </c>
      <c r="I4945" t="s">
        <v>149</v>
      </c>
    </row>
    <row r="4946" spans="1:9" hidden="1">
      <c r="A4946" t="s">
        <v>24151</v>
      </c>
      <c r="B4946" t="s">
        <v>24152</v>
      </c>
      <c r="C4946" t="s">
        <v>24153</v>
      </c>
      <c r="D4946" t="s">
        <v>24154</v>
      </c>
      <c r="E4946" t="s">
        <v>24155</v>
      </c>
      <c r="G4946" t="s">
        <v>22</v>
      </c>
      <c r="H4946" t="s">
        <v>41</v>
      </c>
      <c r="I4946" t="s">
        <v>138</v>
      </c>
    </row>
    <row r="4947" spans="1:9" hidden="1">
      <c r="A4947" t="s">
        <v>24156</v>
      </c>
      <c r="B4947" t="s">
        <v>24157</v>
      </c>
      <c r="C4947" t="s">
        <v>24158</v>
      </c>
      <c r="D4947" t="s">
        <v>24159</v>
      </c>
      <c r="E4947" t="s">
        <v>24160</v>
      </c>
      <c r="G4947" t="s">
        <v>22</v>
      </c>
      <c r="H4947" t="s">
        <v>41</v>
      </c>
      <c r="I4947" t="s">
        <v>161</v>
      </c>
    </row>
    <row r="4948" spans="1:9" hidden="1">
      <c r="A4948" t="s">
        <v>24161</v>
      </c>
      <c r="B4948" t="s">
        <v>24162</v>
      </c>
      <c r="C4948" t="s">
        <v>24163</v>
      </c>
      <c r="D4948" t="s">
        <v>24164</v>
      </c>
      <c r="E4948" t="s">
        <v>24165</v>
      </c>
      <c r="F4948" t="s">
        <v>24166</v>
      </c>
      <c r="G4948" t="s">
        <v>22</v>
      </c>
      <c r="H4948" t="s">
        <v>11688</v>
      </c>
      <c r="I4948" t="s">
        <v>53</v>
      </c>
    </row>
    <row r="4949" spans="1:9" hidden="1">
      <c r="A4949" t="s">
        <v>24167</v>
      </c>
      <c r="B4949" t="s">
        <v>24168</v>
      </c>
      <c r="C4949" t="s">
        <v>24169</v>
      </c>
      <c r="D4949" t="s">
        <v>24170</v>
      </c>
      <c r="E4949">
        <v>832682</v>
      </c>
      <c r="G4949" t="s">
        <v>22</v>
      </c>
      <c r="H4949" t="s">
        <v>41</v>
      </c>
      <c r="I4949" t="s">
        <v>269</v>
      </c>
    </row>
    <row r="4950" spans="1:9" hidden="1">
      <c r="A4950" t="s">
        <v>24171</v>
      </c>
      <c r="B4950" t="s">
        <v>24172</v>
      </c>
      <c r="C4950" t="s">
        <v>24173</v>
      </c>
      <c r="D4950" t="s">
        <v>24174</v>
      </c>
      <c r="E4950">
        <v>842816</v>
      </c>
      <c r="G4950" t="s">
        <v>22</v>
      </c>
      <c r="H4950" t="s">
        <v>41</v>
      </c>
      <c r="I4950" t="s">
        <v>53</v>
      </c>
    </row>
    <row r="4951" spans="1:9" hidden="1">
      <c r="A4951" t="s">
        <v>24175</v>
      </c>
      <c r="B4951" t="s">
        <v>24176</v>
      </c>
      <c r="C4951" t="s">
        <v>24177</v>
      </c>
      <c r="D4951" t="s">
        <v>24178</v>
      </c>
      <c r="E4951" t="s">
        <v>24179</v>
      </c>
      <c r="F4951" t="s">
        <v>24180</v>
      </c>
      <c r="G4951" t="s">
        <v>22</v>
      </c>
      <c r="H4951" t="s">
        <v>11573</v>
      </c>
      <c r="I4951" t="s">
        <v>29</v>
      </c>
    </row>
    <row r="4952" spans="1:9" hidden="1">
      <c r="A4952" t="s">
        <v>24181</v>
      </c>
      <c r="B4952" t="s">
        <v>24182</v>
      </c>
      <c r="C4952" t="s">
        <v>24183</v>
      </c>
      <c r="D4952" t="s">
        <v>24184</v>
      </c>
      <c r="E4952">
        <v>817492</v>
      </c>
      <c r="G4952" t="s">
        <v>22</v>
      </c>
      <c r="H4952" t="s">
        <v>41</v>
      </c>
      <c r="I4952" t="s">
        <v>161</v>
      </c>
    </row>
    <row r="4953" spans="1:9" hidden="1">
      <c r="A4953" t="s">
        <v>24185</v>
      </c>
      <c r="B4953" t="s">
        <v>24186</v>
      </c>
      <c r="C4953" t="s">
        <v>24187</v>
      </c>
      <c r="D4953" t="s">
        <v>24188</v>
      </c>
      <c r="E4953">
        <v>846822</v>
      </c>
      <c r="G4953" t="s">
        <v>22</v>
      </c>
      <c r="H4953" t="s">
        <v>11688</v>
      </c>
      <c r="I4953" t="s">
        <v>161</v>
      </c>
    </row>
    <row r="4954" spans="1:9" hidden="1">
      <c r="A4954" t="s">
        <v>24189</v>
      </c>
      <c r="B4954" t="s">
        <v>24190</v>
      </c>
      <c r="C4954" t="s">
        <v>24191</v>
      </c>
      <c r="D4954" t="s">
        <v>24192</v>
      </c>
      <c r="E4954" t="s">
        <v>24193</v>
      </c>
      <c r="G4954" t="s">
        <v>22</v>
      </c>
      <c r="H4954" t="s">
        <v>1737</v>
      </c>
      <c r="I4954" t="s">
        <v>161</v>
      </c>
    </row>
    <row r="4955" spans="1:9" hidden="1">
      <c r="A4955" t="s">
        <v>24194</v>
      </c>
      <c r="B4955" t="s">
        <v>24195</v>
      </c>
      <c r="C4955" t="s">
        <v>24196</v>
      </c>
      <c r="D4955" s="1" t="s">
        <v>24197</v>
      </c>
      <c r="E4955" t="s">
        <v>24198</v>
      </c>
      <c r="G4955" t="s">
        <v>22</v>
      </c>
      <c r="H4955" t="s">
        <v>11573</v>
      </c>
      <c r="I4955" t="s">
        <v>29</v>
      </c>
    </row>
    <row r="4956" spans="1:9" hidden="1">
      <c r="A4956" t="s">
        <v>24199</v>
      </c>
      <c r="B4956" t="s">
        <v>24200</v>
      </c>
      <c r="C4956" t="s">
        <v>24201</v>
      </c>
      <c r="D4956" t="s">
        <v>24202</v>
      </c>
      <c r="E4956" t="s">
        <v>24203</v>
      </c>
      <c r="F4956" t="s">
        <v>24204</v>
      </c>
      <c r="G4956" t="s">
        <v>22</v>
      </c>
      <c r="H4956" t="s">
        <v>814</v>
      </c>
      <c r="I4956" t="s">
        <v>161</v>
      </c>
    </row>
    <row r="4957" spans="1:9" hidden="1">
      <c r="A4957" t="s">
        <v>24205</v>
      </c>
      <c r="B4957" t="s">
        <v>24206</v>
      </c>
      <c r="C4957" t="s">
        <v>24207</v>
      </c>
      <c r="D4957" t="s">
        <v>24208</v>
      </c>
      <c r="E4957">
        <v>871237</v>
      </c>
      <c r="F4957" t="s">
        <v>24209</v>
      </c>
      <c r="G4957" t="s">
        <v>22</v>
      </c>
      <c r="H4957" t="s">
        <v>594</v>
      </c>
      <c r="I4957" t="s">
        <v>24</v>
      </c>
    </row>
    <row r="4958" spans="1:9" hidden="1">
      <c r="A4958" t="s">
        <v>24210</v>
      </c>
      <c r="B4958" t="s">
        <v>24211</v>
      </c>
      <c r="C4958" t="s">
        <v>24212</v>
      </c>
      <c r="D4958" t="s">
        <v>24213</v>
      </c>
      <c r="E4958">
        <v>871546</v>
      </c>
      <c r="F4958" t="s">
        <v>24214</v>
      </c>
      <c r="G4958" t="s">
        <v>22</v>
      </c>
      <c r="H4958" t="s">
        <v>41</v>
      </c>
      <c r="I4958" t="s">
        <v>223</v>
      </c>
    </row>
    <row r="4959" spans="1:9" hidden="1">
      <c r="A4959" t="s">
        <v>24215</v>
      </c>
      <c r="B4959" t="s">
        <v>24216</v>
      </c>
      <c r="C4959" t="s">
        <v>24217</v>
      </c>
      <c r="D4959" t="s">
        <v>24218</v>
      </c>
      <c r="E4959">
        <v>874054</v>
      </c>
      <c r="F4959" t="s">
        <v>24219</v>
      </c>
      <c r="G4959" t="s">
        <v>22</v>
      </c>
      <c r="H4959" t="s">
        <v>41</v>
      </c>
      <c r="I4959" t="s">
        <v>269</v>
      </c>
    </row>
    <row r="4960" spans="1:9" hidden="1">
      <c r="A4960" t="s">
        <v>24220</v>
      </c>
      <c r="B4960" t="s">
        <v>24221</v>
      </c>
      <c r="C4960" t="s">
        <v>24222</v>
      </c>
      <c r="D4960" t="s">
        <v>24223</v>
      </c>
      <c r="E4960" t="s">
        <v>24224</v>
      </c>
      <c r="G4960" t="s">
        <v>22</v>
      </c>
      <c r="H4960" t="s">
        <v>12162</v>
      </c>
      <c r="I4960" t="s">
        <v>223</v>
      </c>
    </row>
    <row r="4961" spans="1:9" hidden="1">
      <c r="A4961" t="s">
        <v>24225</v>
      </c>
      <c r="B4961" t="s">
        <v>24226</v>
      </c>
      <c r="C4961" t="s">
        <v>24227</v>
      </c>
      <c r="D4961" t="s">
        <v>24228</v>
      </c>
      <c r="E4961" t="s">
        <v>24229</v>
      </c>
      <c r="G4961" t="s">
        <v>22</v>
      </c>
      <c r="H4961" t="s">
        <v>2380</v>
      </c>
      <c r="I4961" t="s">
        <v>269</v>
      </c>
    </row>
    <row r="4962" spans="1:9" hidden="1">
      <c r="A4962" t="s">
        <v>24230</v>
      </c>
      <c r="B4962" t="s">
        <v>24231</v>
      </c>
      <c r="C4962" t="s">
        <v>24232</v>
      </c>
      <c r="D4962" t="s">
        <v>24233</v>
      </c>
      <c r="E4962">
        <v>896818</v>
      </c>
      <c r="F4962" t="s">
        <v>24234</v>
      </c>
      <c r="G4962" t="s">
        <v>22</v>
      </c>
      <c r="H4962" t="s">
        <v>41</v>
      </c>
      <c r="I4962" t="s">
        <v>24</v>
      </c>
    </row>
    <row r="4963" spans="1:9" hidden="1">
      <c r="A4963" t="s">
        <v>24235</v>
      </c>
      <c r="B4963" t="s">
        <v>24236</v>
      </c>
      <c r="C4963" t="s">
        <v>24237</v>
      </c>
      <c r="D4963" t="s">
        <v>24238</v>
      </c>
      <c r="E4963">
        <v>888339</v>
      </c>
      <c r="F4963" t="s">
        <v>24239</v>
      </c>
      <c r="G4963" t="s">
        <v>22</v>
      </c>
      <c r="H4963" t="s">
        <v>41</v>
      </c>
      <c r="I4963" t="s">
        <v>149</v>
      </c>
    </row>
    <row r="4964" spans="1:9" hidden="1">
      <c r="A4964" t="s">
        <v>24240</v>
      </c>
      <c r="B4964" t="s">
        <v>24241</v>
      </c>
      <c r="C4964" t="s">
        <v>24242</v>
      </c>
      <c r="D4964" t="s">
        <v>24243</v>
      </c>
      <c r="E4964">
        <v>896522</v>
      </c>
      <c r="F4964" t="s">
        <v>24244</v>
      </c>
      <c r="G4964" t="s">
        <v>22</v>
      </c>
      <c r="H4964" t="s">
        <v>41</v>
      </c>
      <c r="I4964" t="s">
        <v>24</v>
      </c>
    </row>
    <row r="4965" spans="1:9" hidden="1">
      <c r="A4965" t="s">
        <v>24245</v>
      </c>
      <c r="B4965" t="s">
        <v>24246</v>
      </c>
      <c r="C4965" t="s">
        <v>24247</v>
      </c>
      <c r="D4965" t="s">
        <v>24248</v>
      </c>
      <c r="E4965">
        <v>901167</v>
      </c>
      <c r="G4965" t="s">
        <v>22</v>
      </c>
      <c r="H4965" t="s">
        <v>41</v>
      </c>
      <c r="I4965" t="s">
        <v>161</v>
      </c>
    </row>
    <row r="4966" spans="1:9" hidden="1">
      <c r="A4966" t="s">
        <v>24249</v>
      </c>
      <c r="B4966" t="s">
        <v>24250</v>
      </c>
      <c r="C4966" t="s">
        <v>24251</v>
      </c>
      <c r="D4966" t="s">
        <v>24252</v>
      </c>
      <c r="E4966">
        <v>903914</v>
      </c>
      <c r="G4966" t="s">
        <v>22</v>
      </c>
      <c r="H4966" t="s">
        <v>1287</v>
      </c>
      <c r="I4966" t="s">
        <v>64</v>
      </c>
    </row>
    <row r="4967" spans="1:9" hidden="1">
      <c r="A4967" t="s">
        <v>24253</v>
      </c>
      <c r="B4967" t="s">
        <v>24254</v>
      </c>
      <c r="C4967" t="s">
        <v>24255</v>
      </c>
      <c r="D4967" t="s">
        <v>24256</v>
      </c>
      <c r="E4967">
        <v>911163</v>
      </c>
      <c r="F4967" t="s">
        <v>24257</v>
      </c>
      <c r="G4967" t="s">
        <v>22</v>
      </c>
      <c r="H4967" t="s">
        <v>41</v>
      </c>
      <c r="I4967" t="s">
        <v>161</v>
      </c>
    </row>
    <row r="4968" spans="1:9">
      <c r="A4968" t="s">
        <v>24258</v>
      </c>
      <c r="B4968" t="s">
        <v>24259</v>
      </c>
      <c r="C4968" t="s">
        <v>24258</v>
      </c>
      <c r="D4968" t="s">
        <v>24260</v>
      </c>
      <c r="E4968" t="s">
        <v>24261</v>
      </c>
      <c r="G4968" t="s">
        <v>22</v>
      </c>
      <c r="H4968" t="s">
        <v>275</v>
      </c>
      <c r="I4968" t="s">
        <v>149</v>
      </c>
    </row>
    <row r="4969" spans="1:9" hidden="1">
      <c r="A4969" t="s">
        <v>24262</v>
      </c>
      <c r="B4969" t="s">
        <v>24263</v>
      </c>
      <c r="C4969" t="s">
        <v>24264</v>
      </c>
      <c r="D4969" t="s">
        <v>24265</v>
      </c>
      <c r="E4969">
        <v>909205</v>
      </c>
      <c r="G4969" t="s">
        <v>22</v>
      </c>
      <c r="H4969" t="s">
        <v>12036</v>
      </c>
      <c r="I4969" t="s">
        <v>53</v>
      </c>
    </row>
    <row r="4970" spans="1:9" hidden="1">
      <c r="A4970" t="s">
        <v>24266</v>
      </c>
      <c r="B4970" t="s">
        <v>24267</v>
      </c>
      <c r="C4970" t="s">
        <v>24268</v>
      </c>
      <c r="D4970" t="s">
        <v>24269</v>
      </c>
      <c r="E4970" t="s">
        <v>24270</v>
      </c>
      <c r="F4970" t="s">
        <v>24271</v>
      </c>
      <c r="G4970" t="s">
        <v>22</v>
      </c>
      <c r="H4970" t="s">
        <v>12036</v>
      </c>
      <c r="I4970" t="s">
        <v>53</v>
      </c>
    </row>
    <row r="4971" spans="1:9" hidden="1">
      <c r="A4971" t="s">
        <v>24272</v>
      </c>
      <c r="B4971" t="s">
        <v>24273</v>
      </c>
      <c r="C4971" t="s">
        <v>24274</v>
      </c>
      <c r="D4971" t="s">
        <v>24275</v>
      </c>
      <c r="E4971" t="s">
        <v>24276</v>
      </c>
      <c r="G4971" t="s">
        <v>22</v>
      </c>
      <c r="H4971" t="s">
        <v>41</v>
      </c>
      <c r="I4971" t="s">
        <v>29</v>
      </c>
    </row>
    <row r="4972" spans="1:9" hidden="1">
      <c r="A4972" t="s">
        <v>24277</v>
      </c>
      <c r="B4972" t="s">
        <v>24278</v>
      </c>
      <c r="C4972" t="s">
        <v>24279</v>
      </c>
      <c r="D4972" t="s">
        <v>24280</v>
      </c>
      <c r="E4972" t="s">
        <v>24281</v>
      </c>
      <c r="G4972" t="s">
        <v>22</v>
      </c>
      <c r="H4972" t="s">
        <v>11573</v>
      </c>
      <c r="I4972" t="s">
        <v>223</v>
      </c>
    </row>
    <row r="4973" spans="1:9" hidden="1">
      <c r="A4973" t="s">
        <v>24282</v>
      </c>
      <c r="B4973" t="s">
        <v>24283</v>
      </c>
      <c r="C4973" t="s">
        <v>24284</v>
      </c>
      <c r="D4973" t="s">
        <v>24285</v>
      </c>
      <c r="E4973">
        <v>918905</v>
      </c>
      <c r="G4973" t="s">
        <v>22</v>
      </c>
      <c r="H4973" t="s">
        <v>41</v>
      </c>
      <c r="I4973" t="s">
        <v>149</v>
      </c>
    </row>
    <row r="4974" spans="1:9" hidden="1">
      <c r="A4974" t="s">
        <v>24286</v>
      </c>
      <c r="B4974" t="s">
        <v>24287</v>
      </c>
      <c r="C4974" t="s">
        <v>24288</v>
      </c>
      <c r="D4974" t="s">
        <v>24289</v>
      </c>
      <c r="E4974">
        <v>922206</v>
      </c>
      <c r="G4974" t="s">
        <v>22</v>
      </c>
      <c r="H4974" t="s">
        <v>41</v>
      </c>
      <c r="I4974" t="s">
        <v>24</v>
      </c>
    </row>
    <row r="4975" spans="1:9" hidden="1">
      <c r="A4975" t="s">
        <v>24290</v>
      </c>
      <c r="B4975" t="s">
        <v>24291</v>
      </c>
      <c r="C4975" t="s">
        <v>24292</v>
      </c>
      <c r="D4975" t="s">
        <v>24293</v>
      </c>
      <c r="E4975" t="s">
        <v>24294</v>
      </c>
      <c r="G4975" t="s">
        <v>22</v>
      </c>
      <c r="H4975" t="s">
        <v>41</v>
      </c>
      <c r="I4975" t="s">
        <v>223</v>
      </c>
    </row>
    <row r="4976" spans="1:9" hidden="1">
      <c r="A4976" t="s">
        <v>24295</v>
      </c>
      <c r="B4976" t="s">
        <v>24296</v>
      </c>
      <c r="C4976" t="s">
        <v>24297</v>
      </c>
      <c r="D4976" t="s">
        <v>24298</v>
      </c>
      <c r="E4976">
        <v>925817</v>
      </c>
      <c r="G4976" t="s">
        <v>22</v>
      </c>
      <c r="H4976" t="s">
        <v>13414</v>
      </c>
      <c r="I4976" t="s">
        <v>161</v>
      </c>
    </row>
    <row r="4977" spans="1:9">
      <c r="A4977" t="s">
        <v>24299</v>
      </c>
      <c r="B4977" t="s">
        <v>24300</v>
      </c>
      <c r="C4977" t="s">
        <v>24301</v>
      </c>
      <c r="D4977" t="s">
        <v>24302</v>
      </c>
      <c r="E4977" t="s">
        <v>24303</v>
      </c>
      <c r="G4977" t="s">
        <v>22</v>
      </c>
      <c r="H4977" t="s">
        <v>3440</v>
      </c>
      <c r="I4977" t="s">
        <v>53</v>
      </c>
    </row>
    <row r="4978" spans="1:9" hidden="1">
      <c r="A4978" t="s">
        <v>24304</v>
      </c>
      <c r="B4978" t="s">
        <v>24305</v>
      </c>
      <c r="C4978" t="s">
        <v>24306</v>
      </c>
      <c r="D4978" t="s">
        <v>24307</v>
      </c>
      <c r="E4978" t="s">
        <v>24308</v>
      </c>
      <c r="G4978" t="s">
        <v>22</v>
      </c>
      <c r="H4978" t="s">
        <v>41</v>
      </c>
      <c r="I4978" t="s">
        <v>223</v>
      </c>
    </row>
    <row r="4979" spans="1:9" hidden="1">
      <c r="A4979" t="s">
        <v>24309</v>
      </c>
      <c r="B4979" t="s">
        <v>24310</v>
      </c>
      <c r="C4979" t="s">
        <v>24311</v>
      </c>
      <c r="D4979" t="s">
        <v>24312</v>
      </c>
      <c r="E4979" t="s">
        <v>24313</v>
      </c>
      <c r="G4979" t="s">
        <v>22</v>
      </c>
      <c r="H4979" t="s">
        <v>101</v>
      </c>
      <c r="I4979" t="s">
        <v>161</v>
      </c>
    </row>
    <row r="4980" spans="1:9" hidden="1">
      <c r="A4980" t="s">
        <v>24314</v>
      </c>
      <c r="B4980" t="s">
        <v>24315</v>
      </c>
      <c r="C4980" t="s">
        <v>24316</v>
      </c>
      <c r="D4980" t="s">
        <v>24317</v>
      </c>
      <c r="E4980" t="s">
        <v>24318</v>
      </c>
      <c r="G4980" t="s">
        <v>22</v>
      </c>
      <c r="H4980" t="s">
        <v>41</v>
      </c>
      <c r="I4980" t="s">
        <v>42</v>
      </c>
    </row>
    <row r="4981" spans="1:9" hidden="1">
      <c r="A4981" t="s">
        <v>24319</v>
      </c>
      <c r="B4981" t="s">
        <v>24320</v>
      </c>
      <c r="C4981" t="s">
        <v>24321</v>
      </c>
      <c r="D4981" t="s">
        <v>24322</v>
      </c>
      <c r="E4981">
        <v>934391</v>
      </c>
      <c r="F4981" t="s">
        <v>24323</v>
      </c>
      <c r="G4981" t="s">
        <v>22</v>
      </c>
      <c r="H4981" t="s">
        <v>41</v>
      </c>
      <c r="I4981" t="s">
        <v>161</v>
      </c>
    </row>
    <row r="4982" spans="1:9" hidden="1">
      <c r="A4982" t="s">
        <v>24324</v>
      </c>
      <c r="B4982" t="s">
        <v>24325</v>
      </c>
      <c r="C4982" t="s">
        <v>24326</v>
      </c>
      <c r="D4982" t="s">
        <v>24327</v>
      </c>
      <c r="E4982" t="s">
        <v>24328</v>
      </c>
      <c r="G4982" t="s">
        <v>22</v>
      </c>
      <c r="H4982" t="s">
        <v>11562</v>
      </c>
      <c r="I4982" t="s">
        <v>149</v>
      </c>
    </row>
    <row r="4983" spans="1:9" hidden="1">
      <c r="A4983" t="s">
        <v>24329</v>
      </c>
      <c r="B4983" t="s">
        <v>24330</v>
      </c>
      <c r="C4983" t="s">
        <v>24331</v>
      </c>
      <c r="D4983" t="s">
        <v>24332</v>
      </c>
      <c r="E4983">
        <v>941075</v>
      </c>
      <c r="G4983" t="s">
        <v>22</v>
      </c>
      <c r="H4983" t="s">
        <v>41</v>
      </c>
      <c r="I4983" t="s">
        <v>24</v>
      </c>
    </row>
    <row r="4984" spans="1:9" hidden="1">
      <c r="A4984" t="s">
        <v>24333</v>
      </c>
      <c r="B4984" t="s">
        <v>24334</v>
      </c>
      <c r="C4984" t="s">
        <v>24335</v>
      </c>
      <c r="D4984" t="s">
        <v>24336</v>
      </c>
      <c r="E4984">
        <v>960878</v>
      </c>
      <c r="F4984" t="s">
        <v>24337</v>
      </c>
      <c r="G4984" t="s">
        <v>22</v>
      </c>
      <c r="H4984" t="s">
        <v>41</v>
      </c>
      <c r="I4984" t="s">
        <v>64</v>
      </c>
    </row>
    <row r="4985" spans="1:9">
      <c r="A4985" t="s">
        <v>24338</v>
      </c>
      <c r="B4985" t="s">
        <v>24339</v>
      </c>
      <c r="C4985" t="s">
        <v>24340</v>
      </c>
      <c r="D4985" t="s">
        <v>24341</v>
      </c>
      <c r="E4985">
        <v>4929</v>
      </c>
      <c r="G4985" t="s">
        <v>22</v>
      </c>
      <c r="H4985" t="s">
        <v>11447</v>
      </c>
      <c r="I4985" t="s">
        <v>29</v>
      </c>
    </row>
    <row r="4986" spans="1:9" hidden="1">
      <c r="A4986" t="s">
        <v>24342</v>
      </c>
      <c r="B4986" t="s">
        <v>24343</v>
      </c>
      <c r="C4986" t="s">
        <v>24344</v>
      </c>
      <c r="D4986" t="s">
        <v>24345</v>
      </c>
      <c r="E4986" t="s">
        <v>24346</v>
      </c>
      <c r="G4986" t="s">
        <v>22</v>
      </c>
      <c r="H4986" t="s">
        <v>11389</v>
      </c>
      <c r="I4986" t="s">
        <v>64</v>
      </c>
    </row>
    <row r="4987" spans="1:9" hidden="1">
      <c r="A4987" t="s">
        <v>24347</v>
      </c>
      <c r="B4987" t="s">
        <v>24348</v>
      </c>
      <c r="C4987" t="s">
        <v>24349</v>
      </c>
      <c r="D4987" t="s">
        <v>24350</v>
      </c>
      <c r="E4987">
        <v>970646</v>
      </c>
      <c r="F4987" t="s">
        <v>24351</v>
      </c>
      <c r="G4987" t="s">
        <v>22</v>
      </c>
      <c r="H4987" t="s">
        <v>41</v>
      </c>
      <c r="I4987" t="s">
        <v>24</v>
      </c>
    </row>
    <row r="4988" spans="1:9" hidden="1">
      <c r="A4988" t="s">
        <v>24352</v>
      </c>
      <c r="B4988" t="s">
        <v>24353</v>
      </c>
      <c r="C4988" t="s">
        <v>24354</v>
      </c>
      <c r="D4988" t="s">
        <v>24355</v>
      </c>
      <c r="E4988" t="s">
        <v>24356</v>
      </c>
      <c r="G4988" t="s">
        <v>22</v>
      </c>
      <c r="H4988" t="s">
        <v>41</v>
      </c>
      <c r="I4988" t="s">
        <v>149</v>
      </c>
    </row>
    <row r="4989" spans="1:9" hidden="1">
      <c r="A4989" t="s">
        <v>24357</v>
      </c>
      <c r="B4989" t="s">
        <v>24358</v>
      </c>
      <c r="C4989" t="s">
        <v>24359</v>
      </c>
      <c r="D4989" t="s">
        <v>24360</v>
      </c>
      <c r="E4989">
        <v>941848</v>
      </c>
      <c r="F4989" t="s">
        <v>24361</v>
      </c>
      <c r="G4989" t="s">
        <v>22</v>
      </c>
      <c r="H4989" t="s">
        <v>41</v>
      </c>
      <c r="I4989" t="s">
        <v>24</v>
      </c>
    </row>
    <row r="4990" spans="1:9" hidden="1">
      <c r="A4990" t="s">
        <v>24362</v>
      </c>
      <c r="B4990" t="s">
        <v>24363</v>
      </c>
      <c r="C4990" t="s">
        <v>24364</v>
      </c>
      <c r="D4990" t="s">
        <v>24365</v>
      </c>
      <c r="E4990" t="s">
        <v>24366</v>
      </c>
      <c r="F4990" t="s">
        <v>24367</v>
      </c>
      <c r="G4990" t="s">
        <v>22</v>
      </c>
      <c r="H4990" t="s">
        <v>1737</v>
      </c>
      <c r="I4990" t="s">
        <v>24</v>
      </c>
    </row>
    <row r="4991" spans="1:9" hidden="1">
      <c r="A4991" t="s">
        <v>24368</v>
      </c>
      <c r="B4991" t="s">
        <v>24369</v>
      </c>
      <c r="C4991" t="s">
        <v>24370</v>
      </c>
      <c r="D4991" t="s">
        <v>24371</v>
      </c>
      <c r="E4991">
        <v>984757</v>
      </c>
      <c r="G4991" t="s">
        <v>22</v>
      </c>
      <c r="H4991" t="s">
        <v>11935</v>
      </c>
      <c r="I4991" t="s">
        <v>269</v>
      </c>
    </row>
    <row r="4992" spans="1:9" hidden="1">
      <c r="A4992" t="s">
        <v>24372</v>
      </c>
      <c r="B4992" t="s">
        <v>24373</v>
      </c>
      <c r="C4992" t="s">
        <v>24372</v>
      </c>
      <c r="D4992" t="s">
        <v>24374</v>
      </c>
      <c r="E4992" t="s">
        <v>24375</v>
      </c>
      <c r="G4992" t="s">
        <v>22</v>
      </c>
      <c r="H4992" t="s">
        <v>8866</v>
      </c>
      <c r="I4992" t="s">
        <v>223</v>
      </c>
    </row>
    <row r="4993" spans="1:9" hidden="1">
      <c r="A4993" t="s">
        <v>24376</v>
      </c>
      <c r="B4993" t="s">
        <v>24377</v>
      </c>
      <c r="C4993" t="s">
        <v>24378</v>
      </c>
      <c r="D4993" t="s">
        <v>24379</v>
      </c>
      <c r="E4993" t="s">
        <v>24380</v>
      </c>
      <c r="F4993" t="s">
        <v>24381</v>
      </c>
      <c r="G4993" t="s">
        <v>22</v>
      </c>
      <c r="H4993" t="s">
        <v>41</v>
      </c>
      <c r="I4993" t="s">
        <v>161</v>
      </c>
    </row>
    <row r="4994" spans="1:9" hidden="1">
      <c r="A4994" t="s">
        <v>24382</v>
      </c>
      <c r="B4994" t="s">
        <v>24383</v>
      </c>
      <c r="C4994" t="s">
        <v>24384</v>
      </c>
      <c r="D4994" t="s">
        <v>24385</v>
      </c>
      <c r="E4994" t="s">
        <v>24386</v>
      </c>
      <c r="G4994" t="s">
        <v>22</v>
      </c>
      <c r="H4994" t="s">
        <v>1287</v>
      </c>
      <c r="I4994" t="s">
        <v>29</v>
      </c>
    </row>
    <row r="4995" spans="1:9" hidden="1">
      <c r="A4995" t="s">
        <v>24387</v>
      </c>
      <c r="B4995" t="s">
        <v>24388</v>
      </c>
      <c r="C4995" t="s">
        <v>24389</v>
      </c>
      <c r="D4995" t="s">
        <v>24390</v>
      </c>
      <c r="E4995" t="s">
        <v>24391</v>
      </c>
      <c r="G4995" t="s">
        <v>22</v>
      </c>
      <c r="H4995" t="s">
        <v>2688</v>
      </c>
      <c r="I4995" t="s">
        <v>42</v>
      </c>
    </row>
    <row r="4996" spans="1:9" hidden="1">
      <c r="A4996" t="s">
        <v>24392</v>
      </c>
      <c r="B4996" t="s">
        <v>24393</v>
      </c>
      <c r="C4996" t="s">
        <v>24394</v>
      </c>
      <c r="D4996" t="s">
        <v>24395</v>
      </c>
      <c r="E4996" t="s">
        <v>24396</v>
      </c>
      <c r="F4996" t="s">
        <v>24397</v>
      </c>
      <c r="G4996" t="s">
        <v>22</v>
      </c>
      <c r="H4996" t="s">
        <v>41</v>
      </c>
      <c r="I4996" t="s">
        <v>138</v>
      </c>
    </row>
    <row r="4997" spans="1:9" hidden="1">
      <c r="A4997" t="s">
        <v>24398</v>
      </c>
      <c r="B4997" t="s">
        <v>24399</v>
      </c>
      <c r="C4997" t="s">
        <v>24400</v>
      </c>
      <c r="D4997" t="s">
        <v>24401</v>
      </c>
      <c r="E4997" t="s">
        <v>24402</v>
      </c>
      <c r="G4997" t="s">
        <v>22</v>
      </c>
      <c r="H4997" t="s">
        <v>41</v>
      </c>
      <c r="I4997" t="s">
        <v>161</v>
      </c>
    </row>
    <row r="4998" spans="1:9" hidden="1">
      <c r="A4998" t="s">
        <v>24403</v>
      </c>
      <c r="B4998" t="s">
        <v>24404</v>
      </c>
      <c r="C4998" t="s">
        <v>24405</v>
      </c>
      <c r="D4998" t="s">
        <v>24406</v>
      </c>
      <c r="E4998">
        <v>501052</v>
      </c>
      <c r="G4998" t="s">
        <v>22</v>
      </c>
      <c r="H4998" t="s">
        <v>11935</v>
      </c>
      <c r="I4998" t="s">
        <v>138</v>
      </c>
    </row>
    <row r="4999" spans="1:9" hidden="1">
      <c r="A4999" t="s">
        <v>24407</v>
      </c>
      <c r="B4999" t="s">
        <v>24408</v>
      </c>
      <c r="C4999" t="s">
        <v>24409</v>
      </c>
      <c r="D4999" t="s">
        <v>24410</v>
      </c>
      <c r="E4999">
        <v>749199</v>
      </c>
      <c r="G4999" t="s">
        <v>22</v>
      </c>
      <c r="H4999" t="s">
        <v>41</v>
      </c>
      <c r="I4999" t="s">
        <v>269</v>
      </c>
    </row>
    <row r="5000" spans="1:9" hidden="1">
      <c r="A5000" t="s">
        <v>24411</v>
      </c>
      <c r="B5000" t="s">
        <v>24412</v>
      </c>
      <c r="C5000" t="s">
        <v>24413</v>
      </c>
      <c r="D5000" t="s">
        <v>24414</v>
      </c>
      <c r="E5000" t="s">
        <v>24415</v>
      </c>
      <c r="G5000" t="s">
        <v>22</v>
      </c>
      <c r="H5000" t="s">
        <v>41</v>
      </c>
      <c r="I5000" t="s">
        <v>161</v>
      </c>
    </row>
    <row r="5001" spans="1:9" hidden="1">
      <c r="A5001" t="s">
        <v>24416</v>
      </c>
      <c r="B5001" t="s">
        <v>24417</v>
      </c>
      <c r="C5001" t="s">
        <v>24418</v>
      </c>
      <c r="D5001" t="s">
        <v>24419</v>
      </c>
      <c r="E5001" t="s">
        <v>24420</v>
      </c>
      <c r="G5001" t="s">
        <v>22</v>
      </c>
      <c r="H5001" t="s">
        <v>4365</v>
      </c>
      <c r="I5001" t="s">
        <v>269</v>
      </c>
    </row>
    <row r="5002" spans="1:9" hidden="1">
      <c r="A5002" t="s">
        <v>24421</v>
      </c>
      <c r="B5002" t="s">
        <v>24422</v>
      </c>
      <c r="C5002" t="s">
        <v>24423</v>
      </c>
      <c r="D5002" t="s">
        <v>24424</v>
      </c>
      <c r="E5002">
        <v>864474</v>
      </c>
      <c r="F5002" t="s">
        <v>24425</v>
      </c>
      <c r="G5002" t="s">
        <v>22</v>
      </c>
      <c r="H5002" t="s">
        <v>41</v>
      </c>
      <c r="I5002" t="s">
        <v>53</v>
      </c>
    </row>
    <row r="5003" spans="1:9" hidden="1">
      <c r="A5003" t="s">
        <v>24426</v>
      </c>
      <c r="B5003" t="s">
        <v>24427</v>
      </c>
      <c r="C5003" t="s">
        <v>24428</v>
      </c>
      <c r="D5003" t="s">
        <v>24429</v>
      </c>
      <c r="E5003" t="s">
        <v>24430</v>
      </c>
      <c r="F5003" t="s">
        <v>24431</v>
      </c>
      <c r="G5003" t="s">
        <v>22</v>
      </c>
      <c r="H5003" t="s">
        <v>41</v>
      </c>
      <c r="I5003" t="s">
        <v>161</v>
      </c>
    </row>
    <row r="5004" spans="1:9" hidden="1">
      <c r="A5004" t="s">
        <v>24432</v>
      </c>
      <c r="B5004" t="s">
        <v>24433</v>
      </c>
      <c r="C5004" t="s">
        <v>24434</v>
      </c>
      <c r="D5004" t="s">
        <v>24435</v>
      </c>
      <c r="E5004">
        <v>903441</v>
      </c>
      <c r="G5004" t="s">
        <v>22</v>
      </c>
      <c r="H5004" t="s">
        <v>41</v>
      </c>
      <c r="I5004" t="s">
        <v>149</v>
      </c>
    </row>
    <row r="5005" spans="1:9" hidden="1">
      <c r="A5005" t="s">
        <v>24436</v>
      </c>
      <c r="B5005" t="s">
        <v>24437</v>
      </c>
      <c r="C5005" t="s">
        <v>24438</v>
      </c>
      <c r="D5005" t="s">
        <v>24439</v>
      </c>
      <c r="E5005">
        <v>861565</v>
      </c>
      <c r="G5005" t="s">
        <v>22</v>
      </c>
      <c r="H5005" t="s">
        <v>899</v>
      </c>
      <c r="I5005" t="s">
        <v>24</v>
      </c>
    </row>
    <row r="5006" spans="1:9" hidden="1">
      <c r="A5006" t="s">
        <v>24440</v>
      </c>
      <c r="B5006" t="s">
        <v>24441</v>
      </c>
      <c r="C5006" t="s">
        <v>24442</v>
      </c>
      <c r="D5006" t="s">
        <v>24443</v>
      </c>
      <c r="E5006" t="s">
        <v>24444</v>
      </c>
      <c r="G5006" t="s">
        <v>22</v>
      </c>
      <c r="H5006" t="s">
        <v>11415</v>
      </c>
      <c r="I5006" t="s">
        <v>161</v>
      </c>
    </row>
    <row r="5007" spans="1:9" hidden="1">
      <c r="A5007" t="s">
        <v>24445</v>
      </c>
      <c r="B5007" t="s">
        <v>24446</v>
      </c>
      <c r="C5007" t="s">
        <v>24447</v>
      </c>
      <c r="D5007" t="s">
        <v>24448</v>
      </c>
      <c r="E5007" t="s">
        <v>24449</v>
      </c>
      <c r="G5007" t="s">
        <v>22</v>
      </c>
      <c r="H5007" t="s">
        <v>825</v>
      </c>
      <c r="I5007" t="s">
        <v>29</v>
      </c>
    </row>
    <row r="5008" spans="1:9" hidden="1">
      <c r="A5008" t="s">
        <v>24450</v>
      </c>
      <c r="B5008" t="s">
        <v>24451</v>
      </c>
      <c r="C5008" t="s">
        <v>24452</v>
      </c>
      <c r="D5008" t="s">
        <v>24453</v>
      </c>
      <c r="E5008">
        <v>239536</v>
      </c>
      <c r="G5008" t="s">
        <v>22</v>
      </c>
      <c r="H5008" t="s">
        <v>41</v>
      </c>
      <c r="I5008" t="s">
        <v>24</v>
      </c>
    </row>
    <row r="5009" spans="1:9" hidden="1">
      <c r="A5009" t="s">
        <v>24454</v>
      </c>
      <c r="B5009" t="s">
        <v>24455</v>
      </c>
      <c r="C5009" t="s">
        <v>24456</v>
      </c>
      <c r="D5009" t="s">
        <v>24457</v>
      </c>
      <c r="E5009" t="s">
        <v>24458</v>
      </c>
      <c r="G5009" t="s">
        <v>22</v>
      </c>
      <c r="H5009" t="s">
        <v>11415</v>
      </c>
      <c r="I5009" t="s">
        <v>161</v>
      </c>
    </row>
    <row r="5010" spans="1:9" hidden="1">
      <c r="A5010" t="s">
        <v>24459</v>
      </c>
      <c r="B5010" t="s">
        <v>24460</v>
      </c>
      <c r="C5010" t="s">
        <v>24461</v>
      </c>
      <c r="D5010" t="s">
        <v>24462</v>
      </c>
      <c r="E5010" t="s">
        <v>24463</v>
      </c>
      <c r="G5010" t="s">
        <v>22</v>
      </c>
      <c r="H5010" t="s">
        <v>8678</v>
      </c>
      <c r="I5010" t="s">
        <v>161</v>
      </c>
    </row>
    <row r="5011" spans="1:9" hidden="1">
      <c r="A5011" t="s">
        <v>24464</v>
      </c>
      <c r="B5011" t="s">
        <v>24465</v>
      </c>
      <c r="C5011" t="s">
        <v>24466</v>
      </c>
      <c r="D5011" t="s">
        <v>24467</v>
      </c>
      <c r="E5011">
        <v>18581</v>
      </c>
      <c r="F5011" t="s">
        <v>24468</v>
      </c>
      <c r="G5011" t="s">
        <v>22</v>
      </c>
      <c r="H5011" t="s">
        <v>41</v>
      </c>
      <c r="I5011" t="s">
        <v>24</v>
      </c>
    </row>
    <row r="5012" spans="1:9" hidden="1">
      <c r="A5012" t="s">
        <v>24469</v>
      </c>
      <c r="B5012" t="s">
        <v>24470</v>
      </c>
      <c r="C5012" t="s">
        <v>24471</v>
      </c>
      <c r="D5012" t="s">
        <v>24472</v>
      </c>
      <c r="E5012" t="s">
        <v>24473</v>
      </c>
      <c r="G5012" t="s">
        <v>22</v>
      </c>
      <c r="H5012" t="s">
        <v>41</v>
      </c>
      <c r="I5012" t="s">
        <v>223</v>
      </c>
    </row>
    <row r="5013" spans="1:9" hidden="1">
      <c r="A5013" t="s">
        <v>24474</v>
      </c>
      <c r="B5013" t="s">
        <v>24475</v>
      </c>
      <c r="C5013" t="s">
        <v>24476</v>
      </c>
      <c r="D5013" t="s">
        <v>24477</v>
      </c>
      <c r="E5013">
        <v>25353</v>
      </c>
      <c r="G5013" t="s">
        <v>22</v>
      </c>
      <c r="H5013" t="s">
        <v>41</v>
      </c>
      <c r="I5013" t="s">
        <v>24</v>
      </c>
    </row>
    <row r="5014" spans="1:9" hidden="1">
      <c r="A5014" t="s">
        <v>24478</v>
      </c>
      <c r="B5014" t="s">
        <v>24479</v>
      </c>
      <c r="C5014" t="s">
        <v>24480</v>
      </c>
      <c r="D5014" t="s">
        <v>24481</v>
      </c>
      <c r="E5014" t="s">
        <v>24482</v>
      </c>
      <c r="G5014" t="s">
        <v>22</v>
      </c>
      <c r="H5014" t="s">
        <v>41</v>
      </c>
      <c r="I5014" t="s">
        <v>24</v>
      </c>
    </row>
    <row r="5015" spans="1:9" hidden="1">
      <c r="A5015" t="s">
        <v>24483</v>
      </c>
      <c r="B5015" t="s">
        <v>24484</v>
      </c>
      <c r="C5015" t="s">
        <v>24485</v>
      </c>
      <c r="D5015" t="s">
        <v>24486</v>
      </c>
      <c r="E5015" t="s">
        <v>24487</v>
      </c>
      <c r="G5015" t="s">
        <v>22</v>
      </c>
      <c r="H5015" t="s">
        <v>11573</v>
      </c>
      <c r="I5015" t="s">
        <v>29</v>
      </c>
    </row>
    <row r="5016" spans="1:9" hidden="1">
      <c r="A5016" t="s">
        <v>24488</v>
      </c>
      <c r="B5016" t="s">
        <v>24489</v>
      </c>
      <c r="C5016" t="s">
        <v>24490</v>
      </c>
      <c r="D5016" t="s">
        <v>24491</v>
      </c>
      <c r="E5016" t="s">
        <v>24492</v>
      </c>
      <c r="G5016" t="s">
        <v>22</v>
      </c>
      <c r="H5016" t="s">
        <v>12162</v>
      </c>
      <c r="I5016" t="s">
        <v>223</v>
      </c>
    </row>
    <row r="5017" spans="1:9" hidden="1">
      <c r="A5017" t="s">
        <v>24493</v>
      </c>
      <c r="B5017" t="s">
        <v>24494</v>
      </c>
      <c r="C5017" t="s">
        <v>24495</v>
      </c>
      <c r="D5017" t="s">
        <v>24496</v>
      </c>
      <c r="E5017">
        <v>34159</v>
      </c>
      <c r="G5017" t="s">
        <v>22</v>
      </c>
      <c r="H5017" t="s">
        <v>15400</v>
      </c>
      <c r="I5017" t="s">
        <v>149</v>
      </c>
    </row>
    <row r="5018" spans="1:9" hidden="1">
      <c r="A5018" t="s">
        <v>24497</v>
      </c>
      <c r="B5018" t="s">
        <v>24498</v>
      </c>
      <c r="C5018" t="s">
        <v>24499</v>
      </c>
      <c r="D5018" t="s">
        <v>24500</v>
      </c>
      <c r="E5018">
        <v>38225</v>
      </c>
      <c r="G5018" t="s">
        <v>22</v>
      </c>
      <c r="H5018" t="s">
        <v>11562</v>
      </c>
      <c r="I5018" t="s">
        <v>24</v>
      </c>
    </row>
    <row r="5019" spans="1:9" hidden="1">
      <c r="A5019" t="s">
        <v>24501</v>
      </c>
      <c r="B5019" t="s">
        <v>24502</v>
      </c>
      <c r="C5019" t="s">
        <v>24503</v>
      </c>
      <c r="D5019" t="s">
        <v>24504</v>
      </c>
      <c r="E5019">
        <v>8273</v>
      </c>
      <c r="G5019" t="s">
        <v>22</v>
      </c>
      <c r="H5019" t="s">
        <v>11573</v>
      </c>
      <c r="I5019" t="s">
        <v>29</v>
      </c>
    </row>
    <row r="5020" spans="1:9" hidden="1">
      <c r="A5020" t="s">
        <v>24505</v>
      </c>
      <c r="B5020" t="s">
        <v>24506</v>
      </c>
      <c r="C5020" t="s">
        <v>24507</v>
      </c>
      <c r="D5020" t="s">
        <v>24508</v>
      </c>
      <c r="E5020">
        <v>46224</v>
      </c>
      <c r="F5020" t="s">
        <v>24509</v>
      </c>
      <c r="G5020" t="s">
        <v>22</v>
      </c>
      <c r="H5020" t="s">
        <v>12162</v>
      </c>
      <c r="I5020" t="s">
        <v>24</v>
      </c>
    </row>
    <row r="5021" spans="1:9" hidden="1">
      <c r="A5021" t="s">
        <v>24510</v>
      </c>
      <c r="B5021" t="s">
        <v>24511</v>
      </c>
      <c r="C5021" t="s">
        <v>24512</v>
      </c>
      <c r="D5021" t="s">
        <v>24513</v>
      </c>
      <c r="E5021">
        <v>50095</v>
      </c>
      <c r="G5021" t="s">
        <v>22</v>
      </c>
      <c r="H5021" t="s">
        <v>11389</v>
      </c>
      <c r="I5021" t="s">
        <v>64</v>
      </c>
    </row>
    <row r="5022" spans="1:9">
      <c r="A5022" t="s">
        <v>24514</v>
      </c>
      <c r="B5022" t="s">
        <v>24515</v>
      </c>
      <c r="C5022" t="s">
        <v>24516</v>
      </c>
      <c r="D5022" t="s">
        <v>24517</v>
      </c>
      <c r="E5022" t="s">
        <v>24518</v>
      </c>
      <c r="G5022" t="s">
        <v>22</v>
      </c>
      <c r="H5022" t="s">
        <v>2910</v>
      </c>
      <c r="I5022" t="s">
        <v>24</v>
      </c>
    </row>
    <row r="5023" spans="1:9" hidden="1">
      <c r="A5023" t="s">
        <v>24519</v>
      </c>
      <c r="B5023" t="s">
        <v>24520</v>
      </c>
      <c r="C5023" t="s">
        <v>24521</v>
      </c>
      <c r="D5023" t="s">
        <v>24522</v>
      </c>
      <c r="E5023">
        <v>99709</v>
      </c>
      <c r="G5023" t="s">
        <v>22</v>
      </c>
      <c r="H5023" t="s">
        <v>11688</v>
      </c>
      <c r="I5023" t="s">
        <v>161</v>
      </c>
    </row>
    <row r="5024" spans="1:9" hidden="1">
      <c r="A5024" t="s">
        <v>24523</v>
      </c>
      <c r="B5024" t="s">
        <v>24524</v>
      </c>
      <c r="C5024" t="s">
        <v>24525</v>
      </c>
      <c r="D5024" t="s">
        <v>24526</v>
      </c>
      <c r="E5024">
        <v>103430</v>
      </c>
      <c r="G5024" t="s">
        <v>22</v>
      </c>
      <c r="H5024" t="s">
        <v>11415</v>
      </c>
      <c r="I5024" t="s">
        <v>29</v>
      </c>
    </row>
    <row r="5025" spans="1:9" hidden="1">
      <c r="A5025" t="s">
        <v>24527</v>
      </c>
      <c r="B5025" t="s">
        <v>24528</v>
      </c>
      <c r="C5025" t="s">
        <v>24529</v>
      </c>
      <c r="D5025" t="s">
        <v>24530</v>
      </c>
      <c r="E5025">
        <v>105368</v>
      </c>
      <c r="F5025" t="s">
        <v>24531</v>
      </c>
      <c r="G5025" t="s">
        <v>22</v>
      </c>
      <c r="H5025" t="s">
        <v>11573</v>
      </c>
      <c r="I5025" t="s">
        <v>29</v>
      </c>
    </row>
    <row r="5026" spans="1:9" hidden="1">
      <c r="A5026" t="s">
        <v>24532</v>
      </c>
      <c r="B5026" t="s">
        <v>24533</v>
      </c>
      <c r="C5026" t="s">
        <v>24534</v>
      </c>
      <c r="D5026" t="s">
        <v>24535</v>
      </c>
      <c r="E5026" t="s">
        <v>24536</v>
      </c>
      <c r="G5026" t="s">
        <v>22</v>
      </c>
      <c r="H5026" t="s">
        <v>41</v>
      </c>
      <c r="I5026" t="s">
        <v>269</v>
      </c>
    </row>
    <row r="5027" spans="1:9" hidden="1">
      <c r="A5027" t="s">
        <v>24537</v>
      </c>
      <c r="B5027" t="s">
        <v>24538</v>
      </c>
      <c r="C5027" t="s">
        <v>24539</v>
      </c>
      <c r="D5027" t="s">
        <v>24540</v>
      </c>
      <c r="E5027" t="s">
        <v>24541</v>
      </c>
      <c r="F5027" t="s">
        <v>24542</v>
      </c>
      <c r="G5027" t="s">
        <v>22</v>
      </c>
      <c r="H5027" t="s">
        <v>41</v>
      </c>
      <c r="I5027" t="s">
        <v>64</v>
      </c>
    </row>
    <row r="5028" spans="1:9" hidden="1">
      <c r="A5028" t="s">
        <v>24543</v>
      </c>
      <c r="B5028" t="s">
        <v>24544</v>
      </c>
      <c r="C5028" t="s">
        <v>24545</v>
      </c>
      <c r="D5028" t="s">
        <v>24546</v>
      </c>
      <c r="E5028">
        <v>127190</v>
      </c>
      <c r="F5028" t="s">
        <v>24547</v>
      </c>
      <c r="G5028" t="s">
        <v>22</v>
      </c>
      <c r="H5028" t="s">
        <v>41</v>
      </c>
      <c r="I5028" t="s">
        <v>138</v>
      </c>
    </row>
    <row r="5029" spans="1:9" hidden="1">
      <c r="A5029" t="s">
        <v>24548</v>
      </c>
      <c r="B5029" t="s">
        <v>24549</v>
      </c>
      <c r="C5029" t="s">
        <v>24550</v>
      </c>
      <c r="D5029" t="s">
        <v>24551</v>
      </c>
      <c r="E5029" t="s">
        <v>24552</v>
      </c>
      <c r="G5029" t="s">
        <v>22</v>
      </c>
      <c r="H5029" t="s">
        <v>2115</v>
      </c>
      <c r="I5029" t="s">
        <v>24</v>
      </c>
    </row>
    <row r="5030" spans="1:9">
      <c r="A5030" t="s">
        <v>24553</v>
      </c>
      <c r="B5030" t="s">
        <v>24554</v>
      </c>
      <c r="C5030" t="s">
        <v>24555</v>
      </c>
      <c r="D5030" t="s">
        <v>24556</v>
      </c>
      <c r="E5030" t="s">
        <v>24557</v>
      </c>
      <c r="F5030" t="s">
        <v>24558</v>
      </c>
      <c r="G5030" t="s">
        <v>22</v>
      </c>
      <c r="H5030" t="s">
        <v>275</v>
      </c>
      <c r="I5030" t="s">
        <v>24</v>
      </c>
    </row>
    <row r="5031" spans="1:9" hidden="1">
      <c r="A5031" t="s">
        <v>24559</v>
      </c>
      <c r="B5031" t="s">
        <v>24560</v>
      </c>
      <c r="C5031" t="s">
        <v>24561</v>
      </c>
      <c r="D5031" t="s">
        <v>24562</v>
      </c>
      <c r="E5031">
        <v>199908</v>
      </c>
      <c r="G5031" t="s">
        <v>22</v>
      </c>
      <c r="H5031" t="s">
        <v>41</v>
      </c>
      <c r="I5031" t="s">
        <v>24</v>
      </c>
    </row>
    <row r="5032" spans="1:9" hidden="1">
      <c r="A5032" t="s">
        <v>24563</v>
      </c>
      <c r="B5032" t="s">
        <v>24564</v>
      </c>
      <c r="C5032" t="s">
        <v>24565</v>
      </c>
      <c r="D5032" t="s">
        <v>24566</v>
      </c>
      <c r="E5032">
        <v>209341</v>
      </c>
      <c r="G5032" t="s">
        <v>22</v>
      </c>
      <c r="H5032" t="s">
        <v>11389</v>
      </c>
      <c r="I5032" t="s">
        <v>24</v>
      </c>
    </row>
    <row r="5033" spans="1:9" hidden="1">
      <c r="A5033" t="s">
        <v>24567</v>
      </c>
      <c r="B5033" t="s">
        <v>24568</v>
      </c>
      <c r="C5033" t="s">
        <v>24569</v>
      </c>
      <c r="D5033" t="s">
        <v>24570</v>
      </c>
      <c r="E5033" t="s">
        <v>24571</v>
      </c>
      <c r="F5033" t="s">
        <v>24572</v>
      </c>
      <c r="G5033" t="s">
        <v>22</v>
      </c>
      <c r="H5033" t="s">
        <v>11735</v>
      </c>
      <c r="I5033" t="s">
        <v>161</v>
      </c>
    </row>
    <row r="5034" spans="1:9" hidden="1">
      <c r="A5034" t="s">
        <v>24573</v>
      </c>
      <c r="B5034" t="s">
        <v>24574</v>
      </c>
      <c r="C5034" t="s">
        <v>24575</v>
      </c>
      <c r="D5034" t="s">
        <v>24576</v>
      </c>
      <c r="E5034" t="s">
        <v>24577</v>
      </c>
      <c r="G5034" t="s">
        <v>22</v>
      </c>
      <c r="H5034" t="s">
        <v>2115</v>
      </c>
      <c r="I5034" t="s">
        <v>24</v>
      </c>
    </row>
    <row r="5035" spans="1:9" hidden="1">
      <c r="A5035" t="s">
        <v>24578</v>
      </c>
      <c r="B5035" t="s">
        <v>24579</v>
      </c>
      <c r="C5035" t="s">
        <v>24580</v>
      </c>
      <c r="D5035" t="s">
        <v>24581</v>
      </c>
      <c r="E5035">
        <v>247918</v>
      </c>
      <c r="G5035" t="s">
        <v>22</v>
      </c>
      <c r="H5035" t="s">
        <v>41</v>
      </c>
      <c r="I5035" t="s">
        <v>29</v>
      </c>
    </row>
    <row r="5036" spans="1:9">
      <c r="A5036" t="s">
        <v>24582</v>
      </c>
      <c r="B5036" t="s">
        <v>24583</v>
      </c>
      <c r="C5036" t="s">
        <v>24584</v>
      </c>
      <c r="D5036" t="s">
        <v>24585</v>
      </c>
      <c r="E5036" t="s">
        <v>24586</v>
      </c>
      <c r="F5036" t="s">
        <v>24587</v>
      </c>
      <c r="G5036" t="s">
        <v>22</v>
      </c>
      <c r="H5036" t="s">
        <v>3440</v>
      </c>
      <c r="I5036" t="s">
        <v>24</v>
      </c>
    </row>
    <row r="5037" spans="1:9" hidden="1">
      <c r="A5037" t="s">
        <v>24588</v>
      </c>
      <c r="B5037" t="s">
        <v>24589</v>
      </c>
      <c r="C5037" t="s">
        <v>24590</v>
      </c>
      <c r="D5037" t="s">
        <v>24591</v>
      </c>
      <c r="E5037">
        <v>253921</v>
      </c>
      <c r="G5037" t="s">
        <v>22</v>
      </c>
      <c r="H5037" t="s">
        <v>41</v>
      </c>
      <c r="I5037" t="s">
        <v>161</v>
      </c>
    </row>
    <row r="5038" spans="1:9" hidden="1">
      <c r="A5038" t="s">
        <v>24592</v>
      </c>
      <c r="B5038" t="s">
        <v>24593</v>
      </c>
      <c r="C5038" t="s">
        <v>24594</v>
      </c>
      <c r="D5038" t="s">
        <v>24595</v>
      </c>
      <c r="E5038">
        <v>256743</v>
      </c>
      <c r="F5038" t="s">
        <v>24596</v>
      </c>
      <c r="G5038" t="s">
        <v>22</v>
      </c>
      <c r="H5038" t="s">
        <v>41</v>
      </c>
      <c r="I5038" t="s">
        <v>161</v>
      </c>
    </row>
    <row r="5039" spans="1:9" hidden="1">
      <c r="A5039" t="s">
        <v>24597</v>
      </c>
      <c r="B5039" t="s">
        <v>24598</v>
      </c>
      <c r="C5039" t="s">
        <v>24599</v>
      </c>
      <c r="D5039" t="s">
        <v>24600</v>
      </c>
      <c r="E5039">
        <v>257543</v>
      </c>
      <c r="G5039" t="s">
        <v>22</v>
      </c>
      <c r="H5039" t="s">
        <v>1287</v>
      </c>
      <c r="I5039" t="s">
        <v>149</v>
      </c>
    </row>
    <row r="5040" spans="1:9" hidden="1">
      <c r="A5040" t="s">
        <v>24601</v>
      </c>
      <c r="B5040" t="s">
        <v>24602</v>
      </c>
      <c r="C5040" t="s">
        <v>24603</v>
      </c>
      <c r="D5040" t="s">
        <v>24604</v>
      </c>
      <c r="E5040">
        <v>300684</v>
      </c>
      <c r="G5040" t="s">
        <v>22</v>
      </c>
      <c r="H5040" t="s">
        <v>41</v>
      </c>
      <c r="I5040" t="s">
        <v>161</v>
      </c>
    </row>
    <row r="5041" spans="1:9" hidden="1">
      <c r="A5041" t="s">
        <v>24605</v>
      </c>
      <c r="B5041" t="s">
        <v>24606</v>
      </c>
      <c r="C5041" t="s">
        <v>24607</v>
      </c>
      <c r="D5041" t="s">
        <v>24608</v>
      </c>
      <c r="E5041" t="s">
        <v>24609</v>
      </c>
      <c r="G5041" t="s">
        <v>22</v>
      </c>
      <c r="H5041" t="s">
        <v>41</v>
      </c>
      <c r="I5041" t="s">
        <v>161</v>
      </c>
    </row>
    <row r="5042" spans="1:9" hidden="1">
      <c r="A5042" t="s">
        <v>24610</v>
      </c>
      <c r="B5042" t="s">
        <v>24611</v>
      </c>
      <c r="C5042" t="s">
        <v>24612</v>
      </c>
      <c r="D5042" t="s">
        <v>24613</v>
      </c>
      <c r="E5042" t="s">
        <v>24614</v>
      </c>
      <c r="F5042" t="s">
        <v>24615</v>
      </c>
      <c r="G5042" t="s">
        <v>22</v>
      </c>
      <c r="H5042" t="s">
        <v>10680</v>
      </c>
      <c r="I5042" t="s">
        <v>161</v>
      </c>
    </row>
    <row r="5043" spans="1:9" hidden="1">
      <c r="A5043" t="s">
        <v>24616</v>
      </c>
      <c r="B5043" t="s">
        <v>24617</v>
      </c>
      <c r="C5043" t="s">
        <v>24618</v>
      </c>
      <c r="D5043" t="s">
        <v>24619</v>
      </c>
      <c r="E5043">
        <v>283831</v>
      </c>
      <c r="F5043" t="s">
        <v>24620</v>
      </c>
      <c r="G5043" t="s">
        <v>22</v>
      </c>
      <c r="H5043" t="s">
        <v>41</v>
      </c>
      <c r="I5043" t="s">
        <v>161</v>
      </c>
    </row>
    <row r="5044" spans="1:9" hidden="1">
      <c r="A5044" t="s">
        <v>24621</v>
      </c>
      <c r="B5044" t="s">
        <v>24622</v>
      </c>
      <c r="C5044" t="s">
        <v>24623</v>
      </c>
      <c r="D5044" t="s">
        <v>24624</v>
      </c>
      <c r="E5044">
        <v>104674</v>
      </c>
      <c r="F5044" t="s">
        <v>24625</v>
      </c>
      <c r="G5044" t="s">
        <v>22</v>
      </c>
      <c r="H5044" t="s">
        <v>11562</v>
      </c>
      <c r="I5044" t="s">
        <v>24</v>
      </c>
    </row>
    <row r="5045" spans="1:9" hidden="1">
      <c r="A5045" t="s">
        <v>24626</v>
      </c>
      <c r="B5045" t="s">
        <v>24627</v>
      </c>
      <c r="C5045" t="s">
        <v>24628</v>
      </c>
      <c r="D5045" t="s">
        <v>24629</v>
      </c>
      <c r="E5045">
        <v>292973</v>
      </c>
      <c r="G5045" t="s">
        <v>22</v>
      </c>
      <c r="H5045" t="s">
        <v>11441</v>
      </c>
      <c r="I5045" t="s">
        <v>161</v>
      </c>
    </row>
    <row r="5046" spans="1:9" hidden="1">
      <c r="A5046" t="s">
        <v>24630</v>
      </c>
      <c r="B5046" t="s">
        <v>24631</v>
      </c>
      <c r="C5046" t="s">
        <v>24632</v>
      </c>
      <c r="D5046" t="s">
        <v>24633</v>
      </c>
      <c r="E5046">
        <v>292866</v>
      </c>
      <c r="G5046" t="s">
        <v>22</v>
      </c>
      <c r="H5046" t="s">
        <v>11735</v>
      </c>
      <c r="I5046" t="s">
        <v>24</v>
      </c>
    </row>
    <row r="5047" spans="1:9" hidden="1">
      <c r="A5047" t="s">
        <v>24634</v>
      </c>
      <c r="B5047" t="s">
        <v>24635</v>
      </c>
      <c r="C5047" t="s">
        <v>24636</v>
      </c>
      <c r="D5047" t="s">
        <v>24637</v>
      </c>
      <c r="E5047">
        <v>297602</v>
      </c>
      <c r="G5047" t="s">
        <v>22</v>
      </c>
      <c r="H5047" t="s">
        <v>41</v>
      </c>
      <c r="I5047" t="s">
        <v>269</v>
      </c>
    </row>
    <row r="5048" spans="1:9" hidden="1">
      <c r="A5048" t="s">
        <v>24638</v>
      </c>
      <c r="B5048" t="s">
        <v>24639</v>
      </c>
      <c r="C5048" t="s">
        <v>24640</v>
      </c>
      <c r="D5048" t="s">
        <v>24641</v>
      </c>
      <c r="E5048">
        <v>366651</v>
      </c>
      <c r="F5048" t="s">
        <v>24642</v>
      </c>
      <c r="G5048" t="s">
        <v>22</v>
      </c>
      <c r="H5048" t="s">
        <v>41</v>
      </c>
      <c r="I5048" t="s">
        <v>138</v>
      </c>
    </row>
    <row r="5049" spans="1:9" hidden="1">
      <c r="A5049" t="s">
        <v>24643</v>
      </c>
      <c r="B5049" t="s">
        <v>24644</v>
      </c>
      <c r="C5049" t="s">
        <v>24645</v>
      </c>
      <c r="D5049" t="s">
        <v>24646</v>
      </c>
      <c r="E5049" t="s">
        <v>24647</v>
      </c>
      <c r="G5049" t="s">
        <v>22</v>
      </c>
      <c r="H5049" t="s">
        <v>1250</v>
      </c>
      <c r="I5049" t="s">
        <v>269</v>
      </c>
    </row>
    <row r="5050" spans="1:9" hidden="1">
      <c r="A5050" t="s">
        <v>24648</v>
      </c>
      <c r="B5050" t="s">
        <v>24649</v>
      </c>
      <c r="C5050" t="s">
        <v>24650</v>
      </c>
      <c r="D5050" t="s">
        <v>24651</v>
      </c>
      <c r="E5050">
        <v>380614</v>
      </c>
      <c r="G5050" t="s">
        <v>22</v>
      </c>
      <c r="H5050" t="s">
        <v>2265</v>
      </c>
      <c r="I5050" t="s">
        <v>269</v>
      </c>
    </row>
    <row r="5051" spans="1:9" hidden="1">
      <c r="A5051" t="s">
        <v>24652</v>
      </c>
      <c r="B5051" t="s">
        <v>24653</v>
      </c>
      <c r="C5051" t="s">
        <v>24652</v>
      </c>
      <c r="D5051" t="s">
        <v>24654</v>
      </c>
      <c r="E5051" t="s">
        <v>24655</v>
      </c>
      <c r="G5051" t="s">
        <v>22</v>
      </c>
      <c r="H5051" t="s">
        <v>8866</v>
      </c>
      <c r="I5051" t="s">
        <v>269</v>
      </c>
    </row>
    <row r="5052" spans="1:9" hidden="1">
      <c r="A5052" t="s">
        <v>24656</v>
      </c>
      <c r="B5052" t="s">
        <v>24657</v>
      </c>
      <c r="C5052" t="s">
        <v>24658</v>
      </c>
      <c r="D5052" s="1" t="s">
        <v>24659</v>
      </c>
      <c r="E5052">
        <v>404251</v>
      </c>
      <c r="F5052" t="s">
        <v>24660</v>
      </c>
      <c r="G5052" t="s">
        <v>22</v>
      </c>
      <c r="H5052" t="s">
        <v>11409</v>
      </c>
      <c r="I5052" t="s">
        <v>269</v>
      </c>
    </row>
    <row r="5053" spans="1:9" hidden="1">
      <c r="A5053" t="s">
        <v>24661</v>
      </c>
      <c r="B5053" t="s">
        <v>24662</v>
      </c>
      <c r="C5053" t="s">
        <v>24663</v>
      </c>
      <c r="D5053" t="s">
        <v>24664</v>
      </c>
      <c r="E5053">
        <v>452842</v>
      </c>
      <c r="G5053" t="s">
        <v>22</v>
      </c>
      <c r="H5053" t="s">
        <v>41</v>
      </c>
      <c r="I5053" t="s">
        <v>269</v>
      </c>
    </row>
    <row r="5054" spans="1:9" hidden="1">
      <c r="A5054" t="s">
        <v>24665</v>
      </c>
      <c r="B5054" t="s">
        <v>24666</v>
      </c>
      <c r="C5054" t="s">
        <v>24667</v>
      </c>
      <c r="D5054" t="s">
        <v>24668</v>
      </c>
      <c r="E5054" t="s">
        <v>24669</v>
      </c>
      <c r="G5054" t="s">
        <v>22</v>
      </c>
      <c r="H5054" t="s">
        <v>41</v>
      </c>
      <c r="I5054" t="s">
        <v>161</v>
      </c>
    </row>
    <row r="5055" spans="1:9" hidden="1">
      <c r="A5055" t="s">
        <v>24670</v>
      </c>
      <c r="B5055" t="s">
        <v>24671</v>
      </c>
      <c r="C5055" t="s">
        <v>24672</v>
      </c>
      <c r="D5055" t="s">
        <v>24673</v>
      </c>
      <c r="E5055" t="s">
        <v>24674</v>
      </c>
      <c r="G5055" t="s">
        <v>22</v>
      </c>
      <c r="H5055" t="s">
        <v>2115</v>
      </c>
      <c r="I5055" t="s">
        <v>161</v>
      </c>
    </row>
    <row r="5056" spans="1:9" hidden="1">
      <c r="A5056" t="s">
        <v>24675</v>
      </c>
      <c r="B5056" t="s">
        <v>24676</v>
      </c>
      <c r="C5056" t="s">
        <v>24677</v>
      </c>
      <c r="D5056" t="s">
        <v>24678</v>
      </c>
      <c r="E5056">
        <v>466210</v>
      </c>
      <c r="F5056" t="s">
        <v>24679</v>
      </c>
      <c r="G5056" t="s">
        <v>22</v>
      </c>
      <c r="H5056" t="s">
        <v>10680</v>
      </c>
      <c r="I5056" t="s">
        <v>24</v>
      </c>
    </row>
    <row r="5057" spans="1:9" hidden="1">
      <c r="A5057" t="s">
        <v>24680</v>
      </c>
      <c r="B5057" t="s">
        <v>24681</v>
      </c>
      <c r="C5057" t="s">
        <v>24682</v>
      </c>
      <c r="D5057" t="s">
        <v>24683</v>
      </c>
      <c r="E5057">
        <v>497498</v>
      </c>
      <c r="G5057" t="s">
        <v>22</v>
      </c>
      <c r="H5057" t="s">
        <v>12162</v>
      </c>
      <c r="I5057" t="s">
        <v>161</v>
      </c>
    </row>
    <row r="5058" spans="1:9" hidden="1">
      <c r="A5058" t="s">
        <v>24684</v>
      </c>
      <c r="B5058" t="s">
        <v>24685</v>
      </c>
      <c r="C5058" t="s">
        <v>24686</v>
      </c>
      <c r="D5058" t="s">
        <v>24687</v>
      </c>
      <c r="E5058">
        <v>505336</v>
      </c>
      <c r="F5058" t="s">
        <v>24688</v>
      </c>
      <c r="G5058" t="s">
        <v>22</v>
      </c>
      <c r="H5058" t="s">
        <v>11688</v>
      </c>
      <c r="I5058" t="s">
        <v>269</v>
      </c>
    </row>
    <row r="5059" spans="1:9" hidden="1">
      <c r="A5059" t="s">
        <v>24689</v>
      </c>
      <c r="B5059" t="s">
        <v>24690</v>
      </c>
      <c r="C5059" t="s">
        <v>24691</v>
      </c>
      <c r="D5059" t="s">
        <v>24692</v>
      </c>
      <c r="E5059">
        <v>554335</v>
      </c>
      <c r="G5059" t="s">
        <v>22</v>
      </c>
      <c r="H5059" t="s">
        <v>41</v>
      </c>
      <c r="I5059" t="s">
        <v>161</v>
      </c>
    </row>
    <row r="5060" spans="1:9" hidden="1">
      <c r="A5060" t="s">
        <v>24693</v>
      </c>
      <c r="B5060" t="s">
        <v>24694</v>
      </c>
      <c r="C5060" t="s">
        <v>24695</v>
      </c>
      <c r="D5060" t="s">
        <v>24696</v>
      </c>
      <c r="E5060">
        <v>552715</v>
      </c>
      <c r="G5060" t="s">
        <v>22</v>
      </c>
      <c r="H5060" t="s">
        <v>41</v>
      </c>
      <c r="I5060" t="s">
        <v>138</v>
      </c>
    </row>
    <row r="5061" spans="1:9" hidden="1">
      <c r="A5061" t="s">
        <v>24697</v>
      </c>
      <c r="B5061" t="s">
        <v>24698</v>
      </c>
      <c r="C5061" t="s">
        <v>24699</v>
      </c>
      <c r="D5061" t="s">
        <v>24700</v>
      </c>
      <c r="E5061">
        <v>591097</v>
      </c>
      <c r="F5061" t="s">
        <v>24701</v>
      </c>
      <c r="G5061" t="s">
        <v>22</v>
      </c>
      <c r="H5061" t="s">
        <v>41</v>
      </c>
      <c r="I5061" t="s">
        <v>24</v>
      </c>
    </row>
    <row r="5062" spans="1:9" hidden="1">
      <c r="A5062" t="s">
        <v>24702</v>
      </c>
      <c r="B5062" t="s">
        <v>24703</v>
      </c>
      <c r="C5062" t="s">
        <v>24704</v>
      </c>
      <c r="D5062" t="s">
        <v>24705</v>
      </c>
      <c r="E5062">
        <v>695160</v>
      </c>
      <c r="F5062" t="s">
        <v>24706</v>
      </c>
      <c r="G5062" t="s">
        <v>22</v>
      </c>
      <c r="H5062" t="s">
        <v>41</v>
      </c>
      <c r="I5062" t="s">
        <v>24</v>
      </c>
    </row>
    <row r="5063" spans="1:9" hidden="1">
      <c r="A5063" t="s">
        <v>24707</v>
      </c>
      <c r="B5063" t="s">
        <v>24708</v>
      </c>
      <c r="C5063" t="s">
        <v>24709</v>
      </c>
      <c r="D5063" t="s">
        <v>24710</v>
      </c>
      <c r="E5063">
        <v>729251</v>
      </c>
      <c r="G5063" t="s">
        <v>22</v>
      </c>
      <c r="H5063" t="s">
        <v>41</v>
      </c>
      <c r="I5063" t="s">
        <v>149</v>
      </c>
    </row>
    <row r="5064" spans="1:9" hidden="1">
      <c r="A5064" t="s">
        <v>24711</v>
      </c>
      <c r="B5064" t="s">
        <v>24712</v>
      </c>
      <c r="C5064" t="s">
        <v>24713</v>
      </c>
      <c r="D5064" t="s">
        <v>24714</v>
      </c>
      <c r="E5064">
        <v>783332</v>
      </c>
      <c r="G5064" t="s">
        <v>22</v>
      </c>
      <c r="H5064" t="s">
        <v>41</v>
      </c>
      <c r="I5064" t="s">
        <v>161</v>
      </c>
    </row>
    <row r="5065" spans="1:9" hidden="1">
      <c r="A5065" t="s">
        <v>24715</v>
      </c>
      <c r="B5065" t="s">
        <v>24716</v>
      </c>
      <c r="C5065" t="s">
        <v>24717</v>
      </c>
      <c r="D5065" t="s">
        <v>24718</v>
      </c>
      <c r="E5065">
        <v>808188</v>
      </c>
      <c r="G5065" t="s">
        <v>22</v>
      </c>
      <c r="H5065" t="s">
        <v>41</v>
      </c>
      <c r="I5065" t="s">
        <v>269</v>
      </c>
    </row>
    <row r="5066" spans="1:9" hidden="1">
      <c r="A5066" t="s">
        <v>24719</v>
      </c>
      <c r="B5066" t="s">
        <v>24720</v>
      </c>
      <c r="C5066" t="s">
        <v>24721</v>
      </c>
      <c r="D5066" t="s">
        <v>24722</v>
      </c>
      <c r="E5066">
        <v>828395</v>
      </c>
      <c r="F5066" t="s">
        <v>24723</v>
      </c>
      <c r="G5066" t="s">
        <v>22</v>
      </c>
      <c r="H5066" t="s">
        <v>11389</v>
      </c>
      <c r="I5066" t="s">
        <v>161</v>
      </c>
    </row>
    <row r="5067" spans="1:9" hidden="1">
      <c r="A5067" t="s">
        <v>24724</v>
      </c>
      <c r="B5067" t="s">
        <v>24725</v>
      </c>
      <c r="C5067" t="s">
        <v>24726</v>
      </c>
      <c r="D5067" t="s">
        <v>24727</v>
      </c>
      <c r="E5067">
        <v>790849</v>
      </c>
      <c r="F5067" t="s">
        <v>24728</v>
      </c>
      <c r="G5067" t="s">
        <v>22</v>
      </c>
      <c r="H5067" t="s">
        <v>11945</v>
      </c>
      <c r="I5067" t="s">
        <v>223</v>
      </c>
    </row>
    <row r="5068" spans="1:9" hidden="1">
      <c r="A5068" t="s">
        <v>24729</v>
      </c>
      <c r="B5068" t="s">
        <v>24730</v>
      </c>
      <c r="C5068" t="s">
        <v>24731</v>
      </c>
      <c r="D5068" t="s">
        <v>24732</v>
      </c>
      <c r="E5068" t="s">
        <v>24733</v>
      </c>
      <c r="G5068" t="s">
        <v>22</v>
      </c>
      <c r="H5068" t="s">
        <v>899</v>
      </c>
      <c r="I5068" t="s">
        <v>64</v>
      </c>
    </row>
    <row r="5069" spans="1:9" hidden="1">
      <c r="A5069" t="s">
        <v>24734</v>
      </c>
      <c r="B5069" t="s">
        <v>24735</v>
      </c>
      <c r="C5069" t="s">
        <v>24736</v>
      </c>
      <c r="D5069" t="s">
        <v>24737</v>
      </c>
      <c r="E5069" t="s">
        <v>24738</v>
      </c>
      <c r="F5069" t="s">
        <v>24739</v>
      </c>
      <c r="G5069" t="s">
        <v>22</v>
      </c>
      <c r="H5069" t="s">
        <v>41</v>
      </c>
      <c r="I5069" t="s">
        <v>161</v>
      </c>
    </row>
    <row r="5070" spans="1:9" hidden="1">
      <c r="A5070" t="s">
        <v>24740</v>
      </c>
      <c r="B5070" t="s">
        <v>24741</v>
      </c>
      <c r="C5070" t="s">
        <v>24742</v>
      </c>
      <c r="D5070" t="s">
        <v>24743</v>
      </c>
      <c r="E5070">
        <v>913377</v>
      </c>
      <c r="G5070" t="s">
        <v>22</v>
      </c>
      <c r="H5070" t="s">
        <v>1047</v>
      </c>
      <c r="I5070" t="s">
        <v>29</v>
      </c>
    </row>
    <row r="5071" spans="1:9" hidden="1">
      <c r="A5071" t="s">
        <v>24744</v>
      </c>
      <c r="B5071" t="s">
        <v>24745</v>
      </c>
      <c r="C5071" t="s">
        <v>24746</v>
      </c>
      <c r="D5071" t="s">
        <v>24747</v>
      </c>
      <c r="E5071" t="s">
        <v>24748</v>
      </c>
      <c r="G5071" t="s">
        <v>22</v>
      </c>
      <c r="H5071" t="s">
        <v>2842</v>
      </c>
      <c r="I5071" t="s">
        <v>269</v>
      </c>
    </row>
    <row r="5072" spans="1:9" hidden="1">
      <c r="A5072" t="s">
        <v>24749</v>
      </c>
      <c r="B5072" t="s">
        <v>24750</v>
      </c>
      <c r="C5072" t="s">
        <v>24751</v>
      </c>
      <c r="D5072" t="s">
        <v>24752</v>
      </c>
      <c r="E5072">
        <v>922207</v>
      </c>
      <c r="G5072" t="s">
        <v>22</v>
      </c>
      <c r="H5072" t="s">
        <v>41</v>
      </c>
      <c r="I5072" t="s">
        <v>138</v>
      </c>
    </row>
    <row r="5073" spans="1:9" hidden="1">
      <c r="A5073" t="s">
        <v>24753</v>
      </c>
      <c r="B5073" t="s">
        <v>24754</v>
      </c>
      <c r="C5073" t="s">
        <v>24753</v>
      </c>
      <c r="D5073" t="s">
        <v>24755</v>
      </c>
      <c r="E5073" t="s">
        <v>24756</v>
      </c>
      <c r="G5073" t="s">
        <v>22</v>
      </c>
      <c r="H5073" t="s">
        <v>2115</v>
      </c>
      <c r="I5073" t="s">
        <v>24</v>
      </c>
    </row>
    <row r="5074" spans="1:9" hidden="1">
      <c r="A5074" t="s">
        <v>24757</v>
      </c>
      <c r="B5074" t="s">
        <v>24758</v>
      </c>
      <c r="C5074" t="s">
        <v>24759</v>
      </c>
      <c r="D5074" t="s">
        <v>24760</v>
      </c>
      <c r="E5074">
        <v>929284</v>
      </c>
      <c r="G5074" t="s">
        <v>22</v>
      </c>
      <c r="H5074" t="s">
        <v>41</v>
      </c>
      <c r="I5074" t="s">
        <v>138</v>
      </c>
    </row>
    <row r="5075" spans="1:9" hidden="1">
      <c r="A5075" t="s">
        <v>24761</v>
      </c>
      <c r="B5075" t="s">
        <v>24762</v>
      </c>
      <c r="C5075" t="s">
        <v>24763</v>
      </c>
      <c r="D5075" t="s">
        <v>24764</v>
      </c>
      <c r="E5075" t="s">
        <v>24765</v>
      </c>
      <c r="G5075" t="s">
        <v>22</v>
      </c>
      <c r="H5075" t="s">
        <v>41</v>
      </c>
      <c r="I5075" t="s">
        <v>223</v>
      </c>
    </row>
    <row r="5076" spans="1:9" hidden="1">
      <c r="A5076" t="s">
        <v>24766</v>
      </c>
      <c r="B5076" t="s">
        <v>24767</v>
      </c>
      <c r="C5076" t="s">
        <v>24768</v>
      </c>
      <c r="D5076" t="s">
        <v>24769</v>
      </c>
      <c r="E5076" t="s">
        <v>24770</v>
      </c>
      <c r="F5076" t="s">
        <v>24771</v>
      </c>
      <c r="G5076" t="s">
        <v>22</v>
      </c>
      <c r="H5076" t="s">
        <v>41</v>
      </c>
      <c r="I5076" t="s">
        <v>223</v>
      </c>
    </row>
    <row r="5077" spans="1:9" hidden="1">
      <c r="A5077" t="s">
        <v>24772</v>
      </c>
      <c r="B5077" t="s">
        <v>24773</v>
      </c>
      <c r="C5077" t="s">
        <v>24774</v>
      </c>
      <c r="D5077" t="s">
        <v>24775</v>
      </c>
      <c r="E5077" t="s">
        <v>24776</v>
      </c>
      <c r="G5077" t="s">
        <v>22</v>
      </c>
      <c r="H5077" t="s">
        <v>101</v>
      </c>
      <c r="I5077" t="s">
        <v>53</v>
      </c>
    </row>
    <row r="5078" spans="1:9" hidden="1">
      <c r="A5078" t="s">
        <v>24777</v>
      </c>
      <c r="B5078" t="s">
        <v>24778</v>
      </c>
      <c r="C5078" t="s">
        <v>24779</v>
      </c>
      <c r="D5078" t="s">
        <v>24780</v>
      </c>
      <c r="E5078" t="s">
        <v>24781</v>
      </c>
      <c r="G5078" t="s">
        <v>22</v>
      </c>
      <c r="H5078" t="s">
        <v>41</v>
      </c>
      <c r="I5078" t="s">
        <v>161</v>
      </c>
    </row>
    <row r="5079" spans="1:9" hidden="1">
      <c r="A5079" t="s">
        <v>24782</v>
      </c>
      <c r="B5079" t="s">
        <v>24783</v>
      </c>
      <c r="C5079" t="s">
        <v>24784</v>
      </c>
      <c r="D5079" t="s">
        <v>24785</v>
      </c>
      <c r="E5079">
        <v>491674</v>
      </c>
      <c r="F5079" t="s">
        <v>24786</v>
      </c>
      <c r="G5079" t="s">
        <v>22</v>
      </c>
      <c r="H5079" t="s">
        <v>13496</v>
      </c>
      <c r="I5079" t="s">
        <v>53</v>
      </c>
    </row>
    <row r="5080" spans="1:9" hidden="1">
      <c r="A5080" t="s">
        <v>24787</v>
      </c>
      <c r="B5080" t="s">
        <v>24788</v>
      </c>
      <c r="C5080" t="s">
        <v>24789</v>
      </c>
      <c r="D5080" s="1" t="s">
        <v>24790</v>
      </c>
      <c r="E5080" t="s">
        <v>24791</v>
      </c>
      <c r="G5080" t="s">
        <v>22</v>
      </c>
      <c r="H5080" t="s">
        <v>11573</v>
      </c>
      <c r="I5080" t="s">
        <v>269</v>
      </c>
    </row>
    <row r="5081" spans="1:9" hidden="1">
      <c r="A5081" t="s">
        <v>24792</v>
      </c>
      <c r="B5081" t="s">
        <v>24793</v>
      </c>
      <c r="C5081" t="s">
        <v>24794</v>
      </c>
      <c r="D5081" t="s">
        <v>24795</v>
      </c>
      <c r="E5081" t="s">
        <v>24796</v>
      </c>
      <c r="F5081" t="s">
        <v>24797</v>
      </c>
      <c r="G5081" t="s">
        <v>22</v>
      </c>
      <c r="H5081" t="s">
        <v>12216</v>
      </c>
      <c r="I5081" t="s">
        <v>64</v>
      </c>
    </row>
    <row r="5082" spans="1:9" hidden="1">
      <c r="A5082" t="s">
        <v>24798</v>
      </c>
      <c r="B5082" t="s">
        <v>24799</v>
      </c>
      <c r="C5082" t="s">
        <v>24800</v>
      </c>
      <c r="D5082" t="s">
        <v>24801</v>
      </c>
      <c r="E5082" t="s">
        <v>24802</v>
      </c>
      <c r="G5082" t="s">
        <v>22</v>
      </c>
      <c r="H5082" t="s">
        <v>831</v>
      </c>
      <c r="I5082" t="s">
        <v>24</v>
      </c>
    </row>
    <row r="5083" spans="1:9" hidden="1">
      <c r="A5083" t="s">
        <v>24803</v>
      </c>
      <c r="B5083" t="s">
        <v>24804</v>
      </c>
      <c r="C5083" t="s">
        <v>24805</v>
      </c>
      <c r="D5083" t="s">
        <v>24806</v>
      </c>
      <c r="E5083" t="s">
        <v>24807</v>
      </c>
      <c r="G5083" t="s">
        <v>22</v>
      </c>
      <c r="H5083" t="s">
        <v>831</v>
      </c>
      <c r="I5083" t="s">
        <v>24</v>
      </c>
    </row>
    <row r="5084" spans="1:9" hidden="1">
      <c r="A5084" t="s">
        <v>24808</v>
      </c>
      <c r="B5084" t="s">
        <v>24809</v>
      </c>
      <c r="C5084" t="s">
        <v>24810</v>
      </c>
      <c r="D5084" t="s">
        <v>24811</v>
      </c>
      <c r="E5084" t="s">
        <v>24812</v>
      </c>
      <c r="G5084" t="s">
        <v>22</v>
      </c>
      <c r="H5084" t="s">
        <v>41</v>
      </c>
      <c r="I5084" t="s">
        <v>161</v>
      </c>
    </row>
    <row r="5085" spans="1:9" hidden="1">
      <c r="A5085" t="s">
        <v>24813</v>
      </c>
      <c r="B5085" t="s">
        <v>24814</v>
      </c>
      <c r="C5085" t="s">
        <v>24815</v>
      </c>
      <c r="D5085" t="s">
        <v>24816</v>
      </c>
      <c r="E5085">
        <v>966387</v>
      </c>
      <c r="G5085" t="s">
        <v>22</v>
      </c>
      <c r="H5085" t="s">
        <v>41</v>
      </c>
      <c r="I5085" t="s">
        <v>64</v>
      </c>
    </row>
    <row r="5086" spans="1:9" hidden="1">
      <c r="A5086" t="s">
        <v>24817</v>
      </c>
      <c r="B5086" t="s">
        <v>24818</v>
      </c>
      <c r="C5086" t="s">
        <v>24819</v>
      </c>
      <c r="D5086" t="s">
        <v>24820</v>
      </c>
      <c r="E5086" t="s">
        <v>24821</v>
      </c>
      <c r="G5086" t="s">
        <v>22</v>
      </c>
      <c r="H5086" t="s">
        <v>4365</v>
      </c>
      <c r="I5086" t="s">
        <v>24</v>
      </c>
    </row>
    <row r="5087" spans="1:9" hidden="1">
      <c r="A5087" t="s">
        <v>24822</v>
      </c>
      <c r="B5087" t="s">
        <v>24823</v>
      </c>
      <c r="C5087" t="s">
        <v>24824</v>
      </c>
      <c r="D5087" t="s">
        <v>24825</v>
      </c>
      <c r="E5087" t="s">
        <v>24826</v>
      </c>
      <c r="G5087" t="s">
        <v>22</v>
      </c>
      <c r="H5087" t="s">
        <v>6853</v>
      </c>
      <c r="I5087" t="s">
        <v>29</v>
      </c>
    </row>
    <row r="5088" spans="1:9" hidden="1">
      <c r="A5088" t="s">
        <v>24827</v>
      </c>
      <c r="B5088" t="s">
        <v>24828</v>
      </c>
      <c r="C5088" t="s">
        <v>24829</v>
      </c>
      <c r="D5088" t="s">
        <v>24830</v>
      </c>
      <c r="E5088" t="s">
        <v>24831</v>
      </c>
      <c r="G5088" t="s">
        <v>22</v>
      </c>
      <c r="H5088" t="s">
        <v>2115</v>
      </c>
      <c r="I5088" t="s">
        <v>53</v>
      </c>
    </row>
    <row r="5089" spans="1:9">
      <c r="A5089" t="s">
        <v>24832</v>
      </c>
      <c r="B5089" t="s">
        <v>24833</v>
      </c>
      <c r="C5089" t="s">
        <v>24834</v>
      </c>
      <c r="D5089" t="s">
        <v>24835</v>
      </c>
      <c r="E5089" t="s">
        <v>24836</v>
      </c>
      <c r="G5089" t="s">
        <v>22</v>
      </c>
      <c r="H5089" t="s">
        <v>275</v>
      </c>
      <c r="I5089" t="s">
        <v>149</v>
      </c>
    </row>
    <row r="5090" spans="1:9" hidden="1">
      <c r="A5090" t="s">
        <v>24837</v>
      </c>
      <c r="B5090" t="s">
        <v>24838</v>
      </c>
      <c r="C5090" t="s">
        <v>24839</v>
      </c>
      <c r="D5090" t="s">
        <v>24840</v>
      </c>
      <c r="E5090" t="s">
        <v>24841</v>
      </c>
      <c r="G5090" t="s">
        <v>22</v>
      </c>
      <c r="H5090" t="s">
        <v>4044</v>
      </c>
      <c r="I5090" t="s">
        <v>42</v>
      </c>
    </row>
    <row r="5091" spans="1:9" hidden="1">
      <c r="A5091" t="s">
        <v>24842</v>
      </c>
      <c r="B5091" t="s">
        <v>24843</v>
      </c>
      <c r="C5091" t="s">
        <v>24844</v>
      </c>
      <c r="D5091" t="s">
        <v>24845</v>
      </c>
      <c r="E5091" t="s">
        <v>24846</v>
      </c>
      <c r="G5091" t="s">
        <v>22</v>
      </c>
      <c r="H5091" t="s">
        <v>2115</v>
      </c>
      <c r="I5091" t="s">
        <v>29</v>
      </c>
    </row>
    <row r="5092" spans="1:9">
      <c r="A5092" t="s">
        <v>24847</v>
      </c>
      <c r="B5092" t="s">
        <v>24848</v>
      </c>
      <c r="C5092" t="s">
        <v>24849</v>
      </c>
      <c r="D5092" t="s">
        <v>24850</v>
      </c>
      <c r="E5092" t="s">
        <v>24851</v>
      </c>
      <c r="F5092" t="s">
        <v>24852</v>
      </c>
      <c r="G5092" t="s">
        <v>22</v>
      </c>
      <c r="H5092" t="s">
        <v>275</v>
      </c>
      <c r="I5092" t="s">
        <v>223</v>
      </c>
    </row>
    <row r="5093" spans="1:9" hidden="1">
      <c r="A5093" t="s">
        <v>24853</v>
      </c>
      <c r="B5093" t="s">
        <v>24854</v>
      </c>
      <c r="C5093" t="s">
        <v>24855</v>
      </c>
      <c r="D5093" t="s">
        <v>24856</v>
      </c>
      <c r="E5093" t="s">
        <v>24857</v>
      </c>
      <c r="F5093" t="s">
        <v>24858</v>
      </c>
      <c r="G5093" t="s">
        <v>22</v>
      </c>
      <c r="H5093" t="s">
        <v>2115</v>
      </c>
      <c r="I5093" t="s">
        <v>29</v>
      </c>
    </row>
    <row r="5094" spans="1:9" hidden="1">
      <c r="A5094" t="s">
        <v>24859</v>
      </c>
      <c r="B5094" t="s">
        <v>24860</v>
      </c>
      <c r="C5094" t="s">
        <v>24861</v>
      </c>
      <c r="D5094" t="s">
        <v>24862</v>
      </c>
      <c r="E5094" t="s">
        <v>24863</v>
      </c>
      <c r="G5094" t="s">
        <v>22</v>
      </c>
      <c r="H5094" t="s">
        <v>2115</v>
      </c>
      <c r="I5094" t="s">
        <v>29</v>
      </c>
    </row>
    <row r="5095" spans="1:9" hidden="1">
      <c r="A5095" t="s">
        <v>24864</v>
      </c>
      <c r="B5095" t="s">
        <v>24865</v>
      </c>
      <c r="C5095" t="s">
        <v>24866</v>
      </c>
      <c r="D5095" t="s">
        <v>24867</v>
      </c>
      <c r="E5095" t="s">
        <v>24868</v>
      </c>
      <c r="G5095" t="s">
        <v>18139</v>
      </c>
      <c r="H5095" t="s">
        <v>9028</v>
      </c>
    </row>
    <row r="5096" spans="1:9" hidden="1">
      <c r="A5096" t="s">
        <v>24869</v>
      </c>
      <c r="B5096" t="s">
        <v>24870</v>
      </c>
      <c r="C5096" t="s">
        <v>24871</v>
      </c>
      <c r="D5096" t="s">
        <v>24872</v>
      </c>
      <c r="E5096" t="s">
        <v>24873</v>
      </c>
      <c r="G5096" t="s">
        <v>18139</v>
      </c>
      <c r="H5096" t="s">
        <v>9028</v>
      </c>
    </row>
    <row r="5097" spans="1:9" hidden="1">
      <c r="A5097" t="s">
        <v>24874</v>
      </c>
      <c r="B5097" t="s">
        <v>24875</v>
      </c>
      <c r="C5097" t="s">
        <v>24876</v>
      </c>
      <c r="D5097" t="s">
        <v>24877</v>
      </c>
      <c r="E5097" t="s">
        <v>24878</v>
      </c>
      <c r="G5097" t="s">
        <v>18139</v>
      </c>
      <c r="H5097" t="s">
        <v>9028</v>
      </c>
    </row>
    <row r="5098" spans="1:9" hidden="1">
      <c r="A5098" t="s">
        <v>24879</v>
      </c>
      <c r="B5098" t="s">
        <v>24880</v>
      </c>
      <c r="C5098" t="s">
        <v>24881</v>
      </c>
      <c r="D5098" t="s">
        <v>24882</v>
      </c>
      <c r="E5098" t="s">
        <v>24883</v>
      </c>
      <c r="G5098" t="s">
        <v>18139</v>
      </c>
      <c r="H5098" t="s">
        <v>9028</v>
      </c>
    </row>
    <row r="5099" spans="1:9" hidden="1">
      <c r="A5099" t="s">
        <v>24884</v>
      </c>
      <c r="B5099" t="s">
        <v>24885</v>
      </c>
      <c r="C5099" t="s">
        <v>24886</v>
      </c>
      <c r="D5099" t="s">
        <v>24887</v>
      </c>
      <c r="E5099" t="s">
        <v>24888</v>
      </c>
      <c r="G5099" t="s">
        <v>18139</v>
      </c>
      <c r="H5099" t="s">
        <v>9028</v>
      </c>
    </row>
    <row r="5100" spans="1:9" hidden="1">
      <c r="A5100" t="s">
        <v>24889</v>
      </c>
      <c r="B5100" t="s">
        <v>24890</v>
      </c>
      <c r="C5100" t="s">
        <v>24891</v>
      </c>
      <c r="D5100" t="s">
        <v>24892</v>
      </c>
      <c r="E5100" t="s">
        <v>24893</v>
      </c>
      <c r="G5100" t="s">
        <v>18139</v>
      </c>
      <c r="H5100" t="s">
        <v>9028</v>
      </c>
    </row>
    <row r="5101" spans="1:9" hidden="1">
      <c r="A5101" t="s">
        <v>24894</v>
      </c>
      <c r="B5101" t="s">
        <v>24895</v>
      </c>
      <c r="C5101" t="s">
        <v>24896</v>
      </c>
      <c r="D5101" t="s">
        <v>24897</v>
      </c>
      <c r="E5101" t="s">
        <v>24898</v>
      </c>
      <c r="G5101" t="s">
        <v>18139</v>
      </c>
      <c r="H5101" t="s">
        <v>9028</v>
      </c>
    </row>
    <row r="5102" spans="1:9" hidden="1">
      <c r="A5102" t="s">
        <v>24899</v>
      </c>
      <c r="B5102" t="s">
        <v>24900</v>
      </c>
      <c r="C5102" t="s">
        <v>24901</v>
      </c>
      <c r="D5102" t="s">
        <v>24902</v>
      </c>
      <c r="E5102" t="s">
        <v>24903</v>
      </c>
      <c r="G5102" t="s">
        <v>22</v>
      </c>
      <c r="H5102" t="s">
        <v>11517</v>
      </c>
      <c r="I5102" t="s">
        <v>53</v>
      </c>
    </row>
    <row r="5103" spans="1:9" hidden="1">
      <c r="A5103" t="s">
        <v>24904</v>
      </c>
      <c r="B5103" t="s">
        <v>24905</v>
      </c>
      <c r="C5103" t="s">
        <v>24906</v>
      </c>
      <c r="D5103" t="s">
        <v>24907</v>
      </c>
      <c r="E5103">
        <v>185508</v>
      </c>
      <c r="F5103" t="s">
        <v>24908</v>
      </c>
      <c r="G5103" t="s">
        <v>22</v>
      </c>
      <c r="H5103" t="s">
        <v>11517</v>
      </c>
      <c r="I5103" t="s">
        <v>53</v>
      </c>
    </row>
    <row r="5104" spans="1:9" hidden="1">
      <c r="A5104" t="s">
        <v>24909</v>
      </c>
      <c r="B5104" t="s">
        <v>24910</v>
      </c>
      <c r="C5104" t="s">
        <v>24911</v>
      </c>
      <c r="D5104" t="s">
        <v>24912</v>
      </c>
      <c r="E5104" t="s">
        <v>24913</v>
      </c>
      <c r="G5104" t="s">
        <v>22</v>
      </c>
      <c r="H5104" t="s">
        <v>831</v>
      </c>
      <c r="I5104" t="s">
        <v>29</v>
      </c>
    </row>
    <row r="5105" spans="1:9" hidden="1">
      <c r="A5105" t="s">
        <v>24914</v>
      </c>
      <c r="B5105" t="s">
        <v>24915</v>
      </c>
      <c r="C5105" t="s">
        <v>24916</v>
      </c>
      <c r="D5105" t="s">
        <v>24917</v>
      </c>
      <c r="E5105" t="s">
        <v>24918</v>
      </c>
      <c r="F5105" t="s">
        <v>24919</v>
      </c>
      <c r="G5105" t="s">
        <v>22</v>
      </c>
      <c r="H5105" t="s">
        <v>41</v>
      </c>
      <c r="I5105" t="s">
        <v>161</v>
      </c>
    </row>
    <row r="5106" spans="1:9" hidden="1">
      <c r="A5106" t="s">
        <v>24920</v>
      </c>
      <c r="B5106" t="s">
        <v>24921</v>
      </c>
      <c r="C5106" t="s">
        <v>24922</v>
      </c>
      <c r="D5106" t="s">
        <v>24923</v>
      </c>
      <c r="E5106" t="s">
        <v>24924</v>
      </c>
      <c r="G5106" t="s">
        <v>22</v>
      </c>
      <c r="H5106" t="s">
        <v>41</v>
      </c>
      <c r="I5106" t="s">
        <v>24</v>
      </c>
    </row>
    <row r="5107" spans="1:9" hidden="1">
      <c r="A5107" t="s">
        <v>24925</v>
      </c>
      <c r="B5107" t="s">
        <v>24926</v>
      </c>
      <c r="C5107" t="s">
        <v>24927</v>
      </c>
      <c r="D5107" t="s">
        <v>24928</v>
      </c>
      <c r="E5107" t="s">
        <v>24929</v>
      </c>
      <c r="G5107" t="s">
        <v>22</v>
      </c>
      <c r="H5107" t="s">
        <v>4059</v>
      </c>
      <c r="I5107" t="s">
        <v>29</v>
      </c>
    </row>
    <row r="5108" spans="1:9" hidden="1">
      <c r="A5108" t="s">
        <v>24930</v>
      </c>
      <c r="B5108" t="s">
        <v>24931</v>
      </c>
      <c r="C5108" t="s">
        <v>24932</v>
      </c>
      <c r="D5108" t="s">
        <v>24933</v>
      </c>
      <c r="E5108" t="s">
        <v>24934</v>
      </c>
      <c r="G5108" t="s">
        <v>22</v>
      </c>
      <c r="H5108" t="s">
        <v>41</v>
      </c>
      <c r="I5108" t="s">
        <v>64</v>
      </c>
    </row>
    <row r="5109" spans="1:9" hidden="1">
      <c r="A5109" t="s">
        <v>24935</v>
      </c>
      <c r="B5109" t="s">
        <v>24936</v>
      </c>
      <c r="C5109" t="s">
        <v>24937</v>
      </c>
      <c r="D5109" t="s">
        <v>24938</v>
      </c>
      <c r="E5109" t="s">
        <v>24939</v>
      </c>
      <c r="G5109" t="s">
        <v>22</v>
      </c>
      <c r="H5109" t="s">
        <v>101</v>
      </c>
      <c r="I5109" t="s">
        <v>29</v>
      </c>
    </row>
    <row r="5110" spans="1:9" hidden="1">
      <c r="A5110" t="s">
        <v>24940</v>
      </c>
      <c r="B5110" t="s">
        <v>24941</v>
      </c>
      <c r="C5110" t="s">
        <v>24942</v>
      </c>
      <c r="D5110" t="s">
        <v>24943</v>
      </c>
      <c r="E5110" t="s">
        <v>24944</v>
      </c>
      <c r="F5110" t="s">
        <v>24945</v>
      </c>
      <c r="G5110" t="s">
        <v>22</v>
      </c>
      <c r="H5110" t="s">
        <v>101</v>
      </c>
      <c r="I5110" t="s">
        <v>29</v>
      </c>
    </row>
    <row r="5111" spans="1:9" hidden="1">
      <c r="A5111" t="s">
        <v>24946</v>
      </c>
      <c r="B5111" t="s">
        <v>24947</v>
      </c>
      <c r="C5111" t="s">
        <v>24948</v>
      </c>
      <c r="D5111" t="s">
        <v>24949</v>
      </c>
      <c r="E5111" t="s">
        <v>24950</v>
      </c>
      <c r="F5111" t="s">
        <v>24951</v>
      </c>
      <c r="G5111" t="s">
        <v>22</v>
      </c>
      <c r="H5111" t="s">
        <v>101</v>
      </c>
      <c r="I5111" t="s">
        <v>29</v>
      </c>
    </row>
    <row r="5112" spans="1:9" hidden="1">
      <c r="A5112" t="s">
        <v>24952</v>
      </c>
      <c r="B5112" t="s">
        <v>24953</v>
      </c>
      <c r="C5112" t="s">
        <v>24954</v>
      </c>
      <c r="D5112" t="s">
        <v>24955</v>
      </c>
      <c r="E5112" t="s">
        <v>24956</v>
      </c>
      <c r="G5112" t="s">
        <v>22</v>
      </c>
      <c r="H5112" t="s">
        <v>2115</v>
      </c>
      <c r="I5112" t="s">
        <v>29</v>
      </c>
    </row>
    <row r="5113" spans="1:9" hidden="1">
      <c r="A5113" t="s">
        <v>24957</v>
      </c>
      <c r="B5113" t="s">
        <v>24958</v>
      </c>
      <c r="C5113" t="s">
        <v>24959</v>
      </c>
      <c r="D5113" t="s">
        <v>24960</v>
      </c>
      <c r="E5113" t="s">
        <v>24961</v>
      </c>
      <c r="G5113" t="s">
        <v>22</v>
      </c>
      <c r="H5113" t="s">
        <v>4184</v>
      </c>
      <c r="I5113" t="s">
        <v>29</v>
      </c>
    </row>
    <row r="5114" spans="1:9" hidden="1">
      <c r="A5114" t="s">
        <v>24962</v>
      </c>
      <c r="B5114" t="s">
        <v>24963</v>
      </c>
      <c r="C5114" t="s">
        <v>24964</v>
      </c>
      <c r="D5114" t="s">
        <v>24965</v>
      </c>
      <c r="E5114" t="s">
        <v>24966</v>
      </c>
      <c r="G5114" t="s">
        <v>22</v>
      </c>
      <c r="H5114" t="s">
        <v>2115</v>
      </c>
      <c r="I5114" t="s">
        <v>29</v>
      </c>
    </row>
    <row r="5115" spans="1:9" hidden="1">
      <c r="A5115" t="s">
        <v>24967</v>
      </c>
      <c r="B5115" t="s">
        <v>24968</v>
      </c>
      <c r="C5115" t="s">
        <v>24969</v>
      </c>
      <c r="D5115" t="s">
        <v>24970</v>
      </c>
      <c r="E5115" t="s">
        <v>24971</v>
      </c>
      <c r="F5115" t="s">
        <v>24972</v>
      </c>
      <c r="G5115" t="s">
        <v>22</v>
      </c>
      <c r="H5115" t="s">
        <v>2115</v>
      </c>
      <c r="I5115" t="s">
        <v>29</v>
      </c>
    </row>
    <row r="5116" spans="1:9" hidden="1">
      <c r="A5116" t="s">
        <v>24973</v>
      </c>
      <c r="B5116" t="s">
        <v>24974</v>
      </c>
      <c r="C5116" t="s">
        <v>24975</v>
      </c>
      <c r="D5116" t="s">
        <v>24976</v>
      </c>
      <c r="E5116" t="s">
        <v>24977</v>
      </c>
      <c r="F5116" t="s">
        <v>24978</v>
      </c>
      <c r="G5116" t="s">
        <v>22</v>
      </c>
      <c r="H5116" t="s">
        <v>2722</v>
      </c>
      <c r="I5116" t="s">
        <v>29</v>
      </c>
    </row>
    <row r="5117" spans="1:9">
      <c r="A5117" t="s">
        <v>24979</v>
      </c>
      <c r="B5117" t="s">
        <v>24980</v>
      </c>
      <c r="C5117" t="s">
        <v>24981</v>
      </c>
      <c r="D5117" t="s">
        <v>24982</v>
      </c>
      <c r="E5117" t="s">
        <v>24983</v>
      </c>
      <c r="F5117" t="s">
        <v>24984</v>
      </c>
      <c r="G5117" t="s">
        <v>22</v>
      </c>
      <c r="H5117" t="s">
        <v>11447</v>
      </c>
      <c r="I5117" t="s">
        <v>29</v>
      </c>
    </row>
    <row r="5118" spans="1:9">
      <c r="A5118" t="s">
        <v>24985</v>
      </c>
      <c r="B5118" t="s">
        <v>24986</v>
      </c>
      <c r="C5118" t="s">
        <v>24987</v>
      </c>
      <c r="D5118" t="s">
        <v>24988</v>
      </c>
      <c r="E5118" t="s">
        <v>24989</v>
      </c>
      <c r="F5118" t="s">
        <v>24990</v>
      </c>
      <c r="G5118" t="s">
        <v>22</v>
      </c>
      <c r="H5118" t="s">
        <v>3440</v>
      </c>
      <c r="I5118" t="s">
        <v>53</v>
      </c>
    </row>
    <row r="5119" spans="1:9" hidden="1">
      <c r="A5119" t="s">
        <v>24991</v>
      </c>
      <c r="B5119" t="s">
        <v>24992</v>
      </c>
      <c r="C5119" t="s">
        <v>24993</v>
      </c>
      <c r="D5119" t="s">
        <v>24994</v>
      </c>
      <c r="E5119" t="s">
        <v>24995</v>
      </c>
      <c r="G5119" t="s">
        <v>22</v>
      </c>
      <c r="H5119" t="s">
        <v>2115</v>
      </c>
    </row>
    <row r="5120" spans="1:9" hidden="1">
      <c r="A5120" t="s">
        <v>24996</v>
      </c>
      <c r="B5120" t="s">
        <v>24997</v>
      </c>
      <c r="C5120" t="s">
        <v>24998</v>
      </c>
      <c r="D5120" t="s">
        <v>24999</v>
      </c>
      <c r="E5120" t="s">
        <v>25000</v>
      </c>
      <c r="G5120" t="s">
        <v>22</v>
      </c>
      <c r="H5120" t="s">
        <v>6963</v>
      </c>
      <c r="I5120" t="s">
        <v>29</v>
      </c>
    </row>
    <row r="5121" spans="1:9" hidden="1">
      <c r="A5121" t="s">
        <v>25001</v>
      </c>
      <c r="B5121" t="s">
        <v>25002</v>
      </c>
      <c r="C5121" t="s">
        <v>25003</v>
      </c>
      <c r="D5121" t="s">
        <v>25004</v>
      </c>
      <c r="E5121" t="s">
        <v>25005</v>
      </c>
      <c r="G5121" t="s">
        <v>14</v>
      </c>
      <c r="H5121" t="s">
        <v>25001</v>
      </c>
      <c r="I5121" t="s">
        <v>16</v>
      </c>
    </row>
    <row r="5122" spans="1:9" hidden="1">
      <c r="A5122" t="s">
        <v>25006</v>
      </c>
      <c r="B5122" t="s">
        <v>25007</v>
      </c>
      <c r="C5122" t="s">
        <v>25008</v>
      </c>
      <c r="D5122" t="s">
        <v>25009</v>
      </c>
      <c r="E5122" t="s">
        <v>25010</v>
      </c>
      <c r="G5122" t="s">
        <v>22</v>
      </c>
      <c r="H5122" t="s">
        <v>6963</v>
      </c>
      <c r="I5122" t="s">
        <v>161</v>
      </c>
    </row>
    <row r="5123" spans="1:9" hidden="1">
      <c r="A5123" t="s">
        <v>25011</v>
      </c>
      <c r="B5123" t="s">
        <v>25012</v>
      </c>
      <c r="C5123" t="s">
        <v>25013</v>
      </c>
      <c r="D5123" t="s">
        <v>25014</v>
      </c>
      <c r="E5123" t="s">
        <v>25015</v>
      </c>
      <c r="F5123" t="s">
        <v>25016</v>
      </c>
      <c r="G5123" t="s">
        <v>1097</v>
      </c>
      <c r="H5123" t="s">
        <v>2115</v>
      </c>
      <c r="I5123" t="s">
        <v>29</v>
      </c>
    </row>
    <row r="5124" spans="1:9" hidden="1">
      <c r="A5124" t="s">
        <v>25017</v>
      </c>
      <c r="B5124" t="s">
        <v>25018</v>
      </c>
      <c r="C5124" t="s">
        <v>25017</v>
      </c>
      <c r="D5124" t="s">
        <v>25019</v>
      </c>
      <c r="E5124" t="s">
        <v>25020</v>
      </c>
      <c r="G5124" t="s">
        <v>35</v>
      </c>
      <c r="H5124" t="s">
        <v>4365</v>
      </c>
      <c r="I5124" t="s">
        <v>16</v>
      </c>
    </row>
    <row r="5125" spans="1:9" hidden="1">
      <c r="A5125" t="s">
        <v>25021</v>
      </c>
      <c r="B5125" t="s">
        <v>25022</v>
      </c>
      <c r="C5125" t="s">
        <v>25023</v>
      </c>
      <c r="D5125" t="s">
        <v>25024</v>
      </c>
      <c r="E5125" t="s">
        <v>25025</v>
      </c>
      <c r="G5125" t="s">
        <v>22</v>
      </c>
      <c r="H5125" t="s">
        <v>3989</v>
      </c>
      <c r="I5125" t="s">
        <v>29</v>
      </c>
    </row>
    <row r="5126" spans="1:9" hidden="1">
      <c r="A5126" t="s">
        <v>25026</v>
      </c>
      <c r="B5126" t="s">
        <v>25027</v>
      </c>
      <c r="C5126" t="s">
        <v>25028</v>
      </c>
      <c r="D5126" t="s">
        <v>25029</v>
      </c>
      <c r="E5126" t="s">
        <v>25030</v>
      </c>
      <c r="F5126" t="s">
        <v>25031</v>
      </c>
      <c r="G5126" t="s">
        <v>22</v>
      </c>
      <c r="H5126" t="s">
        <v>2115</v>
      </c>
      <c r="I5126" t="s">
        <v>29</v>
      </c>
    </row>
    <row r="5127" spans="1:9" hidden="1">
      <c r="A5127" t="s">
        <v>25032</v>
      </c>
      <c r="B5127" t="s">
        <v>25033</v>
      </c>
      <c r="C5127" t="s">
        <v>25034</v>
      </c>
      <c r="D5127" t="s">
        <v>25035</v>
      </c>
      <c r="E5127" t="s">
        <v>25036</v>
      </c>
      <c r="G5127" t="s">
        <v>22</v>
      </c>
      <c r="H5127" t="s">
        <v>4365</v>
      </c>
      <c r="I5127" t="s">
        <v>29</v>
      </c>
    </row>
    <row r="5128" spans="1:9">
      <c r="A5128" t="s">
        <v>25037</v>
      </c>
      <c r="B5128" t="s">
        <v>25038</v>
      </c>
      <c r="C5128" t="s">
        <v>25039</v>
      </c>
      <c r="D5128" t="s">
        <v>25040</v>
      </c>
      <c r="E5128" t="s">
        <v>25041</v>
      </c>
      <c r="F5128" t="s">
        <v>25042</v>
      </c>
      <c r="G5128" t="s">
        <v>22</v>
      </c>
      <c r="H5128" t="s">
        <v>2910</v>
      </c>
      <c r="I5128" t="s">
        <v>29</v>
      </c>
    </row>
    <row r="5129" spans="1:9" hidden="1">
      <c r="A5129" t="s">
        <v>25043</v>
      </c>
      <c r="B5129" t="s">
        <v>25044</v>
      </c>
      <c r="C5129" t="s">
        <v>25045</v>
      </c>
      <c r="D5129" t="s">
        <v>25046</v>
      </c>
      <c r="E5129" t="s">
        <v>25047</v>
      </c>
      <c r="G5129" t="s">
        <v>22</v>
      </c>
      <c r="H5129" t="s">
        <v>25048</v>
      </c>
      <c r="I5129" t="s">
        <v>24</v>
      </c>
    </row>
    <row r="5130" spans="1:9" hidden="1">
      <c r="A5130" t="s">
        <v>25049</v>
      </c>
      <c r="B5130" t="s">
        <v>25050</v>
      </c>
      <c r="C5130" t="s">
        <v>25049</v>
      </c>
      <c r="D5130" t="s">
        <v>25051</v>
      </c>
      <c r="E5130">
        <v>500605</v>
      </c>
      <c r="F5130" t="s">
        <v>25052</v>
      </c>
      <c r="G5130" t="s">
        <v>22</v>
      </c>
      <c r="H5130" t="s">
        <v>10680</v>
      </c>
      <c r="I5130" t="s">
        <v>149</v>
      </c>
    </row>
    <row r="5131" spans="1:9" hidden="1">
      <c r="A5131" t="s">
        <v>25053</v>
      </c>
      <c r="B5131" t="s">
        <v>25054</v>
      </c>
      <c r="C5131" t="s">
        <v>25055</v>
      </c>
      <c r="D5131" t="s">
        <v>25056</v>
      </c>
      <c r="E5131" t="s">
        <v>25057</v>
      </c>
      <c r="G5131" t="s">
        <v>22</v>
      </c>
      <c r="H5131" t="s">
        <v>13414</v>
      </c>
      <c r="I5131" t="s">
        <v>223</v>
      </c>
    </row>
    <row r="5132" spans="1:9" hidden="1">
      <c r="A5132" t="s">
        <v>25058</v>
      </c>
      <c r="B5132" t="s">
        <v>25059</v>
      </c>
      <c r="C5132" t="s">
        <v>25060</v>
      </c>
      <c r="D5132" t="s">
        <v>25061</v>
      </c>
      <c r="E5132" t="s">
        <v>25062</v>
      </c>
      <c r="G5132" t="s">
        <v>22</v>
      </c>
      <c r="H5132" t="s">
        <v>41</v>
      </c>
      <c r="I5132" t="s">
        <v>24</v>
      </c>
    </row>
    <row r="5133" spans="1:9" hidden="1">
      <c r="A5133" t="s">
        <v>25063</v>
      </c>
      <c r="B5133" t="s">
        <v>25064</v>
      </c>
      <c r="C5133" t="s">
        <v>25065</v>
      </c>
      <c r="D5133" t="s">
        <v>25066</v>
      </c>
      <c r="E5133" t="s">
        <v>25067</v>
      </c>
      <c r="G5133" t="s">
        <v>22</v>
      </c>
      <c r="H5133" t="s">
        <v>41</v>
      </c>
      <c r="I5133" t="s">
        <v>64</v>
      </c>
    </row>
    <row r="5134" spans="1:9" hidden="1">
      <c r="A5134" t="s">
        <v>25068</v>
      </c>
      <c r="B5134" t="s">
        <v>25069</v>
      </c>
      <c r="C5134" t="s">
        <v>25070</v>
      </c>
      <c r="D5134" t="s">
        <v>25071</v>
      </c>
      <c r="E5134">
        <v>640071</v>
      </c>
      <c r="F5134" t="s">
        <v>25072</v>
      </c>
      <c r="G5134" t="s">
        <v>22</v>
      </c>
      <c r="H5134" t="s">
        <v>41</v>
      </c>
      <c r="I5134" t="s">
        <v>24</v>
      </c>
    </row>
    <row r="5135" spans="1:9" hidden="1">
      <c r="A5135" t="s">
        <v>25073</v>
      </c>
      <c r="B5135" t="s">
        <v>25074</v>
      </c>
      <c r="C5135" t="s">
        <v>25075</v>
      </c>
      <c r="D5135" t="s">
        <v>25076</v>
      </c>
      <c r="E5135" t="s">
        <v>25077</v>
      </c>
      <c r="F5135" t="s">
        <v>25078</v>
      </c>
      <c r="G5135" t="s">
        <v>22</v>
      </c>
      <c r="H5135" t="s">
        <v>4771</v>
      </c>
      <c r="I5135" t="s">
        <v>29</v>
      </c>
    </row>
    <row r="5136" spans="1:9" hidden="1">
      <c r="A5136" t="s">
        <v>25079</v>
      </c>
      <c r="B5136" t="s">
        <v>25080</v>
      </c>
      <c r="C5136" t="s">
        <v>25081</v>
      </c>
      <c r="D5136" t="s">
        <v>25082</v>
      </c>
      <c r="E5136" t="s">
        <v>25083</v>
      </c>
      <c r="G5136" t="s">
        <v>22</v>
      </c>
      <c r="H5136" t="s">
        <v>2115</v>
      </c>
      <c r="I5136" t="s">
        <v>149</v>
      </c>
    </row>
    <row r="5137" spans="1:9" hidden="1">
      <c r="A5137" t="s">
        <v>25084</v>
      </c>
      <c r="B5137" t="s">
        <v>25085</v>
      </c>
      <c r="C5137" t="s">
        <v>25086</v>
      </c>
      <c r="D5137" t="s">
        <v>25087</v>
      </c>
      <c r="E5137" t="s">
        <v>25088</v>
      </c>
      <c r="F5137" t="s">
        <v>25089</v>
      </c>
      <c r="G5137" t="s">
        <v>22</v>
      </c>
      <c r="H5137" t="s">
        <v>2115</v>
      </c>
      <c r="I5137" t="s">
        <v>24</v>
      </c>
    </row>
    <row r="5138" spans="1:9" hidden="1">
      <c r="A5138" t="s">
        <v>25090</v>
      </c>
      <c r="B5138" t="s">
        <v>25091</v>
      </c>
      <c r="C5138" t="s">
        <v>25092</v>
      </c>
      <c r="D5138" s="1" t="s">
        <v>25093</v>
      </c>
      <c r="E5138">
        <v>42260</v>
      </c>
      <c r="G5138" t="s">
        <v>22</v>
      </c>
      <c r="H5138" t="s">
        <v>41</v>
      </c>
      <c r="I5138" t="s">
        <v>24</v>
      </c>
    </row>
    <row r="5139" spans="1:9" hidden="1">
      <c r="A5139" t="s">
        <v>25094</v>
      </c>
      <c r="B5139" t="s">
        <v>25095</v>
      </c>
      <c r="C5139" t="s">
        <v>25096</v>
      </c>
      <c r="D5139" t="s">
        <v>25097</v>
      </c>
      <c r="E5139" t="s">
        <v>25098</v>
      </c>
      <c r="G5139" t="s">
        <v>22</v>
      </c>
      <c r="H5139" t="s">
        <v>41</v>
      </c>
      <c r="I5139" t="s">
        <v>161</v>
      </c>
    </row>
    <row r="5140" spans="1:9" hidden="1">
      <c r="A5140" t="s">
        <v>25099</v>
      </c>
      <c r="B5140" t="s">
        <v>25100</v>
      </c>
      <c r="C5140" t="s">
        <v>25101</v>
      </c>
      <c r="D5140" t="s">
        <v>25102</v>
      </c>
      <c r="E5140" t="s">
        <v>25103</v>
      </c>
      <c r="F5140" t="s">
        <v>25104</v>
      </c>
      <c r="G5140" t="s">
        <v>22</v>
      </c>
      <c r="H5140" t="s">
        <v>7684</v>
      </c>
      <c r="I5140" t="s">
        <v>16</v>
      </c>
    </row>
    <row r="5141" spans="1:9" hidden="1">
      <c r="A5141" t="s">
        <v>25105</v>
      </c>
      <c r="B5141" t="s">
        <v>25106</v>
      </c>
      <c r="C5141" t="s">
        <v>25107</v>
      </c>
      <c r="D5141" t="s">
        <v>25108</v>
      </c>
      <c r="E5141" t="s">
        <v>25109</v>
      </c>
      <c r="F5141" t="s">
        <v>25110</v>
      </c>
      <c r="G5141" t="s">
        <v>22</v>
      </c>
      <c r="H5141" t="s">
        <v>2115</v>
      </c>
      <c r="I5141" t="s">
        <v>29</v>
      </c>
    </row>
    <row r="5142" spans="1:9">
      <c r="A5142" t="s">
        <v>25111</v>
      </c>
      <c r="B5142" t="s">
        <v>25112</v>
      </c>
      <c r="C5142" t="s">
        <v>25113</v>
      </c>
      <c r="D5142" t="s">
        <v>25114</v>
      </c>
      <c r="E5142" t="s">
        <v>25115</v>
      </c>
      <c r="F5142" t="s">
        <v>25116</v>
      </c>
      <c r="G5142" t="s">
        <v>22</v>
      </c>
      <c r="H5142" t="s">
        <v>275</v>
      </c>
      <c r="I5142" t="s">
        <v>29</v>
      </c>
    </row>
    <row r="5143" spans="1:9" hidden="1">
      <c r="A5143" t="s">
        <v>25117</v>
      </c>
      <c r="B5143" t="s">
        <v>25118</v>
      </c>
      <c r="C5143" t="s">
        <v>25119</v>
      </c>
      <c r="D5143" t="s">
        <v>25120</v>
      </c>
      <c r="E5143" t="s">
        <v>25121</v>
      </c>
      <c r="G5143" t="s">
        <v>22</v>
      </c>
      <c r="H5143" t="s">
        <v>2254</v>
      </c>
      <c r="I5143" t="s">
        <v>29</v>
      </c>
    </row>
    <row r="5144" spans="1:9" hidden="1">
      <c r="A5144" t="s">
        <v>25122</v>
      </c>
      <c r="B5144" t="s">
        <v>25123</v>
      </c>
      <c r="C5144" t="s">
        <v>25124</v>
      </c>
      <c r="D5144" t="s">
        <v>25125</v>
      </c>
      <c r="E5144" t="s">
        <v>25126</v>
      </c>
      <c r="G5144" t="s">
        <v>22</v>
      </c>
      <c r="H5144" t="s">
        <v>2242</v>
      </c>
      <c r="I5144" t="s">
        <v>29</v>
      </c>
    </row>
    <row r="5145" spans="1:9" hidden="1">
      <c r="A5145" t="s">
        <v>25127</v>
      </c>
      <c r="B5145" t="s">
        <v>25128</v>
      </c>
      <c r="C5145" t="s">
        <v>25129</v>
      </c>
      <c r="D5145" t="s">
        <v>25130</v>
      </c>
      <c r="E5145" t="s">
        <v>25131</v>
      </c>
      <c r="G5145" t="s">
        <v>22</v>
      </c>
      <c r="H5145" t="s">
        <v>4771</v>
      </c>
      <c r="I5145" t="s">
        <v>138</v>
      </c>
    </row>
    <row r="5146" spans="1:9" hidden="1">
      <c r="A5146" t="s">
        <v>25132</v>
      </c>
      <c r="B5146" t="s">
        <v>25133</v>
      </c>
      <c r="C5146" t="s">
        <v>25134</v>
      </c>
      <c r="D5146" t="s">
        <v>25135</v>
      </c>
      <c r="E5146" t="s">
        <v>25136</v>
      </c>
      <c r="F5146" t="s">
        <v>25137</v>
      </c>
      <c r="G5146" t="s">
        <v>22</v>
      </c>
      <c r="H5146" t="s">
        <v>2242</v>
      </c>
      <c r="I5146" t="s">
        <v>16</v>
      </c>
    </row>
    <row r="5147" spans="1:9" hidden="1">
      <c r="A5147" t="s">
        <v>25138</v>
      </c>
      <c r="B5147" t="s">
        <v>25139</v>
      </c>
      <c r="C5147" t="s">
        <v>25140</v>
      </c>
      <c r="D5147" t="s">
        <v>25141</v>
      </c>
      <c r="E5147" t="s">
        <v>25142</v>
      </c>
      <c r="G5147" t="s">
        <v>22</v>
      </c>
      <c r="H5147" t="s">
        <v>4771</v>
      </c>
      <c r="I5147" t="s">
        <v>269</v>
      </c>
    </row>
    <row r="5148" spans="1:9" hidden="1">
      <c r="A5148" t="s">
        <v>25143</v>
      </c>
      <c r="B5148" t="s">
        <v>25144</v>
      </c>
      <c r="C5148" t="s">
        <v>25145</v>
      </c>
      <c r="D5148" t="s">
        <v>25146</v>
      </c>
      <c r="E5148" t="s">
        <v>25147</v>
      </c>
      <c r="G5148" t="s">
        <v>22</v>
      </c>
      <c r="H5148" t="s">
        <v>4771</v>
      </c>
      <c r="I5148" t="s">
        <v>24</v>
      </c>
    </row>
    <row r="5149" spans="1:9" hidden="1">
      <c r="A5149" t="s">
        <v>25148</v>
      </c>
      <c r="B5149" t="s">
        <v>25149</v>
      </c>
      <c r="C5149" t="s">
        <v>25150</v>
      </c>
      <c r="D5149" t="s">
        <v>25151</v>
      </c>
      <c r="E5149" t="s">
        <v>25152</v>
      </c>
      <c r="G5149" t="s">
        <v>22</v>
      </c>
      <c r="H5149" t="s">
        <v>4771</v>
      </c>
      <c r="I5149" t="s">
        <v>269</v>
      </c>
    </row>
    <row r="5150" spans="1:9" hidden="1">
      <c r="A5150" t="s">
        <v>25153</v>
      </c>
      <c r="B5150" t="s">
        <v>25154</v>
      </c>
      <c r="C5150" t="s">
        <v>25155</v>
      </c>
      <c r="D5150" t="s">
        <v>25156</v>
      </c>
      <c r="E5150" t="s">
        <v>25157</v>
      </c>
      <c r="G5150" t="s">
        <v>22</v>
      </c>
      <c r="H5150" t="s">
        <v>4771</v>
      </c>
      <c r="I5150" t="s">
        <v>269</v>
      </c>
    </row>
    <row r="5151" spans="1:9" hidden="1">
      <c r="A5151" t="s">
        <v>25158</v>
      </c>
      <c r="B5151" t="s">
        <v>25159</v>
      </c>
      <c r="C5151" t="s">
        <v>25160</v>
      </c>
      <c r="D5151" t="s">
        <v>25161</v>
      </c>
      <c r="E5151">
        <v>911358</v>
      </c>
      <c r="F5151" t="s">
        <v>25162</v>
      </c>
      <c r="G5151" t="s">
        <v>22</v>
      </c>
      <c r="H5151" t="s">
        <v>10680</v>
      </c>
      <c r="I5151" t="s">
        <v>64</v>
      </c>
    </row>
    <row r="5152" spans="1:9" hidden="1">
      <c r="A5152" t="s">
        <v>25163</v>
      </c>
      <c r="B5152" t="s">
        <v>25164</v>
      </c>
      <c r="C5152" t="s">
        <v>25165</v>
      </c>
      <c r="D5152" t="s">
        <v>25166</v>
      </c>
      <c r="E5152">
        <v>852862</v>
      </c>
      <c r="G5152" t="s">
        <v>22</v>
      </c>
      <c r="H5152" t="s">
        <v>41</v>
      </c>
      <c r="I5152" t="s">
        <v>269</v>
      </c>
    </row>
    <row r="5153" spans="1:9" hidden="1">
      <c r="A5153" t="s">
        <v>25167</v>
      </c>
      <c r="B5153" t="s">
        <v>25168</v>
      </c>
      <c r="C5153" t="s">
        <v>25169</v>
      </c>
      <c r="D5153" t="s">
        <v>25170</v>
      </c>
      <c r="E5153">
        <v>866013</v>
      </c>
      <c r="G5153" t="s">
        <v>22</v>
      </c>
      <c r="H5153" t="s">
        <v>2265</v>
      </c>
      <c r="I5153" t="s">
        <v>29</v>
      </c>
    </row>
    <row r="5154" spans="1:9" hidden="1">
      <c r="A5154" t="s">
        <v>25171</v>
      </c>
      <c r="B5154" t="s">
        <v>25172</v>
      </c>
      <c r="C5154" t="s">
        <v>25173</v>
      </c>
      <c r="D5154" t="s">
        <v>25174</v>
      </c>
      <c r="E5154">
        <v>779382</v>
      </c>
      <c r="F5154" t="s">
        <v>25175</v>
      </c>
      <c r="G5154" t="s">
        <v>22</v>
      </c>
      <c r="H5154" t="s">
        <v>41</v>
      </c>
      <c r="I5154" t="s">
        <v>64</v>
      </c>
    </row>
    <row r="5155" spans="1:9" hidden="1">
      <c r="A5155" t="s">
        <v>25176</v>
      </c>
      <c r="B5155" t="s">
        <v>25177</v>
      </c>
      <c r="C5155" t="s">
        <v>25178</v>
      </c>
      <c r="D5155" t="s">
        <v>25179</v>
      </c>
      <c r="E5155" t="s">
        <v>25180</v>
      </c>
      <c r="G5155" t="s">
        <v>22</v>
      </c>
      <c r="H5155" t="s">
        <v>1737</v>
      </c>
      <c r="I5155" t="s">
        <v>161</v>
      </c>
    </row>
    <row r="5156" spans="1:9" hidden="1">
      <c r="A5156" t="s">
        <v>25181</v>
      </c>
      <c r="B5156" t="s">
        <v>25182</v>
      </c>
      <c r="C5156" t="s">
        <v>25183</v>
      </c>
      <c r="D5156" t="s">
        <v>25184</v>
      </c>
      <c r="E5156" t="s">
        <v>25185</v>
      </c>
      <c r="G5156" t="s">
        <v>14</v>
      </c>
      <c r="H5156" t="s">
        <v>25181</v>
      </c>
      <c r="I5156" t="s">
        <v>16</v>
      </c>
    </row>
    <row r="5157" spans="1:9" hidden="1">
      <c r="A5157" t="s">
        <v>25186</v>
      </c>
      <c r="B5157" t="s">
        <v>25187</v>
      </c>
      <c r="C5157" t="s">
        <v>25188</v>
      </c>
      <c r="D5157" t="s">
        <v>25189</v>
      </c>
      <c r="E5157" t="s">
        <v>25190</v>
      </c>
      <c r="G5157" t="s">
        <v>22</v>
      </c>
      <c r="H5157" t="s">
        <v>2254</v>
      </c>
      <c r="I5157" t="s">
        <v>29</v>
      </c>
    </row>
    <row r="5158" spans="1:9" hidden="1">
      <c r="A5158" t="s">
        <v>25191</v>
      </c>
      <c r="B5158" t="s">
        <v>25192</v>
      </c>
      <c r="C5158" t="s">
        <v>25193</v>
      </c>
      <c r="D5158" t="s">
        <v>25194</v>
      </c>
      <c r="E5158" t="s">
        <v>25195</v>
      </c>
      <c r="G5158" t="s">
        <v>22</v>
      </c>
      <c r="H5158" t="s">
        <v>41</v>
      </c>
      <c r="I5158" t="s">
        <v>53</v>
      </c>
    </row>
    <row r="5159" spans="1:9" hidden="1">
      <c r="A5159" t="s">
        <v>25196</v>
      </c>
      <c r="B5159" t="s">
        <v>25197</v>
      </c>
      <c r="C5159" t="s">
        <v>25198</v>
      </c>
      <c r="D5159" t="s">
        <v>25199</v>
      </c>
      <c r="E5159" t="s">
        <v>25200</v>
      </c>
      <c r="G5159" t="s">
        <v>22</v>
      </c>
      <c r="H5159" t="s">
        <v>101</v>
      </c>
      <c r="I5159" t="s">
        <v>29</v>
      </c>
    </row>
    <row r="5160" spans="1:9" hidden="1">
      <c r="A5160" t="s">
        <v>25201</v>
      </c>
      <c r="B5160" t="s">
        <v>25202</v>
      </c>
      <c r="C5160" t="s">
        <v>25203</v>
      </c>
      <c r="D5160" t="s">
        <v>25204</v>
      </c>
      <c r="E5160" t="s">
        <v>25205</v>
      </c>
      <c r="F5160" t="s">
        <v>25206</v>
      </c>
      <c r="G5160" t="s">
        <v>22</v>
      </c>
      <c r="H5160" t="s">
        <v>41</v>
      </c>
      <c r="I5160" t="s">
        <v>161</v>
      </c>
    </row>
    <row r="5161" spans="1:9" hidden="1">
      <c r="A5161" t="s">
        <v>25207</v>
      </c>
      <c r="B5161" t="s">
        <v>25208</v>
      </c>
      <c r="C5161" t="s">
        <v>25207</v>
      </c>
      <c r="D5161" t="s">
        <v>25209</v>
      </c>
      <c r="E5161">
        <v>831683</v>
      </c>
      <c r="G5161" t="s">
        <v>22</v>
      </c>
      <c r="H5161" t="s">
        <v>41</v>
      </c>
      <c r="I5161" t="s">
        <v>161</v>
      </c>
    </row>
    <row r="5162" spans="1:9" hidden="1">
      <c r="A5162" t="s">
        <v>25210</v>
      </c>
      <c r="B5162" t="s">
        <v>25211</v>
      </c>
      <c r="C5162" t="s">
        <v>25212</v>
      </c>
      <c r="D5162" t="s">
        <v>25213</v>
      </c>
      <c r="E5162" t="s">
        <v>25214</v>
      </c>
      <c r="G5162" t="s">
        <v>22</v>
      </c>
      <c r="H5162" t="s">
        <v>2115</v>
      </c>
      <c r="I5162" t="s">
        <v>53</v>
      </c>
    </row>
    <row r="5163" spans="1:9" hidden="1">
      <c r="A5163" t="s">
        <v>25215</v>
      </c>
      <c r="B5163" t="s">
        <v>25216</v>
      </c>
      <c r="C5163" t="s">
        <v>25217</v>
      </c>
      <c r="D5163" t="s">
        <v>25218</v>
      </c>
      <c r="E5163" t="s">
        <v>25219</v>
      </c>
      <c r="G5163" t="s">
        <v>22</v>
      </c>
      <c r="H5163" t="s">
        <v>13414</v>
      </c>
      <c r="I5163" t="s">
        <v>24</v>
      </c>
    </row>
    <row r="5164" spans="1:9" hidden="1">
      <c r="A5164" t="s">
        <v>25220</v>
      </c>
      <c r="B5164" t="s">
        <v>25221</v>
      </c>
      <c r="C5164" t="s">
        <v>25222</v>
      </c>
      <c r="D5164" t="s">
        <v>25223</v>
      </c>
      <c r="E5164" t="s">
        <v>25224</v>
      </c>
      <c r="G5164" t="s">
        <v>22</v>
      </c>
      <c r="H5164" t="s">
        <v>1047</v>
      </c>
      <c r="I5164" t="s">
        <v>53</v>
      </c>
    </row>
    <row r="5165" spans="1:9" hidden="1">
      <c r="A5165" t="s">
        <v>25225</v>
      </c>
      <c r="B5165" t="s">
        <v>25226</v>
      </c>
      <c r="C5165" t="s">
        <v>25227</v>
      </c>
      <c r="D5165" t="s">
        <v>25228</v>
      </c>
      <c r="E5165" t="s">
        <v>25229</v>
      </c>
      <c r="G5165" t="s">
        <v>22</v>
      </c>
      <c r="H5165" t="s">
        <v>9661</v>
      </c>
      <c r="I5165" t="s">
        <v>29</v>
      </c>
    </row>
    <row r="5166" spans="1:9" hidden="1">
      <c r="A5166" t="s">
        <v>25230</v>
      </c>
      <c r="B5166" t="s">
        <v>25231</v>
      </c>
      <c r="C5166" t="s">
        <v>25232</v>
      </c>
      <c r="D5166" t="s">
        <v>25233</v>
      </c>
      <c r="E5166" t="s">
        <v>25234</v>
      </c>
      <c r="G5166" t="s">
        <v>22</v>
      </c>
      <c r="H5166" t="s">
        <v>6666</v>
      </c>
      <c r="I5166" t="s">
        <v>29</v>
      </c>
    </row>
    <row r="5167" spans="1:9" hidden="1">
      <c r="A5167" t="s">
        <v>25235</v>
      </c>
      <c r="B5167" t="s">
        <v>25236</v>
      </c>
      <c r="C5167" t="s">
        <v>25237</v>
      </c>
      <c r="D5167" t="s">
        <v>25238</v>
      </c>
      <c r="E5167" t="s">
        <v>25239</v>
      </c>
      <c r="G5167" t="s">
        <v>22</v>
      </c>
      <c r="H5167" t="s">
        <v>2688</v>
      </c>
      <c r="I5167" t="s">
        <v>161</v>
      </c>
    </row>
    <row r="5168" spans="1:9" hidden="1">
      <c r="A5168" t="s">
        <v>25240</v>
      </c>
      <c r="B5168" t="s">
        <v>25241</v>
      </c>
      <c r="C5168" t="s">
        <v>25242</v>
      </c>
      <c r="D5168" t="s">
        <v>25243</v>
      </c>
      <c r="E5168" t="s">
        <v>25244</v>
      </c>
      <c r="F5168" t="s">
        <v>25245</v>
      </c>
      <c r="G5168" t="s">
        <v>22</v>
      </c>
      <c r="H5168" t="s">
        <v>7921</v>
      </c>
      <c r="I5168" t="s">
        <v>53</v>
      </c>
    </row>
    <row r="5169" spans="1:9" hidden="1">
      <c r="A5169" t="s">
        <v>25246</v>
      </c>
      <c r="B5169" t="s">
        <v>25247</v>
      </c>
      <c r="C5169" t="s">
        <v>25248</v>
      </c>
      <c r="D5169" t="s">
        <v>25249</v>
      </c>
      <c r="E5169" t="s">
        <v>25250</v>
      </c>
      <c r="G5169" t="s">
        <v>22</v>
      </c>
      <c r="H5169" t="s">
        <v>8335</v>
      </c>
      <c r="I5169" t="s">
        <v>138</v>
      </c>
    </row>
    <row r="5170" spans="1:9" hidden="1">
      <c r="A5170" t="s">
        <v>25251</v>
      </c>
      <c r="B5170" t="s">
        <v>25252</v>
      </c>
      <c r="C5170" t="s">
        <v>25253</v>
      </c>
      <c r="D5170" t="s">
        <v>25254</v>
      </c>
      <c r="E5170" t="s">
        <v>25255</v>
      </c>
      <c r="G5170" t="s">
        <v>22</v>
      </c>
      <c r="H5170" t="s">
        <v>41</v>
      </c>
      <c r="I5170" t="s">
        <v>149</v>
      </c>
    </row>
    <row r="5171" spans="1:9" hidden="1">
      <c r="A5171" t="s">
        <v>25256</v>
      </c>
      <c r="B5171" t="s">
        <v>25257</v>
      </c>
      <c r="C5171" t="s">
        <v>25258</v>
      </c>
      <c r="D5171" t="s">
        <v>25259</v>
      </c>
      <c r="E5171" t="s">
        <v>25260</v>
      </c>
      <c r="G5171" t="s">
        <v>22</v>
      </c>
      <c r="H5171" t="s">
        <v>101</v>
      </c>
      <c r="I5171" t="s">
        <v>161</v>
      </c>
    </row>
    <row r="5172" spans="1:9" hidden="1">
      <c r="A5172" t="s">
        <v>25261</v>
      </c>
      <c r="B5172" t="s">
        <v>25262</v>
      </c>
      <c r="C5172" t="s">
        <v>25263</v>
      </c>
      <c r="D5172" t="s">
        <v>25264</v>
      </c>
      <c r="E5172" t="s">
        <v>25265</v>
      </c>
      <c r="F5172" t="s">
        <v>25266</v>
      </c>
      <c r="G5172" t="s">
        <v>22</v>
      </c>
      <c r="H5172" t="s">
        <v>41</v>
      </c>
      <c r="I5172" t="s">
        <v>29</v>
      </c>
    </row>
    <row r="5173" spans="1:9" hidden="1">
      <c r="A5173" t="s">
        <v>25267</v>
      </c>
      <c r="B5173" t="s">
        <v>25268</v>
      </c>
      <c r="C5173" t="s">
        <v>25269</v>
      </c>
      <c r="D5173" t="s">
        <v>25270</v>
      </c>
      <c r="E5173" t="s">
        <v>25271</v>
      </c>
      <c r="F5173" t="s">
        <v>25272</v>
      </c>
      <c r="G5173" t="s">
        <v>22</v>
      </c>
      <c r="H5173" t="s">
        <v>41</v>
      </c>
      <c r="I5173" t="s">
        <v>64</v>
      </c>
    </row>
    <row r="5174" spans="1:9" hidden="1">
      <c r="A5174" t="s">
        <v>25273</v>
      </c>
      <c r="B5174" t="s">
        <v>25274</v>
      </c>
      <c r="C5174" t="s">
        <v>25275</v>
      </c>
      <c r="D5174" t="s">
        <v>25276</v>
      </c>
      <c r="E5174">
        <v>726505</v>
      </c>
      <c r="G5174" t="s">
        <v>22</v>
      </c>
      <c r="H5174" t="s">
        <v>41</v>
      </c>
      <c r="I5174" t="s">
        <v>64</v>
      </c>
    </row>
    <row r="5175" spans="1:9" hidden="1">
      <c r="A5175" t="s">
        <v>25277</v>
      </c>
      <c r="B5175" t="s">
        <v>25278</v>
      </c>
      <c r="C5175" t="s">
        <v>25279</v>
      </c>
      <c r="D5175" t="s">
        <v>25280</v>
      </c>
      <c r="E5175" t="s">
        <v>25281</v>
      </c>
      <c r="G5175" t="s">
        <v>22</v>
      </c>
      <c r="H5175" t="s">
        <v>2115</v>
      </c>
      <c r="I5175" t="s">
        <v>53</v>
      </c>
    </row>
    <row r="5176" spans="1:9" hidden="1">
      <c r="A5176" t="s">
        <v>25282</v>
      </c>
      <c r="B5176" t="s">
        <v>25283</v>
      </c>
      <c r="C5176" t="s">
        <v>25284</v>
      </c>
      <c r="D5176" t="s">
        <v>25285</v>
      </c>
      <c r="E5176">
        <v>842502</v>
      </c>
      <c r="G5176" t="s">
        <v>22</v>
      </c>
      <c r="H5176" t="s">
        <v>8096</v>
      </c>
      <c r="I5176" t="s">
        <v>53</v>
      </c>
    </row>
    <row r="5177" spans="1:9" hidden="1">
      <c r="A5177" t="s">
        <v>25286</v>
      </c>
      <c r="B5177" t="s">
        <v>25287</v>
      </c>
      <c r="C5177" t="s">
        <v>25288</v>
      </c>
      <c r="D5177" t="s">
        <v>25289</v>
      </c>
      <c r="E5177" t="s">
        <v>25290</v>
      </c>
      <c r="G5177" t="s">
        <v>22</v>
      </c>
      <c r="H5177" t="s">
        <v>2115</v>
      </c>
      <c r="I5177" t="s">
        <v>24</v>
      </c>
    </row>
    <row r="5178" spans="1:9" hidden="1">
      <c r="A5178" t="s">
        <v>25291</v>
      </c>
      <c r="B5178" t="s">
        <v>25292</v>
      </c>
      <c r="C5178" t="s">
        <v>25293</v>
      </c>
      <c r="D5178" t="s">
        <v>25294</v>
      </c>
      <c r="E5178">
        <v>882443</v>
      </c>
      <c r="G5178" t="s">
        <v>22</v>
      </c>
      <c r="H5178" t="s">
        <v>11389</v>
      </c>
      <c r="I5178" t="s">
        <v>53</v>
      </c>
    </row>
    <row r="5179" spans="1:9" hidden="1">
      <c r="A5179" t="s">
        <v>25295</v>
      </c>
      <c r="B5179" t="s">
        <v>25296</v>
      </c>
      <c r="C5179" t="s">
        <v>25297</v>
      </c>
      <c r="D5179" t="s">
        <v>25298</v>
      </c>
      <c r="E5179" t="s">
        <v>25299</v>
      </c>
      <c r="G5179" t="s">
        <v>22</v>
      </c>
      <c r="H5179" t="s">
        <v>4771</v>
      </c>
      <c r="I5179" t="s">
        <v>269</v>
      </c>
    </row>
    <row r="5180" spans="1:9">
      <c r="A5180" t="s">
        <v>25300</v>
      </c>
      <c r="B5180" t="s">
        <v>25301</v>
      </c>
      <c r="C5180" t="s">
        <v>25302</v>
      </c>
      <c r="D5180" t="s">
        <v>25303</v>
      </c>
      <c r="E5180" t="s">
        <v>25304</v>
      </c>
      <c r="F5180" t="s">
        <v>25305</v>
      </c>
      <c r="G5180" t="s">
        <v>22</v>
      </c>
      <c r="H5180" t="s">
        <v>2910</v>
      </c>
      <c r="I5180" t="s">
        <v>138</v>
      </c>
    </row>
    <row r="5181" spans="1:9">
      <c r="A5181" t="s">
        <v>25306</v>
      </c>
      <c r="B5181" t="s">
        <v>25307</v>
      </c>
      <c r="C5181" t="s">
        <v>25308</v>
      </c>
      <c r="D5181" t="s">
        <v>25309</v>
      </c>
      <c r="E5181" t="s">
        <v>25310</v>
      </c>
      <c r="G5181" t="s">
        <v>22</v>
      </c>
      <c r="H5181" t="s">
        <v>3440</v>
      </c>
      <c r="I5181" t="s">
        <v>269</v>
      </c>
    </row>
    <row r="5182" spans="1:9" hidden="1">
      <c r="A5182" t="s">
        <v>25311</v>
      </c>
      <c r="B5182" t="s">
        <v>25312</v>
      </c>
      <c r="C5182" t="s">
        <v>25313</v>
      </c>
      <c r="D5182" t="s">
        <v>25314</v>
      </c>
      <c r="E5182" t="s">
        <v>25315</v>
      </c>
      <c r="G5182" t="s">
        <v>22</v>
      </c>
      <c r="H5182" t="s">
        <v>8678</v>
      </c>
      <c r="I5182" t="s">
        <v>24</v>
      </c>
    </row>
    <row r="5183" spans="1:9" hidden="1">
      <c r="A5183" t="s">
        <v>25316</v>
      </c>
      <c r="B5183" t="s">
        <v>25317</v>
      </c>
      <c r="C5183" t="s">
        <v>25318</v>
      </c>
      <c r="D5183" t="s">
        <v>25319</v>
      </c>
      <c r="E5183" t="s">
        <v>25320</v>
      </c>
      <c r="F5183" t="s">
        <v>25321</v>
      </c>
      <c r="G5183" t="s">
        <v>22</v>
      </c>
      <c r="H5183" t="s">
        <v>4771</v>
      </c>
      <c r="I5183" t="s">
        <v>29</v>
      </c>
    </row>
    <row r="5184" spans="1:9" hidden="1">
      <c r="A5184" t="s">
        <v>25322</v>
      </c>
      <c r="B5184" t="s">
        <v>25323</v>
      </c>
      <c r="C5184" t="s">
        <v>25324</v>
      </c>
      <c r="D5184" t="s">
        <v>25325</v>
      </c>
      <c r="E5184" t="s">
        <v>25326</v>
      </c>
      <c r="F5184" t="s">
        <v>25327</v>
      </c>
      <c r="G5184" t="s">
        <v>22</v>
      </c>
      <c r="H5184" t="s">
        <v>4771</v>
      </c>
      <c r="I5184" t="s">
        <v>29</v>
      </c>
    </row>
    <row r="5185" spans="1:9" hidden="1">
      <c r="A5185" t="s">
        <v>25328</v>
      </c>
      <c r="B5185" t="s">
        <v>25329</v>
      </c>
      <c r="C5185" t="s">
        <v>25330</v>
      </c>
      <c r="D5185" t="s">
        <v>25331</v>
      </c>
      <c r="E5185" t="s">
        <v>25332</v>
      </c>
      <c r="G5185" t="s">
        <v>22</v>
      </c>
      <c r="H5185" t="s">
        <v>4771</v>
      </c>
      <c r="I5185" t="s">
        <v>29</v>
      </c>
    </row>
    <row r="5186" spans="1:9" hidden="1">
      <c r="A5186" t="s">
        <v>25333</v>
      </c>
      <c r="B5186" t="s">
        <v>25334</v>
      </c>
      <c r="C5186" t="s">
        <v>25335</v>
      </c>
      <c r="D5186" t="s">
        <v>25336</v>
      </c>
      <c r="E5186" t="s">
        <v>25337</v>
      </c>
      <c r="F5186" t="s">
        <v>25338</v>
      </c>
      <c r="G5186" t="s">
        <v>22</v>
      </c>
      <c r="H5186" t="s">
        <v>41</v>
      </c>
      <c r="I5186" t="s">
        <v>269</v>
      </c>
    </row>
    <row r="5187" spans="1:9" hidden="1">
      <c r="A5187" t="s">
        <v>25339</v>
      </c>
      <c r="B5187" t="s">
        <v>25340</v>
      </c>
      <c r="C5187" t="s">
        <v>25341</v>
      </c>
      <c r="D5187" t="s">
        <v>25342</v>
      </c>
      <c r="E5187" t="s">
        <v>25343</v>
      </c>
      <c r="G5187" t="s">
        <v>22</v>
      </c>
      <c r="H5187" t="s">
        <v>899</v>
      </c>
      <c r="I5187" t="s">
        <v>29</v>
      </c>
    </row>
    <row r="5188" spans="1:9" hidden="1">
      <c r="A5188" t="s">
        <v>25344</v>
      </c>
      <c r="B5188" t="s">
        <v>25345</v>
      </c>
      <c r="C5188" t="s">
        <v>25346</v>
      </c>
      <c r="D5188" t="s">
        <v>25347</v>
      </c>
      <c r="E5188">
        <v>12653</v>
      </c>
      <c r="F5188" t="s">
        <v>25348</v>
      </c>
      <c r="G5188" t="s">
        <v>22</v>
      </c>
      <c r="H5188" t="s">
        <v>11601</v>
      </c>
      <c r="I5188" t="s">
        <v>149</v>
      </c>
    </row>
    <row r="5189" spans="1:9" hidden="1">
      <c r="A5189" t="s">
        <v>25349</v>
      </c>
      <c r="B5189" t="s">
        <v>25350</v>
      </c>
      <c r="C5189" t="s">
        <v>25351</v>
      </c>
      <c r="D5189" t="s">
        <v>25352</v>
      </c>
      <c r="E5189" t="s">
        <v>25353</v>
      </c>
      <c r="G5189" t="s">
        <v>22</v>
      </c>
      <c r="H5189" t="s">
        <v>831</v>
      </c>
      <c r="I5189" t="s">
        <v>149</v>
      </c>
    </row>
    <row r="5190" spans="1:9" hidden="1">
      <c r="A5190" t="s">
        <v>25354</v>
      </c>
      <c r="B5190" t="s">
        <v>25355</v>
      </c>
      <c r="C5190" t="s">
        <v>25356</v>
      </c>
      <c r="D5190" t="s">
        <v>25357</v>
      </c>
      <c r="E5190" t="s">
        <v>25358</v>
      </c>
      <c r="G5190" t="s">
        <v>22</v>
      </c>
      <c r="H5190" t="s">
        <v>2254</v>
      </c>
      <c r="I5190" t="s">
        <v>29</v>
      </c>
    </row>
    <row r="5191" spans="1:9" hidden="1">
      <c r="A5191" t="s">
        <v>25359</v>
      </c>
      <c r="B5191" t="s">
        <v>25360</v>
      </c>
      <c r="C5191" t="s">
        <v>25361</v>
      </c>
      <c r="D5191" t="s">
        <v>25362</v>
      </c>
      <c r="E5191" t="s">
        <v>25363</v>
      </c>
      <c r="G5191" t="s">
        <v>22</v>
      </c>
      <c r="H5191" t="s">
        <v>899</v>
      </c>
      <c r="I5191" t="s">
        <v>29</v>
      </c>
    </row>
    <row r="5192" spans="1:9">
      <c r="A5192" t="s">
        <v>25364</v>
      </c>
      <c r="B5192" t="s">
        <v>25365</v>
      </c>
      <c r="C5192" t="s">
        <v>25366</v>
      </c>
      <c r="D5192" t="s">
        <v>25367</v>
      </c>
      <c r="E5192" t="s">
        <v>25368</v>
      </c>
      <c r="G5192" t="s">
        <v>22</v>
      </c>
      <c r="H5192" t="s">
        <v>275</v>
      </c>
      <c r="I5192" t="s">
        <v>42</v>
      </c>
    </row>
    <row r="5193" spans="1:9" hidden="1">
      <c r="A5193" t="s">
        <v>25369</v>
      </c>
      <c r="B5193" t="s">
        <v>25370</v>
      </c>
      <c r="C5193" t="s">
        <v>25371</v>
      </c>
      <c r="D5193" t="s">
        <v>25372</v>
      </c>
      <c r="E5193">
        <v>256067</v>
      </c>
      <c r="G5193" t="s">
        <v>22</v>
      </c>
      <c r="H5193" t="s">
        <v>12444</v>
      </c>
      <c r="I5193" t="s">
        <v>42</v>
      </c>
    </row>
    <row r="5194" spans="1:9" hidden="1">
      <c r="A5194" t="s">
        <v>25373</v>
      </c>
      <c r="B5194" t="s">
        <v>25374</v>
      </c>
      <c r="C5194" t="s">
        <v>25375</v>
      </c>
      <c r="D5194" t="s">
        <v>25376</v>
      </c>
      <c r="E5194">
        <v>624756</v>
      </c>
      <c r="F5194" t="s">
        <v>25377</v>
      </c>
      <c r="G5194" t="s">
        <v>22</v>
      </c>
      <c r="H5194" t="s">
        <v>41</v>
      </c>
      <c r="I5194" t="s">
        <v>24</v>
      </c>
    </row>
    <row r="5195" spans="1:9" hidden="1">
      <c r="A5195" t="s">
        <v>25378</v>
      </c>
      <c r="B5195" t="s">
        <v>25379</v>
      </c>
      <c r="C5195" t="s">
        <v>25380</v>
      </c>
      <c r="D5195" t="s">
        <v>25381</v>
      </c>
      <c r="E5195" t="s">
        <v>25382</v>
      </c>
      <c r="G5195" t="s">
        <v>22</v>
      </c>
      <c r="H5195" t="s">
        <v>1287</v>
      </c>
      <c r="I5195" t="s">
        <v>64</v>
      </c>
    </row>
    <row r="5196" spans="1:9" hidden="1">
      <c r="A5196" t="s">
        <v>25383</v>
      </c>
      <c r="B5196" t="s">
        <v>25384</v>
      </c>
      <c r="C5196" t="s">
        <v>25385</v>
      </c>
      <c r="D5196" t="s">
        <v>25386</v>
      </c>
      <c r="E5196" t="s">
        <v>25387</v>
      </c>
      <c r="G5196" t="s">
        <v>22</v>
      </c>
      <c r="H5196" t="s">
        <v>41</v>
      </c>
      <c r="I5196" t="s">
        <v>29</v>
      </c>
    </row>
    <row r="5197" spans="1:9" hidden="1">
      <c r="A5197" t="s">
        <v>25388</v>
      </c>
      <c r="B5197" t="s">
        <v>25389</v>
      </c>
      <c r="C5197" t="s">
        <v>25390</v>
      </c>
      <c r="D5197" t="s">
        <v>25391</v>
      </c>
      <c r="E5197" t="s">
        <v>25392</v>
      </c>
      <c r="G5197" t="s">
        <v>22</v>
      </c>
      <c r="H5197" t="s">
        <v>41</v>
      </c>
      <c r="I5197" t="s">
        <v>161</v>
      </c>
    </row>
    <row r="5198" spans="1:9" hidden="1">
      <c r="A5198" t="s">
        <v>25393</v>
      </c>
      <c r="B5198" t="s">
        <v>25394</v>
      </c>
      <c r="C5198" t="s">
        <v>25395</v>
      </c>
      <c r="D5198" t="s">
        <v>25396</v>
      </c>
      <c r="E5198" t="s">
        <v>25397</v>
      </c>
      <c r="F5198" t="s">
        <v>25398</v>
      </c>
      <c r="G5198" t="s">
        <v>22</v>
      </c>
      <c r="H5198" t="s">
        <v>22744</v>
      </c>
      <c r="I5198" t="s">
        <v>29</v>
      </c>
    </row>
    <row r="5199" spans="1:9">
      <c r="A5199" t="s">
        <v>25399</v>
      </c>
      <c r="B5199" t="s">
        <v>25400</v>
      </c>
      <c r="C5199" t="s">
        <v>25401</v>
      </c>
      <c r="D5199" t="s">
        <v>25402</v>
      </c>
      <c r="E5199" t="s">
        <v>25403</v>
      </c>
      <c r="G5199" t="s">
        <v>22</v>
      </c>
      <c r="H5199" t="s">
        <v>275</v>
      </c>
      <c r="I5199" t="s">
        <v>42</v>
      </c>
    </row>
    <row r="5200" spans="1:9" hidden="1">
      <c r="A5200" t="s">
        <v>25404</v>
      </c>
      <c r="B5200" t="s">
        <v>25405</v>
      </c>
      <c r="C5200" t="s">
        <v>25406</v>
      </c>
      <c r="D5200" t="s">
        <v>25407</v>
      </c>
      <c r="E5200" t="s">
        <v>25408</v>
      </c>
      <c r="G5200" t="s">
        <v>22</v>
      </c>
      <c r="H5200" t="s">
        <v>831</v>
      </c>
      <c r="I5200" t="s">
        <v>42</v>
      </c>
    </row>
    <row r="5201" spans="1:9" hidden="1">
      <c r="A5201" t="s">
        <v>25409</v>
      </c>
      <c r="B5201" t="s">
        <v>25410</v>
      </c>
      <c r="C5201" t="s">
        <v>25411</v>
      </c>
      <c r="D5201" t="s">
        <v>25412</v>
      </c>
      <c r="E5201">
        <v>872277</v>
      </c>
      <c r="G5201" t="s">
        <v>22</v>
      </c>
      <c r="H5201" t="s">
        <v>41</v>
      </c>
      <c r="I5201" t="s">
        <v>29</v>
      </c>
    </row>
    <row r="5202" spans="1:9" hidden="1">
      <c r="A5202" t="s">
        <v>25413</v>
      </c>
      <c r="B5202" t="s">
        <v>25414</v>
      </c>
      <c r="C5202" t="s">
        <v>25415</v>
      </c>
      <c r="D5202" t="s">
        <v>25416</v>
      </c>
      <c r="E5202">
        <v>126501</v>
      </c>
      <c r="F5202" t="s">
        <v>25417</v>
      </c>
      <c r="G5202" t="s">
        <v>22</v>
      </c>
      <c r="H5202" t="s">
        <v>11993</v>
      </c>
      <c r="I5202" t="s">
        <v>269</v>
      </c>
    </row>
    <row r="5203" spans="1:9" hidden="1">
      <c r="A5203" t="s">
        <v>25418</v>
      </c>
      <c r="B5203" t="s">
        <v>25419</v>
      </c>
      <c r="C5203" t="s">
        <v>25420</v>
      </c>
      <c r="D5203" t="s">
        <v>25421</v>
      </c>
      <c r="E5203">
        <v>293904</v>
      </c>
      <c r="G5203" t="s">
        <v>22</v>
      </c>
      <c r="H5203" t="s">
        <v>41</v>
      </c>
      <c r="I5203" t="s">
        <v>223</v>
      </c>
    </row>
    <row r="5204" spans="1:9" hidden="1">
      <c r="A5204" t="s">
        <v>25422</v>
      </c>
      <c r="B5204" t="s">
        <v>25423</v>
      </c>
      <c r="C5204" t="s">
        <v>25424</v>
      </c>
      <c r="D5204" t="s">
        <v>25425</v>
      </c>
      <c r="E5204" t="s">
        <v>25426</v>
      </c>
      <c r="G5204" t="s">
        <v>22</v>
      </c>
      <c r="H5204" t="s">
        <v>2254</v>
      </c>
      <c r="I5204" t="s">
        <v>29</v>
      </c>
    </row>
    <row r="5205" spans="1:9" hidden="1">
      <c r="A5205" t="s">
        <v>25427</v>
      </c>
      <c r="B5205" t="s">
        <v>25428</v>
      </c>
      <c r="C5205" t="s">
        <v>25429</v>
      </c>
      <c r="D5205" t="s">
        <v>25430</v>
      </c>
      <c r="E5205" t="s">
        <v>25431</v>
      </c>
      <c r="G5205" t="s">
        <v>22</v>
      </c>
      <c r="H5205" t="s">
        <v>41</v>
      </c>
      <c r="I5205" t="s">
        <v>161</v>
      </c>
    </row>
    <row r="5206" spans="1:9" hidden="1">
      <c r="A5206" t="s">
        <v>25432</v>
      </c>
      <c r="B5206" t="s">
        <v>25433</v>
      </c>
      <c r="C5206" t="s">
        <v>25434</v>
      </c>
      <c r="D5206" t="s">
        <v>25435</v>
      </c>
      <c r="E5206">
        <v>784121</v>
      </c>
      <c r="G5206" t="s">
        <v>22</v>
      </c>
      <c r="H5206" t="s">
        <v>41</v>
      </c>
      <c r="I5206" t="s">
        <v>223</v>
      </c>
    </row>
    <row r="5207" spans="1:9" hidden="1">
      <c r="A5207" t="s">
        <v>25436</v>
      </c>
      <c r="B5207" t="s">
        <v>25437</v>
      </c>
      <c r="C5207" t="s">
        <v>25438</v>
      </c>
      <c r="D5207" t="s">
        <v>25439</v>
      </c>
      <c r="E5207" t="s">
        <v>25440</v>
      </c>
      <c r="G5207" t="s">
        <v>22</v>
      </c>
      <c r="H5207" t="s">
        <v>831</v>
      </c>
      <c r="I5207" t="s">
        <v>269</v>
      </c>
    </row>
    <row r="5208" spans="1:9" hidden="1">
      <c r="A5208" t="s">
        <v>25441</v>
      </c>
      <c r="B5208" t="s">
        <v>25442</v>
      </c>
      <c r="C5208" t="s">
        <v>25443</v>
      </c>
      <c r="D5208" t="s">
        <v>25444</v>
      </c>
      <c r="E5208" t="s">
        <v>25445</v>
      </c>
      <c r="G5208" t="s">
        <v>22</v>
      </c>
      <c r="H5208" t="s">
        <v>2115</v>
      </c>
      <c r="I5208" t="s">
        <v>53</v>
      </c>
    </row>
    <row r="5209" spans="1:9" hidden="1">
      <c r="A5209" t="s">
        <v>25446</v>
      </c>
      <c r="B5209" t="s">
        <v>25447</v>
      </c>
      <c r="C5209" t="s">
        <v>25446</v>
      </c>
      <c r="D5209" t="s">
        <v>25448</v>
      </c>
      <c r="E5209" t="s">
        <v>25449</v>
      </c>
      <c r="G5209" t="s">
        <v>22</v>
      </c>
      <c r="H5209" t="s">
        <v>2115</v>
      </c>
      <c r="I5209" t="s">
        <v>53</v>
      </c>
    </row>
    <row r="5210" spans="1:9">
      <c r="A5210" t="s">
        <v>25450</v>
      </c>
      <c r="B5210" t="s">
        <v>25451</v>
      </c>
      <c r="C5210" t="s">
        <v>25450</v>
      </c>
      <c r="D5210" t="s">
        <v>25452</v>
      </c>
      <c r="E5210" t="s">
        <v>25453</v>
      </c>
      <c r="F5210" t="s">
        <v>25454</v>
      </c>
      <c r="G5210" t="s">
        <v>22</v>
      </c>
      <c r="H5210" t="s">
        <v>2910</v>
      </c>
      <c r="I5210" t="s">
        <v>53</v>
      </c>
    </row>
    <row r="5211" spans="1:9" hidden="1">
      <c r="A5211" t="s">
        <v>25455</v>
      </c>
      <c r="B5211" t="s">
        <v>25456</v>
      </c>
      <c r="C5211" t="s">
        <v>25457</v>
      </c>
      <c r="D5211" t="s">
        <v>25458</v>
      </c>
      <c r="E5211" t="s">
        <v>25459</v>
      </c>
      <c r="G5211" t="s">
        <v>22</v>
      </c>
      <c r="H5211" t="s">
        <v>41</v>
      </c>
      <c r="I5211" t="s">
        <v>24</v>
      </c>
    </row>
    <row r="5212" spans="1:9" hidden="1">
      <c r="A5212" t="s">
        <v>25460</v>
      </c>
      <c r="B5212" t="s">
        <v>25461</v>
      </c>
      <c r="C5212" t="s">
        <v>25462</v>
      </c>
      <c r="D5212" t="s">
        <v>25463</v>
      </c>
      <c r="E5212" t="s">
        <v>25464</v>
      </c>
      <c r="G5212" t="s">
        <v>22</v>
      </c>
      <c r="H5212" t="s">
        <v>41</v>
      </c>
      <c r="I5212" t="s">
        <v>42</v>
      </c>
    </row>
    <row r="5213" spans="1:9" hidden="1">
      <c r="A5213" t="s">
        <v>25465</v>
      </c>
      <c r="B5213" t="s">
        <v>25466</v>
      </c>
      <c r="C5213" t="s">
        <v>25465</v>
      </c>
      <c r="D5213" t="s">
        <v>25467</v>
      </c>
      <c r="E5213" t="s">
        <v>25468</v>
      </c>
      <c r="G5213" t="s">
        <v>22</v>
      </c>
      <c r="H5213" t="s">
        <v>594</v>
      </c>
      <c r="I5213" t="s">
        <v>161</v>
      </c>
    </row>
    <row r="5214" spans="1:9" hidden="1">
      <c r="A5214" t="s">
        <v>25469</v>
      </c>
      <c r="B5214" t="s">
        <v>25470</v>
      </c>
      <c r="C5214" t="s">
        <v>25471</v>
      </c>
      <c r="D5214" t="s">
        <v>25472</v>
      </c>
      <c r="E5214" t="s">
        <v>25473</v>
      </c>
      <c r="F5214" t="s">
        <v>25474</v>
      </c>
      <c r="G5214" t="s">
        <v>22</v>
      </c>
      <c r="H5214" t="s">
        <v>2265</v>
      </c>
      <c r="I5214" t="s">
        <v>223</v>
      </c>
    </row>
    <row r="5215" spans="1:9" hidden="1">
      <c r="A5215" t="s">
        <v>25475</v>
      </c>
      <c r="B5215" t="s">
        <v>25476</v>
      </c>
      <c r="C5215" t="s">
        <v>25477</v>
      </c>
      <c r="D5215" t="s">
        <v>25478</v>
      </c>
      <c r="E5215" t="s">
        <v>25479</v>
      </c>
      <c r="G5215" t="s">
        <v>22</v>
      </c>
      <c r="H5215" t="s">
        <v>41</v>
      </c>
      <c r="I5215" t="s">
        <v>42</v>
      </c>
    </row>
    <row r="5216" spans="1:9" hidden="1">
      <c r="A5216" t="s">
        <v>25480</v>
      </c>
      <c r="B5216" t="s">
        <v>25481</v>
      </c>
      <c r="C5216" t="s">
        <v>25482</v>
      </c>
      <c r="D5216" t="s">
        <v>25483</v>
      </c>
      <c r="E5216">
        <v>807066</v>
      </c>
      <c r="G5216" t="s">
        <v>22</v>
      </c>
      <c r="H5216" t="s">
        <v>41</v>
      </c>
      <c r="I5216" t="s">
        <v>161</v>
      </c>
    </row>
    <row r="5217" spans="1:9" hidden="1">
      <c r="A5217" t="s">
        <v>25484</v>
      </c>
      <c r="B5217" t="s">
        <v>25485</v>
      </c>
      <c r="C5217" t="s">
        <v>25486</v>
      </c>
      <c r="D5217" t="s">
        <v>25487</v>
      </c>
      <c r="E5217" t="s">
        <v>25488</v>
      </c>
      <c r="G5217" t="s">
        <v>18139</v>
      </c>
      <c r="H5217" t="s">
        <v>9028</v>
      </c>
    </row>
    <row r="5218" spans="1:9" hidden="1">
      <c r="A5218" t="s">
        <v>25489</v>
      </c>
      <c r="B5218" t="s">
        <v>25490</v>
      </c>
      <c r="C5218" t="s">
        <v>25491</v>
      </c>
      <c r="D5218" t="s">
        <v>25492</v>
      </c>
      <c r="E5218" t="s">
        <v>25493</v>
      </c>
      <c r="G5218" t="s">
        <v>18139</v>
      </c>
      <c r="H5218" t="s">
        <v>9028</v>
      </c>
    </row>
    <row r="5219" spans="1:9" hidden="1">
      <c r="A5219" t="s">
        <v>25494</v>
      </c>
      <c r="B5219" t="s">
        <v>25495</v>
      </c>
      <c r="C5219" t="s">
        <v>25496</v>
      </c>
      <c r="D5219" t="s">
        <v>25497</v>
      </c>
      <c r="E5219" t="s">
        <v>25498</v>
      </c>
      <c r="G5219" t="s">
        <v>18139</v>
      </c>
      <c r="H5219" t="s">
        <v>9028</v>
      </c>
    </row>
    <row r="5220" spans="1:9" hidden="1">
      <c r="A5220" t="s">
        <v>25499</v>
      </c>
      <c r="B5220" t="s">
        <v>25500</v>
      </c>
      <c r="C5220" t="s">
        <v>25501</v>
      </c>
      <c r="D5220" t="s">
        <v>25502</v>
      </c>
      <c r="E5220" t="s">
        <v>25503</v>
      </c>
      <c r="G5220" t="s">
        <v>18139</v>
      </c>
      <c r="H5220" t="s">
        <v>9028</v>
      </c>
    </row>
    <row r="5221" spans="1:9" hidden="1">
      <c r="A5221" t="s">
        <v>25504</v>
      </c>
      <c r="B5221" t="s">
        <v>25505</v>
      </c>
      <c r="C5221" t="s">
        <v>25506</v>
      </c>
      <c r="D5221" t="s">
        <v>25507</v>
      </c>
      <c r="E5221" t="s">
        <v>25508</v>
      </c>
      <c r="G5221" t="s">
        <v>18139</v>
      </c>
      <c r="H5221" t="s">
        <v>9028</v>
      </c>
    </row>
    <row r="5222" spans="1:9" hidden="1">
      <c r="A5222" t="s">
        <v>25509</v>
      </c>
      <c r="B5222" t="s">
        <v>25510</v>
      </c>
      <c r="C5222" t="s">
        <v>25511</v>
      </c>
      <c r="D5222" t="s">
        <v>25512</v>
      </c>
      <c r="E5222" t="s">
        <v>25513</v>
      </c>
      <c r="G5222" t="s">
        <v>18139</v>
      </c>
      <c r="H5222" t="s">
        <v>9028</v>
      </c>
    </row>
    <row r="5223" spans="1:9" hidden="1">
      <c r="A5223" t="s">
        <v>25514</v>
      </c>
      <c r="B5223" t="s">
        <v>25515</v>
      </c>
      <c r="C5223" t="s">
        <v>25516</v>
      </c>
      <c r="D5223" t="s">
        <v>25517</v>
      </c>
      <c r="E5223" t="s">
        <v>25518</v>
      </c>
      <c r="G5223" t="s">
        <v>18139</v>
      </c>
      <c r="H5223" t="s">
        <v>9028</v>
      </c>
    </row>
    <row r="5224" spans="1:9" hidden="1">
      <c r="A5224" t="s">
        <v>25519</v>
      </c>
      <c r="B5224" t="s">
        <v>25520</v>
      </c>
      <c r="C5224" t="s">
        <v>25521</v>
      </c>
      <c r="D5224" t="s">
        <v>25522</v>
      </c>
      <c r="E5224" t="s">
        <v>25523</v>
      </c>
      <c r="G5224" t="s">
        <v>18139</v>
      </c>
      <c r="H5224" t="s">
        <v>9028</v>
      </c>
    </row>
    <row r="5225" spans="1:9" hidden="1">
      <c r="A5225" t="s">
        <v>25524</v>
      </c>
      <c r="B5225" t="s">
        <v>25525</v>
      </c>
      <c r="C5225" t="s">
        <v>25526</v>
      </c>
      <c r="D5225" t="s">
        <v>25527</v>
      </c>
      <c r="E5225" t="s">
        <v>25528</v>
      </c>
      <c r="G5225" t="s">
        <v>18139</v>
      </c>
      <c r="H5225" t="s">
        <v>9028</v>
      </c>
    </row>
    <row r="5226" spans="1:9" hidden="1">
      <c r="A5226" t="s">
        <v>25529</v>
      </c>
      <c r="B5226" t="s">
        <v>25530</v>
      </c>
      <c r="C5226" t="s">
        <v>25531</v>
      </c>
      <c r="D5226" t="s">
        <v>25532</v>
      </c>
      <c r="E5226" t="s">
        <v>25533</v>
      </c>
      <c r="G5226" t="s">
        <v>18139</v>
      </c>
      <c r="H5226" t="s">
        <v>9028</v>
      </c>
    </row>
    <row r="5227" spans="1:9" hidden="1">
      <c r="A5227" t="s">
        <v>25534</v>
      </c>
      <c r="B5227" t="s">
        <v>25535</v>
      </c>
      <c r="C5227" t="s">
        <v>25536</v>
      </c>
      <c r="D5227" t="s">
        <v>25537</v>
      </c>
      <c r="E5227" t="s">
        <v>25538</v>
      </c>
      <c r="G5227" t="s">
        <v>18139</v>
      </c>
      <c r="H5227" t="s">
        <v>9028</v>
      </c>
    </row>
    <row r="5228" spans="1:9" hidden="1">
      <c r="A5228" t="s">
        <v>25539</v>
      </c>
      <c r="B5228" t="s">
        <v>25540</v>
      </c>
      <c r="C5228" t="s">
        <v>25541</v>
      </c>
      <c r="D5228" t="s">
        <v>25542</v>
      </c>
      <c r="E5228" t="s">
        <v>25543</v>
      </c>
      <c r="G5228" t="s">
        <v>18139</v>
      </c>
      <c r="H5228" t="s">
        <v>9028</v>
      </c>
    </row>
    <row r="5229" spans="1:9" hidden="1">
      <c r="A5229" t="s">
        <v>25544</v>
      </c>
      <c r="B5229" t="s">
        <v>25545</v>
      </c>
      <c r="C5229" t="s">
        <v>25546</v>
      </c>
      <c r="D5229" t="s">
        <v>25547</v>
      </c>
      <c r="E5229" t="s">
        <v>25548</v>
      </c>
      <c r="G5229" t="s">
        <v>18139</v>
      </c>
      <c r="H5229" t="s">
        <v>9028</v>
      </c>
    </row>
    <row r="5230" spans="1:9" hidden="1">
      <c r="A5230" t="s">
        <v>25549</v>
      </c>
      <c r="B5230" t="s">
        <v>25550</v>
      </c>
      <c r="C5230" t="s">
        <v>25551</v>
      </c>
      <c r="D5230" t="s">
        <v>25552</v>
      </c>
      <c r="E5230" t="s">
        <v>25553</v>
      </c>
      <c r="G5230" t="s">
        <v>18139</v>
      </c>
      <c r="H5230" t="s">
        <v>9028</v>
      </c>
    </row>
    <row r="5231" spans="1:9" hidden="1">
      <c r="A5231" t="s">
        <v>25554</v>
      </c>
      <c r="B5231" t="s">
        <v>25555</v>
      </c>
      <c r="C5231" t="s">
        <v>25556</v>
      </c>
      <c r="D5231" t="s">
        <v>25557</v>
      </c>
      <c r="E5231" t="s">
        <v>25558</v>
      </c>
      <c r="G5231" t="s">
        <v>22</v>
      </c>
      <c r="H5231" t="s">
        <v>4070</v>
      </c>
      <c r="I5231" t="s">
        <v>149</v>
      </c>
    </row>
    <row r="5232" spans="1:9" hidden="1">
      <c r="A5232" t="s">
        <v>25559</v>
      </c>
      <c r="B5232" t="s">
        <v>25560</v>
      </c>
      <c r="C5232" t="s">
        <v>25561</v>
      </c>
      <c r="D5232" t="s">
        <v>25562</v>
      </c>
      <c r="E5232" t="s">
        <v>25562</v>
      </c>
      <c r="G5232" t="s">
        <v>18139</v>
      </c>
      <c r="H5232" t="s">
        <v>9028</v>
      </c>
    </row>
    <row r="5233" spans="1:9" hidden="1">
      <c r="A5233" t="s">
        <v>25563</v>
      </c>
      <c r="B5233" t="s">
        <v>25564</v>
      </c>
      <c r="C5233" t="s">
        <v>25565</v>
      </c>
      <c r="D5233" t="s">
        <v>25566</v>
      </c>
      <c r="E5233" t="s">
        <v>25567</v>
      </c>
      <c r="G5233" t="s">
        <v>22</v>
      </c>
      <c r="H5233" t="s">
        <v>4771</v>
      </c>
      <c r="I5233" t="s">
        <v>149</v>
      </c>
    </row>
    <row r="5234" spans="1:9" hidden="1">
      <c r="A5234" t="s">
        <v>25568</v>
      </c>
      <c r="B5234" t="s">
        <v>25569</v>
      </c>
      <c r="C5234" t="s">
        <v>25570</v>
      </c>
      <c r="D5234" t="s">
        <v>25571</v>
      </c>
      <c r="E5234" t="s">
        <v>25572</v>
      </c>
      <c r="G5234" t="s">
        <v>22</v>
      </c>
      <c r="H5234" t="s">
        <v>4070</v>
      </c>
      <c r="I5234" t="s">
        <v>223</v>
      </c>
    </row>
    <row r="5235" spans="1:9" hidden="1">
      <c r="A5235" t="s">
        <v>25573</v>
      </c>
      <c r="B5235" t="s">
        <v>25574</v>
      </c>
      <c r="C5235" t="s">
        <v>25573</v>
      </c>
      <c r="D5235" t="s">
        <v>25575</v>
      </c>
      <c r="E5235" t="s">
        <v>25576</v>
      </c>
      <c r="F5235" t="s">
        <v>25577</v>
      </c>
      <c r="G5235" t="s">
        <v>22</v>
      </c>
      <c r="H5235" t="s">
        <v>9661</v>
      </c>
      <c r="I5235" t="s">
        <v>24</v>
      </c>
    </row>
    <row r="5236" spans="1:9" hidden="1">
      <c r="A5236" t="s">
        <v>25578</v>
      </c>
      <c r="B5236" t="s">
        <v>25579</v>
      </c>
      <c r="C5236" t="s">
        <v>25580</v>
      </c>
      <c r="D5236" t="s">
        <v>25581</v>
      </c>
      <c r="E5236">
        <v>296290</v>
      </c>
      <c r="G5236" t="s">
        <v>22</v>
      </c>
      <c r="H5236" t="s">
        <v>41</v>
      </c>
      <c r="I5236" t="s">
        <v>42</v>
      </c>
    </row>
    <row r="5237" spans="1:9" hidden="1">
      <c r="A5237" t="s">
        <v>25582</v>
      </c>
      <c r="B5237" t="s">
        <v>25583</v>
      </c>
      <c r="C5237" t="s">
        <v>25584</v>
      </c>
      <c r="D5237" t="s">
        <v>25585</v>
      </c>
      <c r="E5237">
        <v>761695</v>
      </c>
      <c r="F5237" t="s">
        <v>25586</v>
      </c>
      <c r="G5237" t="s">
        <v>22</v>
      </c>
      <c r="H5237" t="s">
        <v>11415</v>
      </c>
      <c r="I5237" t="s">
        <v>138</v>
      </c>
    </row>
    <row r="5238" spans="1:9" hidden="1">
      <c r="A5238" t="s">
        <v>25587</v>
      </c>
      <c r="B5238" t="s">
        <v>25588</v>
      </c>
      <c r="C5238" t="s">
        <v>25589</v>
      </c>
      <c r="D5238" t="s">
        <v>25590</v>
      </c>
      <c r="E5238" t="s">
        <v>25591</v>
      </c>
      <c r="G5238" t="s">
        <v>22</v>
      </c>
      <c r="H5238" t="s">
        <v>41</v>
      </c>
      <c r="I5238" t="s">
        <v>138</v>
      </c>
    </row>
    <row r="5239" spans="1:9" hidden="1">
      <c r="A5239" t="s">
        <v>25592</v>
      </c>
      <c r="B5239" t="s">
        <v>25593</v>
      </c>
      <c r="C5239" t="s">
        <v>25594</v>
      </c>
      <c r="D5239" t="s">
        <v>25595</v>
      </c>
      <c r="E5239">
        <v>14477</v>
      </c>
      <c r="F5239" t="s">
        <v>25596</v>
      </c>
      <c r="G5239" t="s">
        <v>22</v>
      </c>
      <c r="H5239" t="s">
        <v>41</v>
      </c>
      <c r="I5239" t="s">
        <v>149</v>
      </c>
    </row>
    <row r="5240" spans="1:9" hidden="1">
      <c r="A5240" t="s">
        <v>25597</v>
      </c>
      <c r="B5240" t="s">
        <v>25598</v>
      </c>
      <c r="C5240" t="s">
        <v>25599</v>
      </c>
      <c r="D5240" t="s">
        <v>25600</v>
      </c>
      <c r="E5240" t="s">
        <v>25601</v>
      </c>
      <c r="F5240" t="s">
        <v>25602</v>
      </c>
      <c r="G5240" t="s">
        <v>22</v>
      </c>
      <c r="H5240" t="s">
        <v>1047</v>
      </c>
      <c r="I5240" t="s">
        <v>149</v>
      </c>
    </row>
    <row r="5241" spans="1:9" hidden="1">
      <c r="A5241" t="s">
        <v>25603</v>
      </c>
      <c r="B5241" t="s">
        <v>25604</v>
      </c>
      <c r="C5241" t="s">
        <v>25605</v>
      </c>
      <c r="D5241" t="s">
        <v>25606</v>
      </c>
      <c r="E5241" t="s">
        <v>25607</v>
      </c>
      <c r="G5241" t="s">
        <v>22</v>
      </c>
      <c r="H5241" t="s">
        <v>41</v>
      </c>
      <c r="I5241" t="s">
        <v>149</v>
      </c>
    </row>
    <row r="5242" spans="1:9" hidden="1">
      <c r="A5242" t="s">
        <v>25608</v>
      </c>
      <c r="B5242" t="s">
        <v>25609</v>
      </c>
      <c r="C5242" t="s">
        <v>25610</v>
      </c>
      <c r="D5242" t="s">
        <v>25611</v>
      </c>
      <c r="E5242">
        <v>204795</v>
      </c>
      <c r="G5242" t="s">
        <v>22</v>
      </c>
      <c r="H5242" t="s">
        <v>1737</v>
      </c>
      <c r="I5242" t="s">
        <v>29</v>
      </c>
    </row>
    <row r="5243" spans="1:9" hidden="1">
      <c r="A5243" t="s">
        <v>25612</v>
      </c>
      <c r="B5243" t="s">
        <v>25613</v>
      </c>
      <c r="C5243" t="s">
        <v>25614</v>
      </c>
      <c r="D5243" t="s">
        <v>25615</v>
      </c>
      <c r="E5243" t="s">
        <v>25616</v>
      </c>
      <c r="F5243" t="s">
        <v>25617</v>
      </c>
      <c r="G5243" t="s">
        <v>22</v>
      </c>
      <c r="H5243" t="s">
        <v>4365</v>
      </c>
      <c r="I5243" t="s">
        <v>24</v>
      </c>
    </row>
    <row r="5244" spans="1:9" hidden="1">
      <c r="A5244" t="s">
        <v>25618</v>
      </c>
      <c r="B5244" t="s">
        <v>25619</v>
      </c>
      <c r="C5244" t="s">
        <v>25620</v>
      </c>
      <c r="D5244" t="s">
        <v>25621</v>
      </c>
      <c r="E5244" t="s">
        <v>25622</v>
      </c>
      <c r="G5244" t="s">
        <v>18139</v>
      </c>
      <c r="H5244" t="s">
        <v>9028</v>
      </c>
    </row>
    <row r="5245" spans="1:9" hidden="1">
      <c r="A5245" t="s">
        <v>25623</v>
      </c>
      <c r="B5245" t="s">
        <v>25624</v>
      </c>
      <c r="C5245" t="s">
        <v>25625</v>
      </c>
      <c r="D5245" t="s">
        <v>25626</v>
      </c>
      <c r="E5245" t="s">
        <v>25627</v>
      </c>
      <c r="G5245" t="s">
        <v>18139</v>
      </c>
      <c r="H5245" t="s">
        <v>9028</v>
      </c>
    </row>
    <row r="5246" spans="1:9" hidden="1">
      <c r="A5246" t="s">
        <v>25628</v>
      </c>
      <c r="B5246" t="s">
        <v>25629</v>
      </c>
      <c r="C5246" t="s">
        <v>25630</v>
      </c>
      <c r="D5246" t="s">
        <v>25631</v>
      </c>
      <c r="E5246" t="s">
        <v>25632</v>
      </c>
      <c r="G5246" t="s">
        <v>18139</v>
      </c>
      <c r="H5246" t="s">
        <v>9028</v>
      </c>
    </row>
    <row r="5247" spans="1:9" hidden="1">
      <c r="A5247" t="s">
        <v>25633</v>
      </c>
      <c r="B5247" t="s">
        <v>25634</v>
      </c>
      <c r="C5247" t="s">
        <v>25635</v>
      </c>
      <c r="D5247" t="s">
        <v>25636</v>
      </c>
      <c r="E5247" t="s">
        <v>25637</v>
      </c>
      <c r="G5247" t="s">
        <v>18139</v>
      </c>
      <c r="H5247" t="s">
        <v>9028</v>
      </c>
    </row>
    <row r="5248" spans="1:9" hidden="1">
      <c r="A5248" t="s">
        <v>25638</v>
      </c>
      <c r="B5248" t="s">
        <v>25639</v>
      </c>
      <c r="C5248" t="s">
        <v>25640</v>
      </c>
      <c r="D5248" t="s">
        <v>25641</v>
      </c>
      <c r="E5248" t="s">
        <v>25642</v>
      </c>
      <c r="G5248" t="s">
        <v>18139</v>
      </c>
      <c r="H5248" t="s">
        <v>9028</v>
      </c>
    </row>
    <row r="5249" spans="1:9" hidden="1">
      <c r="A5249" t="s">
        <v>25643</v>
      </c>
      <c r="B5249" t="s">
        <v>25644</v>
      </c>
      <c r="C5249" t="s">
        <v>25645</v>
      </c>
      <c r="D5249" t="s">
        <v>25646</v>
      </c>
      <c r="E5249" t="s">
        <v>25647</v>
      </c>
      <c r="G5249" t="s">
        <v>18139</v>
      </c>
      <c r="H5249" t="s">
        <v>9028</v>
      </c>
    </row>
    <row r="5250" spans="1:9" hidden="1">
      <c r="A5250" t="s">
        <v>25648</v>
      </c>
      <c r="B5250" t="s">
        <v>25649</v>
      </c>
      <c r="C5250" t="s">
        <v>25650</v>
      </c>
      <c r="D5250" t="s">
        <v>25651</v>
      </c>
      <c r="E5250" t="s">
        <v>25652</v>
      </c>
      <c r="G5250" t="s">
        <v>18139</v>
      </c>
      <c r="H5250" t="s">
        <v>9028</v>
      </c>
    </row>
    <row r="5251" spans="1:9" hidden="1">
      <c r="A5251" t="s">
        <v>25653</v>
      </c>
      <c r="B5251" t="s">
        <v>25654</v>
      </c>
      <c r="C5251" t="s">
        <v>25655</v>
      </c>
      <c r="D5251" t="s">
        <v>25656</v>
      </c>
      <c r="E5251" t="s">
        <v>25657</v>
      </c>
      <c r="G5251" t="s">
        <v>18139</v>
      </c>
      <c r="H5251" t="s">
        <v>9028</v>
      </c>
    </row>
    <row r="5252" spans="1:9" hidden="1">
      <c r="A5252" t="s">
        <v>25658</v>
      </c>
      <c r="B5252" t="s">
        <v>25659</v>
      </c>
      <c r="C5252" t="s">
        <v>25660</v>
      </c>
      <c r="D5252" t="s">
        <v>25661</v>
      </c>
      <c r="E5252">
        <v>62540</v>
      </c>
      <c r="F5252" t="s">
        <v>25662</v>
      </c>
      <c r="G5252" t="s">
        <v>22</v>
      </c>
      <c r="H5252" t="s">
        <v>41</v>
      </c>
      <c r="I5252" t="s">
        <v>29</v>
      </c>
    </row>
    <row r="5253" spans="1:9" hidden="1">
      <c r="A5253" t="s">
        <v>25663</v>
      </c>
      <c r="B5253" t="s">
        <v>25664</v>
      </c>
      <c r="C5253" t="s">
        <v>25665</v>
      </c>
      <c r="D5253" t="s">
        <v>25666</v>
      </c>
      <c r="E5253" t="s">
        <v>25667</v>
      </c>
      <c r="G5253" t="s">
        <v>22</v>
      </c>
      <c r="H5253" t="s">
        <v>41</v>
      </c>
      <c r="I5253" t="s">
        <v>223</v>
      </c>
    </row>
    <row r="5254" spans="1:9" hidden="1">
      <c r="A5254" t="s">
        <v>25668</v>
      </c>
      <c r="B5254" t="s">
        <v>25669</v>
      </c>
      <c r="C5254" t="s">
        <v>25670</v>
      </c>
      <c r="D5254" t="s">
        <v>25671</v>
      </c>
      <c r="E5254" t="s">
        <v>25672</v>
      </c>
      <c r="F5254" t="s">
        <v>25673</v>
      </c>
      <c r="G5254" t="s">
        <v>22</v>
      </c>
      <c r="H5254" t="s">
        <v>1287</v>
      </c>
      <c r="I5254" t="s">
        <v>149</v>
      </c>
    </row>
    <row r="5255" spans="1:9" hidden="1">
      <c r="A5255" t="s">
        <v>25674</v>
      </c>
      <c r="B5255" t="s">
        <v>25675</v>
      </c>
      <c r="C5255" t="s">
        <v>25676</v>
      </c>
      <c r="D5255" s="1" t="s">
        <v>25677</v>
      </c>
      <c r="E5255" t="s">
        <v>25678</v>
      </c>
      <c r="F5255" t="s">
        <v>25679</v>
      </c>
      <c r="G5255" t="s">
        <v>22</v>
      </c>
      <c r="H5255" t="s">
        <v>41</v>
      </c>
      <c r="I5255" t="s">
        <v>138</v>
      </c>
    </row>
    <row r="5256" spans="1:9" hidden="1">
      <c r="A5256" t="s">
        <v>25680</v>
      </c>
      <c r="B5256" t="s">
        <v>25681</v>
      </c>
      <c r="C5256" t="s">
        <v>25680</v>
      </c>
      <c r="D5256" t="s">
        <v>25682</v>
      </c>
      <c r="E5256">
        <v>902712</v>
      </c>
      <c r="G5256" t="s">
        <v>22</v>
      </c>
      <c r="H5256" t="s">
        <v>41</v>
      </c>
      <c r="I5256" t="s">
        <v>138</v>
      </c>
    </row>
    <row r="5257" spans="1:9" hidden="1">
      <c r="A5257" t="s">
        <v>25683</v>
      </c>
      <c r="B5257" t="s">
        <v>25684</v>
      </c>
      <c r="C5257" t="s">
        <v>25685</v>
      </c>
      <c r="D5257" t="s">
        <v>25686</v>
      </c>
      <c r="E5257" t="s">
        <v>25687</v>
      </c>
      <c r="G5257" t="s">
        <v>22</v>
      </c>
      <c r="H5257" t="s">
        <v>7689</v>
      </c>
      <c r="I5257" t="s">
        <v>149</v>
      </c>
    </row>
    <row r="5258" spans="1:9" hidden="1">
      <c r="A5258" t="s">
        <v>25688</v>
      </c>
      <c r="B5258" t="s">
        <v>25689</v>
      </c>
      <c r="C5258" t="s">
        <v>25690</v>
      </c>
      <c r="D5258" t="s">
        <v>25691</v>
      </c>
      <c r="E5258" t="s">
        <v>25692</v>
      </c>
      <c r="G5258" t="s">
        <v>22</v>
      </c>
      <c r="H5258" t="s">
        <v>2380</v>
      </c>
      <c r="I5258" t="s">
        <v>42</v>
      </c>
    </row>
    <row r="5259" spans="1:9" hidden="1">
      <c r="A5259" t="s">
        <v>25693</v>
      </c>
      <c r="B5259" t="s">
        <v>25694</v>
      </c>
      <c r="C5259" t="s">
        <v>25695</v>
      </c>
      <c r="D5259" t="s">
        <v>25696</v>
      </c>
      <c r="E5259">
        <v>24591</v>
      </c>
      <c r="G5259" t="s">
        <v>22</v>
      </c>
      <c r="H5259" t="s">
        <v>41</v>
      </c>
      <c r="I5259" t="s">
        <v>269</v>
      </c>
    </row>
    <row r="5260" spans="1:9" hidden="1">
      <c r="A5260" t="s">
        <v>25697</v>
      </c>
      <c r="B5260" t="s">
        <v>25698</v>
      </c>
      <c r="C5260" t="s">
        <v>25699</v>
      </c>
      <c r="D5260" t="s">
        <v>25700</v>
      </c>
      <c r="E5260">
        <v>207195</v>
      </c>
      <c r="G5260" t="s">
        <v>22</v>
      </c>
      <c r="H5260" t="s">
        <v>41</v>
      </c>
      <c r="I5260" t="s">
        <v>269</v>
      </c>
    </row>
    <row r="5261" spans="1:9" hidden="1">
      <c r="A5261" t="s">
        <v>25701</v>
      </c>
      <c r="B5261" t="s">
        <v>25702</v>
      </c>
      <c r="C5261" t="s">
        <v>25703</v>
      </c>
      <c r="D5261" t="s">
        <v>25704</v>
      </c>
      <c r="E5261" t="s">
        <v>25705</v>
      </c>
      <c r="F5261" t="s">
        <v>25706</v>
      </c>
      <c r="G5261" t="s">
        <v>22</v>
      </c>
      <c r="H5261" t="s">
        <v>25707</v>
      </c>
      <c r="I5261" t="s">
        <v>53</v>
      </c>
    </row>
    <row r="5262" spans="1:9" hidden="1">
      <c r="A5262" t="s">
        <v>25708</v>
      </c>
      <c r="B5262" t="s">
        <v>25709</v>
      </c>
      <c r="C5262" t="s">
        <v>25710</v>
      </c>
      <c r="D5262" t="s">
        <v>25711</v>
      </c>
      <c r="E5262">
        <v>481086</v>
      </c>
      <c r="G5262" t="s">
        <v>22</v>
      </c>
      <c r="H5262" t="s">
        <v>41</v>
      </c>
      <c r="I5262" t="s">
        <v>24</v>
      </c>
    </row>
    <row r="5263" spans="1:9" hidden="1">
      <c r="A5263" t="s">
        <v>25712</v>
      </c>
      <c r="B5263" t="s">
        <v>25713</v>
      </c>
      <c r="C5263" t="s">
        <v>25714</v>
      </c>
      <c r="D5263" t="s">
        <v>25715</v>
      </c>
      <c r="E5263" t="s">
        <v>25716</v>
      </c>
      <c r="G5263" t="s">
        <v>22</v>
      </c>
      <c r="H5263" t="s">
        <v>41</v>
      </c>
      <c r="I5263" t="s">
        <v>24</v>
      </c>
    </row>
    <row r="5264" spans="1:9" hidden="1">
      <c r="A5264" t="s">
        <v>25717</v>
      </c>
      <c r="B5264" t="s">
        <v>25718</v>
      </c>
      <c r="C5264" t="s">
        <v>25719</v>
      </c>
      <c r="D5264" t="s">
        <v>25720</v>
      </c>
      <c r="E5264" t="s">
        <v>25721</v>
      </c>
      <c r="G5264" t="s">
        <v>22</v>
      </c>
      <c r="H5264" t="s">
        <v>41</v>
      </c>
      <c r="I5264" t="s">
        <v>269</v>
      </c>
    </row>
    <row r="5265" spans="1:9" hidden="1">
      <c r="A5265" t="s">
        <v>25722</v>
      </c>
      <c r="B5265" t="s">
        <v>25723</v>
      </c>
      <c r="C5265" t="s">
        <v>25724</v>
      </c>
      <c r="D5265" t="s">
        <v>25725</v>
      </c>
      <c r="E5265">
        <v>650341</v>
      </c>
      <c r="G5265" t="s">
        <v>22</v>
      </c>
      <c r="H5265" t="s">
        <v>1087</v>
      </c>
      <c r="I5265" t="s">
        <v>24</v>
      </c>
    </row>
    <row r="5266" spans="1:9" hidden="1">
      <c r="A5266" t="s">
        <v>25726</v>
      </c>
      <c r="B5266" t="s">
        <v>25727</v>
      </c>
      <c r="C5266" t="s">
        <v>25728</v>
      </c>
      <c r="D5266" t="s">
        <v>25729</v>
      </c>
      <c r="E5266" t="s">
        <v>25730</v>
      </c>
      <c r="G5266" t="s">
        <v>22</v>
      </c>
      <c r="H5266" t="s">
        <v>41</v>
      </c>
      <c r="I5266" t="s">
        <v>149</v>
      </c>
    </row>
    <row r="5267" spans="1:9" hidden="1">
      <c r="A5267" t="s">
        <v>25731</v>
      </c>
      <c r="B5267" t="s">
        <v>25732</v>
      </c>
      <c r="C5267" t="s">
        <v>25733</v>
      </c>
      <c r="D5267" t="s">
        <v>25734</v>
      </c>
      <c r="E5267" t="s">
        <v>25735</v>
      </c>
      <c r="G5267" t="s">
        <v>22</v>
      </c>
      <c r="H5267" t="s">
        <v>6853</v>
      </c>
      <c r="I5267" t="s">
        <v>29</v>
      </c>
    </row>
    <row r="5268" spans="1:9" hidden="1">
      <c r="A5268" t="s">
        <v>25736</v>
      </c>
      <c r="B5268" t="s">
        <v>25737</v>
      </c>
      <c r="C5268" t="s">
        <v>25738</v>
      </c>
      <c r="D5268" t="s">
        <v>25739</v>
      </c>
      <c r="E5268" t="s">
        <v>25740</v>
      </c>
      <c r="G5268" t="s">
        <v>22</v>
      </c>
      <c r="H5268" t="s">
        <v>8324</v>
      </c>
      <c r="I5268" t="s">
        <v>29</v>
      </c>
    </row>
    <row r="5269" spans="1:9" hidden="1">
      <c r="A5269" t="s">
        <v>25741</v>
      </c>
      <c r="B5269" t="s">
        <v>25742</v>
      </c>
      <c r="C5269" t="s">
        <v>25743</v>
      </c>
      <c r="D5269" t="s">
        <v>25744</v>
      </c>
      <c r="E5269" t="s">
        <v>25745</v>
      </c>
      <c r="F5269" t="s">
        <v>25746</v>
      </c>
      <c r="G5269" t="s">
        <v>22</v>
      </c>
      <c r="H5269" t="s">
        <v>2115</v>
      </c>
      <c r="I5269" t="s">
        <v>29</v>
      </c>
    </row>
    <row r="5270" spans="1:9" hidden="1">
      <c r="A5270" t="s">
        <v>25747</v>
      </c>
      <c r="B5270" t="s">
        <v>25748</v>
      </c>
      <c r="C5270" t="s">
        <v>25749</v>
      </c>
      <c r="D5270" t="s">
        <v>25750</v>
      </c>
      <c r="E5270" t="s">
        <v>25751</v>
      </c>
      <c r="G5270" t="s">
        <v>22</v>
      </c>
      <c r="H5270" t="s">
        <v>1226</v>
      </c>
      <c r="I5270" t="s">
        <v>269</v>
      </c>
    </row>
    <row r="5271" spans="1:9">
      <c r="A5271" t="s">
        <v>25752</v>
      </c>
      <c r="B5271" t="s">
        <v>25753</v>
      </c>
      <c r="C5271" t="s">
        <v>25754</v>
      </c>
      <c r="D5271" t="s">
        <v>25755</v>
      </c>
      <c r="E5271" t="s">
        <v>25756</v>
      </c>
      <c r="G5271" t="s">
        <v>22</v>
      </c>
      <c r="H5271" t="s">
        <v>3440</v>
      </c>
      <c r="I5271" t="s">
        <v>29</v>
      </c>
    </row>
    <row r="5272" spans="1:9" hidden="1">
      <c r="A5272" t="s">
        <v>25757</v>
      </c>
      <c r="B5272" t="s">
        <v>25758</v>
      </c>
      <c r="C5272" t="s">
        <v>25759</v>
      </c>
      <c r="D5272" t="s">
        <v>25760</v>
      </c>
      <c r="E5272" t="s">
        <v>25761</v>
      </c>
      <c r="G5272" t="s">
        <v>22</v>
      </c>
      <c r="H5272" t="s">
        <v>41</v>
      </c>
      <c r="I5272" t="s">
        <v>64</v>
      </c>
    </row>
    <row r="5273" spans="1:9" hidden="1">
      <c r="A5273" t="s">
        <v>25762</v>
      </c>
      <c r="B5273" t="s">
        <v>25763</v>
      </c>
      <c r="C5273" t="s">
        <v>25764</v>
      </c>
      <c r="D5273" t="s">
        <v>25765</v>
      </c>
      <c r="E5273">
        <v>350472</v>
      </c>
      <c r="G5273" t="s">
        <v>22</v>
      </c>
      <c r="H5273" t="s">
        <v>41</v>
      </c>
      <c r="I5273" t="s">
        <v>64</v>
      </c>
    </row>
    <row r="5274" spans="1:9" hidden="1">
      <c r="A5274" t="s">
        <v>25766</v>
      </c>
      <c r="B5274" t="s">
        <v>25767</v>
      </c>
      <c r="C5274" t="s">
        <v>25768</v>
      </c>
      <c r="D5274" t="s">
        <v>25769</v>
      </c>
      <c r="E5274" t="s">
        <v>25770</v>
      </c>
      <c r="G5274" t="s">
        <v>22</v>
      </c>
      <c r="H5274" t="s">
        <v>2380</v>
      </c>
      <c r="I5274" t="s">
        <v>42</v>
      </c>
    </row>
    <row r="5275" spans="1:9" hidden="1">
      <c r="A5275" t="s">
        <v>25771</v>
      </c>
      <c r="B5275" t="s">
        <v>25772</v>
      </c>
      <c r="C5275" t="s">
        <v>25773</v>
      </c>
      <c r="D5275" t="s">
        <v>25774</v>
      </c>
      <c r="E5275" t="s">
        <v>25775</v>
      </c>
      <c r="G5275" t="s">
        <v>22</v>
      </c>
      <c r="H5275" t="s">
        <v>41</v>
      </c>
      <c r="I5275" t="s">
        <v>29</v>
      </c>
    </row>
    <row r="5276" spans="1:9" hidden="1">
      <c r="A5276" t="s">
        <v>25776</v>
      </c>
      <c r="B5276" t="s">
        <v>25777</v>
      </c>
      <c r="C5276" t="s">
        <v>25778</v>
      </c>
      <c r="D5276" t="s">
        <v>25779</v>
      </c>
      <c r="E5276" t="s">
        <v>25780</v>
      </c>
      <c r="G5276" t="s">
        <v>22</v>
      </c>
      <c r="H5276" t="s">
        <v>2115</v>
      </c>
      <c r="I5276" t="s">
        <v>161</v>
      </c>
    </row>
    <row r="5277" spans="1:9" hidden="1">
      <c r="A5277" t="s">
        <v>25781</v>
      </c>
      <c r="B5277" t="s">
        <v>25782</v>
      </c>
      <c r="C5277" t="s">
        <v>25783</v>
      </c>
      <c r="D5277" t="s">
        <v>25784</v>
      </c>
      <c r="E5277" t="s">
        <v>25785</v>
      </c>
      <c r="G5277" t="s">
        <v>22</v>
      </c>
      <c r="H5277" t="s">
        <v>8037</v>
      </c>
      <c r="I5277" t="s">
        <v>138</v>
      </c>
    </row>
    <row r="5278" spans="1:9" hidden="1">
      <c r="A5278" t="s">
        <v>25786</v>
      </c>
      <c r="B5278" t="s">
        <v>25787</v>
      </c>
      <c r="C5278" t="s">
        <v>25788</v>
      </c>
      <c r="D5278" t="s">
        <v>25789</v>
      </c>
      <c r="E5278">
        <v>292052</v>
      </c>
      <c r="F5278" t="s">
        <v>25790</v>
      </c>
      <c r="G5278" t="s">
        <v>22</v>
      </c>
      <c r="H5278" t="s">
        <v>41</v>
      </c>
      <c r="I5278" t="s">
        <v>161</v>
      </c>
    </row>
    <row r="5279" spans="1:9" hidden="1">
      <c r="A5279" t="s">
        <v>25791</v>
      </c>
      <c r="B5279" t="s">
        <v>25792</v>
      </c>
      <c r="C5279" t="s">
        <v>25793</v>
      </c>
      <c r="D5279" t="s">
        <v>25794</v>
      </c>
      <c r="E5279" t="s">
        <v>25795</v>
      </c>
      <c r="G5279" t="s">
        <v>22</v>
      </c>
      <c r="H5279" t="s">
        <v>41</v>
      </c>
      <c r="I5279" t="s">
        <v>42</v>
      </c>
    </row>
    <row r="5280" spans="1:9" hidden="1">
      <c r="A5280" t="s">
        <v>25796</v>
      </c>
      <c r="B5280" t="s">
        <v>25797</v>
      </c>
      <c r="C5280" t="s">
        <v>25798</v>
      </c>
      <c r="D5280" t="s">
        <v>25799</v>
      </c>
      <c r="E5280" t="s">
        <v>25800</v>
      </c>
      <c r="G5280" t="s">
        <v>22</v>
      </c>
      <c r="H5280" t="s">
        <v>2115</v>
      </c>
      <c r="I5280" t="s">
        <v>29</v>
      </c>
    </row>
    <row r="5281" spans="1:9" hidden="1">
      <c r="A5281" t="s">
        <v>25801</v>
      </c>
      <c r="B5281" t="s">
        <v>25802</v>
      </c>
      <c r="C5281" t="s">
        <v>25803</v>
      </c>
      <c r="D5281" t="s">
        <v>25804</v>
      </c>
      <c r="E5281" t="s">
        <v>25805</v>
      </c>
      <c r="G5281" t="s">
        <v>22</v>
      </c>
      <c r="H5281" t="s">
        <v>2254</v>
      </c>
      <c r="I5281" t="s">
        <v>29</v>
      </c>
    </row>
    <row r="5282" spans="1:9" hidden="1">
      <c r="A5282" t="s">
        <v>25806</v>
      </c>
      <c r="B5282" t="s">
        <v>25807</v>
      </c>
      <c r="C5282" t="s">
        <v>25808</v>
      </c>
      <c r="D5282" t="s">
        <v>25809</v>
      </c>
      <c r="E5282">
        <v>1706</v>
      </c>
      <c r="G5282" t="s">
        <v>22</v>
      </c>
      <c r="H5282" t="s">
        <v>41</v>
      </c>
      <c r="I5282" t="s">
        <v>269</v>
      </c>
    </row>
    <row r="5283" spans="1:9" hidden="1">
      <c r="A5283" t="s">
        <v>25810</v>
      </c>
      <c r="B5283" t="s">
        <v>25811</v>
      </c>
      <c r="C5283" t="s">
        <v>25812</v>
      </c>
      <c r="D5283" t="s">
        <v>25813</v>
      </c>
      <c r="E5283">
        <v>565018</v>
      </c>
      <c r="F5283" t="s">
        <v>25814</v>
      </c>
      <c r="G5283" t="s">
        <v>22</v>
      </c>
      <c r="H5283" t="s">
        <v>1287</v>
      </c>
      <c r="I5283" t="s">
        <v>29</v>
      </c>
    </row>
    <row r="5284" spans="1:9" hidden="1">
      <c r="A5284" t="s">
        <v>25815</v>
      </c>
      <c r="B5284" t="s">
        <v>25816</v>
      </c>
      <c r="C5284" t="s">
        <v>25817</v>
      </c>
      <c r="D5284" t="s">
        <v>25818</v>
      </c>
      <c r="E5284">
        <v>657303</v>
      </c>
      <c r="G5284" t="s">
        <v>22</v>
      </c>
      <c r="H5284" t="s">
        <v>41</v>
      </c>
      <c r="I5284" t="s">
        <v>269</v>
      </c>
    </row>
    <row r="5285" spans="1:9" hidden="1">
      <c r="A5285" t="s">
        <v>25819</v>
      </c>
      <c r="B5285" t="s">
        <v>25820</v>
      </c>
      <c r="C5285" t="s">
        <v>25821</v>
      </c>
      <c r="D5285" t="s">
        <v>25822</v>
      </c>
      <c r="E5285" t="s">
        <v>25823</v>
      </c>
      <c r="G5285" t="s">
        <v>22</v>
      </c>
      <c r="H5285" t="s">
        <v>2115</v>
      </c>
      <c r="I5285" t="s">
        <v>42</v>
      </c>
    </row>
    <row r="5286" spans="1:9" hidden="1">
      <c r="A5286" t="s">
        <v>25824</v>
      </c>
      <c r="B5286" t="s">
        <v>25825</v>
      </c>
      <c r="C5286" t="s">
        <v>25826</v>
      </c>
      <c r="D5286" t="s">
        <v>25827</v>
      </c>
      <c r="E5286">
        <v>9563</v>
      </c>
      <c r="F5286" t="s">
        <v>25828</v>
      </c>
      <c r="G5286" t="s">
        <v>22</v>
      </c>
      <c r="H5286" t="s">
        <v>41</v>
      </c>
      <c r="I5286" t="s">
        <v>269</v>
      </c>
    </row>
    <row r="5287" spans="1:9" hidden="1">
      <c r="A5287" t="s">
        <v>25829</v>
      </c>
      <c r="B5287" t="s">
        <v>25830</v>
      </c>
      <c r="C5287" t="s">
        <v>25831</v>
      </c>
      <c r="D5287" t="s">
        <v>25832</v>
      </c>
      <c r="E5287">
        <v>297425</v>
      </c>
      <c r="F5287" t="s">
        <v>25833</v>
      </c>
      <c r="G5287" t="s">
        <v>22</v>
      </c>
      <c r="H5287" t="s">
        <v>41</v>
      </c>
      <c r="I5287" t="s">
        <v>24</v>
      </c>
    </row>
    <row r="5288" spans="1:9" hidden="1">
      <c r="A5288" t="s">
        <v>25834</v>
      </c>
      <c r="B5288" t="s">
        <v>25835</v>
      </c>
      <c r="C5288" t="s">
        <v>25836</v>
      </c>
      <c r="D5288" t="s">
        <v>25837</v>
      </c>
      <c r="E5288" t="s">
        <v>25838</v>
      </c>
      <c r="G5288" t="s">
        <v>22</v>
      </c>
      <c r="H5288" t="s">
        <v>13414</v>
      </c>
      <c r="I5288" t="s">
        <v>64</v>
      </c>
    </row>
    <row r="5289" spans="1:9" hidden="1">
      <c r="A5289" t="s">
        <v>25839</v>
      </c>
      <c r="B5289" t="s">
        <v>25840</v>
      </c>
      <c r="C5289" t="s">
        <v>25841</v>
      </c>
      <c r="D5289" t="s">
        <v>25842</v>
      </c>
      <c r="E5289">
        <v>682129</v>
      </c>
      <c r="F5289" t="s">
        <v>25843</v>
      </c>
      <c r="G5289" t="s">
        <v>22</v>
      </c>
      <c r="H5289" t="s">
        <v>11415</v>
      </c>
      <c r="I5289" t="s">
        <v>149</v>
      </c>
    </row>
    <row r="5290" spans="1:9" hidden="1">
      <c r="A5290" t="s">
        <v>25844</v>
      </c>
      <c r="B5290" t="s">
        <v>25845</v>
      </c>
      <c r="C5290" t="s">
        <v>25846</v>
      </c>
      <c r="D5290" t="s">
        <v>25847</v>
      </c>
      <c r="E5290" t="s">
        <v>25848</v>
      </c>
      <c r="G5290" t="s">
        <v>18139</v>
      </c>
      <c r="H5290" t="s">
        <v>9028</v>
      </c>
    </row>
    <row r="5291" spans="1:9">
      <c r="A5291" t="s">
        <v>25849</v>
      </c>
      <c r="B5291" t="s">
        <v>25850</v>
      </c>
      <c r="C5291" t="s">
        <v>25851</v>
      </c>
      <c r="D5291" t="s">
        <v>25852</v>
      </c>
      <c r="E5291" t="s">
        <v>25853</v>
      </c>
      <c r="F5291" t="s">
        <v>25854</v>
      </c>
      <c r="G5291" t="s">
        <v>22</v>
      </c>
      <c r="H5291" t="s">
        <v>3440</v>
      </c>
      <c r="I5291" t="s">
        <v>161</v>
      </c>
    </row>
    <row r="5292" spans="1:9">
      <c r="A5292" t="s">
        <v>25855</v>
      </c>
      <c r="B5292" t="s">
        <v>25856</v>
      </c>
      <c r="C5292" t="s">
        <v>25857</v>
      </c>
      <c r="D5292" t="s">
        <v>25858</v>
      </c>
      <c r="E5292" t="s">
        <v>25859</v>
      </c>
      <c r="G5292" t="s">
        <v>22</v>
      </c>
      <c r="H5292" t="s">
        <v>3440</v>
      </c>
      <c r="I5292" t="s">
        <v>24</v>
      </c>
    </row>
    <row r="5293" spans="1:9">
      <c r="A5293" t="s">
        <v>25860</v>
      </c>
      <c r="B5293" t="s">
        <v>25861</v>
      </c>
      <c r="C5293" t="s">
        <v>25860</v>
      </c>
      <c r="D5293" t="s">
        <v>25862</v>
      </c>
      <c r="E5293">
        <v>783866</v>
      </c>
      <c r="F5293" t="s">
        <v>25863</v>
      </c>
      <c r="G5293" t="s">
        <v>22</v>
      </c>
      <c r="H5293" t="s">
        <v>3440</v>
      </c>
      <c r="I5293" t="s">
        <v>269</v>
      </c>
    </row>
    <row r="5294" spans="1:9" hidden="1">
      <c r="A5294" t="s">
        <v>25864</v>
      </c>
      <c r="B5294" t="s">
        <v>25865</v>
      </c>
      <c r="C5294" t="s">
        <v>25866</v>
      </c>
      <c r="D5294" t="s">
        <v>25867</v>
      </c>
      <c r="E5294" t="s">
        <v>25868</v>
      </c>
      <c r="G5294" t="s">
        <v>22</v>
      </c>
      <c r="H5294" t="s">
        <v>4771</v>
      </c>
      <c r="I5294" t="s">
        <v>138</v>
      </c>
    </row>
    <row r="5295" spans="1:9" hidden="1">
      <c r="A5295" t="s">
        <v>25869</v>
      </c>
      <c r="B5295" t="s">
        <v>25870</v>
      </c>
      <c r="C5295" t="s">
        <v>25871</v>
      </c>
      <c r="D5295" t="s">
        <v>25872</v>
      </c>
      <c r="E5295" t="s">
        <v>25873</v>
      </c>
      <c r="G5295" t="s">
        <v>22</v>
      </c>
      <c r="H5295" t="s">
        <v>4044</v>
      </c>
      <c r="I5295" t="s">
        <v>29</v>
      </c>
    </row>
    <row r="5296" spans="1:9" hidden="1">
      <c r="A5296" t="s">
        <v>25874</v>
      </c>
      <c r="B5296" t="s">
        <v>25875</v>
      </c>
      <c r="C5296" t="s">
        <v>25876</v>
      </c>
      <c r="D5296" t="s">
        <v>25877</v>
      </c>
      <c r="E5296" t="s">
        <v>25878</v>
      </c>
      <c r="G5296" t="s">
        <v>22</v>
      </c>
      <c r="H5296" t="s">
        <v>6853</v>
      </c>
      <c r="I5296" t="s">
        <v>269</v>
      </c>
    </row>
    <row r="5297" spans="1:9" hidden="1">
      <c r="A5297" t="s">
        <v>25879</v>
      </c>
      <c r="B5297" t="s">
        <v>25880</v>
      </c>
      <c r="C5297" t="s">
        <v>25881</v>
      </c>
      <c r="D5297" t="s">
        <v>25882</v>
      </c>
      <c r="E5297" t="s">
        <v>25883</v>
      </c>
      <c r="G5297" t="s">
        <v>22</v>
      </c>
      <c r="H5297" t="s">
        <v>11960</v>
      </c>
      <c r="I5297" t="s">
        <v>161</v>
      </c>
    </row>
    <row r="5298" spans="1:9" hidden="1">
      <c r="A5298" t="s">
        <v>25884</v>
      </c>
      <c r="B5298" t="s">
        <v>25885</v>
      </c>
      <c r="C5298" t="s">
        <v>25886</v>
      </c>
      <c r="D5298" t="s">
        <v>25887</v>
      </c>
      <c r="E5298" t="s">
        <v>25888</v>
      </c>
      <c r="G5298" t="s">
        <v>22</v>
      </c>
      <c r="H5298" t="s">
        <v>4330</v>
      </c>
      <c r="I5298" t="s">
        <v>24</v>
      </c>
    </row>
    <row r="5299" spans="1:9" hidden="1">
      <c r="A5299" t="s">
        <v>25889</v>
      </c>
      <c r="B5299" t="s">
        <v>25890</v>
      </c>
      <c r="C5299" t="s">
        <v>25891</v>
      </c>
      <c r="D5299" t="s">
        <v>25892</v>
      </c>
      <c r="E5299" t="s">
        <v>25893</v>
      </c>
      <c r="F5299" t="s">
        <v>25894</v>
      </c>
      <c r="G5299" t="s">
        <v>22</v>
      </c>
      <c r="H5299" t="s">
        <v>2380</v>
      </c>
      <c r="I5299" t="s">
        <v>29</v>
      </c>
    </row>
    <row r="5300" spans="1:9" hidden="1">
      <c r="A5300" t="s">
        <v>25895</v>
      </c>
      <c r="B5300" t="s">
        <v>25896</v>
      </c>
      <c r="C5300" t="s">
        <v>25897</v>
      </c>
      <c r="D5300" t="s">
        <v>25898</v>
      </c>
      <c r="E5300" t="s">
        <v>25899</v>
      </c>
      <c r="F5300" t="s">
        <v>25900</v>
      </c>
      <c r="G5300" t="s">
        <v>22</v>
      </c>
      <c r="H5300" t="s">
        <v>594</v>
      </c>
      <c r="I5300" t="s">
        <v>269</v>
      </c>
    </row>
    <row r="5301" spans="1:9" hidden="1">
      <c r="A5301" t="s">
        <v>25901</v>
      </c>
      <c r="B5301" t="s">
        <v>25902</v>
      </c>
      <c r="C5301" t="s">
        <v>25903</v>
      </c>
      <c r="D5301" t="s">
        <v>25904</v>
      </c>
      <c r="E5301">
        <v>165303</v>
      </c>
      <c r="G5301" t="s">
        <v>22</v>
      </c>
      <c r="H5301" t="s">
        <v>41</v>
      </c>
      <c r="I5301" t="s">
        <v>53</v>
      </c>
    </row>
    <row r="5302" spans="1:9" hidden="1">
      <c r="A5302" t="s">
        <v>25905</v>
      </c>
      <c r="B5302" t="s">
        <v>25906</v>
      </c>
      <c r="C5302" t="s">
        <v>25907</v>
      </c>
      <c r="D5302" t="s">
        <v>25908</v>
      </c>
      <c r="E5302" t="s">
        <v>25909</v>
      </c>
      <c r="G5302" t="s">
        <v>22</v>
      </c>
      <c r="H5302" t="s">
        <v>41</v>
      </c>
      <c r="I5302" t="s">
        <v>223</v>
      </c>
    </row>
    <row r="5303" spans="1:9" hidden="1">
      <c r="A5303" t="s">
        <v>25910</v>
      </c>
      <c r="B5303" t="s">
        <v>25911</v>
      </c>
      <c r="C5303" t="s">
        <v>25912</v>
      </c>
      <c r="D5303" t="s">
        <v>25913</v>
      </c>
      <c r="E5303">
        <v>285324</v>
      </c>
      <c r="G5303" t="s">
        <v>22</v>
      </c>
      <c r="H5303" t="s">
        <v>41</v>
      </c>
      <c r="I5303" t="s">
        <v>138</v>
      </c>
    </row>
    <row r="5304" spans="1:9" hidden="1">
      <c r="A5304" t="s">
        <v>25914</v>
      </c>
      <c r="B5304" t="s">
        <v>25915</v>
      </c>
      <c r="C5304" t="s">
        <v>25916</v>
      </c>
      <c r="D5304" t="s">
        <v>25917</v>
      </c>
      <c r="E5304" t="s">
        <v>25918</v>
      </c>
      <c r="F5304" t="s">
        <v>25919</v>
      </c>
      <c r="G5304" t="s">
        <v>22</v>
      </c>
      <c r="H5304" t="s">
        <v>41</v>
      </c>
      <c r="I5304" t="s">
        <v>161</v>
      </c>
    </row>
    <row r="5305" spans="1:9" hidden="1">
      <c r="A5305" t="s">
        <v>25920</v>
      </c>
      <c r="B5305" t="s">
        <v>25921</v>
      </c>
      <c r="C5305" t="s">
        <v>25922</v>
      </c>
      <c r="D5305" t="s">
        <v>25923</v>
      </c>
      <c r="E5305">
        <v>691497</v>
      </c>
      <c r="F5305" t="s">
        <v>25924</v>
      </c>
      <c r="G5305" t="s">
        <v>22</v>
      </c>
      <c r="H5305" t="s">
        <v>2265</v>
      </c>
      <c r="I5305" t="s">
        <v>269</v>
      </c>
    </row>
    <row r="5306" spans="1:9" hidden="1">
      <c r="A5306" t="s">
        <v>25925</v>
      </c>
      <c r="B5306" t="s">
        <v>25926</v>
      </c>
      <c r="C5306" t="s">
        <v>25927</v>
      </c>
      <c r="D5306" t="s">
        <v>25928</v>
      </c>
      <c r="E5306" t="s">
        <v>25929</v>
      </c>
      <c r="F5306" t="s">
        <v>25930</v>
      </c>
      <c r="G5306" t="s">
        <v>22</v>
      </c>
      <c r="H5306" t="s">
        <v>41</v>
      </c>
      <c r="I5306" t="s">
        <v>53</v>
      </c>
    </row>
    <row r="5307" spans="1:9" hidden="1">
      <c r="A5307" t="s">
        <v>25931</v>
      </c>
      <c r="B5307" t="s">
        <v>25932</v>
      </c>
      <c r="C5307" t="s">
        <v>25933</v>
      </c>
      <c r="D5307" t="s">
        <v>25934</v>
      </c>
      <c r="E5307" t="s">
        <v>25935</v>
      </c>
      <c r="G5307" t="s">
        <v>22</v>
      </c>
      <c r="H5307" t="s">
        <v>41</v>
      </c>
      <c r="I5307" t="s">
        <v>149</v>
      </c>
    </row>
    <row r="5308" spans="1:9">
      <c r="A5308" t="s">
        <v>25936</v>
      </c>
      <c r="B5308" t="s">
        <v>25937</v>
      </c>
      <c r="C5308" t="s">
        <v>25936</v>
      </c>
      <c r="D5308" t="s">
        <v>25938</v>
      </c>
      <c r="E5308" t="s">
        <v>25939</v>
      </c>
      <c r="G5308" t="s">
        <v>22</v>
      </c>
      <c r="H5308" t="s">
        <v>2910</v>
      </c>
      <c r="I5308" t="s">
        <v>53</v>
      </c>
    </row>
    <row r="5309" spans="1:9">
      <c r="A5309" t="s">
        <v>25940</v>
      </c>
      <c r="B5309" t="s">
        <v>25941</v>
      </c>
      <c r="C5309" t="s">
        <v>25942</v>
      </c>
      <c r="D5309" t="s">
        <v>25943</v>
      </c>
      <c r="E5309" t="s">
        <v>25944</v>
      </c>
      <c r="G5309" t="s">
        <v>22</v>
      </c>
      <c r="H5309" t="s">
        <v>275</v>
      </c>
      <c r="I5309" t="s">
        <v>161</v>
      </c>
    </row>
    <row r="5310" spans="1:9" hidden="1">
      <c r="A5310" t="s">
        <v>25945</v>
      </c>
      <c r="B5310" t="s">
        <v>25946</v>
      </c>
      <c r="C5310" t="s">
        <v>25947</v>
      </c>
      <c r="D5310" t="s">
        <v>25948</v>
      </c>
      <c r="E5310" t="s">
        <v>25949</v>
      </c>
      <c r="G5310" t="s">
        <v>22</v>
      </c>
      <c r="H5310" t="s">
        <v>2115</v>
      </c>
      <c r="I5310" t="s">
        <v>42</v>
      </c>
    </row>
    <row r="5311" spans="1:9" hidden="1">
      <c r="A5311" t="s">
        <v>25950</v>
      </c>
      <c r="B5311" t="s">
        <v>25951</v>
      </c>
      <c r="C5311" t="s">
        <v>25952</v>
      </c>
      <c r="D5311" t="s">
        <v>25953</v>
      </c>
      <c r="E5311" t="s">
        <v>25954</v>
      </c>
      <c r="G5311" t="s">
        <v>22</v>
      </c>
      <c r="H5311" t="s">
        <v>4771</v>
      </c>
      <c r="I5311" t="s">
        <v>42</v>
      </c>
    </row>
    <row r="5312" spans="1:9" hidden="1">
      <c r="A5312" t="s">
        <v>25955</v>
      </c>
      <c r="B5312" t="s">
        <v>25956</v>
      </c>
      <c r="C5312" t="s">
        <v>25957</v>
      </c>
      <c r="D5312" t="s">
        <v>25958</v>
      </c>
      <c r="E5312" t="s">
        <v>25959</v>
      </c>
      <c r="G5312" t="s">
        <v>22</v>
      </c>
      <c r="H5312" t="s">
        <v>8249</v>
      </c>
      <c r="I5312" t="s">
        <v>16</v>
      </c>
    </row>
    <row r="5313" spans="1:9" hidden="1">
      <c r="A5313" t="s">
        <v>25960</v>
      </c>
      <c r="B5313" t="s">
        <v>25961</v>
      </c>
      <c r="C5313" t="s">
        <v>25962</v>
      </c>
      <c r="D5313" t="s">
        <v>25963</v>
      </c>
      <c r="E5313" t="s">
        <v>25964</v>
      </c>
      <c r="F5313" t="s">
        <v>25965</v>
      </c>
      <c r="G5313" t="s">
        <v>22</v>
      </c>
      <c r="H5313" t="s">
        <v>4771</v>
      </c>
      <c r="I5313" t="s">
        <v>29</v>
      </c>
    </row>
    <row r="5314" spans="1:9" hidden="1">
      <c r="A5314" t="s">
        <v>25966</v>
      </c>
      <c r="B5314" t="s">
        <v>25967</v>
      </c>
      <c r="C5314" t="s">
        <v>25968</v>
      </c>
      <c r="D5314" t="s">
        <v>25969</v>
      </c>
      <c r="E5314" t="s">
        <v>25970</v>
      </c>
      <c r="G5314" t="s">
        <v>22</v>
      </c>
      <c r="H5314" t="s">
        <v>11389</v>
      </c>
      <c r="I5314" t="s">
        <v>53</v>
      </c>
    </row>
    <row r="5315" spans="1:9" hidden="1">
      <c r="A5315" t="s">
        <v>25971</v>
      </c>
      <c r="B5315" t="s">
        <v>25972</v>
      </c>
      <c r="C5315" t="s">
        <v>25973</v>
      </c>
      <c r="D5315" t="s">
        <v>25974</v>
      </c>
      <c r="E5315" t="s">
        <v>25975</v>
      </c>
      <c r="G5315" t="s">
        <v>22</v>
      </c>
      <c r="H5315" t="s">
        <v>41</v>
      </c>
      <c r="I5315" t="s">
        <v>42</v>
      </c>
    </row>
    <row r="5316" spans="1:9" hidden="1">
      <c r="A5316" t="s">
        <v>25976</v>
      </c>
      <c r="B5316" t="s">
        <v>25977</v>
      </c>
      <c r="C5316" t="s">
        <v>25978</v>
      </c>
      <c r="D5316" t="s">
        <v>25979</v>
      </c>
      <c r="E5316" t="s">
        <v>25980</v>
      </c>
      <c r="G5316" t="s">
        <v>22</v>
      </c>
      <c r="H5316" t="s">
        <v>2380</v>
      </c>
      <c r="I5316" t="s">
        <v>29</v>
      </c>
    </row>
    <row r="5317" spans="1:9" hidden="1">
      <c r="A5317" t="s">
        <v>25981</v>
      </c>
      <c r="B5317" t="s">
        <v>25982</v>
      </c>
      <c r="C5317" t="s">
        <v>25983</v>
      </c>
      <c r="D5317" t="s">
        <v>25984</v>
      </c>
      <c r="E5317" t="s">
        <v>25985</v>
      </c>
      <c r="G5317" t="s">
        <v>22</v>
      </c>
      <c r="H5317" t="s">
        <v>4184</v>
      </c>
      <c r="I5317" t="s">
        <v>223</v>
      </c>
    </row>
    <row r="5318" spans="1:9" hidden="1">
      <c r="A5318" t="s">
        <v>25986</v>
      </c>
      <c r="B5318" t="s">
        <v>25987</v>
      </c>
      <c r="C5318" t="s">
        <v>25988</v>
      </c>
      <c r="D5318" t="s">
        <v>25989</v>
      </c>
      <c r="E5318" t="s">
        <v>25990</v>
      </c>
      <c r="G5318" t="s">
        <v>22</v>
      </c>
      <c r="H5318" t="s">
        <v>101</v>
      </c>
      <c r="I5318" t="s">
        <v>149</v>
      </c>
    </row>
    <row r="5319" spans="1:9" hidden="1">
      <c r="A5319" t="s">
        <v>25991</v>
      </c>
      <c r="B5319" t="s">
        <v>25992</v>
      </c>
      <c r="C5319" t="s">
        <v>25993</v>
      </c>
      <c r="D5319" t="s">
        <v>25994</v>
      </c>
      <c r="E5319">
        <v>552697</v>
      </c>
      <c r="G5319" t="s">
        <v>22</v>
      </c>
      <c r="H5319" t="s">
        <v>1287</v>
      </c>
      <c r="I5319" t="s">
        <v>161</v>
      </c>
    </row>
    <row r="5320" spans="1:9" hidden="1">
      <c r="A5320" t="s">
        <v>25995</v>
      </c>
      <c r="B5320" t="s">
        <v>25996</v>
      </c>
      <c r="C5320" t="s">
        <v>25995</v>
      </c>
      <c r="D5320" t="s">
        <v>25997</v>
      </c>
      <c r="E5320" t="s">
        <v>25998</v>
      </c>
      <c r="F5320" t="s">
        <v>25999</v>
      </c>
      <c r="G5320" t="s">
        <v>22</v>
      </c>
      <c r="H5320" t="s">
        <v>7889</v>
      </c>
      <c r="I5320" t="s">
        <v>42</v>
      </c>
    </row>
    <row r="5321" spans="1:9" hidden="1">
      <c r="A5321" t="s">
        <v>26000</v>
      </c>
      <c r="B5321" t="s">
        <v>26001</v>
      </c>
      <c r="C5321" t="s">
        <v>26002</v>
      </c>
      <c r="D5321" t="s">
        <v>26003</v>
      </c>
      <c r="E5321" t="s">
        <v>26004</v>
      </c>
      <c r="F5321" t="s">
        <v>26005</v>
      </c>
      <c r="G5321" t="s">
        <v>22</v>
      </c>
      <c r="H5321" t="s">
        <v>831</v>
      </c>
      <c r="I5321" t="s">
        <v>29</v>
      </c>
    </row>
    <row r="5322" spans="1:9" hidden="1">
      <c r="A5322" t="s">
        <v>26006</v>
      </c>
      <c r="B5322" t="s">
        <v>26007</v>
      </c>
      <c r="C5322" t="s">
        <v>26006</v>
      </c>
      <c r="D5322" t="s">
        <v>26008</v>
      </c>
      <c r="E5322" t="s">
        <v>26009</v>
      </c>
      <c r="G5322" t="s">
        <v>22</v>
      </c>
      <c r="H5322" t="s">
        <v>41</v>
      </c>
      <c r="I5322" t="s">
        <v>138</v>
      </c>
    </row>
    <row r="5323" spans="1:9" hidden="1">
      <c r="A5323" t="s">
        <v>26010</v>
      </c>
      <c r="B5323" t="s">
        <v>26011</v>
      </c>
      <c r="C5323" t="s">
        <v>26012</v>
      </c>
      <c r="D5323" t="s">
        <v>26013</v>
      </c>
      <c r="E5323">
        <v>39762</v>
      </c>
      <c r="F5323" t="s">
        <v>26014</v>
      </c>
      <c r="G5323" t="s">
        <v>22</v>
      </c>
      <c r="H5323" t="s">
        <v>41</v>
      </c>
      <c r="I5323" t="s">
        <v>161</v>
      </c>
    </row>
    <row r="5324" spans="1:9" hidden="1">
      <c r="A5324" t="s">
        <v>26015</v>
      </c>
      <c r="B5324" t="s">
        <v>26016</v>
      </c>
      <c r="C5324" t="s">
        <v>26017</v>
      </c>
      <c r="D5324" t="s">
        <v>26018</v>
      </c>
      <c r="E5324" t="s">
        <v>26019</v>
      </c>
      <c r="G5324" t="s">
        <v>22</v>
      </c>
      <c r="H5324" t="s">
        <v>41</v>
      </c>
      <c r="I5324" t="s">
        <v>161</v>
      </c>
    </row>
    <row r="5325" spans="1:9" hidden="1">
      <c r="A5325" t="s">
        <v>26020</v>
      </c>
      <c r="B5325" t="s">
        <v>26021</v>
      </c>
      <c r="C5325" t="s">
        <v>26020</v>
      </c>
      <c r="D5325" t="s">
        <v>26022</v>
      </c>
      <c r="E5325" t="s">
        <v>26023</v>
      </c>
      <c r="F5325" t="s">
        <v>26024</v>
      </c>
      <c r="G5325" t="s">
        <v>22</v>
      </c>
      <c r="H5325" t="s">
        <v>2842</v>
      </c>
      <c r="I5325" t="s">
        <v>149</v>
      </c>
    </row>
    <row r="5326" spans="1:9" hidden="1">
      <c r="A5326" t="s">
        <v>26025</v>
      </c>
      <c r="B5326" t="s">
        <v>26026</v>
      </c>
      <c r="C5326" t="s">
        <v>26025</v>
      </c>
      <c r="D5326" t="s">
        <v>26027</v>
      </c>
      <c r="E5326" t="s">
        <v>26028</v>
      </c>
      <c r="G5326" t="s">
        <v>22</v>
      </c>
      <c r="H5326" t="s">
        <v>2115</v>
      </c>
      <c r="I5326" t="s">
        <v>53</v>
      </c>
    </row>
    <row r="5327" spans="1:9" hidden="1">
      <c r="A5327" t="s">
        <v>26029</v>
      </c>
      <c r="B5327" t="s">
        <v>26030</v>
      </c>
      <c r="C5327" t="s">
        <v>26031</v>
      </c>
      <c r="D5327" t="s">
        <v>26032</v>
      </c>
      <c r="E5327" t="s">
        <v>26033</v>
      </c>
      <c r="G5327" t="s">
        <v>22</v>
      </c>
      <c r="H5327" t="s">
        <v>9525</v>
      </c>
      <c r="I5327" t="s">
        <v>42</v>
      </c>
    </row>
    <row r="5328" spans="1:9">
      <c r="A5328" t="s">
        <v>26034</v>
      </c>
      <c r="B5328" t="s">
        <v>26035</v>
      </c>
      <c r="C5328" t="s">
        <v>26036</v>
      </c>
      <c r="D5328" t="s">
        <v>26037</v>
      </c>
      <c r="E5328" t="s">
        <v>26038</v>
      </c>
      <c r="G5328" t="s">
        <v>22</v>
      </c>
      <c r="H5328" t="s">
        <v>275</v>
      </c>
      <c r="I5328" t="s">
        <v>149</v>
      </c>
    </row>
    <row r="5329" spans="1:9" hidden="1">
      <c r="A5329" t="s">
        <v>26039</v>
      </c>
      <c r="B5329" t="s">
        <v>26040</v>
      </c>
      <c r="C5329" t="s">
        <v>26041</v>
      </c>
      <c r="D5329" t="s">
        <v>26042</v>
      </c>
      <c r="E5329" t="s">
        <v>26043</v>
      </c>
      <c r="G5329" t="s">
        <v>22</v>
      </c>
      <c r="H5329" t="s">
        <v>831</v>
      </c>
      <c r="I5329" t="s">
        <v>138</v>
      </c>
    </row>
    <row r="5330" spans="1:9" hidden="1">
      <c r="A5330" t="s">
        <v>26044</v>
      </c>
      <c r="B5330" t="s">
        <v>26045</v>
      </c>
      <c r="C5330" t="s">
        <v>26046</v>
      </c>
      <c r="D5330" s="1" t="s">
        <v>26047</v>
      </c>
      <c r="E5330" t="s">
        <v>26048</v>
      </c>
      <c r="G5330" t="s">
        <v>22</v>
      </c>
      <c r="H5330" t="s">
        <v>4771</v>
      </c>
      <c r="I5330" t="s">
        <v>269</v>
      </c>
    </row>
    <row r="5331" spans="1:9" hidden="1">
      <c r="A5331" t="s">
        <v>26049</v>
      </c>
      <c r="B5331" t="s">
        <v>26050</v>
      </c>
      <c r="C5331" t="s">
        <v>26051</v>
      </c>
      <c r="D5331" t="s">
        <v>26052</v>
      </c>
      <c r="E5331" t="s">
        <v>26053</v>
      </c>
      <c r="G5331" t="s">
        <v>22</v>
      </c>
      <c r="H5331" t="s">
        <v>4771</v>
      </c>
      <c r="I5331" t="s">
        <v>24</v>
      </c>
    </row>
    <row r="5332" spans="1:9" hidden="1">
      <c r="A5332" t="s">
        <v>26054</v>
      </c>
      <c r="B5332" t="s">
        <v>26055</v>
      </c>
      <c r="C5332" t="s">
        <v>26056</v>
      </c>
      <c r="D5332" t="s">
        <v>26057</v>
      </c>
      <c r="E5332" t="s">
        <v>26058</v>
      </c>
      <c r="F5332" t="s">
        <v>26059</v>
      </c>
      <c r="G5332" t="s">
        <v>22</v>
      </c>
      <c r="H5332" t="s">
        <v>41</v>
      </c>
      <c r="I5332" t="s">
        <v>64</v>
      </c>
    </row>
    <row r="5333" spans="1:9">
      <c r="A5333" t="s">
        <v>26060</v>
      </c>
      <c r="B5333" t="s">
        <v>26061</v>
      </c>
      <c r="C5333" t="s">
        <v>26062</v>
      </c>
      <c r="D5333" t="s">
        <v>26063</v>
      </c>
      <c r="E5333" t="s">
        <v>26064</v>
      </c>
      <c r="F5333" t="s">
        <v>26065</v>
      </c>
      <c r="G5333" t="s">
        <v>22</v>
      </c>
      <c r="H5333" t="s">
        <v>275</v>
      </c>
      <c r="I5333" t="s">
        <v>29</v>
      </c>
    </row>
    <row r="5334" spans="1:9" hidden="1">
      <c r="A5334" t="s">
        <v>26066</v>
      </c>
      <c r="B5334" t="s">
        <v>26067</v>
      </c>
      <c r="C5334" t="s">
        <v>26068</v>
      </c>
      <c r="D5334" t="s">
        <v>26069</v>
      </c>
      <c r="E5334" t="s">
        <v>26070</v>
      </c>
      <c r="G5334" t="s">
        <v>22</v>
      </c>
      <c r="H5334" t="s">
        <v>8678</v>
      </c>
      <c r="I5334" t="s">
        <v>29</v>
      </c>
    </row>
    <row r="5335" spans="1:9" hidden="1">
      <c r="A5335" t="s">
        <v>26071</v>
      </c>
      <c r="B5335" t="s">
        <v>26072</v>
      </c>
      <c r="C5335" t="s">
        <v>26073</v>
      </c>
      <c r="D5335" t="s">
        <v>26074</v>
      </c>
      <c r="E5335" t="s">
        <v>26075</v>
      </c>
      <c r="G5335" t="s">
        <v>22</v>
      </c>
      <c r="H5335" t="s">
        <v>2254</v>
      </c>
      <c r="I5335" t="s">
        <v>29</v>
      </c>
    </row>
    <row r="5336" spans="1:9">
      <c r="A5336" t="s">
        <v>26076</v>
      </c>
      <c r="B5336" t="s">
        <v>26077</v>
      </c>
      <c r="C5336" t="s">
        <v>26078</v>
      </c>
      <c r="D5336" t="s">
        <v>26079</v>
      </c>
      <c r="E5336" t="s">
        <v>26080</v>
      </c>
      <c r="G5336" t="s">
        <v>22</v>
      </c>
      <c r="H5336" t="s">
        <v>275</v>
      </c>
      <c r="I5336" t="s">
        <v>42</v>
      </c>
    </row>
    <row r="5337" spans="1:9" hidden="1">
      <c r="A5337" t="s">
        <v>26081</v>
      </c>
      <c r="B5337" t="s">
        <v>26082</v>
      </c>
      <c r="C5337" t="s">
        <v>26083</v>
      </c>
      <c r="D5337" t="s">
        <v>26084</v>
      </c>
      <c r="E5337" t="s">
        <v>26085</v>
      </c>
      <c r="G5337" t="s">
        <v>22</v>
      </c>
      <c r="H5337" t="s">
        <v>8037</v>
      </c>
      <c r="I5337" t="s">
        <v>64</v>
      </c>
    </row>
    <row r="5338" spans="1:9">
      <c r="A5338" t="s">
        <v>26086</v>
      </c>
      <c r="B5338" t="s">
        <v>26087</v>
      </c>
      <c r="C5338" t="s">
        <v>26088</v>
      </c>
      <c r="D5338" t="s">
        <v>26089</v>
      </c>
      <c r="E5338" t="s">
        <v>26090</v>
      </c>
      <c r="G5338" t="s">
        <v>22</v>
      </c>
      <c r="H5338" t="s">
        <v>3440</v>
      </c>
      <c r="I5338" t="s">
        <v>53</v>
      </c>
    </row>
    <row r="5339" spans="1:9">
      <c r="A5339" t="s">
        <v>26091</v>
      </c>
      <c r="B5339" t="s">
        <v>26092</v>
      </c>
      <c r="C5339" t="s">
        <v>26093</v>
      </c>
      <c r="D5339" t="s">
        <v>26094</v>
      </c>
      <c r="E5339" t="s">
        <v>26095</v>
      </c>
      <c r="G5339" t="s">
        <v>22</v>
      </c>
      <c r="H5339" t="s">
        <v>2910</v>
      </c>
      <c r="I5339" t="s">
        <v>29</v>
      </c>
    </row>
    <row r="5340" spans="1:9" hidden="1">
      <c r="A5340" t="s">
        <v>26096</v>
      </c>
      <c r="B5340" t="s">
        <v>26097</v>
      </c>
      <c r="C5340" t="s">
        <v>26098</v>
      </c>
      <c r="D5340" t="s">
        <v>26099</v>
      </c>
      <c r="E5340" t="s">
        <v>26100</v>
      </c>
      <c r="G5340" t="s">
        <v>22</v>
      </c>
      <c r="H5340" t="s">
        <v>8866</v>
      </c>
      <c r="I5340" t="s">
        <v>16</v>
      </c>
    </row>
    <row r="5341" spans="1:9" hidden="1">
      <c r="A5341" t="s">
        <v>26101</v>
      </c>
      <c r="B5341" t="s">
        <v>26102</v>
      </c>
      <c r="C5341" t="s">
        <v>26103</v>
      </c>
      <c r="D5341" t="s">
        <v>26104</v>
      </c>
      <c r="E5341" t="s">
        <v>26105</v>
      </c>
      <c r="G5341" t="s">
        <v>22</v>
      </c>
      <c r="H5341" t="s">
        <v>4771</v>
      </c>
      <c r="I5341" t="s">
        <v>24</v>
      </c>
    </row>
    <row r="5342" spans="1:9" hidden="1">
      <c r="A5342" t="s">
        <v>26106</v>
      </c>
      <c r="B5342" t="s">
        <v>26107</v>
      </c>
      <c r="C5342" t="s">
        <v>26108</v>
      </c>
      <c r="D5342" t="s">
        <v>26109</v>
      </c>
      <c r="E5342" t="s">
        <v>26110</v>
      </c>
      <c r="G5342" t="s">
        <v>22</v>
      </c>
      <c r="H5342" t="s">
        <v>4771</v>
      </c>
      <c r="I5342" t="s">
        <v>29</v>
      </c>
    </row>
    <row r="5343" spans="1:9" hidden="1">
      <c r="A5343" t="s">
        <v>26111</v>
      </c>
      <c r="B5343" t="s">
        <v>26112</v>
      </c>
      <c r="C5343" t="s">
        <v>26113</v>
      </c>
      <c r="D5343" t="s">
        <v>26114</v>
      </c>
      <c r="E5343" t="s">
        <v>26115</v>
      </c>
      <c r="G5343" t="s">
        <v>22</v>
      </c>
      <c r="H5343" t="s">
        <v>41</v>
      </c>
      <c r="I5343" t="s">
        <v>161</v>
      </c>
    </row>
    <row r="5344" spans="1:9">
      <c r="A5344" t="s">
        <v>26116</v>
      </c>
      <c r="B5344" t="s">
        <v>26116</v>
      </c>
      <c r="C5344" t="s">
        <v>26116</v>
      </c>
      <c r="D5344" t="s">
        <v>26117</v>
      </c>
      <c r="E5344" t="s">
        <v>26118</v>
      </c>
      <c r="G5344" t="s">
        <v>22</v>
      </c>
      <c r="H5344" t="s">
        <v>2910</v>
      </c>
      <c r="I5344" t="s">
        <v>161</v>
      </c>
    </row>
    <row r="5345" spans="1:9" hidden="1">
      <c r="A5345" t="s">
        <v>26119</v>
      </c>
      <c r="B5345" t="s">
        <v>26120</v>
      </c>
      <c r="C5345" t="s">
        <v>26121</v>
      </c>
      <c r="D5345" t="s">
        <v>26122</v>
      </c>
      <c r="E5345" t="s">
        <v>26123</v>
      </c>
      <c r="G5345" t="s">
        <v>22</v>
      </c>
      <c r="H5345" t="s">
        <v>1250</v>
      </c>
      <c r="I5345" t="s">
        <v>29</v>
      </c>
    </row>
    <row r="5346" spans="1:9" hidden="1">
      <c r="A5346" t="s">
        <v>26124</v>
      </c>
      <c r="B5346" t="s">
        <v>26125</v>
      </c>
      <c r="C5346" t="s">
        <v>26126</v>
      </c>
      <c r="D5346" t="s">
        <v>26127</v>
      </c>
      <c r="E5346">
        <v>18772</v>
      </c>
      <c r="F5346" t="s">
        <v>26128</v>
      </c>
      <c r="G5346" t="s">
        <v>22</v>
      </c>
      <c r="H5346" t="s">
        <v>11601</v>
      </c>
      <c r="I5346" t="s">
        <v>269</v>
      </c>
    </row>
    <row r="5347" spans="1:9" hidden="1">
      <c r="A5347" t="s">
        <v>26129</v>
      </c>
      <c r="B5347" t="s">
        <v>26130</v>
      </c>
      <c r="C5347" t="s">
        <v>26131</v>
      </c>
      <c r="D5347" t="s">
        <v>26132</v>
      </c>
      <c r="E5347" t="s">
        <v>26133</v>
      </c>
      <c r="G5347" t="s">
        <v>22</v>
      </c>
      <c r="H5347" t="s">
        <v>1287</v>
      </c>
      <c r="I5347" t="s">
        <v>149</v>
      </c>
    </row>
    <row r="5348" spans="1:9" hidden="1">
      <c r="A5348" t="s">
        <v>26134</v>
      </c>
      <c r="B5348" t="s">
        <v>26135</v>
      </c>
      <c r="C5348" t="s">
        <v>26136</v>
      </c>
      <c r="D5348" t="s">
        <v>26137</v>
      </c>
      <c r="E5348" t="s">
        <v>26138</v>
      </c>
      <c r="F5348" t="s">
        <v>26139</v>
      </c>
      <c r="G5348" t="s">
        <v>22</v>
      </c>
      <c r="H5348" t="s">
        <v>41</v>
      </c>
      <c r="I5348" t="s">
        <v>269</v>
      </c>
    </row>
    <row r="5349" spans="1:9" hidden="1">
      <c r="A5349" t="s">
        <v>26140</v>
      </c>
      <c r="B5349" t="s">
        <v>26141</v>
      </c>
      <c r="C5349" t="s">
        <v>26142</v>
      </c>
      <c r="D5349" t="s">
        <v>26143</v>
      </c>
      <c r="E5349" t="s">
        <v>26144</v>
      </c>
      <c r="G5349" t="s">
        <v>22</v>
      </c>
      <c r="H5349" t="s">
        <v>1287</v>
      </c>
      <c r="I5349" t="s">
        <v>149</v>
      </c>
    </row>
    <row r="5350" spans="1:9" hidden="1">
      <c r="A5350" t="s">
        <v>26145</v>
      </c>
      <c r="B5350" t="s">
        <v>26146</v>
      </c>
      <c r="C5350" t="s">
        <v>26147</v>
      </c>
      <c r="D5350" t="s">
        <v>26148</v>
      </c>
      <c r="E5350" t="s">
        <v>26149</v>
      </c>
      <c r="G5350" t="s">
        <v>22</v>
      </c>
      <c r="H5350" t="s">
        <v>7689</v>
      </c>
      <c r="I5350" t="s">
        <v>42</v>
      </c>
    </row>
    <row r="5351" spans="1:9" hidden="1">
      <c r="A5351" t="s">
        <v>26150</v>
      </c>
      <c r="B5351" t="s">
        <v>26151</v>
      </c>
      <c r="C5351" t="s">
        <v>26152</v>
      </c>
      <c r="D5351" t="s">
        <v>26153</v>
      </c>
      <c r="E5351" t="s">
        <v>26154</v>
      </c>
      <c r="G5351" t="s">
        <v>22</v>
      </c>
      <c r="H5351" t="s">
        <v>41</v>
      </c>
      <c r="I5351" t="s">
        <v>149</v>
      </c>
    </row>
    <row r="5352" spans="1:9" hidden="1">
      <c r="A5352" t="s">
        <v>19149</v>
      </c>
      <c r="B5352" t="s">
        <v>26155</v>
      </c>
      <c r="C5352" t="s">
        <v>19151</v>
      </c>
      <c r="D5352" t="s">
        <v>26156</v>
      </c>
      <c r="E5352" t="s">
        <v>26157</v>
      </c>
      <c r="G5352" t="s">
        <v>22</v>
      </c>
      <c r="H5352" t="s">
        <v>41</v>
      </c>
      <c r="I5352" t="s">
        <v>161</v>
      </c>
    </row>
    <row r="5353" spans="1:9" hidden="1">
      <c r="A5353" t="s">
        <v>26158</v>
      </c>
      <c r="B5353" t="s">
        <v>26159</v>
      </c>
      <c r="C5353" t="s">
        <v>26160</v>
      </c>
      <c r="D5353" t="s">
        <v>26161</v>
      </c>
      <c r="E5353" t="s">
        <v>26162</v>
      </c>
      <c r="F5353" t="s">
        <v>26163</v>
      </c>
      <c r="G5353" t="s">
        <v>22</v>
      </c>
      <c r="H5353" t="s">
        <v>41</v>
      </c>
      <c r="I5353" t="s">
        <v>29</v>
      </c>
    </row>
    <row r="5354" spans="1:9" hidden="1">
      <c r="A5354" t="s">
        <v>26164</v>
      </c>
      <c r="B5354" t="s">
        <v>26165</v>
      </c>
      <c r="C5354" t="s">
        <v>26166</v>
      </c>
      <c r="D5354" t="s">
        <v>26167</v>
      </c>
      <c r="E5354" t="s">
        <v>26168</v>
      </c>
      <c r="G5354" t="s">
        <v>22</v>
      </c>
      <c r="H5354" t="s">
        <v>41</v>
      </c>
      <c r="I5354" t="s">
        <v>161</v>
      </c>
    </row>
    <row r="5355" spans="1:9" hidden="1">
      <c r="A5355" t="s">
        <v>26169</v>
      </c>
      <c r="B5355" t="s">
        <v>26170</v>
      </c>
      <c r="C5355" t="s">
        <v>26169</v>
      </c>
      <c r="D5355" t="s">
        <v>26171</v>
      </c>
      <c r="E5355" t="s">
        <v>26172</v>
      </c>
      <c r="G5355" t="s">
        <v>22</v>
      </c>
      <c r="H5355" t="s">
        <v>2115</v>
      </c>
      <c r="I5355" t="s">
        <v>161</v>
      </c>
    </row>
    <row r="5356" spans="1:9" hidden="1">
      <c r="A5356" t="s">
        <v>26173</v>
      </c>
      <c r="B5356" t="s">
        <v>26174</v>
      </c>
      <c r="C5356" t="s">
        <v>26175</v>
      </c>
      <c r="D5356" t="s">
        <v>26176</v>
      </c>
      <c r="E5356" t="s">
        <v>26177</v>
      </c>
      <c r="G5356" t="s">
        <v>22</v>
      </c>
      <c r="H5356" t="s">
        <v>41</v>
      </c>
      <c r="I5356" t="s">
        <v>161</v>
      </c>
    </row>
    <row r="5357" spans="1:9" hidden="1">
      <c r="A5357" t="s">
        <v>9135</v>
      </c>
      <c r="B5357" t="s">
        <v>26178</v>
      </c>
      <c r="C5357" t="s">
        <v>26179</v>
      </c>
      <c r="D5357" t="s">
        <v>26180</v>
      </c>
      <c r="E5357" t="s">
        <v>26181</v>
      </c>
      <c r="G5357" t="s">
        <v>22</v>
      </c>
      <c r="H5357" t="s">
        <v>2242</v>
      </c>
      <c r="I5357" t="s">
        <v>29</v>
      </c>
    </row>
    <row r="5358" spans="1:9" hidden="1">
      <c r="A5358" t="s">
        <v>26182</v>
      </c>
      <c r="B5358" t="s">
        <v>26183</v>
      </c>
      <c r="C5358" t="s">
        <v>26184</v>
      </c>
      <c r="D5358" t="s">
        <v>26185</v>
      </c>
      <c r="E5358" t="s">
        <v>26186</v>
      </c>
      <c r="G5358" t="s">
        <v>22</v>
      </c>
      <c r="H5358" t="s">
        <v>41</v>
      </c>
      <c r="I5358" t="s">
        <v>29</v>
      </c>
    </row>
    <row r="5359" spans="1:9" hidden="1">
      <c r="A5359" t="s">
        <v>26187</v>
      </c>
      <c r="B5359" t="s">
        <v>26188</v>
      </c>
      <c r="C5359" t="s">
        <v>26189</v>
      </c>
      <c r="D5359" t="s">
        <v>26190</v>
      </c>
      <c r="E5359" t="s">
        <v>26191</v>
      </c>
      <c r="G5359" t="s">
        <v>22</v>
      </c>
      <c r="H5359" t="s">
        <v>11935</v>
      </c>
      <c r="I5359" t="s">
        <v>24</v>
      </c>
    </row>
    <row r="5360" spans="1:9" hidden="1">
      <c r="A5360" t="s">
        <v>26192</v>
      </c>
      <c r="B5360" t="s">
        <v>26193</v>
      </c>
      <c r="C5360" t="s">
        <v>26194</v>
      </c>
      <c r="D5360" t="s">
        <v>26195</v>
      </c>
      <c r="E5360" t="s">
        <v>26196</v>
      </c>
      <c r="F5360" t="s">
        <v>26197</v>
      </c>
      <c r="G5360" t="s">
        <v>22</v>
      </c>
      <c r="H5360" t="s">
        <v>9661</v>
      </c>
      <c r="I5360" t="s">
        <v>29</v>
      </c>
    </row>
    <row r="5361" spans="1:9" hidden="1">
      <c r="A5361" t="s">
        <v>26198</v>
      </c>
      <c r="B5361" t="s">
        <v>26199</v>
      </c>
      <c r="C5361" t="s">
        <v>26200</v>
      </c>
      <c r="D5361" t="s">
        <v>26201</v>
      </c>
      <c r="E5361" t="s">
        <v>26202</v>
      </c>
      <c r="G5361" t="s">
        <v>22</v>
      </c>
      <c r="H5361" t="s">
        <v>2115</v>
      </c>
      <c r="I5361" t="s">
        <v>269</v>
      </c>
    </row>
    <row r="5362" spans="1:9">
      <c r="A5362" t="s">
        <v>26203</v>
      </c>
      <c r="B5362" t="s">
        <v>26204</v>
      </c>
      <c r="C5362" t="s">
        <v>26205</v>
      </c>
      <c r="D5362" t="s">
        <v>26206</v>
      </c>
      <c r="E5362" t="s">
        <v>26207</v>
      </c>
      <c r="F5362" t="s">
        <v>26208</v>
      </c>
      <c r="G5362" t="s">
        <v>22</v>
      </c>
      <c r="H5362" t="s">
        <v>275</v>
      </c>
      <c r="I5362" t="s">
        <v>24</v>
      </c>
    </row>
    <row r="5363" spans="1:9" hidden="1">
      <c r="A5363" t="s">
        <v>26209</v>
      </c>
      <c r="B5363" t="s">
        <v>26210</v>
      </c>
      <c r="C5363" t="s">
        <v>26211</v>
      </c>
      <c r="D5363" t="s">
        <v>26212</v>
      </c>
      <c r="E5363" t="s">
        <v>26213</v>
      </c>
      <c r="F5363" t="s">
        <v>26214</v>
      </c>
      <c r="G5363" t="s">
        <v>22</v>
      </c>
      <c r="H5363" t="s">
        <v>9525</v>
      </c>
      <c r="I5363" t="s">
        <v>64</v>
      </c>
    </row>
    <row r="5364" spans="1:9" hidden="1">
      <c r="A5364" t="s">
        <v>26215</v>
      </c>
      <c r="B5364" t="s">
        <v>26216</v>
      </c>
      <c r="C5364" t="s">
        <v>26217</v>
      </c>
      <c r="D5364" t="s">
        <v>26218</v>
      </c>
      <c r="E5364" t="s">
        <v>26219</v>
      </c>
      <c r="G5364" t="s">
        <v>22</v>
      </c>
      <c r="H5364" t="s">
        <v>8488</v>
      </c>
      <c r="I5364" t="s">
        <v>16</v>
      </c>
    </row>
    <row r="5365" spans="1:9" hidden="1">
      <c r="A5365" t="s">
        <v>26220</v>
      </c>
      <c r="B5365" t="s">
        <v>26221</v>
      </c>
      <c r="C5365" t="s">
        <v>26222</v>
      </c>
      <c r="D5365" t="s">
        <v>26223</v>
      </c>
      <c r="E5365" t="s">
        <v>26224</v>
      </c>
      <c r="G5365" t="s">
        <v>22</v>
      </c>
      <c r="H5365" t="s">
        <v>2115</v>
      </c>
      <c r="I5365" t="s">
        <v>42</v>
      </c>
    </row>
    <row r="5366" spans="1:9" hidden="1">
      <c r="A5366" t="s">
        <v>26225</v>
      </c>
      <c r="B5366" t="s">
        <v>26226</v>
      </c>
      <c r="C5366" t="s">
        <v>26227</v>
      </c>
      <c r="D5366" t="s">
        <v>26228</v>
      </c>
      <c r="E5366" t="s">
        <v>26229</v>
      </c>
      <c r="G5366" t="s">
        <v>22</v>
      </c>
      <c r="H5366" t="s">
        <v>4365</v>
      </c>
      <c r="I5366" t="s">
        <v>29</v>
      </c>
    </row>
    <row r="5367" spans="1:9">
      <c r="A5367" t="s">
        <v>26230</v>
      </c>
      <c r="B5367" t="s">
        <v>26231</v>
      </c>
      <c r="C5367" t="s">
        <v>26232</v>
      </c>
      <c r="D5367" t="s">
        <v>26233</v>
      </c>
      <c r="E5367" t="s">
        <v>26234</v>
      </c>
      <c r="F5367" t="s">
        <v>26235</v>
      </c>
      <c r="G5367" t="s">
        <v>22</v>
      </c>
      <c r="H5367" t="s">
        <v>275</v>
      </c>
      <c r="I5367" t="s">
        <v>149</v>
      </c>
    </row>
    <row r="5368" spans="1:9" hidden="1">
      <c r="A5368" t="s">
        <v>26236</v>
      </c>
      <c r="B5368" t="s">
        <v>26237</v>
      </c>
      <c r="C5368" t="s">
        <v>26238</v>
      </c>
      <c r="D5368" t="s">
        <v>26239</v>
      </c>
      <c r="E5368" t="s">
        <v>26240</v>
      </c>
      <c r="G5368" t="s">
        <v>22</v>
      </c>
      <c r="H5368" t="s">
        <v>2265</v>
      </c>
      <c r="I5368" t="s">
        <v>24</v>
      </c>
    </row>
    <row r="5369" spans="1:9" hidden="1">
      <c r="A5369" t="s">
        <v>26241</v>
      </c>
      <c r="B5369" t="s">
        <v>26242</v>
      </c>
      <c r="C5369" t="s">
        <v>26243</v>
      </c>
      <c r="D5369" t="s">
        <v>26244</v>
      </c>
      <c r="E5369" t="s">
        <v>26245</v>
      </c>
      <c r="G5369" t="s">
        <v>22</v>
      </c>
      <c r="H5369" t="s">
        <v>8249</v>
      </c>
      <c r="I5369" t="s">
        <v>29</v>
      </c>
    </row>
    <row r="5370" spans="1:9" hidden="1">
      <c r="A5370" t="s">
        <v>26246</v>
      </c>
      <c r="B5370" t="s">
        <v>26247</v>
      </c>
      <c r="C5370" t="s">
        <v>26248</v>
      </c>
      <c r="D5370" t="s">
        <v>26249</v>
      </c>
      <c r="E5370">
        <v>163893</v>
      </c>
      <c r="F5370" t="s">
        <v>26250</v>
      </c>
      <c r="G5370" t="s">
        <v>22</v>
      </c>
      <c r="H5370" t="s">
        <v>41</v>
      </c>
      <c r="I5370" t="s">
        <v>149</v>
      </c>
    </row>
    <row r="5371" spans="1:9" hidden="1">
      <c r="A5371" t="s">
        <v>26251</v>
      </c>
      <c r="B5371" t="s">
        <v>26252</v>
      </c>
      <c r="C5371" t="s">
        <v>26253</v>
      </c>
      <c r="D5371" t="s">
        <v>26254</v>
      </c>
      <c r="E5371" t="s">
        <v>26255</v>
      </c>
      <c r="G5371" t="s">
        <v>22</v>
      </c>
      <c r="H5371" t="s">
        <v>1047</v>
      </c>
      <c r="I5371" t="s">
        <v>29</v>
      </c>
    </row>
    <row r="5372" spans="1:9" hidden="1">
      <c r="A5372" t="s">
        <v>26256</v>
      </c>
      <c r="B5372" t="s">
        <v>26257</v>
      </c>
      <c r="C5372" t="s">
        <v>26258</v>
      </c>
      <c r="D5372" t="s">
        <v>26259</v>
      </c>
      <c r="E5372" t="s">
        <v>26260</v>
      </c>
      <c r="G5372" t="s">
        <v>22</v>
      </c>
      <c r="H5372" t="s">
        <v>9525</v>
      </c>
      <c r="I5372" t="s">
        <v>149</v>
      </c>
    </row>
    <row r="5373" spans="1:9" hidden="1">
      <c r="A5373" t="s">
        <v>26261</v>
      </c>
      <c r="B5373" t="s">
        <v>26262</v>
      </c>
      <c r="C5373" t="s">
        <v>26263</v>
      </c>
      <c r="D5373" t="s">
        <v>26264</v>
      </c>
      <c r="E5373" t="s">
        <v>26265</v>
      </c>
      <c r="G5373" t="s">
        <v>22</v>
      </c>
      <c r="H5373" t="s">
        <v>4070</v>
      </c>
      <c r="I5373" t="s">
        <v>269</v>
      </c>
    </row>
    <row r="5374" spans="1:9" hidden="1">
      <c r="A5374" t="s">
        <v>26266</v>
      </c>
      <c r="B5374" t="s">
        <v>26267</v>
      </c>
      <c r="C5374" t="s">
        <v>26268</v>
      </c>
      <c r="D5374" t="s">
        <v>26269</v>
      </c>
      <c r="E5374" t="s">
        <v>26270</v>
      </c>
      <c r="G5374" t="s">
        <v>22</v>
      </c>
      <c r="H5374" t="s">
        <v>101</v>
      </c>
      <c r="I5374" t="s">
        <v>29</v>
      </c>
    </row>
    <row r="5375" spans="1:9" hidden="1">
      <c r="A5375" t="s">
        <v>26271</v>
      </c>
      <c r="B5375" t="s">
        <v>26272</v>
      </c>
      <c r="C5375" t="s">
        <v>26273</v>
      </c>
      <c r="D5375" t="s">
        <v>26274</v>
      </c>
      <c r="E5375" t="s">
        <v>26275</v>
      </c>
      <c r="G5375" t="s">
        <v>22</v>
      </c>
      <c r="H5375" t="s">
        <v>4070</v>
      </c>
      <c r="I5375" t="s">
        <v>24</v>
      </c>
    </row>
    <row r="5376" spans="1:9" hidden="1">
      <c r="A5376" t="s">
        <v>26276</v>
      </c>
      <c r="B5376" t="s">
        <v>26277</v>
      </c>
      <c r="C5376" t="s">
        <v>26278</v>
      </c>
      <c r="D5376" t="s">
        <v>26279</v>
      </c>
      <c r="E5376" t="s">
        <v>26280</v>
      </c>
      <c r="G5376" t="s">
        <v>22</v>
      </c>
      <c r="H5376" t="s">
        <v>4771</v>
      </c>
      <c r="I5376" t="s">
        <v>269</v>
      </c>
    </row>
    <row r="5377" spans="1:9" hidden="1">
      <c r="A5377" t="s">
        <v>26281</v>
      </c>
      <c r="B5377" t="s">
        <v>26282</v>
      </c>
      <c r="C5377" t="s">
        <v>26283</v>
      </c>
      <c r="D5377" t="s">
        <v>26284</v>
      </c>
      <c r="E5377" t="s">
        <v>26285</v>
      </c>
      <c r="G5377" t="s">
        <v>22</v>
      </c>
      <c r="H5377" t="s">
        <v>1226</v>
      </c>
      <c r="I5377" t="s">
        <v>269</v>
      </c>
    </row>
    <row r="5378" spans="1:9" hidden="1">
      <c r="A5378" t="s">
        <v>26286</v>
      </c>
      <c r="B5378" t="s">
        <v>26287</v>
      </c>
      <c r="C5378" t="s">
        <v>26288</v>
      </c>
      <c r="D5378" t="s">
        <v>26289</v>
      </c>
      <c r="E5378" t="s">
        <v>26290</v>
      </c>
      <c r="G5378" t="s">
        <v>22</v>
      </c>
      <c r="H5378" t="s">
        <v>4771</v>
      </c>
      <c r="I5378" t="s">
        <v>149</v>
      </c>
    </row>
    <row r="5379" spans="1:9" hidden="1">
      <c r="A5379" t="s">
        <v>26291</v>
      </c>
      <c r="B5379" t="s">
        <v>26292</v>
      </c>
      <c r="C5379" t="s">
        <v>26293</v>
      </c>
      <c r="D5379" t="s">
        <v>26294</v>
      </c>
      <c r="E5379" t="s">
        <v>26295</v>
      </c>
      <c r="G5379" t="s">
        <v>22</v>
      </c>
      <c r="H5379" t="s">
        <v>8037</v>
      </c>
      <c r="I5379" t="s">
        <v>269</v>
      </c>
    </row>
    <row r="5380" spans="1:9" hidden="1">
      <c r="A5380" t="s">
        <v>26296</v>
      </c>
      <c r="B5380" t="s">
        <v>26297</v>
      </c>
      <c r="C5380" t="s">
        <v>26298</v>
      </c>
      <c r="D5380" t="s">
        <v>26299</v>
      </c>
      <c r="E5380">
        <v>749564</v>
      </c>
      <c r="G5380" t="s">
        <v>22</v>
      </c>
      <c r="H5380" t="s">
        <v>41</v>
      </c>
      <c r="I5380" t="s">
        <v>161</v>
      </c>
    </row>
    <row r="5381" spans="1:9" hidden="1">
      <c r="A5381" t="s">
        <v>26300</v>
      </c>
      <c r="B5381" t="s">
        <v>26301</v>
      </c>
      <c r="C5381" t="s">
        <v>26302</v>
      </c>
      <c r="D5381" t="s">
        <v>26303</v>
      </c>
      <c r="E5381" t="s">
        <v>26304</v>
      </c>
      <c r="G5381" t="s">
        <v>22</v>
      </c>
      <c r="H5381" t="s">
        <v>2185</v>
      </c>
      <c r="I5381" t="s">
        <v>42</v>
      </c>
    </row>
    <row r="5382" spans="1:9" hidden="1">
      <c r="A5382" t="s">
        <v>26305</v>
      </c>
      <c r="B5382" t="s">
        <v>26306</v>
      </c>
      <c r="C5382" t="s">
        <v>26307</v>
      </c>
      <c r="D5382" t="s">
        <v>26308</v>
      </c>
      <c r="E5382" t="s">
        <v>26309</v>
      </c>
      <c r="F5382" t="s">
        <v>26310</v>
      </c>
      <c r="G5382" t="s">
        <v>22</v>
      </c>
      <c r="H5382" t="s">
        <v>2115</v>
      </c>
      <c r="I5382" t="s">
        <v>53</v>
      </c>
    </row>
    <row r="5383" spans="1:9" hidden="1">
      <c r="A5383" t="s">
        <v>26311</v>
      </c>
      <c r="B5383" t="s">
        <v>26312</v>
      </c>
      <c r="C5383" t="s">
        <v>26313</v>
      </c>
      <c r="D5383" t="s">
        <v>26314</v>
      </c>
      <c r="E5383" t="s">
        <v>26315</v>
      </c>
      <c r="G5383" t="s">
        <v>22</v>
      </c>
      <c r="H5383" t="s">
        <v>41</v>
      </c>
      <c r="I5383" t="s">
        <v>42</v>
      </c>
    </row>
    <row r="5384" spans="1:9" hidden="1">
      <c r="A5384" t="s">
        <v>26316</v>
      </c>
      <c r="B5384" t="s">
        <v>26317</v>
      </c>
      <c r="C5384" t="s">
        <v>26318</v>
      </c>
      <c r="D5384" t="s">
        <v>26319</v>
      </c>
      <c r="E5384" t="s">
        <v>26320</v>
      </c>
      <c r="F5384" t="s">
        <v>26321</v>
      </c>
      <c r="G5384" t="s">
        <v>22</v>
      </c>
      <c r="H5384" t="s">
        <v>11562</v>
      </c>
      <c r="I5384" t="s">
        <v>149</v>
      </c>
    </row>
    <row r="5385" spans="1:9" hidden="1">
      <c r="A5385" t="s">
        <v>26322</v>
      </c>
      <c r="B5385" t="s">
        <v>26323</v>
      </c>
      <c r="C5385" t="s">
        <v>26324</v>
      </c>
      <c r="D5385" t="s">
        <v>26325</v>
      </c>
      <c r="E5385" t="s">
        <v>26326</v>
      </c>
      <c r="F5385" t="s">
        <v>26327</v>
      </c>
      <c r="G5385" t="s">
        <v>22</v>
      </c>
      <c r="H5385" t="s">
        <v>4771</v>
      </c>
      <c r="I5385" t="s">
        <v>223</v>
      </c>
    </row>
    <row r="5386" spans="1:9" hidden="1">
      <c r="A5386" t="s">
        <v>26328</v>
      </c>
      <c r="B5386" t="s">
        <v>26329</v>
      </c>
      <c r="C5386" t="s">
        <v>26330</v>
      </c>
      <c r="D5386" t="s">
        <v>26331</v>
      </c>
      <c r="E5386" t="s">
        <v>26332</v>
      </c>
      <c r="G5386" t="s">
        <v>22</v>
      </c>
      <c r="H5386" t="s">
        <v>4044</v>
      </c>
      <c r="I5386" t="s">
        <v>42</v>
      </c>
    </row>
    <row r="5387" spans="1:9">
      <c r="A5387" t="s">
        <v>26333</v>
      </c>
      <c r="B5387" t="s">
        <v>26334</v>
      </c>
      <c r="C5387" t="s">
        <v>26335</v>
      </c>
      <c r="D5387" t="s">
        <v>26336</v>
      </c>
      <c r="E5387" t="s">
        <v>26337</v>
      </c>
      <c r="F5387" t="s">
        <v>26338</v>
      </c>
      <c r="G5387" t="s">
        <v>22</v>
      </c>
      <c r="H5387" t="s">
        <v>3440</v>
      </c>
      <c r="I5387" t="s">
        <v>24</v>
      </c>
    </row>
    <row r="5388" spans="1:9" hidden="1">
      <c r="A5388" t="s">
        <v>26339</v>
      </c>
      <c r="B5388" t="s">
        <v>26340</v>
      </c>
      <c r="C5388" t="s">
        <v>26341</v>
      </c>
      <c r="D5388" t="s">
        <v>26342</v>
      </c>
      <c r="E5388" t="s">
        <v>26343</v>
      </c>
      <c r="G5388" t="s">
        <v>22</v>
      </c>
      <c r="H5388" t="s">
        <v>4771</v>
      </c>
      <c r="I5388" t="s">
        <v>29</v>
      </c>
    </row>
    <row r="5389" spans="1:9" hidden="1">
      <c r="A5389" t="s">
        <v>26344</v>
      </c>
      <c r="B5389" t="s">
        <v>26345</v>
      </c>
      <c r="C5389" t="s">
        <v>26346</v>
      </c>
      <c r="D5389" t="s">
        <v>26347</v>
      </c>
      <c r="E5389" t="s">
        <v>26348</v>
      </c>
      <c r="F5389" t="s">
        <v>26349</v>
      </c>
      <c r="G5389" t="s">
        <v>22</v>
      </c>
      <c r="H5389" t="s">
        <v>11573</v>
      </c>
      <c r="I5389" t="s">
        <v>223</v>
      </c>
    </row>
    <row r="5390" spans="1:9" hidden="1">
      <c r="A5390" t="s">
        <v>26350</v>
      </c>
      <c r="B5390" t="s">
        <v>26351</v>
      </c>
      <c r="C5390" t="s">
        <v>26352</v>
      </c>
      <c r="D5390" t="s">
        <v>26353</v>
      </c>
      <c r="E5390" t="s">
        <v>26354</v>
      </c>
      <c r="G5390" t="s">
        <v>22</v>
      </c>
      <c r="H5390" t="s">
        <v>41</v>
      </c>
      <c r="I5390" t="s">
        <v>269</v>
      </c>
    </row>
    <row r="5391" spans="1:9" hidden="1">
      <c r="A5391" t="s">
        <v>26355</v>
      </c>
      <c r="B5391" t="s">
        <v>26356</v>
      </c>
      <c r="C5391" t="s">
        <v>26357</v>
      </c>
      <c r="D5391" t="s">
        <v>26358</v>
      </c>
      <c r="E5391" t="s">
        <v>26359</v>
      </c>
      <c r="G5391" t="s">
        <v>22</v>
      </c>
      <c r="H5391" t="s">
        <v>2115</v>
      </c>
      <c r="I5391" t="s">
        <v>269</v>
      </c>
    </row>
    <row r="5392" spans="1:9" hidden="1">
      <c r="A5392" t="s">
        <v>26360</v>
      </c>
      <c r="B5392" t="s">
        <v>26361</v>
      </c>
      <c r="C5392" t="s">
        <v>26362</v>
      </c>
      <c r="D5392" t="s">
        <v>26363</v>
      </c>
      <c r="E5392">
        <v>2896</v>
      </c>
      <c r="G5392" t="s">
        <v>22</v>
      </c>
      <c r="H5392" t="s">
        <v>41</v>
      </c>
      <c r="I5392" t="s">
        <v>161</v>
      </c>
    </row>
    <row r="5393" spans="1:9" hidden="1">
      <c r="A5393" t="s">
        <v>26364</v>
      </c>
      <c r="B5393" t="s">
        <v>26365</v>
      </c>
      <c r="C5393" t="s">
        <v>26366</v>
      </c>
      <c r="D5393" t="s">
        <v>26367</v>
      </c>
      <c r="E5393">
        <v>49392</v>
      </c>
      <c r="F5393" t="s">
        <v>26368</v>
      </c>
      <c r="G5393" t="s">
        <v>22</v>
      </c>
      <c r="H5393" t="s">
        <v>41</v>
      </c>
      <c r="I5393" t="s">
        <v>64</v>
      </c>
    </row>
    <row r="5394" spans="1:9" hidden="1">
      <c r="A5394" t="s">
        <v>26369</v>
      </c>
      <c r="B5394" t="s">
        <v>26370</v>
      </c>
      <c r="C5394" t="s">
        <v>26371</v>
      </c>
      <c r="D5394" t="s">
        <v>26372</v>
      </c>
      <c r="E5394">
        <v>104576</v>
      </c>
      <c r="G5394" t="s">
        <v>22</v>
      </c>
      <c r="H5394" t="s">
        <v>41</v>
      </c>
      <c r="I5394" t="s">
        <v>223</v>
      </c>
    </row>
    <row r="5395" spans="1:9" hidden="1">
      <c r="A5395" t="s">
        <v>26373</v>
      </c>
      <c r="B5395" t="s">
        <v>26374</v>
      </c>
      <c r="C5395" t="s">
        <v>26375</v>
      </c>
      <c r="D5395" t="s">
        <v>26376</v>
      </c>
      <c r="E5395">
        <v>156710</v>
      </c>
      <c r="G5395" t="s">
        <v>22</v>
      </c>
      <c r="H5395" t="s">
        <v>41</v>
      </c>
      <c r="I5395" t="s">
        <v>24</v>
      </c>
    </row>
    <row r="5396" spans="1:9" hidden="1">
      <c r="A5396" t="s">
        <v>26377</v>
      </c>
      <c r="B5396" t="s">
        <v>26378</v>
      </c>
      <c r="C5396" t="s">
        <v>26379</v>
      </c>
      <c r="D5396" t="s">
        <v>26380</v>
      </c>
      <c r="E5396" t="s">
        <v>26381</v>
      </c>
      <c r="G5396" t="s">
        <v>22</v>
      </c>
      <c r="H5396" t="s">
        <v>41</v>
      </c>
      <c r="I5396" t="s">
        <v>64</v>
      </c>
    </row>
    <row r="5397" spans="1:9" hidden="1">
      <c r="A5397" t="s">
        <v>26382</v>
      </c>
      <c r="B5397" t="s">
        <v>26383</v>
      </c>
      <c r="C5397" t="s">
        <v>26384</v>
      </c>
      <c r="D5397" t="s">
        <v>26385</v>
      </c>
      <c r="E5397" t="s">
        <v>26386</v>
      </c>
      <c r="G5397" t="s">
        <v>22</v>
      </c>
      <c r="H5397" t="s">
        <v>2115</v>
      </c>
      <c r="I5397" t="s">
        <v>161</v>
      </c>
    </row>
    <row r="5398" spans="1:9" hidden="1">
      <c r="A5398" t="s">
        <v>26387</v>
      </c>
      <c r="B5398" t="s">
        <v>26388</v>
      </c>
      <c r="C5398" t="s">
        <v>26389</v>
      </c>
      <c r="D5398" s="1" t="s">
        <v>26390</v>
      </c>
      <c r="E5398" t="s">
        <v>26391</v>
      </c>
      <c r="G5398" t="s">
        <v>22</v>
      </c>
      <c r="H5398" t="s">
        <v>1737</v>
      </c>
      <c r="I5398" t="s">
        <v>269</v>
      </c>
    </row>
    <row r="5399" spans="1:9" hidden="1">
      <c r="A5399" t="s">
        <v>26392</v>
      </c>
      <c r="B5399" t="s">
        <v>26393</v>
      </c>
      <c r="C5399" t="s">
        <v>26394</v>
      </c>
      <c r="D5399" t="s">
        <v>26395</v>
      </c>
      <c r="E5399" t="s">
        <v>26396</v>
      </c>
      <c r="G5399" t="s">
        <v>22</v>
      </c>
      <c r="H5399" t="s">
        <v>41</v>
      </c>
      <c r="I5399" t="s">
        <v>29</v>
      </c>
    </row>
    <row r="5400" spans="1:9" hidden="1">
      <c r="A5400" t="s">
        <v>26397</v>
      </c>
      <c r="B5400" t="s">
        <v>26398</v>
      </c>
      <c r="C5400" t="s">
        <v>26399</v>
      </c>
      <c r="D5400" t="s">
        <v>26400</v>
      </c>
      <c r="E5400" t="s">
        <v>26401</v>
      </c>
      <c r="F5400" t="s">
        <v>26402</v>
      </c>
      <c r="G5400" t="s">
        <v>22</v>
      </c>
      <c r="H5400" t="s">
        <v>594</v>
      </c>
      <c r="I5400" t="s">
        <v>161</v>
      </c>
    </row>
    <row r="5401" spans="1:9" hidden="1">
      <c r="A5401" t="s">
        <v>26403</v>
      </c>
      <c r="B5401" t="s">
        <v>26404</v>
      </c>
      <c r="C5401" t="s">
        <v>26405</v>
      </c>
      <c r="D5401" t="s">
        <v>26406</v>
      </c>
      <c r="E5401" t="s">
        <v>26407</v>
      </c>
      <c r="G5401" t="s">
        <v>22</v>
      </c>
      <c r="H5401" t="s">
        <v>4763</v>
      </c>
      <c r="I5401" t="s">
        <v>16</v>
      </c>
    </row>
    <row r="5402" spans="1:9" hidden="1">
      <c r="A5402" t="s">
        <v>26408</v>
      </c>
      <c r="B5402" t="s">
        <v>26409</v>
      </c>
      <c r="C5402" t="s">
        <v>26410</v>
      </c>
      <c r="D5402" t="s">
        <v>26411</v>
      </c>
      <c r="E5402">
        <v>982526</v>
      </c>
      <c r="F5402" t="s">
        <v>26412</v>
      </c>
      <c r="G5402" t="s">
        <v>22</v>
      </c>
      <c r="H5402" t="s">
        <v>41</v>
      </c>
      <c r="I5402" t="s">
        <v>269</v>
      </c>
    </row>
    <row r="5403" spans="1:9" hidden="1">
      <c r="A5403" t="s">
        <v>26413</v>
      </c>
      <c r="B5403" t="s">
        <v>26414</v>
      </c>
      <c r="C5403" t="s">
        <v>26415</v>
      </c>
      <c r="D5403" t="s">
        <v>26416</v>
      </c>
      <c r="E5403" t="s">
        <v>26417</v>
      </c>
      <c r="G5403" t="s">
        <v>22</v>
      </c>
      <c r="H5403" t="s">
        <v>8678</v>
      </c>
      <c r="I5403" t="s">
        <v>29</v>
      </c>
    </row>
    <row r="5404" spans="1:9" hidden="1">
      <c r="A5404" t="s">
        <v>26418</v>
      </c>
      <c r="B5404" t="s">
        <v>26419</v>
      </c>
      <c r="C5404" t="s">
        <v>26420</v>
      </c>
      <c r="D5404" t="s">
        <v>26421</v>
      </c>
      <c r="E5404" t="s">
        <v>26422</v>
      </c>
      <c r="G5404" t="s">
        <v>22</v>
      </c>
      <c r="H5404" t="s">
        <v>4184</v>
      </c>
      <c r="I5404" t="s">
        <v>29</v>
      </c>
    </row>
    <row r="5405" spans="1:9" hidden="1">
      <c r="A5405" t="s">
        <v>26423</v>
      </c>
      <c r="B5405" t="s">
        <v>26424</v>
      </c>
      <c r="C5405" t="s">
        <v>26425</v>
      </c>
      <c r="D5405" t="s">
        <v>26426</v>
      </c>
      <c r="E5405" t="s">
        <v>26427</v>
      </c>
      <c r="G5405" t="s">
        <v>22</v>
      </c>
      <c r="H5405" t="s">
        <v>8678</v>
      </c>
      <c r="I5405" t="s">
        <v>29</v>
      </c>
    </row>
    <row r="5406" spans="1:9" hidden="1">
      <c r="A5406" t="s">
        <v>26428</v>
      </c>
      <c r="B5406" t="s">
        <v>26429</v>
      </c>
      <c r="C5406" t="s">
        <v>26430</v>
      </c>
      <c r="D5406" t="s">
        <v>26431</v>
      </c>
      <c r="E5406" t="s">
        <v>26432</v>
      </c>
      <c r="G5406" t="s">
        <v>22</v>
      </c>
      <c r="H5406" t="s">
        <v>1226</v>
      </c>
      <c r="I5406" t="s">
        <v>53</v>
      </c>
    </row>
    <row r="5407" spans="1:9" hidden="1">
      <c r="A5407" t="s">
        <v>26433</v>
      </c>
      <c r="B5407" t="s">
        <v>26434</v>
      </c>
      <c r="C5407" t="s">
        <v>26435</v>
      </c>
      <c r="D5407" t="s">
        <v>26436</v>
      </c>
      <c r="E5407" t="s">
        <v>26437</v>
      </c>
      <c r="G5407" t="s">
        <v>22</v>
      </c>
      <c r="H5407" t="s">
        <v>588</v>
      </c>
      <c r="I5407" t="s">
        <v>24</v>
      </c>
    </row>
    <row r="5408" spans="1:9" hidden="1">
      <c r="A5408" t="s">
        <v>26438</v>
      </c>
      <c r="B5408" t="s">
        <v>26439</v>
      </c>
      <c r="C5408" t="s">
        <v>26440</v>
      </c>
      <c r="D5408" t="s">
        <v>26441</v>
      </c>
      <c r="E5408" t="s">
        <v>26442</v>
      </c>
      <c r="G5408" t="s">
        <v>22</v>
      </c>
      <c r="H5408" t="s">
        <v>41</v>
      </c>
      <c r="I5408" t="s">
        <v>24</v>
      </c>
    </row>
    <row r="5409" spans="1:9" hidden="1">
      <c r="A5409" t="s">
        <v>26443</v>
      </c>
      <c r="B5409" t="s">
        <v>26444</v>
      </c>
      <c r="C5409" t="s">
        <v>26445</v>
      </c>
      <c r="D5409" t="s">
        <v>26446</v>
      </c>
      <c r="E5409" t="s">
        <v>26447</v>
      </c>
      <c r="G5409" t="s">
        <v>22</v>
      </c>
      <c r="H5409" t="s">
        <v>9525</v>
      </c>
      <c r="I5409" t="s">
        <v>149</v>
      </c>
    </row>
    <row r="5410" spans="1:9" hidden="1">
      <c r="A5410" t="s">
        <v>26448</v>
      </c>
      <c r="B5410" t="s">
        <v>26449</v>
      </c>
      <c r="C5410" t="s">
        <v>26450</v>
      </c>
      <c r="D5410" t="s">
        <v>26451</v>
      </c>
      <c r="E5410" t="s">
        <v>26452</v>
      </c>
      <c r="G5410" t="s">
        <v>22</v>
      </c>
      <c r="H5410" t="s">
        <v>101</v>
      </c>
      <c r="I5410" t="s">
        <v>269</v>
      </c>
    </row>
    <row r="5411" spans="1:9" hidden="1">
      <c r="A5411" t="s">
        <v>26453</v>
      </c>
      <c r="B5411" t="s">
        <v>26454</v>
      </c>
      <c r="C5411" t="s">
        <v>26455</v>
      </c>
      <c r="D5411" t="s">
        <v>26456</v>
      </c>
      <c r="E5411" t="s">
        <v>26457</v>
      </c>
      <c r="G5411" t="s">
        <v>22</v>
      </c>
      <c r="H5411" t="s">
        <v>2380</v>
      </c>
      <c r="I5411" t="s">
        <v>24</v>
      </c>
    </row>
    <row r="5412" spans="1:9" hidden="1">
      <c r="A5412" t="s">
        <v>26458</v>
      </c>
      <c r="B5412" t="s">
        <v>26459</v>
      </c>
      <c r="C5412" t="s">
        <v>26460</v>
      </c>
      <c r="D5412" t="s">
        <v>26461</v>
      </c>
      <c r="E5412" t="s">
        <v>26462</v>
      </c>
      <c r="G5412" t="s">
        <v>1097</v>
      </c>
      <c r="H5412" t="s">
        <v>8678</v>
      </c>
      <c r="I5412" t="s">
        <v>29</v>
      </c>
    </row>
    <row r="5413" spans="1:9" hidden="1">
      <c r="A5413" t="s">
        <v>26463</v>
      </c>
      <c r="B5413" t="s">
        <v>26464</v>
      </c>
      <c r="C5413" t="s">
        <v>26465</v>
      </c>
      <c r="D5413" t="s">
        <v>26466</v>
      </c>
      <c r="E5413">
        <v>261608</v>
      </c>
      <c r="F5413" t="s">
        <v>26467</v>
      </c>
      <c r="G5413" t="s">
        <v>22</v>
      </c>
      <c r="H5413" t="s">
        <v>41</v>
      </c>
      <c r="I5413" t="s">
        <v>64</v>
      </c>
    </row>
    <row r="5414" spans="1:9" hidden="1">
      <c r="A5414" t="s">
        <v>26468</v>
      </c>
      <c r="B5414" t="s">
        <v>26469</v>
      </c>
      <c r="C5414" t="s">
        <v>26470</v>
      </c>
      <c r="D5414" t="s">
        <v>26471</v>
      </c>
      <c r="E5414" t="s">
        <v>26472</v>
      </c>
      <c r="G5414" t="s">
        <v>22</v>
      </c>
      <c r="H5414" t="s">
        <v>831</v>
      </c>
      <c r="I5414" t="s">
        <v>223</v>
      </c>
    </row>
    <row r="5415" spans="1:9" hidden="1">
      <c r="A5415" t="s">
        <v>26473</v>
      </c>
      <c r="B5415" t="s">
        <v>26474</v>
      </c>
      <c r="C5415" t="s">
        <v>26475</v>
      </c>
      <c r="D5415" t="s">
        <v>26476</v>
      </c>
      <c r="E5415" t="s">
        <v>26477</v>
      </c>
      <c r="G5415" t="s">
        <v>22</v>
      </c>
      <c r="H5415" t="s">
        <v>41</v>
      </c>
      <c r="I5415" t="s">
        <v>223</v>
      </c>
    </row>
    <row r="5416" spans="1:9" hidden="1">
      <c r="A5416" t="s">
        <v>26478</v>
      </c>
      <c r="B5416" t="s">
        <v>26479</v>
      </c>
      <c r="C5416" t="s">
        <v>26480</v>
      </c>
      <c r="D5416" t="s">
        <v>26481</v>
      </c>
      <c r="E5416" t="s">
        <v>26482</v>
      </c>
      <c r="F5416" t="s">
        <v>26483</v>
      </c>
      <c r="G5416" t="s">
        <v>22</v>
      </c>
      <c r="H5416" t="s">
        <v>1287</v>
      </c>
      <c r="I5416" t="s">
        <v>64</v>
      </c>
    </row>
    <row r="5417" spans="1:9" hidden="1">
      <c r="A5417" t="s">
        <v>26484</v>
      </c>
      <c r="B5417" t="s">
        <v>26485</v>
      </c>
      <c r="C5417" t="s">
        <v>26486</v>
      </c>
      <c r="D5417" t="s">
        <v>26487</v>
      </c>
      <c r="E5417">
        <v>656844</v>
      </c>
      <c r="G5417" t="s">
        <v>22</v>
      </c>
      <c r="H5417" t="s">
        <v>1287</v>
      </c>
      <c r="I5417" t="s">
        <v>64</v>
      </c>
    </row>
    <row r="5418" spans="1:9">
      <c r="A5418" t="s">
        <v>26488</v>
      </c>
      <c r="B5418" t="s">
        <v>26489</v>
      </c>
      <c r="C5418" t="s">
        <v>26490</v>
      </c>
      <c r="D5418" t="s">
        <v>26491</v>
      </c>
      <c r="E5418" t="s">
        <v>26492</v>
      </c>
      <c r="G5418" t="s">
        <v>22</v>
      </c>
      <c r="H5418" t="s">
        <v>2910</v>
      </c>
      <c r="I5418" t="s">
        <v>24</v>
      </c>
    </row>
    <row r="5419" spans="1:9" hidden="1">
      <c r="A5419" t="s">
        <v>26493</v>
      </c>
      <c r="B5419" t="s">
        <v>26494</v>
      </c>
      <c r="C5419" t="s">
        <v>26495</v>
      </c>
      <c r="D5419" t="s">
        <v>26496</v>
      </c>
      <c r="E5419" t="s">
        <v>26497</v>
      </c>
      <c r="G5419" t="s">
        <v>22</v>
      </c>
      <c r="H5419" t="s">
        <v>10416</v>
      </c>
      <c r="I5419" t="s">
        <v>64</v>
      </c>
    </row>
    <row r="5420" spans="1:9" hidden="1">
      <c r="A5420" t="s">
        <v>26498</v>
      </c>
      <c r="B5420" t="s">
        <v>26499</v>
      </c>
      <c r="C5420" t="s">
        <v>26498</v>
      </c>
      <c r="D5420" t="s">
        <v>26500</v>
      </c>
      <c r="E5420" t="s">
        <v>26501</v>
      </c>
      <c r="F5420" t="s">
        <v>26502</v>
      </c>
      <c r="G5420" t="s">
        <v>22</v>
      </c>
      <c r="H5420" t="s">
        <v>2115</v>
      </c>
      <c r="I5420" t="s">
        <v>161</v>
      </c>
    </row>
    <row r="5421" spans="1:9" hidden="1">
      <c r="A5421" t="s">
        <v>26503</v>
      </c>
      <c r="B5421" t="s">
        <v>26504</v>
      </c>
      <c r="C5421" t="s">
        <v>26503</v>
      </c>
      <c r="D5421" t="s">
        <v>26505</v>
      </c>
      <c r="E5421" t="s">
        <v>26506</v>
      </c>
      <c r="F5421" t="s">
        <v>26507</v>
      </c>
      <c r="G5421" t="s">
        <v>22</v>
      </c>
      <c r="H5421" t="s">
        <v>2115</v>
      </c>
      <c r="I5421" t="s">
        <v>29</v>
      </c>
    </row>
    <row r="5422" spans="1:9" hidden="1">
      <c r="A5422" t="s">
        <v>26508</v>
      </c>
      <c r="B5422" t="s">
        <v>26509</v>
      </c>
      <c r="C5422" t="s">
        <v>26510</v>
      </c>
      <c r="D5422" t="s">
        <v>26511</v>
      </c>
      <c r="E5422" t="s">
        <v>26512</v>
      </c>
      <c r="G5422" t="s">
        <v>22</v>
      </c>
      <c r="H5422" t="s">
        <v>41</v>
      </c>
      <c r="I5422" t="s">
        <v>24</v>
      </c>
    </row>
    <row r="5423" spans="1:9" hidden="1">
      <c r="A5423" t="s">
        <v>26513</v>
      </c>
      <c r="B5423" t="s">
        <v>26514</v>
      </c>
      <c r="C5423" t="s">
        <v>26515</v>
      </c>
      <c r="D5423" t="s">
        <v>26516</v>
      </c>
      <c r="E5423" t="s">
        <v>26517</v>
      </c>
      <c r="G5423" t="s">
        <v>22</v>
      </c>
      <c r="H5423" t="s">
        <v>13454</v>
      </c>
      <c r="I5423" t="s">
        <v>42</v>
      </c>
    </row>
    <row r="5424" spans="1:9" hidden="1">
      <c r="A5424" t="s">
        <v>26518</v>
      </c>
      <c r="B5424" t="s">
        <v>26519</v>
      </c>
      <c r="C5424" t="s">
        <v>26518</v>
      </c>
      <c r="D5424" t="s">
        <v>26520</v>
      </c>
      <c r="E5424" t="s">
        <v>26521</v>
      </c>
      <c r="G5424" t="s">
        <v>22</v>
      </c>
      <c r="H5424" t="s">
        <v>9650</v>
      </c>
      <c r="I5424" t="s">
        <v>42</v>
      </c>
    </row>
    <row r="5425" spans="1:9" hidden="1">
      <c r="A5425" t="s">
        <v>19278</v>
      </c>
      <c r="B5425" t="s">
        <v>26522</v>
      </c>
      <c r="C5425" t="s">
        <v>19280</v>
      </c>
      <c r="D5425" t="s">
        <v>26523</v>
      </c>
      <c r="E5425" t="s">
        <v>26524</v>
      </c>
      <c r="G5425" t="s">
        <v>22</v>
      </c>
      <c r="H5425" t="s">
        <v>41</v>
      </c>
      <c r="I5425" t="s">
        <v>42</v>
      </c>
    </row>
    <row r="5426" spans="1:9" hidden="1">
      <c r="A5426" t="s">
        <v>26525</v>
      </c>
      <c r="B5426" t="s">
        <v>26526</v>
      </c>
      <c r="C5426" t="s">
        <v>26527</v>
      </c>
      <c r="D5426" t="s">
        <v>26528</v>
      </c>
      <c r="E5426" t="s">
        <v>26529</v>
      </c>
      <c r="G5426" t="s">
        <v>22</v>
      </c>
      <c r="H5426" t="s">
        <v>899</v>
      </c>
      <c r="I5426" t="s">
        <v>149</v>
      </c>
    </row>
    <row r="5427" spans="1:9" hidden="1">
      <c r="A5427" t="s">
        <v>26530</v>
      </c>
      <c r="B5427" t="s">
        <v>26531</v>
      </c>
      <c r="C5427" t="s">
        <v>26532</v>
      </c>
      <c r="D5427" t="s">
        <v>26533</v>
      </c>
      <c r="E5427" t="s">
        <v>26534</v>
      </c>
      <c r="G5427" t="s">
        <v>22</v>
      </c>
      <c r="H5427" t="s">
        <v>2115</v>
      </c>
      <c r="I5427" t="s">
        <v>161</v>
      </c>
    </row>
    <row r="5428" spans="1:9" hidden="1">
      <c r="A5428" t="s">
        <v>26535</v>
      </c>
      <c r="B5428" t="s">
        <v>26536</v>
      </c>
      <c r="C5428" t="s">
        <v>26537</v>
      </c>
      <c r="D5428" t="s">
        <v>26538</v>
      </c>
      <c r="E5428" t="s">
        <v>26539</v>
      </c>
      <c r="G5428" t="s">
        <v>22</v>
      </c>
      <c r="H5428" t="s">
        <v>8488</v>
      </c>
      <c r="I5428" t="s">
        <v>42</v>
      </c>
    </row>
    <row r="5429" spans="1:9">
      <c r="A5429" t="s">
        <v>26540</v>
      </c>
      <c r="B5429" t="s">
        <v>26541</v>
      </c>
      <c r="C5429" t="s">
        <v>26542</v>
      </c>
      <c r="D5429" t="s">
        <v>26543</v>
      </c>
      <c r="E5429" t="s">
        <v>26544</v>
      </c>
      <c r="F5429" t="s">
        <v>26545</v>
      </c>
      <c r="G5429" t="s">
        <v>22</v>
      </c>
      <c r="H5429" t="s">
        <v>3440</v>
      </c>
      <c r="I5429" t="s">
        <v>53</v>
      </c>
    </row>
    <row r="5430" spans="1:9" hidden="1">
      <c r="A5430" t="s">
        <v>26546</v>
      </c>
      <c r="B5430" t="s">
        <v>26547</v>
      </c>
      <c r="C5430" t="s">
        <v>26548</v>
      </c>
      <c r="D5430" t="s">
        <v>26549</v>
      </c>
      <c r="E5430" t="s">
        <v>26550</v>
      </c>
      <c r="F5430" t="s">
        <v>26551</v>
      </c>
      <c r="G5430" t="s">
        <v>22</v>
      </c>
      <c r="H5430" t="s">
        <v>2115</v>
      </c>
      <c r="I5430" t="s">
        <v>24</v>
      </c>
    </row>
    <row r="5431" spans="1:9" hidden="1">
      <c r="A5431" t="s">
        <v>26552</v>
      </c>
      <c r="B5431" t="s">
        <v>26553</v>
      </c>
      <c r="C5431" t="s">
        <v>26554</v>
      </c>
      <c r="D5431" t="s">
        <v>26555</v>
      </c>
      <c r="E5431" t="s">
        <v>26556</v>
      </c>
      <c r="G5431" t="s">
        <v>18139</v>
      </c>
      <c r="H5431" t="s">
        <v>9028</v>
      </c>
    </row>
    <row r="5432" spans="1:9" hidden="1">
      <c r="A5432" t="s">
        <v>26557</v>
      </c>
      <c r="B5432" t="s">
        <v>26558</v>
      </c>
      <c r="C5432" t="s">
        <v>26559</v>
      </c>
      <c r="D5432" t="s">
        <v>26560</v>
      </c>
      <c r="E5432" t="s">
        <v>26561</v>
      </c>
      <c r="G5432" t="s">
        <v>22</v>
      </c>
      <c r="H5432" t="s">
        <v>2115</v>
      </c>
      <c r="I5432" t="s">
        <v>24</v>
      </c>
    </row>
    <row r="5433" spans="1:9" hidden="1">
      <c r="A5433" t="s">
        <v>26562</v>
      </c>
      <c r="B5433" t="s">
        <v>26563</v>
      </c>
      <c r="C5433" t="s">
        <v>26564</v>
      </c>
      <c r="D5433" t="s">
        <v>26565</v>
      </c>
      <c r="E5433" t="s">
        <v>26566</v>
      </c>
      <c r="G5433" t="s">
        <v>22</v>
      </c>
      <c r="H5433" t="s">
        <v>2115</v>
      </c>
      <c r="I5433" t="s">
        <v>269</v>
      </c>
    </row>
    <row r="5434" spans="1:9" hidden="1">
      <c r="A5434" t="s">
        <v>26567</v>
      </c>
      <c r="B5434" t="s">
        <v>26568</v>
      </c>
      <c r="C5434" t="s">
        <v>26567</v>
      </c>
      <c r="D5434" t="s">
        <v>26569</v>
      </c>
      <c r="E5434" t="s">
        <v>26570</v>
      </c>
      <c r="F5434" t="s">
        <v>26571</v>
      </c>
      <c r="G5434" t="s">
        <v>22</v>
      </c>
      <c r="H5434" t="s">
        <v>41</v>
      </c>
      <c r="I5434" t="s">
        <v>29</v>
      </c>
    </row>
    <row r="5435" spans="1:9" hidden="1">
      <c r="A5435" t="s">
        <v>26572</v>
      </c>
      <c r="B5435" t="s">
        <v>26573</v>
      </c>
      <c r="C5435" t="s">
        <v>26572</v>
      </c>
      <c r="D5435" t="s">
        <v>26574</v>
      </c>
      <c r="E5435" t="s">
        <v>26575</v>
      </c>
      <c r="G5435" t="s">
        <v>22</v>
      </c>
      <c r="H5435" t="s">
        <v>2115</v>
      </c>
      <c r="I5435" t="s">
        <v>161</v>
      </c>
    </row>
    <row r="5436" spans="1:9" hidden="1">
      <c r="A5436" t="s">
        <v>26576</v>
      </c>
      <c r="B5436" t="s">
        <v>26577</v>
      </c>
      <c r="C5436" t="s">
        <v>26578</v>
      </c>
      <c r="D5436" t="s">
        <v>26579</v>
      </c>
      <c r="E5436" t="s">
        <v>26580</v>
      </c>
      <c r="G5436" t="s">
        <v>22</v>
      </c>
      <c r="H5436" t="s">
        <v>8037</v>
      </c>
      <c r="I5436" t="s">
        <v>269</v>
      </c>
    </row>
    <row r="5437" spans="1:9" hidden="1">
      <c r="A5437" t="s">
        <v>26581</v>
      </c>
      <c r="B5437" t="s">
        <v>26582</v>
      </c>
      <c r="C5437" t="s">
        <v>26583</v>
      </c>
      <c r="D5437" t="s">
        <v>26584</v>
      </c>
      <c r="E5437" t="s">
        <v>26585</v>
      </c>
      <c r="G5437" t="s">
        <v>22</v>
      </c>
      <c r="H5437" t="s">
        <v>41</v>
      </c>
      <c r="I5437" t="s">
        <v>269</v>
      </c>
    </row>
    <row r="5438" spans="1:9" hidden="1">
      <c r="A5438" t="s">
        <v>26586</v>
      </c>
      <c r="B5438" t="s">
        <v>26587</v>
      </c>
      <c r="C5438" t="s">
        <v>26588</v>
      </c>
      <c r="D5438" t="s">
        <v>26589</v>
      </c>
      <c r="E5438" t="s">
        <v>26590</v>
      </c>
      <c r="G5438" t="s">
        <v>22</v>
      </c>
      <c r="H5438" t="s">
        <v>6853</v>
      </c>
      <c r="I5438" t="s">
        <v>29</v>
      </c>
    </row>
    <row r="5439" spans="1:9" hidden="1">
      <c r="A5439" t="s">
        <v>26591</v>
      </c>
      <c r="B5439" t="s">
        <v>26592</v>
      </c>
      <c r="C5439" t="s">
        <v>26593</v>
      </c>
      <c r="D5439" t="s">
        <v>26594</v>
      </c>
      <c r="E5439" t="s">
        <v>26595</v>
      </c>
      <c r="G5439" t="s">
        <v>22</v>
      </c>
      <c r="H5439" t="s">
        <v>6853</v>
      </c>
      <c r="I5439" t="s">
        <v>24</v>
      </c>
    </row>
    <row r="5440" spans="1:9">
      <c r="A5440" t="s">
        <v>26596</v>
      </c>
      <c r="B5440" t="s">
        <v>26597</v>
      </c>
      <c r="C5440" t="s">
        <v>26598</v>
      </c>
      <c r="D5440" t="s">
        <v>26599</v>
      </c>
      <c r="E5440" t="s">
        <v>26600</v>
      </c>
      <c r="G5440" t="s">
        <v>1097</v>
      </c>
      <c r="H5440" t="s">
        <v>3440</v>
      </c>
      <c r="I5440" t="s">
        <v>29</v>
      </c>
    </row>
    <row r="5441" spans="1:9" hidden="1">
      <c r="A5441" t="s">
        <v>19086</v>
      </c>
      <c r="B5441" t="s">
        <v>26601</v>
      </c>
      <c r="C5441" t="s">
        <v>26602</v>
      </c>
      <c r="D5441" t="s">
        <v>26603</v>
      </c>
      <c r="E5441" t="s">
        <v>26604</v>
      </c>
      <c r="G5441" t="s">
        <v>22</v>
      </c>
      <c r="H5441" t="s">
        <v>41</v>
      </c>
      <c r="I5441" t="s">
        <v>64</v>
      </c>
    </row>
    <row r="5442" spans="1:9" hidden="1">
      <c r="A5442" t="s">
        <v>26605</v>
      </c>
      <c r="B5442" t="s">
        <v>26606</v>
      </c>
      <c r="C5442" t="s">
        <v>26605</v>
      </c>
      <c r="D5442" t="s">
        <v>26607</v>
      </c>
      <c r="E5442" t="s">
        <v>26608</v>
      </c>
      <c r="G5442" t="s">
        <v>22</v>
      </c>
      <c r="H5442" t="s">
        <v>4184</v>
      </c>
      <c r="I5442" t="s">
        <v>269</v>
      </c>
    </row>
    <row r="5443" spans="1:9" hidden="1">
      <c r="A5443" t="s">
        <v>26609</v>
      </c>
      <c r="B5443" t="s">
        <v>26610</v>
      </c>
      <c r="C5443" t="s">
        <v>26611</v>
      </c>
      <c r="D5443" t="s">
        <v>26612</v>
      </c>
      <c r="E5443" t="s">
        <v>26613</v>
      </c>
      <c r="G5443" t="s">
        <v>22</v>
      </c>
      <c r="H5443" t="s">
        <v>41</v>
      </c>
      <c r="I5443" t="s">
        <v>161</v>
      </c>
    </row>
    <row r="5444" spans="1:9" hidden="1">
      <c r="A5444" t="s">
        <v>26614</v>
      </c>
      <c r="B5444" t="s">
        <v>26615</v>
      </c>
      <c r="C5444" t="s">
        <v>26616</v>
      </c>
      <c r="D5444" t="s">
        <v>26617</v>
      </c>
      <c r="E5444">
        <v>365558</v>
      </c>
      <c r="F5444" t="s">
        <v>26618</v>
      </c>
      <c r="G5444" t="s">
        <v>22</v>
      </c>
      <c r="H5444" t="s">
        <v>41</v>
      </c>
      <c r="I5444" t="s">
        <v>24</v>
      </c>
    </row>
    <row r="5445" spans="1:9" hidden="1">
      <c r="A5445" t="s">
        <v>26619</v>
      </c>
      <c r="B5445" t="s">
        <v>26620</v>
      </c>
      <c r="C5445" t="s">
        <v>26619</v>
      </c>
      <c r="D5445" t="s">
        <v>26621</v>
      </c>
      <c r="E5445" t="s">
        <v>26622</v>
      </c>
      <c r="F5445" t="s">
        <v>26623</v>
      </c>
      <c r="G5445" t="s">
        <v>22</v>
      </c>
      <c r="H5445" t="s">
        <v>2115</v>
      </c>
      <c r="I5445" t="s">
        <v>161</v>
      </c>
    </row>
    <row r="5446" spans="1:9" hidden="1">
      <c r="A5446" t="s">
        <v>26624</v>
      </c>
      <c r="B5446" t="s">
        <v>26625</v>
      </c>
      <c r="C5446" t="s">
        <v>26624</v>
      </c>
      <c r="D5446" t="s">
        <v>26626</v>
      </c>
      <c r="E5446" t="s">
        <v>26627</v>
      </c>
      <c r="F5446" t="s">
        <v>26628</v>
      </c>
      <c r="G5446" t="s">
        <v>22</v>
      </c>
      <c r="H5446" t="s">
        <v>2115</v>
      </c>
      <c r="I5446" t="s">
        <v>161</v>
      </c>
    </row>
    <row r="5447" spans="1:9" hidden="1">
      <c r="A5447" t="s">
        <v>26629</v>
      </c>
      <c r="B5447" t="s">
        <v>26630</v>
      </c>
      <c r="C5447" t="s">
        <v>26631</v>
      </c>
      <c r="D5447" t="s">
        <v>26632</v>
      </c>
      <c r="E5447">
        <v>428300</v>
      </c>
      <c r="G5447" t="s">
        <v>22</v>
      </c>
      <c r="H5447" t="s">
        <v>1087</v>
      </c>
      <c r="I5447" t="s">
        <v>149</v>
      </c>
    </row>
    <row r="5448" spans="1:9" hidden="1">
      <c r="A5448" t="s">
        <v>26633</v>
      </c>
      <c r="B5448" t="s">
        <v>26634</v>
      </c>
      <c r="C5448" t="s">
        <v>26635</v>
      </c>
      <c r="D5448" t="s">
        <v>26636</v>
      </c>
      <c r="E5448" t="s">
        <v>26637</v>
      </c>
      <c r="G5448" t="s">
        <v>22</v>
      </c>
      <c r="H5448" t="s">
        <v>41</v>
      </c>
      <c r="I5448" t="s">
        <v>161</v>
      </c>
    </row>
    <row r="5449" spans="1:9" hidden="1">
      <c r="A5449" t="s">
        <v>26638</v>
      </c>
      <c r="B5449" t="s">
        <v>26639</v>
      </c>
      <c r="C5449" t="s">
        <v>26640</v>
      </c>
      <c r="D5449" t="s">
        <v>26641</v>
      </c>
      <c r="E5449" t="s">
        <v>26642</v>
      </c>
      <c r="G5449" t="s">
        <v>22</v>
      </c>
      <c r="H5449" t="s">
        <v>41</v>
      </c>
      <c r="I5449" t="s">
        <v>24</v>
      </c>
    </row>
    <row r="5450" spans="1:9" hidden="1">
      <c r="A5450" t="s">
        <v>26643</v>
      </c>
      <c r="B5450" t="s">
        <v>26644</v>
      </c>
      <c r="C5450" t="s">
        <v>26645</v>
      </c>
      <c r="D5450" t="s">
        <v>26646</v>
      </c>
      <c r="E5450" t="s">
        <v>26647</v>
      </c>
      <c r="G5450" t="s">
        <v>22</v>
      </c>
      <c r="H5450" t="s">
        <v>1287</v>
      </c>
      <c r="I5450" t="s">
        <v>269</v>
      </c>
    </row>
    <row r="5451" spans="1:9" hidden="1">
      <c r="A5451" t="s">
        <v>26648</v>
      </c>
      <c r="B5451" t="s">
        <v>26649</v>
      </c>
      <c r="C5451" t="s">
        <v>26650</v>
      </c>
      <c r="D5451" t="s">
        <v>26651</v>
      </c>
      <c r="E5451">
        <v>559775</v>
      </c>
      <c r="G5451" t="s">
        <v>22</v>
      </c>
      <c r="H5451" t="s">
        <v>11573</v>
      </c>
      <c r="I5451" t="s">
        <v>29</v>
      </c>
    </row>
    <row r="5452" spans="1:9" hidden="1">
      <c r="A5452" t="s">
        <v>26652</v>
      </c>
      <c r="B5452" t="s">
        <v>26653</v>
      </c>
      <c r="C5452" t="s">
        <v>26654</v>
      </c>
      <c r="D5452" t="s">
        <v>26655</v>
      </c>
      <c r="E5452" t="s">
        <v>26656</v>
      </c>
      <c r="G5452" t="s">
        <v>22</v>
      </c>
      <c r="H5452" t="s">
        <v>4044</v>
      </c>
      <c r="I5452" t="s">
        <v>64</v>
      </c>
    </row>
    <row r="5453" spans="1:9" hidden="1">
      <c r="A5453" t="s">
        <v>26657</v>
      </c>
      <c r="B5453" t="s">
        <v>26658</v>
      </c>
      <c r="C5453" t="s">
        <v>26657</v>
      </c>
      <c r="D5453" t="s">
        <v>26659</v>
      </c>
      <c r="E5453" t="s">
        <v>26660</v>
      </c>
      <c r="G5453" t="s">
        <v>22</v>
      </c>
      <c r="H5453" t="s">
        <v>8866</v>
      </c>
      <c r="I5453" t="s">
        <v>149</v>
      </c>
    </row>
    <row r="5454" spans="1:9" hidden="1">
      <c r="A5454" t="s">
        <v>26661</v>
      </c>
      <c r="B5454" t="s">
        <v>26662</v>
      </c>
      <c r="C5454" t="s">
        <v>26663</v>
      </c>
      <c r="D5454" t="s">
        <v>26664</v>
      </c>
      <c r="E5454">
        <v>651715</v>
      </c>
      <c r="F5454" t="s">
        <v>26665</v>
      </c>
      <c r="G5454" t="s">
        <v>22</v>
      </c>
      <c r="H5454" t="s">
        <v>41</v>
      </c>
      <c r="I5454" t="s">
        <v>149</v>
      </c>
    </row>
    <row r="5455" spans="1:9" hidden="1">
      <c r="A5455" t="s">
        <v>26666</v>
      </c>
      <c r="B5455" t="s">
        <v>26667</v>
      </c>
      <c r="C5455" t="s">
        <v>26668</v>
      </c>
      <c r="D5455" t="s">
        <v>26669</v>
      </c>
      <c r="E5455" t="s">
        <v>26670</v>
      </c>
      <c r="G5455" t="s">
        <v>22</v>
      </c>
      <c r="H5455" t="s">
        <v>2722</v>
      </c>
      <c r="I5455" t="s">
        <v>223</v>
      </c>
    </row>
    <row r="5456" spans="1:9" hidden="1">
      <c r="A5456" t="s">
        <v>26671</v>
      </c>
      <c r="B5456" t="s">
        <v>26672</v>
      </c>
      <c r="C5456" t="s">
        <v>26673</v>
      </c>
      <c r="D5456" t="s">
        <v>26674</v>
      </c>
      <c r="E5456" t="s">
        <v>26675</v>
      </c>
      <c r="G5456" t="s">
        <v>22</v>
      </c>
      <c r="H5456" t="s">
        <v>2115</v>
      </c>
      <c r="I5456" t="s">
        <v>64</v>
      </c>
    </row>
    <row r="5457" spans="1:9">
      <c r="A5457" t="s">
        <v>26676</v>
      </c>
      <c r="B5457" t="s">
        <v>26677</v>
      </c>
      <c r="C5457" t="s">
        <v>26678</v>
      </c>
      <c r="D5457" t="s">
        <v>26679</v>
      </c>
      <c r="E5457" t="s">
        <v>26680</v>
      </c>
      <c r="F5457" t="s">
        <v>26681</v>
      </c>
      <c r="G5457" t="s">
        <v>22</v>
      </c>
      <c r="H5457" t="s">
        <v>2910</v>
      </c>
      <c r="I5457" t="s">
        <v>161</v>
      </c>
    </row>
    <row r="5458" spans="1:9" hidden="1">
      <c r="A5458" t="s">
        <v>26682</v>
      </c>
      <c r="B5458" t="s">
        <v>26683</v>
      </c>
      <c r="C5458" t="s">
        <v>26684</v>
      </c>
      <c r="D5458" t="s">
        <v>26685</v>
      </c>
      <c r="E5458">
        <v>707389</v>
      </c>
      <c r="F5458" t="s">
        <v>26686</v>
      </c>
      <c r="G5458" t="s">
        <v>22</v>
      </c>
      <c r="H5458" t="s">
        <v>41</v>
      </c>
      <c r="I5458" t="s">
        <v>24</v>
      </c>
    </row>
    <row r="5459" spans="1:9" hidden="1">
      <c r="A5459" t="s">
        <v>26687</v>
      </c>
      <c r="B5459" t="s">
        <v>26688</v>
      </c>
      <c r="C5459" t="s">
        <v>26689</v>
      </c>
      <c r="D5459" t="s">
        <v>26690</v>
      </c>
      <c r="E5459" t="s">
        <v>26691</v>
      </c>
      <c r="F5459" t="s">
        <v>26692</v>
      </c>
      <c r="G5459" t="s">
        <v>22</v>
      </c>
      <c r="H5459" t="s">
        <v>594</v>
      </c>
      <c r="I5459" t="s">
        <v>269</v>
      </c>
    </row>
    <row r="5460" spans="1:9" hidden="1">
      <c r="A5460" t="s">
        <v>26693</v>
      </c>
      <c r="B5460" t="s">
        <v>26694</v>
      </c>
      <c r="C5460" t="s">
        <v>26693</v>
      </c>
      <c r="D5460" t="s">
        <v>26695</v>
      </c>
      <c r="E5460" t="s">
        <v>26696</v>
      </c>
      <c r="G5460" t="s">
        <v>22</v>
      </c>
      <c r="H5460" t="s">
        <v>41</v>
      </c>
      <c r="I5460" t="s">
        <v>64</v>
      </c>
    </row>
    <row r="5461" spans="1:9">
      <c r="A5461" t="s">
        <v>26697</v>
      </c>
      <c r="B5461" t="s">
        <v>26698</v>
      </c>
      <c r="C5461" t="s">
        <v>26699</v>
      </c>
      <c r="D5461" t="s">
        <v>26700</v>
      </c>
      <c r="E5461" t="s">
        <v>26701</v>
      </c>
      <c r="G5461" t="s">
        <v>22</v>
      </c>
      <c r="H5461" t="s">
        <v>9693</v>
      </c>
      <c r="I5461" t="s">
        <v>24</v>
      </c>
    </row>
    <row r="5462" spans="1:9" hidden="1">
      <c r="A5462" t="s">
        <v>26702</v>
      </c>
      <c r="B5462" t="s">
        <v>26703</v>
      </c>
      <c r="C5462" t="s">
        <v>26704</v>
      </c>
      <c r="D5462" t="s">
        <v>26705</v>
      </c>
      <c r="E5462" t="s">
        <v>26706</v>
      </c>
      <c r="G5462" t="s">
        <v>22</v>
      </c>
      <c r="H5462" t="s">
        <v>41</v>
      </c>
      <c r="I5462" t="s">
        <v>223</v>
      </c>
    </row>
    <row r="5463" spans="1:9" hidden="1">
      <c r="A5463" t="s">
        <v>26707</v>
      </c>
      <c r="B5463" t="s">
        <v>26708</v>
      </c>
      <c r="C5463" t="s">
        <v>26709</v>
      </c>
      <c r="D5463" t="s">
        <v>26710</v>
      </c>
      <c r="E5463" t="s">
        <v>26711</v>
      </c>
      <c r="G5463" t="s">
        <v>22</v>
      </c>
      <c r="H5463" t="s">
        <v>2115</v>
      </c>
      <c r="I5463" t="s">
        <v>161</v>
      </c>
    </row>
    <row r="5464" spans="1:9" hidden="1">
      <c r="A5464" t="s">
        <v>26712</v>
      </c>
      <c r="B5464" t="s">
        <v>26713</v>
      </c>
      <c r="C5464" t="s">
        <v>26714</v>
      </c>
      <c r="D5464" t="s">
        <v>26715</v>
      </c>
      <c r="E5464">
        <v>898404</v>
      </c>
      <c r="G5464" t="s">
        <v>22</v>
      </c>
      <c r="H5464" t="s">
        <v>11573</v>
      </c>
      <c r="I5464" t="s">
        <v>29</v>
      </c>
    </row>
    <row r="5465" spans="1:9" hidden="1">
      <c r="A5465" t="s">
        <v>26716</v>
      </c>
      <c r="B5465" t="s">
        <v>26717</v>
      </c>
      <c r="C5465" t="s">
        <v>26718</v>
      </c>
      <c r="D5465" t="s">
        <v>26719</v>
      </c>
      <c r="E5465" t="s">
        <v>26720</v>
      </c>
      <c r="G5465" t="s">
        <v>22</v>
      </c>
      <c r="H5465" t="s">
        <v>2115</v>
      </c>
      <c r="I5465" t="s">
        <v>161</v>
      </c>
    </row>
    <row r="5466" spans="1:9" hidden="1">
      <c r="A5466" t="s">
        <v>26721</v>
      </c>
      <c r="B5466" t="s">
        <v>26722</v>
      </c>
      <c r="C5466" t="s">
        <v>26723</v>
      </c>
      <c r="D5466" t="s">
        <v>26724</v>
      </c>
      <c r="E5466" t="s">
        <v>26725</v>
      </c>
      <c r="F5466" t="s">
        <v>26726</v>
      </c>
      <c r="G5466" t="s">
        <v>22</v>
      </c>
      <c r="H5466" t="s">
        <v>4365</v>
      </c>
      <c r="I5466" t="s">
        <v>42</v>
      </c>
    </row>
    <row r="5467" spans="1:9" hidden="1">
      <c r="A5467" t="s">
        <v>26727</v>
      </c>
      <c r="B5467" t="s">
        <v>26728</v>
      </c>
      <c r="C5467" t="s">
        <v>26729</v>
      </c>
      <c r="D5467" t="s">
        <v>26730</v>
      </c>
      <c r="E5467" t="s">
        <v>26731</v>
      </c>
      <c r="G5467" t="s">
        <v>22</v>
      </c>
      <c r="H5467" t="s">
        <v>2842</v>
      </c>
      <c r="I5467" t="s">
        <v>161</v>
      </c>
    </row>
    <row r="5468" spans="1:9" hidden="1">
      <c r="A5468" t="s">
        <v>26732</v>
      </c>
      <c r="B5468" t="s">
        <v>26733</v>
      </c>
      <c r="C5468" t="s">
        <v>26734</v>
      </c>
      <c r="D5468" t="s">
        <v>26735</v>
      </c>
      <c r="E5468" t="s">
        <v>26736</v>
      </c>
      <c r="G5468" t="s">
        <v>22</v>
      </c>
      <c r="H5468" t="s">
        <v>2115</v>
      </c>
      <c r="I5468" t="s">
        <v>161</v>
      </c>
    </row>
    <row r="5469" spans="1:9" hidden="1">
      <c r="A5469" t="s">
        <v>26737</v>
      </c>
      <c r="B5469" t="s">
        <v>26738</v>
      </c>
      <c r="C5469" t="s">
        <v>26739</v>
      </c>
      <c r="D5469" t="s">
        <v>26740</v>
      </c>
      <c r="E5469">
        <v>862926</v>
      </c>
      <c r="G5469" t="s">
        <v>22</v>
      </c>
      <c r="H5469" t="s">
        <v>1287</v>
      </c>
      <c r="I5469" t="s">
        <v>42</v>
      </c>
    </row>
    <row r="5470" spans="1:9" hidden="1">
      <c r="A5470" t="s">
        <v>26741</v>
      </c>
      <c r="B5470" t="s">
        <v>26742</v>
      </c>
      <c r="C5470" t="s">
        <v>26743</v>
      </c>
      <c r="D5470" t="s">
        <v>26744</v>
      </c>
      <c r="E5470" t="s">
        <v>26745</v>
      </c>
      <c r="G5470" t="s">
        <v>22</v>
      </c>
      <c r="H5470" t="s">
        <v>11562</v>
      </c>
      <c r="I5470" t="s">
        <v>269</v>
      </c>
    </row>
    <row r="5471" spans="1:9" hidden="1">
      <c r="A5471" t="s">
        <v>26746</v>
      </c>
      <c r="B5471" t="s">
        <v>26747</v>
      </c>
      <c r="C5471" t="s">
        <v>26748</v>
      </c>
      <c r="D5471" t="s">
        <v>26749</v>
      </c>
      <c r="E5471" t="s">
        <v>26750</v>
      </c>
      <c r="G5471" t="s">
        <v>22</v>
      </c>
      <c r="H5471" t="s">
        <v>2254</v>
      </c>
      <c r="I5471" t="s">
        <v>161</v>
      </c>
    </row>
    <row r="5472" spans="1:9" hidden="1">
      <c r="A5472" t="s">
        <v>26751</v>
      </c>
      <c r="B5472" t="s">
        <v>26752</v>
      </c>
      <c r="C5472" t="s">
        <v>26753</v>
      </c>
      <c r="D5472" s="1" t="s">
        <v>26754</v>
      </c>
      <c r="E5472" t="s">
        <v>26755</v>
      </c>
      <c r="G5472" t="s">
        <v>22</v>
      </c>
      <c r="H5472" t="s">
        <v>41</v>
      </c>
      <c r="I5472" t="s">
        <v>138</v>
      </c>
    </row>
    <row r="5473" spans="1:9">
      <c r="A5473" t="s">
        <v>26756</v>
      </c>
      <c r="B5473" t="s">
        <v>26757</v>
      </c>
      <c r="C5473" t="s">
        <v>26756</v>
      </c>
      <c r="D5473" t="s">
        <v>26758</v>
      </c>
      <c r="E5473" t="s">
        <v>26759</v>
      </c>
      <c r="G5473" t="s">
        <v>22</v>
      </c>
      <c r="H5473" t="s">
        <v>2910</v>
      </c>
      <c r="I5473" t="s">
        <v>269</v>
      </c>
    </row>
    <row r="5474" spans="1:9" hidden="1">
      <c r="A5474" t="s">
        <v>26760</v>
      </c>
      <c r="B5474" t="s">
        <v>26761</v>
      </c>
      <c r="C5474" t="s">
        <v>26762</v>
      </c>
      <c r="D5474" t="s">
        <v>26763</v>
      </c>
      <c r="E5474" t="s">
        <v>26764</v>
      </c>
      <c r="F5474" t="s">
        <v>26765</v>
      </c>
      <c r="G5474" t="s">
        <v>22</v>
      </c>
      <c r="H5474" t="s">
        <v>2115</v>
      </c>
      <c r="I5474" t="s">
        <v>269</v>
      </c>
    </row>
    <row r="5475" spans="1:9" hidden="1">
      <c r="A5475" t="s">
        <v>26766</v>
      </c>
      <c r="B5475" t="s">
        <v>26767</v>
      </c>
      <c r="C5475" t="s">
        <v>26768</v>
      </c>
      <c r="D5475" t="s">
        <v>26769</v>
      </c>
      <c r="E5475" t="s">
        <v>26770</v>
      </c>
      <c r="G5475" t="s">
        <v>22</v>
      </c>
      <c r="H5475" t="s">
        <v>2115</v>
      </c>
      <c r="I5475" t="s">
        <v>138</v>
      </c>
    </row>
    <row r="5476" spans="1:9" hidden="1">
      <c r="A5476" t="s">
        <v>26771</v>
      </c>
      <c r="B5476" t="s">
        <v>26772</v>
      </c>
      <c r="C5476" t="s">
        <v>26773</v>
      </c>
      <c r="D5476" t="s">
        <v>26774</v>
      </c>
      <c r="E5476">
        <v>144577</v>
      </c>
      <c r="F5476" t="s">
        <v>26775</v>
      </c>
      <c r="G5476" t="s">
        <v>22</v>
      </c>
      <c r="H5476" t="s">
        <v>11389</v>
      </c>
      <c r="I5476" t="s">
        <v>64</v>
      </c>
    </row>
    <row r="5477" spans="1:9" hidden="1">
      <c r="A5477" t="s">
        <v>26776</v>
      </c>
      <c r="B5477" t="s">
        <v>26777</v>
      </c>
      <c r="C5477" t="s">
        <v>26778</v>
      </c>
      <c r="D5477" t="s">
        <v>26779</v>
      </c>
      <c r="E5477" t="s">
        <v>26780</v>
      </c>
      <c r="F5477" t="s">
        <v>26781</v>
      </c>
      <c r="G5477" t="s">
        <v>22</v>
      </c>
      <c r="H5477" t="s">
        <v>41</v>
      </c>
      <c r="I5477" t="s">
        <v>161</v>
      </c>
    </row>
    <row r="5478" spans="1:9" hidden="1">
      <c r="A5478" t="s">
        <v>26782</v>
      </c>
      <c r="B5478" t="s">
        <v>26783</v>
      </c>
      <c r="C5478" t="s">
        <v>26784</v>
      </c>
      <c r="D5478" t="s">
        <v>26785</v>
      </c>
      <c r="E5478">
        <v>170388</v>
      </c>
      <c r="G5478" t="s">
        <v>22</v>
      </c>
      <c r="H5478" t="s">
        <v>2265</v>
      </c>
      <c r="I5478" t="s">
        <v>24</v>
      </c>
    </row>
    <row r="5479" spans="1:9" hidden="1">
      <c r="A5479" t="s">
        <v>26786</v>
      </c>
      <c r="B5479" t="s">
        <v>26787</v>
      </c>
      <c r="C5479" t="s">
        <v>26788</v>
      </c>
      <c r="D5479" t="s">
        <v>26789</v>
      </c>
      <c r="E5479">
        <v>457875</v>
      </c>
      <c r="G5479" t="s">
        <v>22</v>
      </c>
      <c r="H5479" t="s">
        <v>11441</v>
      </c>
      <c r="I5479" t="s">
        <v>24</v>
      </c>
    </row>
    <row r="5480" spans="1:9" hidden="1">
      <c r="A5480" t="s">
        <v>26790</v>
      </c>
      <c r="B5480" t="s">
        <v>26791</v>
      </c>
      <c r="C5480" t="s">
        <v>26792</v>
      </c>
      <c r="D5480" t="s">
        <v>26793</v>
      </c>
      <c r="E5480" t="s">
        <v>26794</v>
      </c>
      <c r="G5480" t="s">
        <v>22</v>
      </c>
      <c r="H5480" t="s">
        <v>41</v>
      </c>
      <c r="I5480" t="s">
        <v>64</v>
      </c>
    </row>
    <row r="5481" spans="1:9" hidden="1">
      <c r="A5481" t="s">
        <v>26795</v>
      </c>
      <c r="B5481" t="s">
        <v>26796</v>
      </c>
      <c r="C5481" t="s">
        <v>26797</v>
      </c>
      <c r="D5481" t="s">
        <v>26798</v>
      </c>
      <c r="E5481" t="s">
        <v>26799</v>
      </c>
      <c r="G5481" t="s">
        <v>22</v>
      </c>
      <c r="H5481" t="s">
        <v>23</v>
      </c>
      <c r="I5481" t="s">
        <v>42</v>
      </c>
    </row>
    <row r="5482" spans="1:9" hidden="1">
      <c r="A5482" t="s">
        <v>26800</v>
      </c>
      <c r="B5482" t="s">
        <v>26801</v>
      </c>
      <c r="C5482" t="s">
        <v>26802</v>
      </c>
      <c r="D5482" t="s">
        <v>26803</v>
      </c>
      <c r="E5482" t="s">
        <v>26804</v>
      </c>
      <c r="G5482" t="s">
        <v>22</v>
      </c>
      <c r="H5482" t="s">
        <v>23</v>
      </c>
      <c r="I5482" t="s">
        <v>42</v>
      </c>
    </row>
    <row r="5483" spans="1:9" hidden="1">
      <c r="A5483" t="s">
        <v>26805</v>
      </c>
      <c r="B5483" t="s">
        <v>26806</v>
      </c>
      <c r="C5483" t="s">
        <v>26807</v>
      </c>
      <c r="D5483" t="s">
        <v>26808</v>
      </c>
      <c r="E5483" t="s">
        <v>26809</v>
      </c>
      <c r="G5483" t="s">
        <v>22</v>
      </c>
      <c r="H5483" t="s">
        <v>3989</v>
      </c>
      <c r="I5483" t="s">
        <v>42</v>
      </c>
    </row>
    <row r="5484" spans="1:9" hidden="1">
      <c r="A5484" t="s">
        <v>26810</v>
      </c>
      <c r="B5484" t="s">
        <v>26811</v>
      </c>
      <c r="C5484" t="s">
        <v>26812</v>
      </c>
      <c r="D5484" t="s">
        <v>26813</v>
      </c>
      <c r="E5484" t="s">
        <v>26814</v>
      </c>
      <c r="F5484" t="s">
        <v>26815</v>
      </c>
      <c r="G5484" t="s">
        <v>22</v>
      </c>
      <c r="H5484" t="s">
        <v>41</v>
      </c>
      <c r="I5484" t="s">
        <v>24</v>
      </c>
    </row>
    <row r="5485" spans="1:9" hidden="1">
      <c r="A5485" t="s">
        <v>26816</v>
      </c>
      <c r="B5485" t="s">
        <v>26817</v>
      </c>
      <c r="C5485" t="s">
        <v>26818</v>
      </c>
      <c r="D5485" t="s">
        <v>26819</v>
      </c>
      <c r="E5485" t="s">
        <v>26820</v>
      </c>
      <c r="G5485" t="s">
        <v>22</v>
      </c>
      <c r="H5485" t="s">
        <v>41</v>
      </c>
      <c r="I5485" t="s">
        <v>161</v>
      </c>
    </row>
    <row r="5486" spans="1:9" hidden="1">
      <c r="A5486" t="s">
        <v>26821</v>
      </c>
      <c r="B5486" t="s">
        <v>26822</v>
      </c>
      <c r="C5486" t="s">
        <v>26823</v>
      </c>
      <c r="D5486" t="s">
        <v>26824</v>
      </c>
      <c r="E5486" t="s">
        <v>26825</v>
      </c>
      <c r="G5486" t="s">
        <v>22</v>
      </c>
      <c r="H5486" t="s">
        <v>4059</v>
      </c>
      <c r="I5486" t="s">
        <v>269</v>
      </c>
    </row>
    <row r="5487" spans="1:9" hidden="1">
      <c r="A5487" t="s">
        <v>26826</v>
      </c>
      <c r="B5487" t="s">
        <v>26827</v>
      </c>
      <c r="C5487" t="s">
        <v>26828</v>
      </c>
      <c r="D5487" t="s">
        <v>26829</v>
      </c>
      <c r="E5487" t="s">
        <v>26830</v>
      </c>
      <c r="G5487" t="s">
        <v>22</v>
      </c>
      <c r="H5487" t="s">
        <v>2115</v>
      </c>
      <c r="I5487" t="s">
        <v>161</v>
      </c>
    </row>
    <row r="5488" spans="1:9" hidden="1">
      <c r="A5488" t="s">
        <v>26831</v>
      </c>
      <c r="B5488" t="s">
        <v>26832</v>
      </c>
      <c r="C5488" t="s">
        <v>26833</v>
      </c>
      <c r="D5488" t="s">
        <v>26834</v>
      </c>
      <c r="E5488">
        <v>218681</v>
      </c>
      <c r="G5488" t="s">
        <v>22</v>
      </c>
      <c r="H5488" t="s">
        <v>41</v>
      </c>
      <c r="I5488" t="s">
        <v>269</v>
      </c>
    </row>
    <row r="5489" spans="1:9" hidden="1">
      <c r="A5489" t="s">
        <v>26835</v>
      </c>
      <c r="B5489" t="s">
        <v>26836</v>
      </c>
      <c r="C5489" t="s">
        <v>26837</v>
      </c>
      <c r="D5489" t="s">
        <v>26838</v>
      </c>
      <c r="E5489" t="s">
        <v>26839</v>
      </c>
      <c r="G5489" t="s">
        <v>22</v>
      </c>
      <c r="H5489" t="s">
        <v>2115</v>
      </c>
      <c r="I5489" t="s">
        <v>24</v>
      </c>
    </row>
    <row r="5490" spans="1:9">
      <c r="A5490" t="s">
        <v>26840</v>
      </c>
      <c r="B5490" t="s">
        <v>26841</v>
      </c>
      <c r="C5490" t="s">
        <v>26840</v>
      </c>
      <c r="D5490" t="s">
        <v>26842</v>
      </c>
      <c r="E5490" t="s">
        <v>26843</v>
      </c>
      <c r="G5490" t="s">
        <v>22</v>
      </c>
      <c r="H5490" t="s">
        <v>3440</v>
      </c>
      <c r="I5490" t="s">
        <v>42</v>
      </c>
    </row>
    <row r="5491" spans="1:9">
      <c r="A5491" t="s">
        <v>26844</v>
      </c>
      <c r="B5491" t="s">
        <v>26845</v>
      </c>
      <c r="C5491" t="s">
        <v>26844</v>
      </c>
      <c r="D5491" t="s">
        <v>26846</v>
      </c>
      <c r="E5491" t="s">
        <v>26847</v>
      </c>
      <c r="F5491" t="s">
        <v>26848</v>
      </c>
      <c r="G5491" t="s">
        <v>22</v>
      </c>
      <c r="H5491" t="s">
        <v>3440</v>
      </c>
      <c r="I5491" t="s">
        <v>29</v>
      </c>
    </row>
    <row r="5492" spans="1:9" hidden="1">
      <c r="A5492" t="s">
        <v>26849</v>
      </c>
      <c r="B5492" t="s">
        <v>26850</v>
      </c>
      <c r="C5492" t="s">
        <v>26851</v>
      </c>
      <c r="D5492" t="s">
        <v>26852</v>
      </c>
      <c r="E5492" t="s">
        <v>26853</v>
      </c>
      <c r="G5492" t="s">
        <v>22</v>
      </c>
      <c r="H5492" t="s">
        <v>1250</v>
      </c>
      <c r="I5492" t="s">
        <v>161</v>
      </c>
    </row>
    <row r="5493" spans="1:9" hidden="1">
      <c r="A5493" t="s">
        <v>26854</v>
      </c>
      <c r="B5493" t="s">
        <v>26855</v>
      </c>
      <c r="C5493" t="s">
        <v>26856</v>
      </c>
      <c r="D5493" t="s">
        <v>26857</v>
      </c>
      <c r="E5493" t="s">
        <v>26858</v>
      </c>
      <c r="G5493" t="s">
        <v>22</v>
      </c>
      <c r="H5493" t="s">
        <v>4771</v>
      </c>
      <c r="I5493" t="s">
        <v>269</v>
      </c>
    </row>
    <row r="5494" spans="1:9" hidden="1">
      <c r="A5494" t="s">
        <v>26859</v>
      </c>
      <c r="B5494" t="s">
        <v>26860</v>
      </c>
      <c r="C5494" t="s">
        <v>26861</v>
      </c>
      <c r="D5494" t="s">
        <v>26862</v>
      </c>
      <c r="E5494" t="s">
        <v>26863</v>
      </c>
      <c r="F5494" t="s">
        <v>26864</v>
      </c>
      <c r="G5494" t="s">
        <v>22</v>
      </c>
      <c r="H5494" t="s">
        <v>8488</v>
      </c>
      <c r="I5494" t="s">
        <v>161</v>
      </c>
    </row>
    <row r="5495" spans="1:9" hidden="1">
      <c r="A5495" t="s">
        <v>26865</v>
      </c>
      <c r="B5495" t="s">
        <v>26866</v>
      </c>
      <c r="C5495" t="s">
        <v>26867</v>
      </c>
      <c r="D5495" t="s">
        <v>26868</v>
      </c>
      <c r="E5495">
        <v>449586</v>
      </c>
      <c r="G5495" t="s">
        <v>22</v>
      </c>
      <c r="H5495" t="s">
        <v>1287</v>
      </c>
      <c r="I5495" t="s">
        <v>29</v>
      </c>
    </row>
    <row r="5496" spans="1:9" hidden="1">
      <c r="A5496" t="s">
        <v>26869</v>
      </c>
      <c r="B5496" t="s">
        <v>26870</v>
      </c>
      <c r="C5496" t="s">
        <v>26871</v>
      </c>
      <c r="D5496" t="s">
        <v>26872</v>
      </c>
      <c r="E5496">
        <v>266233</v>
      </c>
      <c r="F5496" t="s">
        <v>26873</v>
      </c>
      <c r="G5496" t="s">
        <v>22</v>
      </c>
      <c r="H5496" t="s">
        <v>10680</v>
      </c>
      <c r="I5496" t="s">
        <v>53</v>
      </c>
    </row>
    <row r="5497" spans="1:9" hidden="1">
      <c r="A5497" t="s">
        <v>26874</v>
      </c>
      <c r="B5497" t="s">
        <v>26875</v>
      </c>
      <c r="C5497" t="s">
        <v>26876</v>
      </c>
      <c r="D5497" t="s">
        <v>26877</v>
      </c>
      <c r="E5497" t="s">
        <v>26878</v>
      </c>
      <c r="G5497" t="s">
        <v>22</v>
      </c>
      <c r="H5497" t="s">
        <v>588</v>
      </c>
      <c r="I5497" t="s">
        <v>149</v>
      </c>
    </row>
    <row r="5498" spans="1:9" hidden="1">
      <c r="A5498" t="s">
        <v>26879</v>
      </c>
      <c r="B5498" t="s">
        <v>26880</v>
      </c>
      <c r="C5498" t="s">
        <v>26881</v>
      </c>
      <c r="D5498" t="s">
        <v>26882</v>
      </c>
      <c r="E5498" t="s">
        <v>26883</v>
      </c>
      <c r="G5498" t="s">
        <v>22</v>
      </c>
      <c r="H5498" t="s">
        <v>2115</v>
      </c>
      <c r="I5498" t="s">
        <v>161</v>
      </c>
    </row>
    <row r="5499" spans="1:9" hidden="1">
      <c r="A5499" t="s">
        <v>26884</v>
      </c>
      <c r="B5499" t="s">
        <v>26885</v>
      </c>
      <c r="C5499" t="s">
        <v>26886</v>
      </c>
      <c r="D5499" t="s">
        <v>26887</v>
      </c>
      <c r="E5499" t="s">
        <v>26888</v>
      </c>
      <c r="F5499" t="s">
        <v>26889</v>
      </c>
      <c r="G5499" t="s">
        <v>22</v>
      </c>
      <c r="H5499" t="s">
        <v>11415</v>
      </c>
      <c r="I5499" t="s">
        <v>269</v>
      </c>
    </row>
    <row r="5500" spans="1:9" hidden="1">
      <c r="A5500" t="s">
        <v>26890</v>
      </c>
      <c r="B5500" t="s">
        <v>26891</v>
      </c>
      <c r="C5500" t="s">
        <v>26892</v>
      </c>
      <c r="D5500" t="s">
        <v>26893</v>
      </c>
      <c r="E5500" t="s">
        <v>26894</v>
      </c>
      <c r="F5500" t="s">
        <v>26895</v>
      </c>
      <c r="G5500" t="s">
        <v>22</v>
      </c>
      <c r="H5500" t="s">
        <v>4771</v>
      </c>
      <c r="I5500" t="s">
        <v>29</v>
      </c>
    </row>
    <row r="5501" spans="1:9" hidden="1">
      <c r="A5501" t="s">
        <v>26896</v>
      </c>
      <c r="B5501" t="s">
        <v>26897</v>
      </c>
      <c r="C5501" t="s">
        <v>26898</v>
      </c>
      <c r="D5501" t="s">
        <v>26899</v>
      </c>
      <c r="E5501" t="s">
        <v>26900</v>
      </c>
      <c r="G5501" t="s">
        <v>22</v>
      </c>
      <c r="H5501" t="s">
        <v>4771</v>
      </c>
      <c r="I5501" t="s">
        <v>29</v>
      </c>
    </row>
    <row r="5502" spans="1:9" hidden="1">
      <c r="A5502" t="s">
        <v>26901</v>
      </c>
      <c r="B5502" t="s">
        <v>26902</v>
      </c>
      <c r="C5502" t="s">
        <v>26903</v>
      </c>
      <c r="D5502" t="s">
        <v>26904</v>
      </c>
      <c r="E5502" t="s">
        <v>26905</v>
      </c>
      <c r="F5502" t="s">
        <v>26906</v>
      </c>
      <c r="G5502" t="s">
        <v>22</v>
      </c>
      <c r="H5502" t="s">
        <v>7823</v>
      </c>
      <c r="I5502" t="s">
        <v>64</v>
      </c>
    </row>
    <row r="5503" spans="1:9" hidden="1">
      <c r="A5503" t="s">
        <v>26907</v>
      </c>
      <c r="B5503" t="s">
        <v>26908</v>
      </c>
      <c r="C5503" t="s">
        <v>26909</v>
      </c>
      <c r="D5503" t="s">
        <v>26910</v>
      </c>
      <c r="E5503" t="s">
        <v>26911</v>
      </c>
      <c r="G5503" t="s">
        <v>22</v>
      </c>
      <c r="H5503" t="s">
        <v>6963</v>
      </c>
      <c r="I5503" t="s">
        <v>269</v>
      </c>
    </row>
    <row r="5504" spans="1:9" hidden="1">
      <c r="A5504" t="s">
        <v>26912</v>
      </c>
      <c r="B5504" t="s">
        <v>26913</v>
      </c>
      <c r="C5504" t="s">
        <v>26914</v>
      </c>
      <c r="D5504" t="s">
        <v>26915</v>
      </c>
      <c r="E5504" t="s">
        <v>26916</v>
      </c>
      <c r="G5504" t="s">
        <v>22</v>
      </c>
      <c r="H5504" t="s">
        <v>4070</v>
      </c>
      <c r="I5504" t="s">
        <v>223</v>
      </c>
    </row>
    <row r="5505" spans="1:9" hidden="1">
      <c r="A5505" t="s">
        <v>26917</v>
      </c>
      <c r="B5505" t="s">
        <v>26918</v>
      </c>
      <c r="C5505" t="s">
        <v>26919</v>
      </c>
      <c r="D5505" t="s">
        <v>26920</v>
      </c>
      <c r="E5505" t="s">
        <v>26921</v>
      </c>
      <c r="G5505" t="s">
        <v>22</v>
      </c>
      <c r="H5505" t="s">
        <v>11389</v>
      </c>
      <c r="I5505" t="s">
        <v>29</v>
      </c>
    </row>
    <row r="5506" spans="1:9" hidden="1">
      <c r="A5506" t="s">
        <v>26922</v>
      </c>
      <c r="B5506" t="s">
        <v>26923</v>
      </c>
      <c r="C5506" t="s">
        <v>26924</v>
      </c>
      <c r="D5506" t="s">
        <v>26925</v>
      </c>
      <c r="E5506" t="s">
        <v>26926</v>
      </c>
      <c r="F5506" t="s">
        <v>26927</v>
      </c>
      <c r="G5506" t="s">
        <v>22</v>
      </c>
      <c r="H5506" t="s">
        <v>4184</v>
      </c>
      <c r="I5506" t="s">
        <v>29</v>
      </c>
    </row>
    <row r="5507" spans="1:9" hidden="1">
      <c r="A5507" t="s">
        <v>26928</v>
      </c>
      <c r="B5507" t="s">
        <v>26929</v>
      </c>
      <c r="C5507" t="s">
        <v>26930</v>
      </c>
      <c r="D5507" t="s">
        <v>26931</v>
      </c>
      <c r="E5507" t="s">
        <v>26932</v>
      </c>
      <c r="G5507" t="s">
        <v>22</v>
      </c>
      <c r="H5507" t="s">
        <v>4070</v>
      </c>
      <c r="I5507" t="s">
        <v>269</v>
      </c>
    </row>
    <row r="5508" spans="1:9" hidden="1">
      <c r="A5508" t="s">
        <v>26933</v>
      </c>
      <c r="B5508" t="s">
        <v>26934</v>
      </c>
      <c r="C5508" t="s">
        <v>26935</v>
      </c>
      <c r="D5508" t="s">
        <v>26936</v>
      </c>
      <c r="E5508" t="s">
        <v>26937</v>
      </c>
      <c r="F5508" t="s">
        <v>26938</v>
      </c>
      <c r="G5508" t="s">
        <v>22</v>
      </c>
      <c r="H5508" t="s">
        <v>41</v>
      </c>
      <c r="I5508" t="s">
        <v>223</v>
      </c>
    </row>
    <row r="5509" spans="1:9" hidden="1">
      <c r="A5509" t="s">
        <v>26939</v>
      </c>
      <c r="B5509" t="s">
        <v>26940</v>
      </c>
      <c r="C5509" t="s">
        <v>26939</v>
      </c>
      <c r="D5509" t="s">
        <v>26941</v>
      </c>
      <c r="E5509" t="s">
        <v>26942</v>
      </c>
      <c r="G5509" t="s">
        <v>22</v>
      </c>
      <c r="H5509" t="s">
        <v>2722</v>
      </c>
      <c r="I5509" t="s">
        <v>269</v>
      </c>
    </row>
    <row r="5510" spans="1:9">
      <c r="A5510" t="s">
        <v>26943</v>
      </c>
      <c r="B5510" t="s">
        <v>26944</v>
      </c>
      <c r="C5510" t="s">
        <v>26945</v>
      </c>
      <c r="D5510" t="s">
        <v>26946</v>
      </c>
      <c r="E5510" t="s">
        <v>26947</v>
      </c>
      <c r="G5510" t="s">
        <v>22</v>
      </c>
      <c r="H5510" t="s">
        <v>3440</v>
      </c>
      <c r="I5510" t="s">
        <v>29</v>
      </c>
    </row>
    <row r="5511" spans="1:9" hidden="1">
      <c r="A5511" t="s">
        <v>26948</v>
      </c>
      <c r="B5511" t="s">
        <v>26949</v>
      </c>
      <c r="C5511" t="s">
        <v>26950</v>
      </c>
      <c r="D5511" t="s">
        <v>26951</v>
      </c>
      <c r="E5511" t="s">
        <v>26952</v>
      </c>
      <c r="G5511" t="s">
        <v>22</v>
      </c>
      <c r="H5511" t="s">
        <v>2115</v>
      </c>
      <c r="I5511" t="s">
        <v>29</v>
      </c>
    </row>
    <row r="5512" spans="1:9">
      <c r="A5512" t="s">
        <v>26953</v>
      </c>
      <c r="B5512" t="s">
        <v>26954</v>
      </c>
      <c r="C5512" t="s">
        <v>26955</v>
      </c>
      <c r="D5512" t="s">
        <v>26956</v>
      </c>
      <c r="E5512" t="s">
        <v>26957</v>
      </c>
      <c r="G5512" t="s">
        <v>22</v>
      </c>
      <c r="H5512" t="s">
        <v>275</v>
      </c>
      <c r="I5512" t="s">
        <v>29</v>
      </c>
    </row>
    <row r="5513" spans="1:9" hidden="1">
      <c r="A5513" t="s">
        <v>26958</v>
      </c>
      <c r="B5513" t="s">
        <v>26959</v>
      </c>
      <c r="C5513" t="s">
        <v>26960</v>
      </c>
      <c r="D5513" t="s">
        <v>26961</v>
      </c>
      <c r="E5513" t="s">
        <v>26962</v>
      </c>
      <c r="F5513" t="s">
        <v>26963</v>
      </c>
      <c r="G5513" t="s">
        <v>22</v>
      </c>
      <c r="H5513" t="s">
        <v>4365</v>
      </c>
      <c r="I5513" t="s">
        <v>29</v>
      </c>
    </row>
    <row r="5514" spans="1:9" hidden="1">
      <c r="A5514" t="s">
        <v>26964</v>
      </c>
      <c r="B5514" t="s">
        <v>26965</v>
      </c>
      <c r="C5514" t="s">
        <v>26966</v>
      </c>
      <c r="D5514" t="s">
        <v>26967</v>
      </c>
      <c r="E5514" t="s">
        <v>26968</v>
      </c>
      <c r="G5514" t="s">
        <v>22</v>
      </c>
      <c r="H5514" t="s">
        <v>8678</v>
      </c>
      <c r="I5514" t="s">
        <v>29</v>
      </c>
    </row>
    <row r="5515" spans="1:9" hidden="1">
      <c r="A5515" t="s">
        <v>26969</v>
      </c>
      <c r="B5515" t="s">
        <v>26970</v>
      </c>
      <c r="C5515" t="s">
        <v>26971</v>
      </c>
      <c r="D5515" t="s">
        <v>26972</v>
      </c>
      <c r="E5515" t="s">
        <v>26973</v>
      </c>
      <c r="G5515" t="s">
        <v>22</v>
      </c>
      <c r="H5515" t="s">
        <v>2115</v>
      </c>
      <c r="I5515" t="s">
        <v>29</v>
      </c>
    </row>
    <row r="5516" spans="1:9" hidden="1">
      <c r="A5516" t="s">
        <v>26974</v>
      </c>
      <c r="B5516" t="s">
        <v>26975</v>
      </c>
      <c r="C5516" t="s">
        <v>26976</v>
      </c>
      <c r="D5516" t="s">
        <v>26977</v>
      </c>
      <c r="E5516" t="s">
        <v>26978</v>
      </c>
      <c r="G5516" t="s">
        <v>22</v>
      </c>
      <c r="H5516" t="s">
        <v>2115</v>
      </c>
      <c r="I5516" t="s">
        <v>29</v>
      </c>
    </row>
    <row r="5517" spans="1:9" hidden="1">
      <c r="A5517" t="s">
        <v>26979</v>
      </c>
      <c r="B5517" t="s">
        <v>26980</v>
      </c>
      <c r="C5517" t="s">
        <v>26981</v>
      </c>
      <c r="D5517" t="s">
        <v>26982</v>
      </c>
      <c r="E5517" t="s">
        <v>26983</v>
      </c>
      <c r="G5517" t="s">
        <v>22</v>
      </c>
      <c r="H5517" t="s">
        <v>2115</v>
      </c>
      <c r="I5517" t="s">
        <v>29</v>
      </c>
    </row>
    <row r="5518" spans="1:9" hidden="1">
      <c r="A5518" t="s">
        <v>26984</v>
      </c>
      <c r="B5518" t="s">
        <v>26985</v>
      </c>
      <c r="C5518" t="s">
        <v>26986</v>
      </c>
      <c r="D5518" t="s">
        <v>26987</v>
      </c>
      <c r="E5518" t="s">
        <v>26988</v>
      </c>
      <c r="G5518" t="s">
        <v>22</v>
      </c>
      <c r="H5518" t="s">
        <v>2115</v>
      </c>
      <c r="I5518" t="s">
        <v>29</v>
      </c>
    </row>
    <row r="5519" spans="1:9" hidden="1">
      <c r="A5519" t="s">
        <v>26989</v>
      </c>
      <c r="B5519" t="s">
        <v>26990</v>
      </c>
      <c r="C5519" t="s">
        <v>26991</v>
      </c>
      <c r="D5519" t="s">
        <v>26992</v>
      </c>
      <c r="E5519" t="s">
        <v>26993</v>
      </c>
      <c r="G5519" t="s">
        <v>22</v>
      </c>
      <c r="H5519" t="s">
        <v>101</v>
      </c>
      <c r="I5519" t="s">
        <v>29</v>
      </c>
    </row>
    <row r="5520" spans="1:9" hidden="1">
      <c r="A5520" t="s">
        <v>26994</v>
      </c>
      <c r="B5520" t="s">
        <v>26995</v>
      </c>
      <c r="C5520" t="s">
        <v>26996</v>
      </c>
      <c r="D5520" t="s">
        <v>26997</v>
      </c>
      <c r="E5520" t="s">
        <v>26998</v>
      </c>
      <c r="F5520" t="s">
        <v>26999</v>
      </c>
      <c r="G5520" t="s">
        <v>22</v>
      </c>
      <c r="H5520" t="s">
        <v>2115</v>
      </c>
      <c r="I5520" t="s">
        <v>29</v>
      </c>
    </row>
    <row r="5521" spans="1:9" hidden="1">
      <c r="A5521" t="s">
        <v>27000</v>
      </c>
      <c r="B5521" t="s">
        <v>27001</v>
      </c>
      <c r="C5521" t="s">
        <v>27002</v>
      </c>
      <c r="D5521" t="s">
        <v>27003</v>
      </c>
      <c r="E5521" t="s">
        <v>27004</v>
      </c>
      <c r="G5521" t="s">
        <v>22</v>
      </c>
      <c r="H5521" t="s">
        <v>2115</v>
      </c>
      <c r="I5521" t="s">
        <v>29</v>
      </c>
    </row>
    <row r="5522" spans="1:9" hidden="1">
      <c r="A5522" t="s">
        <v>27005</v>
      </c>
      <c r="B5522" t="s">
        <v>27006</v>
      </c>
      <c r="C5522" t="s">
        <v>27007</v>
      </c>
      <c r="D5522" t="s">
        <v>27008</v>
      </c>
      <c r="E5522" t="s">
        <v>27009</v>
      </c>
      <c r="G5522" t="s">
        <v>22</v>
      </c>
      <c r="H5522" t="s">
        <v>2115</v>
      </c>
      <c r="I5522" t="s">
        <v>223</v>
      </c>
    </row>
    <row r="5523" spans="1:9" hidden="1">
      <c r="A5523" t="s">
        <v>27010</v>
      </c>
      <c r="B5523" t="s">
        <v>27011</v>
      </c>
      <c r="C5523" t="s">
        <v>27012</v>
      </c>
      <c r="D5523" t="s">
        <v>27013</v>
      </c>
      <c r="E5523" t="s">
        <v>27014</v>
      </c>
      <c r="G5523" t="s">
        <v>22</v>
      </c>
      <c r="H5523" t="s">
        <v>8678</v>
      </c>
      <c r="I5523" t="s">
        <v>29</v>
      </c>
    </row>
    <row r="5524" spans="1:9" hidden="1">
      <c r="A5524" t="s">
        <v>27015</v>
      </c>
      <c r="B5524" t="s">
        <v>27016</v>
      </c>
      <c r="C5524" t="s">
        <v>27017</v>
      </c>
      <c r="D5524" t="s">
        <v>27018</v>
      </c>
      <c r="E5524" t="s">
        <v>27019</v>
      </c>
      <c r="G5524" t="s">
        <v>22</v>
      </c>
      <c r="H5524" t="s">
        <v>8678</v>
      </c>
      <c r="I5524" t="s">
        <v>29</v>
      </c>
    </row>
    <row r="5525" spans="1:9" hidden="1">
      <c r="A5525" t="s">
        <v>27020</v>
      </c>
      <c r="B5525" t="s">
        <v>27021</v>
      </c>
      <c r="C5525" t="s">
        <v>27022</v>
      </c>
      <c r="D5525" t="s">
        <v>27023</v>
      </c>
      <c r="E5525" t="s">
        <v>27024</v>
      </c>
      <c r="G5525" t="s">
        <v>22</v>
      </c>
      <c r="H5525" t="s">
        <v>2115</v>
      </c>
      <c r="I5525" t="s">
        <v>29</v>
      </c>
    </row>
    <row r="5526" spans="1:9" hidden="1">
      <c r="A5526" t="s">
        <v>27025</v>
      </c>
      <c r="B5526" t="s">
        <v>27026</v>
      </c>
      <c r="C5526" t="s">
        <v>27027</v>
      </c>
      <c r="D5526" t="s">
        <v>27028</v>
      </c>
      <c r="E5526" t="s">
        <v>27029</v>
      </c>
      <c r="G5526" t="s">
        <v>22</v>
      </c>
      <c r="H5526" t="s">
        <v>2115</v>
      </c>
      <c r="I5526" t="s">
        <v>29</v>
      </c>
    </row>
    <row r="5527" spans="1:9" hidden="1">
      <c r="A5527" t="s">
        <v>27030</v>
      </c>
      <c r="B5527" t="s">
        <v>27031</v>
      </c>
      <c r="C5527" t="s">
        <v>27032</v>
      </c>
      <c r="D5527" t="s">
        <v>27033</v>
      </c>
      <c r="E5527" t="s">
        <v>27034</v>
      </c>
      <c r="G5527" t="s">
        <v>22</v>
      </c>
      <c r="H5527" t="s">
        <v>1226</v>
      </c>
      <c r="I5527" t="s">
        <v>29</v>
      </c>
    </row>
    <row r="5528" spans="1:9" hidden="1">
      <c r="A5528" t="s">
        <v>27035</v>
      </c>
      <c r="B5528" t="s">
        <v>27036</v>
      </c>
      <c r="C5528" t="s">
        <v>27037</v>
      </c>
      <c r="D5528" t="s">
        <v>27038</v>
      </c>
      <c r="E5528" t="s">
        <v>27039</v>
      </c>
      <c r="G5528" t="s">
        <v>22</v>
      </c>
      <c r="H5528" t="s">
        <v>2115</v>
      </c>
      <c r="I5528" t="s">
        <v>29</v>
      </c>
    </row>
    <row r="5529" spans="1:9" hidden="1">
      <c r="A5529" t="s">
        <v>27040</v>
      </c>
      <c r="B5529" t="s">
        <v>27041</v>
      </c>
      <c r="C5529" t="s">
        <v>27042</v>
      </c>
      <c r="D5529" t="s">
        <v>27043</v>
      </c>
      <c r="E5529" t="s">
        <v>27044</v>
      </c>
      <c r="F5529" t="s">
        <v>27045</v>
      </c>
      <c r="G5529" t="s">
        <v>22</v>
      </c>
      <c r="H5529" t="s">
        <v>2115</v>
      </c>
      <c r="I5529" t="s">
        <v>29</v>
      </c>
    </row>
    <row r="5530" spans="1:9" hidden="1">
      <c r="A5530" t="s">
        <v>27046</v>
      </c>
      <c r="B5530" t="s">
        <v>27047</v>
      </c>
      <c r="C5530" t="s">
        <v>27048</v>
      </c>
      <c r="D5530" t="s">
        <v>27049</v>
      </c>
      <c r="E5530" t="s">
        <v>27050</v>
      </c>
      <c r="G5530" t="s">
        <v>22</v>
      </c>
      <c r="H5530" t="s">
        <v>2115</v>
      </c>
      <c r="I5530" t="s">
        <v>29</v>
      </c>
    </row>
    <row r="5531" spans="1:9" hidden="1">
      <c r="A5531" t="s">
        <v>27051</v>
      </c>
      <c r="B5531" t="s">
        <v>27052</v>
      </c>
      <c r="C5531" t="s">
        <v>27053</v>
      </c>
      <c r="D5531" t="s">
        <v>27054</v>
      </c>
      <c r="E5531" t="s">
        <v>27055</v>
      </c>
      <c r="G5531" t="s">
        <v>22</v>
      </c>
      <c r="H5531" t="s">
        <v>2115</v>
      </c>
      <c r="I5531" t="s">
        <v>29</v>
      </c>
    </row>
    <row r="5532" spans="1:9" hidden="1">
      <c r="A5532" t="s">
        <v>27056</v>
      </c>
      <c r="B5532" t="s">
        <v>27057</v>
      </c>
      <c r="C5532" t="s">
        <v>27058</v>
      </c>
      <c r="D5532" t="s">
        <v>27059</v>
      </c>
      <c r="E5532" t="s">
        <v>27060</v>
      </c>
      <c r="G5532" t="s">
        <v>22</v>
      </c>
      <c r="H5532" t="s">
        <v>2115</v>
      </c>
      <c r="I5532" t="s">
        <v>29</v>
      </c>
    </row>
    <row r="5533" spans="1:9" hidden="1">
      <c r="A5533" t="s">
        <v>27061</v>
      </c>
      <c r="B5533" t="s">
        <v>27062</v>
      </c>
      <c r="C5533" t="s">
        <v>27063</v>
      </c>
      <c r="D5533" t="s">
        <v>27064</v>
      </c>
      <c r="E5533" t="s">
        <v>27065</v>
      </c>
      <c r="G5533" t="s">
        <v>22</v>
      </c>
      <c r="H5533" t="s">
        <v>2115</v>
      </c>
      <c r="I5533" t="s">
        <v>223</v>
      </c>
    </row>
    <row r="5534" spans="1:9" hidden="1">
      <c r="A5534" t="s">
        <v>27066</v>
      </c>
      <c r="B5534" t="s">
        <v>27067</v>
      </c>
      <c r="C5534" t="s">
        <v>27068</v>
      </c>
      <c r="D5534" t="s">
        <v>27069</v>
      </c>
      <c r="E5534" t="s">
        <v>27070</v>
      </c>
      <c r="G5534" t="s">
        <v>22</v>
      </c>
      <c r="H5534" t="s">
        <v>2115</v>
      </c>
      <c r="I5534" t="s">
        <v>29</v>
      </c>
    </row>
    <row r="5535" spans="1:9" hidden="1">
      <c r="A5535" t="s">
        <v>27071</v>
      </c>
      <c r="B5535" t="s">
        <v>27072</v>
      </c>
      <c r="C5535" t="s">
        <v>27073</v>
      </c>
      <c r="D5535" t="s">
        <v>27074</v>
      </c>
      <c r="E5535" t="s">
        <v>27075</v>
      </c>
      <c r="G5535" t="s">
        <v>22</v>
      </c>
      <c r="H5535" t="s">
        <v>2115</v>
      </c>
      <c r="I5535" t="s">
        <v>29</v>
      </c>
    </row>
    <row r="5536" spans="1:9">
      <c r="A5536" t="s">
        <v>27076</v>
      </c>
      <c r="B5536" t="s">
        <v>27077</v>
      </c>
      <c r="C5536" t="s">
        <v>27078</v>
      </c>
      <c r="D5536" t="s">
        <v>27079</v>
      </c>
      <c r="E5536" t="s">
        <v>27080</v>
      </c>
      <c r="F5536" t="s">
        <v>27081</v>
      </c>
      <c r="G5536" t="s">
        <v>22</v>
      </c>
      <c r="H5536" t="s">
        <v>3440</v>
      </c>
      <c r="I5536" t="s">
        <v>29</v>
      </c>
    </row>
    <row r="5537" spans="1:9" hidden="1">
      <c r="A5537" t="s">
        <v>27082</v>
      </c>
      <c r="B5537" t="s">
        <v>27083</v>
      </c>
      <c r="C5537" t="s">
        <v>27084</v>
      </c>
      <c r="D5537" t="s">
        <v>27085</v>
      </c>
      <c r="E5537" t="s">
        <v>27086</v>
      </c>
      <c r="F5537" t="s">
        <v>27087</v>
      </c>
      <c r="G5537" t="s">
        <v>22</v>
      </c>
      <c r="H5537" t="s">
        <v>4365</v>
      </c>
      <c r="I5537" t="s">
        <v>29</v>
      </c>
    </row>
    <row r="5538" spans="1:9" hidden="1">
      <c r="A5538" t="s">
        <v>27088</v>
      </c>
      <c r="B5538" t="s">
        <v>27089</v>
      </c>
      <c r="C5538" t="s">
        <v>27088</v>
      </c>
      <c r="D5538" t="s">
        <v>27090</v>
      </c>
      <c r="E5538" t="s">
        <v>27091</v>
      </c>
      <c r="F5538" t="s">
        <v>27092</v>
      </c>
      <c r="G5538" t="s">
        <v>22</v>
      </c>
      <c r="H5538" t="s">
        <v>2115</v>
      </c>
      <c r="I5538" t="s">
        <v>29</v>
      </c>
    </row>
    <row r="5539" spans="1:9" hidden="1">
      <c r="A5539" t="s">
        <v>27093</v>
      </c>
      <c r="B5539" t="s">
        <v>27094</v>
      </c>
      <c r="C5539" t="s">
        <v>27095</v>
      </c>
      <c r="D5539" t="s">
        <v>27096</v>
      </c>
      <c r="E5539" t="s">
        <v>27097</v>
      </c>
      <c r="G5539" t="s">
        <v>22</v>
      </c>
      <c r="H5539" t="s">
        <v>101</v>
      </c>
      <c r="I5539" t="s">
        <v>29</v>
      </c>
    </row>
    <row r="5540" spans="1:9" hidden="1">
      <c r="A5540" t="s">
        <v>27098</v>
      </c>
      <c r="B5540" t="s">
        <v>27099</v>
      </c>
      <c r="C5540" t="s">
        <v>27100</v>
      </c>
      <c r="D5540" t="s">
        <v>27101</v>
      </c>
      <c r="E5540" t="s">
        <v>27102</v>
      </c>
      <c r="G5540" t="s">
        <v>22</v>
      </c>
      <c r="H5540" t="s">
        <v>2115</v>
      </c>
    </row>
    <row r="5541" spans="1:9" hidden="1">
      <c r="A5541" t="s">
        <v>27103</v>
      </c>
      <c r="B5541" t="s">
        <v>27104</v>
      </c>
      <c r="C5541" t="s">
        <v>27105</v>
      </c>
      <c r="D5541" t="s">
        <v>27106</v>
      </c>
      <c r="E5541" t="s">
        <v>27107</v>
      </c>
      <c r="G5541" t="s">
        <v>22</v>
      </c>
      <c r="H5541" t="s">
        <v>2115</v>
      </c>
      <c r="I5541" t="s">
        <v>29</v>
      </c>
    </row>
    <row r="5542" spans="1:9" hidden="1">
      <c r="A5542" t="s">
        <v>27108</v>
      </c>
      <c r="B5542" t="s">
        <v>27109</v>
      </c>
      <c r="C5542" t="s">
        <v>27110</v>
      </c>
      <c r="D5542" t="s">
        <v>27111</v>
      </c>
      <c r="E5542" t="s">
        <v>27112</v>
      </c>
      <c r="G5542" t="s">
        <v>22</v>
      </c>
      <c r="H5542" t="s">
        <v>2115</v>
      </c>
      <c r="I5542" t="s">
        <v>29</v>
      </c>
    </row>
    <row r="5543" spans="1:9" hidden="1">
      <c r="A5543" t="s">
        <v>27113</v>
      </c>
      <c r="B5543" t="s">
        <v>27114</v>
      </c>
      <c r="C5543" t="s">
        <v>27115</v>
      </c>
      <c r="D5543" t="s">
        <v>27116</v>
      </c>
      <c r="E5543" t="s">
        <v>27117</v>
      </c>
      <c r="G5543" t="s">
        <v>22</v>
      </c>
      <c r="H5543" t="s">
        <v>101</v>
      </c>
      <c r="I5543" t="s">
        <v>29</v>
      </c>
    </row>
    <row r="5544" spans="1:9" hidden="1">
      <c r="A5544" t="s">
        <v>27118</v>
      </c>
      <c r="B5544" t="s">
        <v>27119</v>
      </c>
      <c r="C5544" t="s">
        <v>27118</v>
      </c>
      <c r="D5544" t="s">
        <v>27120</v>
      </c>
      <c r="E5544" t="s">
        <v>27121</v>
      </c>
      <c r="G5544" t="s">
        <v>22</v>
      </c>
      <c r="H5544" t="s">
        <v>2115</v>
      </c>
    </row>
    <row r="5545" spans="1:9" hidden="1">
      <c r="A5545" t="s">
        <v>27122</v>
      </c>
      <c r="B5545" t="s">
        <v>27123</v>
      </c>
      <c r="C5545" t="s">
        <v>27124</v>
      </c>
      <c r="D5545" t="s">
        <v>27125</v>
      </c>
      <c r="E5545" t="s">
        <v>27126</v>
      </c>
      <c r="G5545" t="s">
        <v>22</v>
      </c>
      <c r="H5545" t="s">
        <v>2115</v>
      </c>
      <c r="I5545" t="s">
        <v>161</v>
      </c>
    </row>
    <row r="5546" spans="1:9" hidden="1">
      <c r="A5546" t="s">
        <v>27127</v>
      </c>
      <c r="B5546" t="s">
        <v>27128</v>
      </c>
      <c r="C5546" t="s">
        <v>27127</v>
      </c>
      <c r="D5546" t="s">
        <v>27129</v>
      </c>
      <c r="E5546" t="s">
        <v>27130</v>
      </c>
      <c r="G5546" t="s">
        <v>22</v>
      </c>
      <c r="H5546" t="s">
        <v>2115</v>
      </c>
      <c r="I5546" t="s">
        <v>29</v>
      </c>
    </row>
    <row r="5547" spans="1:9" hidden="1">
      <c r="A5547" t="s">
        <v>27131</v>
      </c>
      <c r="B5547" t="s">
        <v>27132</v>
      </c>
      <c r="C5547" t="s">
        <v>27133</v>
      </c>
      <c r="D5547" t="s">
        <v>27134</v>
      </c>
      <c r="E5547" t="s">
        <v>27135</v>
      </c>
      <c r="G5547" t="s">
        <v>22</v>
      </c>
      <c r="H5547" t="s">
        <v>101</v>
      </c>
      <c r="I5547" t="s">
        <v>24</v>
      </c>
    </row>
    <row r="5548" spans="1:9">
      <c r="A5548" t="s">
        <v>27136</v>
      </c>
      <c r="B5548" t="s">
        <v>27137</v>
      </c>
      <c r="C5548" t="s">
        <v>27138</v>
      </c>
      <c r="D5548" t="s">
        <v>27139</v>
      </c>
      <c r="E5548" t="s">
        <v>27140</v>
      </c>
      <c r="G5548" t="s">
        <v>22</v>
      </c>
      <c r="H5548" t="s">
        <v>2910</v>
      </c>
      <c r="I5548" t="s">
        <v>29</v>
      </c>
    </row>
    <row r="5549" spans="1:9" hidden="1">
      <c r="A5549" t="s">
        <v>27141</v>
      </c>
      <c r="B5549" t="s">
        <v>27142</v>
      </c>
      <c r="C5549" t="s">
        <v>27143</v>
      </c>
      <c r="D5549" t="s">
        <v>27144</v>
      </c>
      <c r="E5549" t="s">
        <v>27145</v>
      </c>
      <c r="G5549" t="s">
        <v>22</v>
      </c>
      <c r="H5549" t="s">
        <v>2115</v>
      </c>
      <c r="I5549" t="s">
        <v>29</v>
      </c>
    </row>
    <row r="5550" spans="1:9" hidden="1">
      <c r="A5550" t="s">
        <v>27146</v>
      </c>
      <c r="B5550" t="s">
        <v>27147</v>
      </c>
      <c r="C5550" t="s">
        <v>27148</v>
      </c>
      <c r="D5550" t="s">
        <v>27149</v>
      </c>
      <c r="E5550" t="s">
        <v>27150</v>
      </c>
      <c r="G5550" t="s">
        <v>22</v>
      </c>
      <c r="H5550" t="s">
        <v>2115</v>
      </c>
      <c r="I5550" t="s">
        <v>29</v>
      </c>
    </row>
    <row r="5551" spans="1:9" hidden="1">
      <c r="A5551" t="s">
        <v>27151</v>
      </c>
      <c r="B5551" t="s">
        <v>27152</v>
      </c>
      <c r="C5551" t="s">
        <v>27153</v>
      </c>
      <c r="D5551" t="s">
        <v>27154</v>
      </c>
      <c r="E5551" t="s">
        <v>27155</v>
      </c>
      <c r="G5551" t="s">
        <v>22</v>
      </c>
      <c r="H5551" t="s">
        <v>2115</v>
      </c>
      <c r="I5551" t="s">
        <v>29</v>
      </c>
    </row>
    <row r="5552" spans="1:9" hidden="1">
      <c r="A5552" t="s">
        <v>27156</v>
      </c>
      <c r="B5552" t="s">
        <v>27157</v>
      </c>
      <c r="C5552" t="s">
        <v>27158</v>
      </c>
      <c r="D5552" t="s">
        <v>27159</v>
      </c>
      <c r="E5552" t="s">
        <v>27160</v>
      </c>
      <c r="G5552" t="s">
        <v>22</v>
      </c>
      <c r="H5552" t="s">
        <v>2115</v>
      </c>
      <c r="I5552" t="s">
        <v>29</v>
      </c>
    </row>
    <row r="5553" spans="1:9" hidden="1">
      <c r="A5553" t="s">
        <v>27161</v>
      </c>
      <c r="B5553" t="s">
        <v>27162</v>
      </c>
      <c r="C5553" t="s">
        <v>27163</v>
      </c>
      <c r="D5553" t="s">
        <v>27164</v>
      </c>
      <c r="E5553" t="s">
        <v>27165</v>
      </c>
      <c r="G5553" t="s">
        <v>22</v>
      </c>
      <c r="H5553" t="s">
        <v>101</v>
      </c>
      <c r="I5553" t="s">
        <v>29</v>
      </c>
    </row>
    <row r="5554" spans="1:9" hidden="1">
      <c r="A5554" t="s">
        <v>27166</v>
      </c>
      <c r="B5554" t="s">
        <v>27167</v>
      </c>
      <c r="C5554" t="s">
        <v>27168</v>
      </c>
      <c r="D5554" t="s">
        <v>27169</v>
      </c>
      <c r="E5554" t="s">
        <v>27170</v>
      </c>
      <c r="G5554" t="s">
        <v>22</v>
      </c>
      <c r="H5554" t="s">
        <v>2115</v>
      </c>
      <c r="I5554" t="s">
        <v>29</v>
      </c>
    </row>
    <row r="5555" spans="1:9" hidden="1">
      <c r="A5555" t="s">
        <v>27171</v>
      </c>
      <c r="B5555" t="s">
        <v>27172</v>
      </c>
      <c r="C5555" t="s">
        <v>27173</v>
      </c>
      <c r="D5555" t="s">
        <v>27174</v>
      </c>
      <c r="E5555" t="s">
        <v>27175</v>
      </c>
      <c r="G5555" t="s">
        <v>22</v>
      </c>
      <c r="H5555" t="s">
        <v>2115</v>
      </c>
    </row>
    <row r="5556" spans="1:9" hidden="1">
      <c r="A5556" t="s">
        <v>27176</v>
      </c>
      <c r="B5556" t="s">
        <v>27177</v>
      </c>
      <c r="C5556" t="s">
        <v>27178</v>
      </c>
      <c r="D5556" t="s">
        <v>27179</v>
      </c>
      <c r="E5556" t="s">
        <v>27180</v>
      </c>
      <c r="G5556" t="s">
        <v>22</v>
      </c>
      <c r="H5556" t="s">
        <v>2115</v>
      </c>
      <c r="I5556" t="s">
        <v>29</v>
      </c>
    </row>
    <row r="5557" spans="1:9" hidden="1">
      <c r="A5557" t="s">
        <v>27181</v>
      </c>
      <c r="B5557" t="s">
        <v>27182</v>
      </c>
      <c r="C5557" t="s">
        <v>27183</v>
      </c>
      <c r="D5557" t="s">
        <v>27184</v>
      </c>
      <c r="E5557" t="s">
        <v>27185</v>
      </c>
      <c r="F5557" t="s">
        <v>27186</v>
      </c>
      <c r="G5557" t="s">
        <v>22</v>
      </c>
      <c r="H5557" t="s">
        <v>1226</v>
      </c>
      <c r="I5557" t="s">
        <v>29</v>
      </c>
    </row>
    <row r="5558" spans="1:9" hidden="1">
      <c r="A5558" t="s">
        <v>27187</v>
      </c>
      <c r="B5558" t="s">
        <v>27188</v>
      </c>
      <c r="C5558" t="s">
        <v>27189</v>
      </c>
      <c r="D5558" t="s">
        <v>27190</v>
      </c>
      <c r="E5558" t="s">
        <v>27191</v>
      </c>
      <c r="G5558" t="s">
        <v>22</v>
      </c>
      <c r="H5558" t="s">
        <v>101</v>
      </c>
    </row>
    <row r="5559" spans="1:9" hidden="1">
      <c r="A5559" t="s">
        <v>27192</v>
      </c>
      <c r="B5559" t="s">
        <v>27193</v>
      </c>
      <c r="C5559" t="s">
        <v>27194</v>
      </c>
      <c r="D5559" t="s">
        <v>27195</v>
      </c>
      <c r="E5559" t="s">
        <v>27196</v>
      </c>
      <c r="G5559" t="s">
        <v>22</v>
      </c>
      <c r="H5559" t="s">
        <v>101</v>
      </c>
    </row>
    <row r="5560" spans="1:9" hidden="1">
      <c r="A5560" t="s">
        <v>27197</v>
      </c>
      <c r="B5560" t="s">
        <v>27198</v>
      </c>
      <c r="C5560" t="s">
        <v>27199</v>
      </c>
      <c r="D5560" t="s">
        <v>27200</v>
      </c>
      <c r="E5560" t="s">
        <v>27201</v>
      </c>
      <c r="G5560" t="s">
        <v>22</v>
      </c>
      <c r="H5560" t="s">
        <v>101</v>
      </c>
      <c r="I5560" t="s">
        <v>29</v>
      </c>
    </row>
    <row r="5561" spans="1:9" hidden="1">
      <c r="A5561" t="s">
        <v>27202</v>
      </c>
      <c r="B5561" t="s">
        <v>27203</v>
      </c>
      <c r="C5561" t="s">
        <v>27204</v>
      </c>
      <c r="D5561" t="s">
        <v>27205</v>
      </c>
      <c r="E5561">
        <v>617755</v>
      </c>
      <c r="F5561" t="s">
        <v>27206</v>
      </c>
      <c r="G5561" t="s">
        <v>22</v>
      </c>
      <c r="H5561" t="s">
        <v>2115</v>
      </c>
      <c r="I5561" t="s">
        <v>29</v>
      </c>
    </row>
    <row r="5562" spans="1:9" hidden="1">
      <c r="A5562" t="s">
        <v>27207</v>
      </c>
      <c r="B5562" t="s">
        <v>27208</v>
      </c>
      <c r="C5562" t="s">
        <v>27209</v>
      </c>
      <c r="D5562" t="s">
        <v>27210</v>
      </c>
      <c r="E5562" t="s">
        <v>27211</v>
      </c>
      <c r="G5562" t="s">
        <v>22</v>
      </c>
      <c r="H5562" t="s">
        <v>2115</v>
      </c>
      <c r="I5562" t="s">
        <v>29</v>
      </c>
    </row>
    <row r="5563" spans="1:9" hidden="1">
      <c r="A5563" t="s">
        <v>27212</v>
      </c>
      <c r="B5563" t="s">
        <v>27213</v>
      </c>
      <c r="C5563" t="s">
        <v>27214</v>
      </c>
      <c r="D5563" t="s">
        <v>27215</v>
      </c>
      <c r="E5563" t="s">
        <v>27216</v>
      </c>
      <c r="G5563" t="s">
        <v>22</v>
      </c>
      <c r="H5563" t="s">
        <v>2115</v>
      </c>
    </row>
    <row r="5564" spans="1:9" hidden="1">
      <c r="A5564" t="s">
        <v>27217</v>
      </c>
      <c r="B5564" t="s">
        <v>27218</v>
      </c>
      <c r="C5564" t="s">
        <v>27219</v>
      </c>
      <c r="D5564" t="s">
        <v>27220</v>
      </c>
      <c r="E5564" t="s">
        <v>27221</v>
      </c>
      <c r="G5564" t="s">
        <v>22</v>
      </c>
      <c r="H5564" t="s">
        <v>101</v>
      </c>
      <c r="I5564" t="s">
        <v>29</v>
      </c>
    </row>
    <row r="5565" spans="1:9" hidden="1">
      <c r="A5565" t="s">
        <v>27222</v>
      </c>
      <c r="B5565" t="s">
        <v>27223</v>
      </c>
      <c r="C5565" t="s">
        <v>27224</v>
      </c>
      <c r="D5565" t="s">
        <v>27225</v>
      </c>
      <c r="E5565" t="s">
        <v>27226</v>
      </c>
      <c r="F5565" t="s">
        <v>27227</v>
      </c>
      <c r="G5565" t="s">
        <v>22</v>
      </c>
      <c r="H5565" t="s">
        <v>2115</v>
      </c>
      <c r="I5565" t="s">
        <v>29</v>
      </c>
    </row>
    <row r="5566" spans="1:9" hidden="1">
      <c r="A5566" t="s">
        <v>27228</v>
      </c>
      <c r="B5566" t="s">
        <v>27229</v>
      </c>
      <c r="C5566" t="s">
        <v>27230</v>
      </c>
      <c r="D5566" t="s">
        <v>27231</v>
      </c>
      <c r="E5566" t="s">
        <v>27232</v>
      </c>
      <c r="G5566" t="s">
        <v>22</v>
      </c>
      <c r="H5566" t="s">
        <v>2115</v>
      </c>
      <c r="I5566" t="s">
        <v>29</v>
      </c>
    </row>
    <row r="5567" spans="1:9" hidden="1">
      <c r="A5567" t="s">
        <v>27233</v>
      </c>
      <c r="B5567" t="s">
        <v>27234</v>
      </c>
      <c r="C5567" t="s">
        <v>27235</v>
      </c>
      <c r="D5567" t="s">
        <v>27236</v>
      </c>
      <c r="E5567" t="s">
        <v>27237</v>
      </c>
      <c r="G5567" t="s">
        <v>22</v>
      </c>
      <c r="H5567" t="s">
        <v>4771</v>
      </c>
      <c r="I5567" t="s">
        <v>29</v>
      </c>
    </row>
    <row r="5568" spans="1:9" hidden="1">
      <c r="A5568" t="s">
        <v>27238</v>
      </c>
      <c r="B5568" t="s">
        <v>27239</v>
      </c>
      <c r="C5568" t="s">
        <v>27240</v>
      </c>
      <c r="D5568" t="s">
        <v>27241</v>
      </c>
      <c r="E5568" t="s">
        <v>27242</v>
      </c>
      <c r="G5568" t="s">
        <v>22</v>
      </c>
      <c r="H5568" t="s">
        <v>4184</v>
      </c>
    </row>
    <row r="5569" spans="1:9" hidden="1">
      <c r="A5569" t="s">
        <v>27243</v>
      </c>
      <c r="B5569" t="s">
        <v>27244</v>
      </c>
      <c r="C5569" t="s">
        <v>27245</v>
      </c>
      <c r="D5569" t="s">
        <v>27246</v>
      </c>
      <c r="E5569" t="s">
        <v>27247</v>
      </c>
      <c r="G5569" t="s">
        <v>22</v>
      </c>
      <c r="H5569" t="s">
        <v>101</v>
      </c>
      <c r="I5569" t="s">
        <v>24</v>
      </c>
    </row>
    <row r="5570" spans="1:9" hidden="1">
      <c r="A5570" t="s">
        <v>27248</v>
      </c>
      <c r="B5570" t="s">
        <v>27249</v>
      </c>
      <c r="C5570" t="s">
        <v>27250</v>
      </c>
      <c r="D5570" t="s">
        <v>27251</v>
      </c>
      <c r="E5570" t="s">
        <v>27252</v>
      </c>
      <c r="G5570" t="s">
        <v>22</v>
      </c>
      <c r="H5570" t="s">
        <v>2115</v>
      </c>
      <c r="I5570" t="s">
        <v>29</v>
      </c>
    </row>
    <row r="5571" spans="1:9" hidden="1">
      <c r="A5571" t="s">
        <v>27253</v>
      </c>
      <c r="B5571" t="s">
        <v>27254</v>
      </c>
      <c r="C5571" t="s">
        <v>27255</v>
      </c>
      <c r="D5571" t="s">
        <v>27256</v>
      </c>
      <c r="E5571" t="s">
        <v>27257</v>
      </c>
      <c r="G5571" t="s">
        <v>22</v>
      </c>
      <c r="H5571" t="s">
        <v>2115</v>
      </c>
      <c r="I5571" t="s">
        <v>29</v>
      </c>
    </row>
    <row r="5572" spans="1:9" hidden="1">
      <c r="A5572" t="s">
        <v>27258</v>
      </c>
      <c r="B5572" t="s">
        <v>27259</v>
      </c>
      <c r="C5572" t="s">
        <v>27260</v>
      </c>
      <c r="D5572" t="s">
        <v>27261</v>
      </c>
      <c r="E5572" t="s">
        <v>27262</v>
      </c>
      <c r="G5572" t="s">
        <v>22</v>
      </c>
      <c r="H5572" t="s">
        <v>2115</v>
      </c>
      <c r="I5572" t="s">
        <v>29</v>
      </c>
    </row>
    <row r="5573" spans="1:9" hidden="1">
      <c r="A5573" t="s">
        <v>27263</v>
      </c>
      <c r="B5573" t="s">
        <v>27264</v>
      </c>
      <c r="C5573" t="s">
        <v>27265</v>
      </c>
      <c r="D5573" t="s">
        <v>27266</v>
      </c>
      <c r="E5573" t="s">
        <v>27267</v>
      </c>
      <c r="G5573" t="s">
        <v>22</v>
      </c>
      <c r="H5573" t="s">
        <v>2115</v>
      </c>
      <c r="I5573" t="s">
        <v>29</v>
      </c>
    </row>
    <row r="5574" spans="1:9" hidden="1">
      <c r="A5574" t="s">
        <v>27268</v>
      </c>
      <c r="B5574" t="s">
        <v>27269</v>
      </c>
      <c r="C5574" t="s">
        <v>27270</v>
      </c>
      <c r="D5574" t="s">
        <v>27271</v>
      </c>
      <c r="E5574" t="s">
        <v>27272</v>
      </c>
      <c r="G5574" t="s">
        <v>22</v>
      </c>
      <c r="H5574" t="s">
        <v>2115</v>
      </c>
      <c r="I5574" t="s">
        <v>29</v>
      </c>
    </row>
    <row r="5575" spans="1:9" hidden="1">
      <c r="A5575" t="s">
        <v>27273</v>
      </c>
      <c r="B5575" t="s">
        <v>27274</v>
      </c>
      <c r="C5575" t="s">
        <v>27275</v>
      </c>
      <c r="D5575" t="s">
        <v>27276</v>
      </c>
      <c r="E5575" t="s">
        <v>27277</v>
      </c>
      <c r="G5575" t="s">
        <v>22</v>
      </c>
      <c r="H5575" t="s">
        <v>8335</v>
      </c>
      <c r="I5575" t="s">
        <v>29</v>
      </c>
    </row>
    <row r="5576" spans="1:9" hidden="1">
      <c r="A5576" t="s">
        <v>27278</v>
      </c>
      <c r="B5576" t="s">
        <v>27279</v>
      </c>
      <c r="C5576" t="s">
        <v>27280</v>
      </c>
      <c r="D5576" t="s">
        <v>27281</v>
      </c>
      <c r="E5576">
        <v>740378</v>
      </c>
      <c r="F5576" t="s">
        <v>27282</v>
      </c>
      <c r="G5576" t="s">
        <v>22</v>
      </c>
      <c r="H5576" t="s">
        <v>2115</v>
      </c>
    </row>
    <row r="5577" spans="1:9" hidden="1">
      <c r="A5577" t="s">
        <v>27283</v>
      </c>
      <c r="B5577" t="s">
        <v>27284</v>
      </c>
      <c r="C5577" t="s">
        <v>27285</v>
      </c>
      <c r="D5577" t="s">
        <v>27286</v>
      </c>
      <c r="E5577" t="s">
        <v>27287</v>
      </c>
      <c r="G5577" t="s">
        <v>22</v>
      </c>
      <c r="H5577" t="s">
        <v>2115</v>
      </c>
    </row>
    <row r="5578" spans="1:9" hidden="1">
      <c r="A5578" t="s">
        <v>27288</v>
      </c>
      <c r="B5578" t="s">
        <v>27289</v>
      </c>
      <c r="C5578" t="s">
        <v>27290</v>
      </c>
      <c r="D5578" t="s">
        <v>27291</v>
      </c>
      <c r="E5578" t="s">
        <v>27292</v>
      </c>
      <c r="F5578" t="s">
        <v>27293</v>
      </c>
      <c r="G5578" t="s">
        <v>22</v>
      </c>
      <c r="H5578" t="s">
        <v>2115</v>
      </c>
    </row>
    <row r="5579" spans="1:9" hidden="1">
      <c r="A5579" t="s">
        <v>27294</v>
      </c>
      <c r="B5579" t="s">
        <v>27295</v>
      </c>
      <c r="C5579" t="s">
        <v>27296</v>
      </c>
      <c r="D5579" t="s">
        <v>27297</v>
      </c>
      <c r="E5579" t="s">
        <v>27298</v>
      </c>
      <c r="G5579" t="s">
        <v>22</v>
      </c>
      <c r="H5579" t="s">
        <v>2115</v>
      </c>
      <c r="I5579" t="s">
        <v>29</v>
      </c>
    </row>
    <row r="5580" spans="1:9" hidden="1">
      <c r="A5580" t="s">
        <v>27299</v>
      </c>
      <c r="B5580" t="s">
        <v>27300</v>
      </c>
      <c r="C5580" t="s">
        <v>27301</v>
      </c>
      <c r="D5580" t="s">
        <v>27302</v>
      </c>
      <c r="E5580" t="s">
        <v>27303</v>
      </c>
      <c r="F5580" t="s">
        <v>27304</v>
      </c>
      <c r="G5580" t="s">
        <v>22</v>
      </c>
      <c r="H5580" t="s">
        <v>2115</v>
      </c>
      <c r="I5580" t="s">
        <v>29</v>
      </c>
    </row>
    <row r="5581" spans="1:9" hidden="1">
      <c r="A5581" t="s">
        <v>27305</v>
      </c>
      <c r="B5581" t="s">
        <v>27306</v>
      </c>
      <c r="C5581" t="s">
        <v>27307</v>
      </c>
      <c r="D5581" t="s">
        <v>27308</v>
      </c>
      <c r="E5581" t="s">
        <v>27309</v>
      </c>
      <c r="G5581" t="s">
        <v>22</v>
      </c>
      <c r="H5581" t="s">
        <v>2115</v>
      </c>
      <c r="I5581" t="s">
        <v>29</v>
      </c>
    </row>
    <row r="5582" spans="1:9" hidden="1">
      <c r="A5582" t="s">
        <v>27310</v>
      </c>
      <c r="B5582" t="s">
        <v>27311</v>
      </c>
      <c r="C5582" t="s">
        <v>27312</v>
      </c>
      <c r="D5582" t="s">
        <v>27313</v>
      </c>
      <c r="E5582" t="s">
        <v>27314</v>
      </c>
      <c r="G5582" t="s">
        <v>22</v>
      </c>
      <c r="H5582" t="s">
        <v>2115</v>
      </c>
      <c r="I5582" t="s">
        <v>29</v>
      </c>
    </row>
    <row r="5583" spans="1:9" hidden="1">
      <c r="A5583" t="s">
        <v>27315</v>
      </c>
      <c r="B5583" t="s">
        <v>27316</v>
      </c>
      <c r="C5583" t="s">
        <v>27317</v>
      </c>
      <c r="D5583" t="s">
        <v>27318</v>
      </c>
      <c r="E5583" t="s">
        <v>27319</v>
      </c>
      <c r="G5583" t="s">
        <v>22</v>
      </c>
      <c r="H5583" t="s">
        <v>2115</v>
      </c>
      <c r="I5583" t="s">
        <v>29</v>
      </c>
    </row>
    <row r="5584" spans="1:9" hidden="1">
      <c r="A5584" t="s">
        <v>27320</v>
      </c>
      <c r="B5584" t="s">
        <v>27321</v>
      </c>
      <c r="C5584" t="s">
        <v>27322</v>
      </c>
      <c r="D5584" t="s">
        <v>27323</v>
      </c>
      <c r="E5584" t="s">
        <v>27324</v>
      </c>
      <c r="G5584" t="s">
        <v>22</v>
      </c>
      <c r="H5584" t="s">
        <v>2115</v>
      </c>
      <c r="I5584" t="s">
        <v>29</v>
      </c>
    </row>
    <row r="5585" spans="1:9" hidden="1">
      <c r="A5585" t="s">
        <v>27325</v>
      </c>
      <c r="B5585" t="s">
        <v>27326</v>
      </c>
      <c r="C5585" t="s">
        <v>27327</v>
      </c>
      <c r="D5585" t="s">
        <v>27328</v>
      </c>
      <c r="E5585" t="s">
        <v>27329</v>
      </c>
      <c r="G5585" t="s">
        <v>22</v>
      </c>
      <c r="H5585" t="s">
        <v>2115</v>
      </c>
    </row>
    <row r="5586" spans="1:9" hidden="1">
      <c r="A5586" t="s">
        <v>27330</v>
      </c>
      <c r="B5586" t="s">
        <v>27331</v>
      </c>
      <c r="C5586" t="s">
        <v>27332</v>
      </c>
      <c r="D5586" t="s">
        <v>27333</v>
      </c>
      <c r="E5586" t="s">
        <v>27334</v>
      </c>
      <c r="F5586" t="s">
        <v>27335</v>
      </c>
      <c r="G5586" t="s">
        <v>22</v>
      </c>
      <c r="H5586" t="s">
        <v>2115</v>
      </c>
    </row>
    <row r="5587" spans="1:9" hidden="1">
      <c r="A5587" t="s">
        <v>27336</v>
      </c>
      <c r="B5587" t="s">
        <v>27337</v>
      </c>
      <c r="C5587" t="s">
        <v>27338</v>
      </c>
      <c r="D5587" t="s">
        <v>27339</v>
      </c>
      <c r="E5587">
        <v>749627</v>
      </c>
      <c r="F5587" t="s">
        <v>27340</v>
      </c>
      <c r="G5587" t="s">
        <v>22</v>
      </c>
      <c r="H5587" t="s">
        <v>2115</v>
      </c>
    </row>
    <row r="5588" spans="1:9" hidden="1">
      <c r="A5588" t="s">
        <v>27341</v>
      </c>
      <c r="B5588" t="s">
        <v>27342</v>
      </c>
      <c r="C5588" t="s">
        <v>27343</v>
      </c>
      <c r="D5588" t="s">
        <v>27344</v>
      </c>
      <c r="E5588" t="s">
        <v>27345</v>
      </c>
      <c r="F5588" t="s">
        <v>27346</v>
      </c>
      <c r="G5588" t="s">
        <v>22</v>
      </c>
      <c r="H5588" t="s">
        <v>2115</v>
      </c>
    </row>
    <row r="5589" spans="1:9" hidden="1">
      <c r="A5589" t="s">
        <v>27347</v>
      </c>
      <c r="B5589" t="s">
        <v>27348</v>
      </c>
      <c r="C5589" t="s">
        <v>27349</v>
      </c>
      <c r="D5589" t="s">
        <v>27350</v>
      </c>
      <c r="E5589" t="s">
        <v>27351</v>
      </c>
      <c r="G5589" t="s">
        <v>22</v>
      </c>
      <c r="H5589" t="s">
        <v>2115</v>
      </c>
      <c r="I5589" t="s">
        <v>29</v>
      </c>
    </row>
    <row r="5590" spans="1:9" hidden="1">
      <c r="A5590" t="s">
        <v>27352</v>
      </c>
      <c r="B5590" t="s">
        <v>27353</v>
      </c>
      <c r="C5590" t="s">
        <v>27354</v>
      </c>
      <c r="D5590" t="s">
        <v>27355</v>
      </c>
      <c r="E5590" t="s">
        <v>27356</v>
      </c>
      <c r="G5590" t="s">
        <v>22</v>
      </c>
      <c r="H5590" t="s">
        <v>2115</v>
      </c>
    </row>
    <row r="5591" spans="1:9" hidden="1">
      <c r="A5591" t="s">
        <v>27357</v>
      </c>
      <c r="B5591" t="s">
        <v>27358</v>
      </c>
      <c r="C5591" t="s">
        <v>27359</v>
      </c>
      <c r="D5591" t="s">
        <v>27360</v>
      </c>
      <c r="E5591" t="s">
        <v>27361</v>
      </c>
      <c r="G5591" t="s">
        <v>22</v>
      </c>
      <c r="H5591" t="s">
        <v>2115</v>
      </c>
      <c r="I5591" t="s">
        <v>29</v>
      </c>
    </row>
    <row r="5592" spans="1:9" hidden="1">
      <c r="A5592" t="s">
        <v>27362</v>
      </c>
      <c r="B5592" t="s">
        <v>27363</v>
      </c>
      <c r="C5592" t="s">
        <v>27364</v>
      </c>
      <c r="D5592" t="s">
        <v>27365</v>
      </c>
      <c r="E5592" t="s">
        <v>27366</v>
      </c>
      <c r="G5592" t="s">
        <v>22</v>
      </c>
      <c r="H5592" t="s">
        <v>2115</v>
      </c>
      <c r="I5592" t="s">
        <v>29</v>
      </c>
    </row>
    <row r="5593" spans="1:9" hidden="1">
      <c r="A5593" t="s">
        <v>27367</v>
      </c>
      <c r="B5593" t="s">
        <v>27368</v>
      </c>
      <c r="C5593" t="s">
        <v>27369</v>
      </c>
      <c r="D5593" t="s">
        <v>27370</v>
      </c>
      <c r="E5593" t="s">
        <v>27371</v>
      </c>
      <c r="G5593" t="s">
        <v>22</v>
      </c>
      <c r="H5593" t="s">
        <v>2115</v>
      </c>
      <c r="I5593" t="s">
        <v>29</v>
      </c>
    </row>
    <row r="5594" spans="1:9" hidden="1">
      <c r="A5594" t="s">
        <v>27372</v>
      </c>
      <c r="B5594" t="s">
        <v>27373</v>
      </c>
      <c r="C5594" t="s">
        <v>27374</v>
      </c>
      <c r="D5594" t="s">
        <v>27375</v>
      </c>
      <c r="E5594" t="s">
        <v>27376</v>
      </c>
      <c r="G5594" t="s">
        <v>22</v>
      </c>
      <c r="H5594" t="s">
        <v>2115</v>
      </c>
    </row>
    <row r="5595" spans="1:9" hidden="1">
      <c r="A5595" t="s">
        <v>27377</v>
      </c>
      <c r="B5595" t="s">
        <v>27378</v>
      </c>
      <c r="C5595" t="s">
        <v>27379</v>
      </c>
      <c r="D5595" t="s">
        <v>27380</v>
      </c>
      <c r="E5595" t="s">
        <v>27381</v>
      </c>
      <c r="F5595" t="s">
        <v>27382</v>
      </c>
      <c r="G5595" t="s">
        <v>22</v>
      </c>
      <c r="H5595" t="s">
        <v>2115</v>
      </c>
    </row>
    <row r="5596" spans="1:9" hidden="1">
      <c r="A5596" t="s">
        <v>27383</v>
      </c>
      <c r="B5596" t="s">
        <v>27384</v>
      </c>
      <c r="C5596" t="s">
        <v>27385</v>
      </c>
      <c r="D5596" t="s">
        <v>27386</v>
      </c>
      <c r="E5596" t="s">
        <v>27387</v>
      </c>
      <c r="G5596" t="s">
        <v>22</v>
      </c>
      <c r="H5596" t="s">
        <v>2115</v>
      </c>
    </row>
    <row r="5597" spans="1:9" hidden="1">
      <c r="A5597" t="s">
        <v>27388</v>
      </c>
      <c r="B5597" t="s">
        <v>27389</v>
      </c>
      <c r="C5597" t="s">
        <v>27390</v>
      </c>
      <c r="D5597" t="s">
        <v>27391</v>
      </c>
      <c r="E5597" t="s">
        <v>27392</v>
      </c>
      <c r="G5597" t="s">
        <v>22</v>
      </c>
      <c r="H5597" t="s">
        <v>2115</v>
      </c>
      <c r="I5597" t="s">
        <v>29</v>
      </c>
    </row>
    <row r="5598" spans="1:9" hidden="1">
      <c r="A5598" t="s">
        <v>27393</v>
      </c>
      <c r="B5598" t="s">
        <v>27394</v>
      </c>
      <c r="C5598" t="s">
        <v>27395</v>
      </c>
      <c r="D5598" t="s">
        <v>27396</v>
      </c>
      <c r="E5598" t="s">
        <v>27397</v>
      </c>
      <c r="G5598" t="s">
        <v>22</v>
      </c>
      <c r="H5598" t="s">
        <v>2115</v>
      </c>
      <c r="I5598" t="s">
        <v>29</v>
      </c>
    </row>
    <row r="5599" spans="1:9" hidden="1">
      <c r="A5599" t="s">
        <v>27398</v>
      </c>
      <c r="B5599" t="s">
        <v>27399</v>
      </c>
      <c r="C5599" t="s">
        <v>27400</v>
      </c>
      <c r="D5599" t="s">
        <v>27401</v>
      </c>
      <c r="E5599" t="s">
        <v>27402</v>
      </c>
      <c r="G5599" t="s">
        <v>22</v>
      </c>
      <c r="H5599" t="s">
        <v>2115</v>
      </c>
      <c r="I5599" t="s">
        <v>29</v>
      </c>
    </row>
    <row r="5600" spans="1:9" hidden="1">
      <c r="A5600" t="s">
        <v>27403</v>
      </c>
      <c r="B5600" t="s">
        <v>27404</v>
      </c>
      <c r="C5600" t="s">
        <v>27405</v>
      </c>
      <c r="D5600" t="s">
        <v>27406</v>
      </c>
      <c r="E5600" t="s">
        <v>27407</v>
      </c>
      <c r="G5600" t="s">
        <v>22</v>
      </c>
      <c r="H5600" t="s">
        <v>2115</v>
      </c>
      <c r="I5600" t="s">
        <v>53</v>
      </c>
    </row>
    <row r="5601" spans="1:9" hidden="1">
      <c r="A5601" t="s">
        <v>27408</v>
      </c>
      <c r="B5601" t="s">
        <v>27409</v>
      </c>
      <c r="C5601" t="s">
        <v>27410</v>
      </c>
      <c r="D5601" t="s">
        <v>27411</v>
      </c>
      <c r="E5601" t="s">
        <v>27412</v>
      </c>
      <c r="G5601" t="s">
        <v>22</v>
      </c>
      <c r="H5601" t="s">
        <v>2115</v>
      </c>
      <c r="I5601" t="s">
        <v>53</v>
      </c>
    </row>
    <row r="5602" spans="1:9" hidden="1">
      <c r="A5602" t="s">
        <v>27413</v>
      </c>
      <c r="B5602" t="s">
        <v>27414</v>
      </c>
      <c r="C5602" t="s">
        <v>27415</v>
      </c>
      <c r="D5602" t="s">
        <v>27416</v>
      </c>
      <c r="E5602" t="s">
        <v>27417</v>
      </c>
      <c r="G5602" t="s">
        <v>22</v>
      </c>
      <c r="H5602" t="s">
        <v>2115</v>
      </c>
      <c r="I5602" t="s">
        <v>29</v>
      </c>
    </row>
    <row r="5603" spans="1:9" hidden="1">
      <c r="A5603" t="s">
        <v>27418</v>
      </c>
      <c r="B5603" t="s">
        <v>27419</v>
      </c>
      <c r="C5603" t="s">
        <v>27420</v>
      </c>
      <c r="D5603" t="s">
        <v>27421</v>
      </c>
      <c r="E5603" t="s">
        <v>27422</v>
      </c>
      <c r="G5603" t="s">
        <v>22</v>
      </c>
      <c r="H5603" t="s">
        <v>2115</v>
      </c>
      <c r="I5603" t="s">
        <v>24</v>
      </c>
    </row>
    <row r="5604" spans="1:9" hidden="1">
      <c r="A5604" t="s">
        <v>27423</v>
      </c>
      <c r="B5604" t="s">
        <v>27424</v>
      </c>
      <c r="C5604" t="s">
        <v>27425</v>
      </c>
      <c r="D5604" t="s">
        <v>27426</v>
      </c>
      <c r="E5604" t="s">
        <v>27427</v>
      </c>
      <c r="F5604" t="s">
        <v>27428</v>
      </c>
      <c r="G5604" t="s">
        <v>22</v>
      </c>
      <c r="H5604" t="s">
        <v>2115</v>
      </c>
      <c r="I5604" t="s">
        <v>29</v>
      </c>
    </row>
    <row r="5605" spans="1:9" hidden="1">
      <c r="A5605" t="s">
        <v>27429</v>
      </c>
      <c r="B5605" t="s">
        <v>27430</v>
      </c>
      <c r="C5605" t="s">
        <v>27431</v>
      </c>
      <c r="D5605" t="s">
        <v>27432</v>
      </c>
      <c r="E5605" t="s">
        <v>27433</v>
      </c>
      <c r="G5605" t="s">
        <v>22</v>
      </c>
      <c r="H5605" t="s">
        <v>4365</v>
      </c>
      <c r="I5605" t="s">
        <v>29</v>
      </c>
    </row>
    <row r="5606" spans="1:9" hidden="1">
      <c r="A5606" t="s">
        <v>27434</v>
      </c>
      <c r="B5606" t="s">
        <v>27435</v>
      </c>
      <c r="C5606" t="s">
        <v>27436</v>
      </c>
      <c r="D5606" t="s">
        <v>27437</v>
      </c>
      <c r="E5606" t="s">
        <v>27438</v>
      </c>
      <c r="F5606" t="s">
        <v>27439</v>
      </c>
      <c r="G5606" t="s">
        <v>22</v>
      </c>
      <c r="H5606" t="s">
        <v>4365</v>
      </c>
      <c r="I5606" t="s">
        <v>29</v>
      </c>
    </row>
    <row r="5607" spans="1:9" hidden="1">
      <c r="A5607" t="s">
        <v>27440</v>
      </c>
      <c r="B5607" t="s">
        <v>27441</v>
      </c>
      <c r="C5607" t="s">
        <v>27442</v>
      </c>
      <c r="D5607" t="s">
        <v>27443</v>
      </c>
      <c r="E5607" t="s">
        <v>27444</v>
      </c>
      <c r="G5607" t="s">
        <v>22</v>
      </c>
      <c r="H5607" t="s">
        <v>2115</v>
      </c>
      <c r="I5607" t="s">
        <v>161</v>
      </c>
    </row>
    <row r="5608" spans="1:9">
      <c r="A5608" t="s">
        <v>27445</v>
      </c>
      <c r="B5608" t="s">
        <v>27446</v>
      </c>
      <c r="C5608" t="s">
        <v>27447</v>
      </c>
      <c r="D5608" t="s">
        <v>27448</v>
      </c>
      <c r="E5608" t="s">
        <v>27449</v>
      </c>
      <c r="F5608" t="s">
        <v>27450</v>
      </c>
      <c r="G5608" t="s">
        <v>22</v>
      </c>
      <c r="H5608" t="s">
        <v>9693</v>
      </c>
      <c r="I5608" t="s">
        <v>29</v>
      </c>
    </row>
    <row r="5609" spans="1:9" hidden="1">
      <c r="A5609" t="s">
        <v>27451</v>
      </c>
      <c r="B5609" t="s">
        <v>27452</v>
      </c>
      <c r="C5609" t="s">
        <v>27453</v>
      </c>
      <c r="D5609" t="s">
        <v>27454</v>
      </c>
      <c r="E5609" t="s">
        <v>27455</v>
      </c>
      <c r="G5609" t="s">
        <v>22</v>
      </c>
      <c r="H5609" t="s">
        <v>2115</v>
      </c>
    </row>
    <row r="5610" spans="1:9" hidden="1">
      <c r="A5610" t="s">
        <v>27456</v>
      </c>
      <c r="B5610" t="s">
        <v>27457</v>
      </c>
      <c r="C5610" t="s">
        <v>27456</v>
      </c>
      <c r="D5610" t="s">
        <v>27458</v>
      </c>
      <c r="E5610" t="s">
        <v>27459</v>
      </c>
      <c r="G5610" t="s">
        <v>22</v>
      </c>
      <c r="H5610" t="s">
        <v>2115</v>
      </c>
      <c r="I5610" t="s">
        <v>29</v>
      </c>
    </row>
    <row r="5611" spans="1:9" hidden="1">
      <c r="A5611" t="s">
        <v>27460</v>
      </c>
      <c r="B5611" t="s">
        <v>27461</v>
      </c>
      <c r="C5611" t="s">
        <v>27460</v>
      </c>
      <c r="D5611" t="s">
        <v>27462</v>
      </c>
      <c r="E5611" t="s">
        <v>27463</v>
      </c>
      <c r="G5611" t="s">
        <v>22</v>
      </c>
      <c r="H5611" t="s">
        <v>2115</v>
      </c>
    </row>
    <row r="5612" spans="1:9" hidden="1">
      <c r="A5612" t="s">
        <v>27464</v>
      </c>
      <c r="B5612" t="s">
        <v>27465</v>
      </c>
      <c r="C5612" t="s">
        <v>27466</v>
      </c>
      <c r="D5612" t="s">
        <v>27467</v>
      </c>
      <c r="E5612" t="s">
        <v>27468</v>
      </c>
      <c r="G5612" t="s">
        <v>22</v>
      </c>
      <c r="H5612" t="s">
        <v>2115</v>
      </c>
      <c r="I5612" t="s">
        <v>29</v>
      </c>
    </row>
    <row r="5613" spans="1:9">
      <c r="A5613" t="s">
        <v>27469</v>
      </c>
      <c r="B5613" t="s">
        <v>27470</v>
      </c>
      <c r="C5613" t="s">
        <v>27471</v>
      </c>
      <c r="D5613" t="s">
        <v>27472</v>
      </c>
      <c r="E5613" t="s">
        <v>27473</v>
      </c>
      <c r="F5613" t="s">
        <v>27474</v>
      </c>
      <c r="G5613" t="s">
        <v>22</v>
      </c>
      <c r="H5613" t="s">
        <v>275</v>
      </c>
      <c r="I5613" t="s">
        <v>29</v>
      </c>
    </row>
    <row r="5614" spans="1:9" hidden="1">
      <c r="A5614" t="s">
        <v>27475</v>
      </c>
      <c r="B5614" t="s">
        <v>27476</v>
      </c>
      <c r="C5614" t="s">
        <v>27477</v>
      </c>
      <c r="D5614" t="s">
        <v>27478</v>
      </c>
      <c r="E5614" t="s">
        <v>27479</v>
      </c>
      <c r="F5614" t="s">
        <v>27480</v>
      </c>
      <c r="G5614" t="s">
        <v>22</v>
      </c>
      <c r="H5614" t="s">
        <v>2115</v>
      </c>
      <c r="I5614" t="s">
        <v>29</v>
      </c>
    </row>
    <row r="5615" spans="1:9" hidden="1">
      <c r="A5615" t="s">
        <v>27481</v>
      </c>
      <c r="B5615" t="s">
        <v>27482</v>
      </c>
      <c r="C5615" t="s">
        <v>27481</v>
      </c>
      <c r="D5615" t="s">
        <v>27483</v>
      </c>
      <c r="E5615" t="s">
        <v>27484</v>
      </c>
      <c r="G5615" t="s">
        <v>22</v>
      </c>
      <c r="H5615" t="s">
        <v>4184</v>
      </c>
      <c r="I5615" t="s">
        <v>29</v>
      </c>
    </row>
    <row r="5616" spans="1:9" hidden="1">
      <c r="A5616" t="s">
        <v>27485</v>
      </c>
      <c r="B5616" t="s">
        <v>27486</v>
      </c>
      <c r="C5616" t="s">
        <v>27487</v>
      </c>
      <c r="D5616" t="s">
        <v>27488</v>
      </c>
      <c r="E5616" t="s">
        <v>27489</v>
      </c>
      <c r="F5616" t="s">
        <v>27490</v>
      </c>
      <c r="G5616" t="s">
        <v>22</v>
      </c>
      <c r="H5616" t="s">
        <v>4365</v>
      </c>
    </row>
    <row r="5617" spans="1:9" hidden="1">
      <c r="A5617" t="s">
        <v>27491</v>
      </c>
      <c r="B5617" t="s">
        <v>27492</v>
      </c>
      <c r="C5617" t="s">
        <v>27493</v>
      </c>
      <c r="D5617" t="s">
        <v>27494</v>
      </c>
      <c r="E5617" t="s">
        <v>27495</v>
      </c>
      <c r="G5617" t="s">
        <v>22</v>
      </c>
      <c r="H5617" t="s">
        <v>2115</v>
      </c>
      <c r="I5617" t="s">
        <v>29</v>
      </c>
    </row>
    <row r="5618" spans="1:9" hidden="1">
      <c r="A5618" t="s">
        <v>27496</v>
      </c>
      <c r="B5618" t="s">
        <v>27497</v>
      </c>
      <c r="C5618" t="s">
        <v>27498</v>
      </c>
      <c r="D5618" t="s">
        <v>27499</v>
      </c>
      <c r="E5618" t="s">
        <v>27500</v>
      </c>
      <c r="F5618" t="s">
        <v>27501</v>
      </c>
      <c r="G5618" t="s">
        <v>22</v>
      </c>
      <c r="H5618" t="s">
        <v>2115</v>
      </c>
      <c r="I5618" t="s">
        <v>29</v>
      </c>
    </row>
    <row r="5619" spans="1:9" hidden="1">
      <c r="A5619" t="s">
        <v>27502</v>
      </c>
      <c r="B5619" t="s">
        <v>27503</v>
      </c>
      <c r="C5619" t="s">
        <v>27504</v>
      </c>
      <c r="D5619" t="s">
        <v>27505</v>
      </c>
      <c r="E5619" t="s">
        <v>27506</v>
      </c>
      <c r="G5619" t="s">
        <v>22</v>
      </c>
      <c r="H5619" t="s">
        <v>8335</v>
      </c>
      <c r="I5619" t="s">
        <v>29</v>
      </c>
    </row>
    <row r="5620" spans="1:9" hidden="1">
      <c r="A5620" t="s">
        <v>27507</v>
      </c>
      <c r="B5620" t="s">
        <v>27508</v>
      </c>
      <c r="C5620" t="s">
        <v>27509</v>
      </c>
      <c r="D5620" t="s">
        <v>27510</v>
      </c>
      <c r="E5620" t="s">
        <v>27511</v>
      </c>
      <c r="F5620" t="s">
        <v>27512</v>
      </c>
      <c r="G5620" t="s">
        <v>22</v>
      </c>
      <c r="H5620" t="s">
        <v>2115</v>
      </c>
      <c r="I5620" t="s">
        <v>29</v>
      </c>
    </row>
    <row r="5621" spans="1:9" hidden="1">
      <c r="A5621" t="s">
        <v>27513</v>
      </c>
      <c r="B5621" t="s">
        <v>27514</v>
      </c>
      <c r="C5621" t="s">
        <v>27515</v>
      </c>
      <c r="D5621" t="s">
        <v>27516</v>
      </c>
      <c r="E5621" t="s">
        <v>27517</v>
      </c>
      <c r="G5621" t="s">
        <v>22</v>
      </c>
      <c r="H5621" t="s">
        <v>1226</v>
      </c>
      <c r="I5621" t="s">
        <v>53</v>
      </c>
    </row>
    <row r="5622" spans="1:9" hidden="1">
      <c r="A5622" t="s">
        <v>27518</v>
      </c>
      <c r="B5622" t="s">
        <v>27519</v>
      </c>
      <c r="C5622" t="s">
        <v>27520</v>
      </c>
      <c r="D5622" t="s">
        <v>27521</v>
      </c>
      <c r="E5622" t="s">
        <v>27522</v>
      </c>
      <c r="G5622" t="s">
        <v>22</v>
      </c>
      <c r="H5622" t="s">
        <v>2115</v>
      </c>
      <c r="I5622" t="s">
        <v>29</v>
      </c>
    </row>
    <row r="5623" spans="1:9" hidden="1">
      <c r="A5623" t="s">
        <v>27523</v>
      </c>
      <c r="B5623" t="s">
        <v>27524</v>
      </c>
      <c r="C5623" t="s">
        <v>27525</v>
      </c>
      <c r="D5623" t="s">
        <v>27526</v>
      </c>
      <c r="E5623" t="s">
        <v>27527</v>
      </c>
      <c r="G5623" t="s">
        <v>22</v>
      </c>
      <c r="H5623" t="s">
        <v>2115</v>
      </c>
      <c r="I5623" t="s">
        <v>29</v>
      </c>
    </row>
    <row r="5624" spans="1:9" hidden="1">
      <c r="A5624" t="s">
        <v>27528</v>
      </c>
      <c r="B5624" t="s">
        <v>27529</v>
      </c>
      <c r="C5624" t="s">
        <v>27530</v>
      </c>
      <c r="D5624" t="s">
        <v>27531</v>
      </c>
      <c r="E5624" t="s">
        <v>27532</v>
      </c>
      <c r="G5624" t="s">
        <v>22</v>
      </c>
      <c r="H5624" t="s">
        <v>2115</v>
      </c>
    </row>
    <row r="5625" spans="1:9" hidden="1">
      <c r="A5625" t="s">
        <v>27533</v>
      </c>
      <c r="B5625" t="s">
        <v>27534</v>
      </c>
      <c r="C5625" t="s">
        <v>27535</v>
      </c>
      <c r="D5625" t="s">
        <v>27536</v>
      </c>
      <c r="E5625" t="s">
        <v>27537</v>
      </c>
      <c r="G5625" t="s">
        <v>22</v>
      </c>
      <c r="H5625" t="s">
        <v>2115</v>
      </c>
    </row>
    <row r="5626" spans="1:9" hidden="1">
      <c r="A5626" t="s">
        <v>27538</v>
      </c>
      <c r="B5626" t="s">
        <v>27539</v>
      </c>
      <c r="C5626" t="s">
        <v>27540</v>
      </c>
      <c r="D5626" t="s">
        <v>27541</v>
      </c>
      <c r="E5626" t="s">
        <v>27542</v>
      </c>
      <c r="G5626" t="s">
        <v>22</v>
      </c>
      <c r="H5626" t="s">
        <v>2115</v>
      </c>
    </row>
    <row r="5627" spans="1:9" hidden="1">
      <c r="A5627" t="s">
        <v>27543</v>
      </c>
      <c r="B5627" t="s">
        <v>27544</v>
      </c>
      <c r="C5627" t="s">
        <v>27545</v>
      </c>
      <c r="D5627" t="s">
        <v>27546</v>
      </c>
      <c r="E5627" t="s">
        <v>27547</v>
      </c>
      <c r="F5627" t="s">
        <v>27548</v>
      </c>
      <c r="G5627" t="s">
        <v>22</v>
      </c>
      <c r="H5627" t="s">
        <v>2115</v>
      </c>
    </row>
    <row r="5628" spans="1:9" hidden="1">
      <c r="A5628" t="s">
        <v>27549</v>
      </c>
      <c r="B5628" t="s">
        <v>27550</v>
      </c>
      <c r="C5628" t="s">
        <v>27551</v>
      </c>
      <c r="D5628" t="s">
        <v>27552</v>
      </c>
      <c r="E5628" t="s">
        <v>27553</v>
      </c>
      <c r="F5628" t="s">
        <v>27554</v>
      </c>
      <c r="G5628" t="s">
        <v>22</v>
      </c>
      <c r="H5628" t="s">
        <v>2115</v>
      </c>
    </row>
    <row r="5629" spans="1:9" hidden="1">
      <c r="A5629" t="s">
        <v>27555</v>
      </c>
      <c r="B5629" t="s">
        <v>27556</v>
      </c>
      <c r="C5629" t="s">
        <v>27557</v>
      </c>
      <c r="D5629" t="s">
        <v>27558</v>
      </c>
      <c r="E5629" t="s">
        <v>27559</v>
      </c>
      <c r="F5629" t="s">
        <v>27560</v>
      </c>
      <c r="G5629" t="s">
        <v>22</v>
      </c>
      <c r="H5629" t="s">
        <v>2115</v>
      </c>
      <c r="I5629" t="s">
        <v>29</v>
      </c>
    </row>
    <row r="5630" spans="1:9" hidden="1">
      <c r="A5630" t="s">
        <v>27561</v>
      </c>
      <c r="B5630" t="s">
        <v>27562</v>
      </c>
      <c r="C5630" t="s">
        <v>27563</v>
      </c>
      <c r="D5630" t="s">
        <v>27564</v>
      </c>
      <c r="E5630" t="s">
        <v>27565</v>
      </c>
      <c r="F5630" t="s">
        <v>27566</v>
      </c>
      <c r="G5630" t="s">
        <v>22</v>
      </c>
      <c r="H5630" t="s">
        <v>2115</v>
      </c>
    </row>
    <row r="5631" spans="1:9" hidden="1">
      <c r="A5631" t="s">
        <v>27567</v>
      </c>
      <c r="B5631" t="s">
        <v>27568</v>
      </c>
      <c r="C5631" t="s">
        <v>27569</v>
      </c>
      <c r="D5631" t="s">
        <v>27570</v>
      </c>
      <c r="E5631" t="s">
        <v>27571</v>
      </c>
      <c r="F5631" t="s">
        <v>27572</v>
      </c>
      <c r="G5631" t="s">
        <v>22</v>
      </c>
      <c r="H5631" t="s">
        <v>2115</v>
      </c>
    </row>
    <row r="5632" spans="1:9" hidden="1">
      <c r="A5632" t="s">
        <v>27573</v>
      </c>
      <c r="B5632" t="s">
        <v>27574</v>
      </c>
      <c r="C5632" t="s">
        <v>27575</v>
      </c>
      <c r="D5632" t="s">
        <v>27576</v>
      </c>
      <c r="E5632" t="s">
        <v>27577</v>
      </c>
      <c r="G5632" t="s">
        <v>22</v>
      </c>
      <c r="H5632" t="s">
        <v>2115</v>
      </c>
      <c r="I5632" t="s">
        <v>24</v>
      </c>
    </row>
    <row r="5633" spans="1:9" hidden="1">
      <c r="A5633" t="s">
        <v>27578</v>
      </c>
      <c r="B5633" t="s">
        <v>27579</v>
      </c>
      <c r="C5633" t="s">
        <v>27580</v>
      </c>
      <c r="D5633" t="s">
        <v>27581</v>
      </c>
      <c r="E5633" t="s">
        <v>27582</v>
      </c>
      <c r="F5633" t="s">
        <v>27583</v>
      </c>
      <c r="G5633" t="s">
        <v>22</v>
      </c>
      <c r="H5633" t="s">
        <v>2115</v>
      </c>
      <c r="I5633" t="s">
        <v>29</v>
      </c>
    </row>
    <row r="5634" spans="1:9" hidden="1">
      <c r="A5634" t="s">
        <v>27584</v>
      </c>
      <c r="B5634" t="s">
        <v>27585</v>
      </c>
      <c r="C5634" t="s">
        <v>27586</v>
      </c>
      <c r="D5634" t="s">
        <v>27587</v>
      </c>
      <c r="E5634" t="s">
        <v>27588</v>
      </c>
      <c r="G5634" t="s">
        <v>22</v>
      </c>
      <c r="H5634" t="s">
        <v>2115</v>
      </c>
      <c r="I5634" t="s">
        <v>29</v>
      </c>
    </row>
    <row r="5635" spans="1:9" hidden="1">
      <c r="A5635" t="s">
        <v>27589</v>
      </c>
      <c r="B5635" t="s">
        <v>27590</v>
      </c>
      <c r="C5635" t="s">
        <v>27591</v>
      </c>
      <c r="D5635" t="s">
        <v>27592</v>
      </c>
      <c r="E5635" t="s">
        <v>27593</v>
      </c>
      <c r="G5635" t="s">
        <v>22</v>
      </c>
      <c r="H5635" t="s">
        <v>2115</v>
      </c>
      <c r="I5635" t="s">
        <v>29</v>
      </c>
    </row>
    <row r="5636" spans="1:9" hidden="1">
      <c r="A5636" t="s">
        <v>27594</v>
      </c>
      <c r="B5636" t="s">
        <v>27595</v>
      </c>
      <c r="C5636" t="s">
        <v>27596</v>
      </c>
      <c r="D5636" t="s">
        <v>27597</v>
      </c>
      <c r="E5636" t="s">
        <v>27598</v>
      </c>
      <c r="G5636" t="s">
        <v>22</v>
      </c>
      <c r="H5636" t="s">
        <v>4365</v>
      </c>
      <c r="I5636" t="s">
        <v>29</v>
      </c>
    </row>
    <row r="5637" spans="1:9" hidden="1">
      <c r="A5637" t="s">
        <v>27599</v>
      </c>
      <c r="B5637" t="s">
        <v>27600</v>
      </c>
      <c r="C5637" t="s">
        <v>27601</v>
      </c>
      <c r="D5637" t="s">
        <v>27602</v>
      </c>
      <c r="E5637" t="s">
        <v>27603</v>
      </c>
      <c r="G5637" t="s">
        <v>22</v>
      </c>
      <c r="H5637" t="s">
        <v>4365</v>
      </c>
      <c r="I5637" t="s">
        <v>29</v>
      </c>
    </row>
    <row r="5638" spans="1:9" hidden="1">
      <c r="A5638" t="s">
        <v>27604</v>
      </c>
      <c r="B5638" t="s">
        <v>27605</v>
      </c>
      <c r="C5638" t="s">
        <v>27606</v>
      </c>
      <c r="D5638" t="s">
        <v>27607</v>
      </c>
      <c r="E5638" t="s">
        <v>27608</v>
      </c>
      <c r="F5638" t="s">
        <v>27609</v>
      </c>
      <c r="G5638" t="s">
        <v>22</v>
      </c>
      <c r="H5638" t="s">
        <v>101</v>
      </c>
      <c r="I5638" t="s">
        <v>29</v>
      </c>
    </row>
    <row r="5639" spans="1:9" hidden="1">
      <c r="A5639" t="s">
        <v>27610</v>
      </c>
      <c r="B5639" t="s">
        <v>27611</v>
      </c>
      <c r="C5639" t="s">
        <v>27612</v>
      </c>
      <c r="D5639" t="s">
        <v>27613</v>
      </c>
      <c r="E5639" t="s">
        <v>27614</v>
      </c>
      <c r="F5639" t="s">
        <v>27615</v>
      </c>
      <c r="G5639" t="s">
        <v>22</v>
      </c>
      <c r="H5639" t="s">
        <v>2115</v>
      </c>
      <c r="I5639" t="s">
        <v>29</v>
      </c>
    </row>
    <row r="5640" spans="1:9" hidden="1">
      <c r="A5640" t="s">
        <v>27616</v>
      </c>
      <c r="B5640" t="s">
        <v>27617</v>
      </c>
      <c r="C5640" t="s">
        <v>27618</v>
      </c>
      <c r="D5640" t="s">
        <v>27619</v>
      </c>
      <c r="E5640">
        <v>863902</v>
      </c>
      <c r="G5640" t="s">
        <v>22</v>
      </c>
      <c r="H5640" t="s">
        <v>41</v>
      </c>
      <c r="I5640" t="s">
        <v>29</v>
      </c>
    </row>
    <row r="5641" spans="1:9" hidden="1">
      <c r="A5641" t="s">
        <v>27620</v>
      </c>
      <c r="B5641" t="s">
        <v>27621</v>
      </c>
      <c r="C5641" t="s">
        <v>27622</v>
      </c>
      <c r="D5641" t="s">
        <v>27623</v>
      </c>
      <c r="E5641" t="s">
        <v>27624</v>
      </c>
      <c r="G5641" t="s">
        <v>22</v>
      </c>
      <c r="H5641" t="s">
        <v>2115</v>
      </c>
      <c r="I5641" t="s">
        <v>29</v>
      </c>
    </row>
    <row r="5642" spans="1:9" hidden="1">
      <c r="A5642" t="s">
        <v>27625</v>
      </c>
      <c r="B5642" t="s">
        <v>27626</v>
      </c>
      <c r="C5642" t="s">
        <v>27627</v>
      </c>
      <c r="D5642" t="s">
        <v>27628</v>
      </c>
      <c r="E5642" t="s">
        <v>27629</v>
      </c>
      <c r="G5642" t="s">
        <v>22</v>
      </c>
      <c r="H5642" t="s">
        <v>2115</v>
      </c>
      <c r="I5642" t="s">
        <v>24</v>
      </c>
    </row>
    <row r="5643" spans="1:9" hidden="1">
      <c r="A5643" t="s">
        <v>27630</v>
      </c>
      <c r="B5643" t="s">
        <v>27631</v>
      </c>
      <c r="C5643" t="s">
        <v>27632</v>
      </c>
      <c r="D5643" t="s">
        <v>27633</v>
      </c>
      <c r="E5643" t="s">
        <v>27634</v>
      </c>
      <c r="G5643" t="s">
        <v>22</v>
      </c>
      <c r="H5643" t="s">
        <v>8335</v>
      </c>
      <c r="I5643" t="s">
        <v>29</v>
      </c>
    </row>
    <row r="5644" spans="1:9" hidden="1">
      <c r="A5644" t="s">
        <v>27635</v>
      </c>
      <c r="B5644" t="s">
        <v>27636</v>
      </c>
      <c r="C5644" t="s">
        <v>27637</v>
      </c>
      <c r="D5644" t="s">
        <v>27638</v>
      </c>
      <c r="E5644" t="s">
        <v>27639</v>
      </c>
      <c r="F5644" t="s">
        <v>27640</v>
      </c>
      <c r="G5644" t="s">
        <v>22</v>
      </c>
      <c r="H5644" t="s">
        <v>2115</v>
      </c>
      <c r="I5644" t="s">
        <v>29</v>
      </c>
    </row>
    <row r="5645" spans="1:9" hidden="1">
      <c r="A5645" t="s">
        <v>27641</v>
      </c>
      <c r="B5645" t="s">
        <v>27642</v>
      </c>
      <c r="C5645" t="s">
        <v>27643</v>
      </c>
      <c r="D5645" t="s">
        <v>27644</v>
      </c>
      <c r="E5645" t="s">
        <v>27645</v>
      </c>
      <c r="G5645" t="s">
        <v>22</v>
      </c>
      <c r="H5645" t="s">
        <v>2115</v>
      </c>
      <c r="I5645" t="s">
        <v>29</v>
      </c>
    </row>
    <row r="5646" spans="1:9" hidden="1">
      <c r="A5646" t="s">
        <v>27646</v>
      </c>
      <c r="B5646" t="s">
        <v>27647</v>
      </c>
      <c r="C5646" t="s">
        <v>27648</v>
      </c>
      <c r="D5646" t="s">
        <v>27649</v>
      </c>
      <c r="E5646" t="s">
        <v>27650</v>
      </c>
      <c r="G5646" t="s">
        <v>22</v>
      </c>
      <c r="H5646" t="s">
        <v>41</v>
      </c>
      <c r="I5646" t="s">
        <v>29</v>
      </c>
    </row>
    <row r="5647" spans="1:9" hidden="1">
      <c r="A5647" t="s">
        <v>27651</v>
      </c>
      <c r="B5647" t="s">
        <v>27652</v>
      </c>
      <c r="C5647" t="s">
        <v>27653</v>
      </c>
      <c r="D5647" t="s">
        <v>27654</v>
      </c>
      <c r="E5647" t="s">
        <v>27655</v>
      </c>
      <c r="F5647" t="s">
        <v>27656</v>
      </c>
      <c r="G5647" t="s">
        <v>22</v>
      </c>
      <c r="H5647" t="s">
        <v>4365</v>
      </c>
      <c r="I5647" t="s">
        <v>161</v>
      </c>
    </row>
    <row r="5648" spans="1:9" hidden="1">
      <c r="A5648" t="s">
        <v>27657</v>
      </c>
      <c r="B5648" t="s">
        <v>27658</v>
      </c>
      <c r="C5648" t="s">
        <v>27659</v>
      </c>
      <c r="D5648" t="s">
        <v>27660</v>
      </c>
      <c r="E5648" t="s">
        <v>27661</v>
      </c>
      <c r="G5648" t="s">
        <v>22</v>
      </c>
      <c r="H5648" t="s">
        <v>2115</v>
      </c>
      <c r="I5648" t="s">
        <v>161</v>
      </c>
    </row>
    <row r="5649" spans="1:9" hidden="1">
      <c r="A5649" t="s">
        <v>27662</v>
      </c>
      <c r="B5649" t="s">
        <v>27663</v>
      </c>
      <c r="C5649" t="s">
        <v>27664</v>
      </c>
      <c r="D5649" t="s">
        <v>27665</v>
      </c>
      <c r="E5649" t="s">
        <v>27666</v>
      </c>
      <c r="F5649" t="s">
        <v>27667</v>
      </c>
      <c r="G5649" t="s">
        <v>22</v>
      </c>
      <c r="H5649" t="s">
        <v>9830</v>
      </c>
      <c r="I5649" t="s">
        <v>29</v>
      </c>
    </row>
    <row r="5650" spans="1:9" hidden="1">
      <c r="A5650" t="s">
        <v>27668</v>
      </c>
      <c r="B5650" t="s">
        <v>27669</v>
      </c>
      <c r="C5650" t="s">
        <v>27670</v>
      </c>
      <c r="D5650" t="s">
        <v>27671</v>
      </c>
      <c r="E5650" t="s">
        <v>27672</v>
      </c>
      <c r="G5650" t="s">
        <v>22</v>
      </c>
      <c r="H5650" t="s">
        <v>2115</v>
      </c>
      <c r="I5650" t="s">
        <v>29</v>
      </c>
    </row>
    <row r="5651" spans="1:9" hidden="1">
      <c r="A5651" t="s">
        <v>27673</v>
      </c>
      <c r="B5651" t="s">
        <v>27674</v>
      </c>
      <c r="C5651" t="s">
        <v>27675</v>
      </c>
      <c r="D5651" t="s">
        <v>27676</v>
      </c>
      <c r="E5651" t="s">
        <v>27677</v>
      </c>
      <c r="G5651" t="s">
        <v>22</v>
      </c>
      <c r="H5651" t="s">
        <v>101</v>
      </c>
      <c r="I5651" t="s">
        <v>29</v>
      </c>
    </row>
    <row r="5652" spans="1:9" hidden="1">
      <c r="A5652" t="s">
        <v>27678</v>
      </c>
      <c r="B5652" t="s">
        <v>27679</v>
      </c>
      <c r="C5652" t="s">
        <v>27680</v>
      </c>
      <c r="D5652" t="s">
        <v>27681</v>
      </c>
      <c r="E5652" t="s">
        <v>27682</v>
      </c>
      <c r="F5652" t="s">
        <v>27683</v>
      </c>
      <c r="G5652" t="s">
        <v>22</v>
      </c>
      <c r="H5652" t="s">
        <v>2115</v>
      </c>
      <c r="I5652" t="s">
        <v>161</v>
      </c>
    </row>
    <row r="5653" spans="1:9" hidden="1">
      <c r="A5653" t="s">
        <v>27684</v>
      </c>
      <c r="B5653" t="s">
        <v>27685</v>
      </c>
      <c r="C5653" t="s">
        <v>27686</v>
      </c>
      <c r="D5653" t="s">
        <v>27687</v>
      </c>
      <c r="E5653" t="s">
        <v>27688</v>
      </c>
      <c r="F5653" t="s">
        <v>27689</v>
      </c>
      <c r="G5653" t="s">
        <v>22</v>
      </c>
      <c r="H5653" t="s">
        <v>2115</v>
      </c>
      <c r="I5653" t="s">
        <v>161</v>
      </c>
    </row>
    <row r="5654" spans="1:9" hidden="1">
      <c r="A5654" t="s">
        <v>27690</v>
      </c>
      <c r="B5654" t="s">
        <v>27691</v>
      </c>
      <c r="C5654" t="s">
        <v>27692</v>
      </c>
      <c r="D5654" t="s">
        <v>27693</v>
      </c>
      <c r="E5654" t="s">
        <v>27694</v>
      </c>
      <c r="G5654" t="s">
        <v>22</v>
      </c>
      <c r="H5654" t="s">
        <v>2115</v>
      </c>
      <c r="I5654" t="s">
        <v>269</v>
      </c>
    </row>
    <row r="5655" spans="1:9" hidden="1">
      <c r="A5655" t="s">
        <v>27695</v>
      </c>
      <c r="B5655" t="s">
        <v>27696</v>
      </c>
      <c r="C5655" t="s">
        <v>27697</v>
      </c>
      <c r="D5655" t="s">
        <v>27698</v>
      </c>
      <c r="E5655" t="s">
        <v>27699</v>
      </c>
      <c r="G5655" t="s">
        <v>22</v>
      </c>
      <c r="H5655" t="s">
        <v>2115</v>
      </c>
      <c r="I5655" t="s">
        <v>29</v>
      </c>
    </row>
    <row r="5656" spans="1:9" hidden="1">
      <c r="A5656" t="s">
        <v>27700</v>
      </c>
      <c r="B5656" t="s">
        <v>27701</v>
      </c>
      <c r="C5656" t="s">
        <v>27702</v>
      </c>
      <c r="D5656" t="s">
        <v>27703</v>
      </c>
      <c r="E5656" t="s">
        <v>27704</v>
      </c>
      <c r="G5656" t="s">
        <v>22</v>
      </c>
      <c r="H5656" t="s">
        <v>2115</v>
      </c>
      <c r="I5656" t="s">
        <v>29</v>
      </c>
    </row>
    <row r="5657" spans="1:9" hidden="1">
      <c r="A5657" t="s">
        <v>27705</v>
      </c>
      <c r="B5657" t="s">
        <v>27706</v>
      </c>
      <c r="C5657" t="s">
        <v>27707</v>
      </c>
      <c r="D5657" t="s">
        <v>27708</v>
      </c>
      <c r="E5657" t="s">
        <v>27709</v>
      </c>
      <c r="G5657" t="s">
        <v>22</v>
      </c>
      <c r="H5657" t="s">
        <v>2115</v>
      </c>
      <c r="I5657" t="s">
        <v>29</v>
      </c>
    </row>
    <row r="5658" spans="1:9" hidden="1">
      <c r="A5658" t="s">
        <v>27710</v>
      </c>
      <c r="B5658" t="s">
        <v>27711</v>
      </c>
      <c r="C5658" t="s">
        <v>27712</v>
      </c>
      <c r="D5658" t="s">
        <v>27713</v>
      </c>
      <c r="E5658" t="s">
        <v>27714</v>
      </c>
      <c r="G5658" t="s">
        <v>22</v>
      </c>
      <c r="H5658" t="s">
        <v>2115</v>
      </c>
      <c r="I5658" t="s">
        <v>29</v>
      </c>
    </row>
    <row r="5659" spans="1:9" hidden="1">
      <c r="A5659" t="s">
        <v>27715</v>
      </c>
      <c r="B5659" t="s">
        <v>27716</v>
      </c>
      <c r="C5659" t="s">
        <v>27717</v>
      </c>
      <c r="D5659" t="s">
        <v>27718</v>
      </c>
      <c r="E5659" t="s">
        <v>27719</v>
      </c>
      <c r="F5659" t="s">
        <v>27720</v>
      </c>
      <c r="G5659" t="s">
        <v>22</v>
      </c>
      <c r="H5659" t="s">
        <v>2115</v>
      </c>
      <c r="I5659" t="s">
        <v>29</v>
      </c>
    </row>
    <row r="5660" spans="1:9" hidden="1">
      <c r="A5660" t="s">
        <v>27721</v>
      </c>
      <c r="B5660" t="s">
        <v>27722</v>
      </c>
      <c r="C5660" t="s">
        <v>27723</v>
      </c>
      <c r="D5660" t="s">
        <v>27724</v>
      </c>
      <c r="E5660" t="s">
        <v>27725</v>
      </c>
      <c r="F5660" t="s">
        <v>27726</v>
      </c>
      <c r="G5660" t="s">
        <v>22</v>
      </c>
      <c r="H5660" t="s">
        <v>2115</v>
      </c>
      <c r="I5660" t="s">
        <v>29</v>
      </c>
    </row>
    <row r="5661" spans="1:9" hidden="1">
      <c r="A5661" t="s">
        <v>27727</v>
      </c>
      <c r="B5661" t="s">
        <v>27728</v>
      </c>
      <c r="C5661" t="s">
        <v>27729</v>
      </c>
      <c r="D5661" t="s">
        <v>27730</v>
      </c>
      <c r="E5661" t="s">
        <v>27731</v>
      </c>
      <c r="F5661" t="s">
        <v>27732</v>
      </c>
      <c r="G5661" t="s">
        <v>22</v>
      </c>
      <c r="H5661" t="s">
        <v>2115</v>
      </c>
      <c r="I5661" t="s">
        <v>29</v>
      </c>
    </row>
    <row r="5662" spans="1:9" hidden="1">
      <c r="A5662" t="s">
        <v>27733</v>
      </c>
      <c r="B5662" t="s">
        <v>27734</v>
      </c>
      <c r="C5662" t="s">
        <v>27735</v>
      </c>
      <c r="D5662" t="s">
        <v>27736</v>
      </c>
      <c r="E5662" t="s">
        <v>27737</v>
      </c>
      <c r="G5662" t="s">
        <v>22</v>
      </c>
      <c r="H5662" t="s">
        <v>2115</v>
      </c>
      <c r="I5662" t="s">
        <v>29</v>
      </c>
    </row>
    <row r="5663" spans="1:9" hidden="1">
      <c r="A5663" t="s">
        <v>27738</v>
      </c>
      <c r="B5663" t="s">
        <v>27739</v>
      </c>
      <c r="C5663" t="s">
        <v>27740</v>
      </c>
      <c r="D5663" t="s">
        <v>27741</v>
      </c>
      <c r="E5663" t="s">
        <v>27742</v>
      </c>
      <c r="G5663" t="s">
        <v>22</v>
      </c>
      <c r="H5663" t="s">
        <v>2115</v>
      </c>
      <c r="I5663" t="s">
        <v>29</v>
      </c>
    </row>
    <row r="5664" spans="1:9" hidden="1">
      <c r="A5664" t="s">
        <v>27743</v>
      </c>
      <c r="B5664" t="s">
        <v>27744</v>
      </c>
      <c r="C5664" t="s">
        <v>27745</v>
      </c>
      <c r="D5664" t="s">
        <v>27746</v>
      </c>
      <c r="E5664" t="s">
        <v>27747</v>
      </c>
      <c r="F5664" t="s">
        <v>27748</v>
      </c>
      <c r="G5664" t="s">
        <v>22</v>
      </c>
      <c r="H5664" t="s">
        <v>8335</v>
      </c>
      <c r="I5664" t="s">
        <v>29</v>
      </c>
    </row>
    <row r="5665" spans="1:9" hidden="1">
      <c r="A5665" t="s">
        <v>27749</v>
      </c>
      <c r="B5665" t="s">
        <v>27750</v>
      </c>
      <c r="C5665" t="s">
        <v>27751</v>
      </c>
      <c r="D5665" t="s">
        <v>27752</v>
      </c>
      <c r="E5665" t="s">
        <v>27753</v>
      </c>
      <c r="F5665" t="s">
        <v>27754</v>
      </c>
      <c r="G5665" t="s">
        <v>22</v>
      </c>
      <c r="H5665" t="s">
        <v>2115</v>
      </c>
      <c r="I5665" t="s">
        <v>29</v>
      </c>
    </row>
    <row r="5666" spans="1:9" hidden="1">
      <c r="A5666" t="s">
        <v>27755</v>
      </c>
      <c r="B5666" t="s">
        <v>27756</v>
      </c>
      <c r="C5666" t="s">
        <v>27757</v>
      </c>
      <c r="D5666" t="s">
        <v>27758</v>
      </c>
      <c r="E5666" t="s">
        <v>27759</v>
      </c>
      <c r="G5666" t="s">
        <v>22</v>
      </c>
      <c r="H5666" t="s">
        <v>2115</v>
      </c>
      <c r="I5666" t="s">
        <v>29</v>
      </c>
    </row>
    <row r="5667" spans="1:9" hidden="1">
      <c r="A5667" t="s">
        <v>27760</v>
      </c>
      <c r="B5667" t="s">
        <v>27761</v>
      </c>
      <c r="C5667" t="s">
        <v>27762</v>
      </c>
      <c r="D5667" t="s">
        <v>27763</v>
      </c>
      <c r="E5667" t="s">
        <v>27764</v>
      </c>
      <c r="G5667" t="s">
        <v>22</v>
      </c>
      <c r="H5667" t="s">
        <v>2115</v>
      </c>
      <c r="I5667" t="s">
        <v>29</v>
      </c>
    </row>
    <row r="5668" spans="1:9" hidden="1">
      <c r="A5668" t="s">
        <v>27765</v>
      </c>
      <c r="B5668" t="s">
        <v>27766</v>
      </c>
      <c r="C5668" t="s">
        <v>27767</v>
      </c>
      <c r="D5668" t="s">
        <v>27768</v>
      </c>
      <c r="E5668" t="s">
        <v>27769</v>
      </c>
      <c r="G5668" t="s">
        <v>22</v>
      </c>
      <c r="H5668" t="s">
        <v>2115</v>
      </c>
      <c r="I5668" t="s">
        <v>29</v>
      </c>
    </row>
    <row r="5669" spans="1:9" hidden="1">
      <c r="A5669" t="s">
        <v>27770</v>
      </c>
      <c r="B5669" t="s">
        <v>27771</v>
      </c>
      <c r="C5669" t="s">
        <v>27772</v>
      </c>
      <c r="D5669" t="s">
        <v>27773</v>
      </c>
      <c r="E5669" t="s">
        <v>27774</v>
      </c>
      <c r="G5669" t="s">
        <v>22</v>
      </c>
      <c r="H5669" t="s">
        <v>2115</v>
      </c>
      <c r="I5669" t="s">
        <v>29</v>
      </c>
    </row>
    <row r="5670" spans="1:9" hidden="1">
      <c r="A5670" t="s">
        <v>27775</v>
      </c>
      <c r="B5670" t="s">
        <v>27776</v>
      </c>
      <c r="C5670" t="s">
        <v>27777</v>
      </c>
      <c r="D5670" t="s">
        <v>27778</v>
      </c>
      <c r="E5670" t="s">
        <v>27779</v>
      </c>
      <c r="G5670" t="s">
        <v>22</v>
      </c>
      <c r="H5670" t="s">
        <v>2115</v>
      </c>
      <c r="I5670" t="s">
        <v>29</v>
      </c>
    </row>
    <row r="5671" spans="1:9" hidden="1">
      <c r="A5671" t="s">
        <v>27780</v>
      </c>
      <c r="B5671" t="s">
        <v>27781</v>
      </c>
      <c r="C5671" t="s">
        <v>27782</v>
      </c>
      <c r="D5671" t="s">
        <v>27783</v>
      </c>
      <c r="E5671" t="s">
        <v>27784</v>
      </c>
      <c r="G5671" t="s">
        <v>22</v>
      </c>
      <c r="H5671" t="s">
        <v>2115</v>
      </c>
      <c r="I5671" t="s">
        <v>29</v>
      </c>
    </row>
    <row r="5672" spans="1:9" hidden="1">
      <c r="A5672" t="s">
        <v>27785</v>
      </c>
      <c r="B5672" t="s">
        <v>27786</v>
      </c>
      <c r="C5672" t="s">
        <v>27787</v>
      </c>
      <c r="D5672" t="s">
        <v>27788</v>
      </c>
      <c r="E5672" t="s">
        <v>27789</v>
      </c>
      <c r="G5672" t="s">
        <v>22</v>
      </c>
      <c r="H5672" t="s">
        <v>2115</v>
      </c>
      <c r="I5672" t="s">
        <v>29</v>
      </c>
    </row>
    <row r="5673" spans="1:9" hidden="1">
      <c r="A5673" t="s">
        <v>27790</v>
      </c>
      <c r="B5673" t="s">
        <v>27791</v>
      </c>
      <c r="C5673" t="s">
        <v>27792</v>
      </c>
      <c r="D5673" t="s">
        <v>27793</v>
      </c>
      <c r="E5673" t="s">
        <v>27794</v>
      </c>
      <c r="F5673" t="s">
        <v>27795</v>
      </c>
      <c r="G5673" t="s">
        <v>22</v>
      </c>
      <c r="H5673" t="s">
        <v>41</v>
      </c>
      <c r="I5673" t="s">
        <v>29</v>
      </c>
    </row>
    <row r="5674" spans="1:9" hidden="1">
      <c r="A5674" t="s">
        <v>27796</v>
      </c>
      <c r="B5674" t="s">
        <v>27797</v>
      </c>
      <c r="C5674" t="s">
        <v>27798</v>
      </c>
      <c r="D5674" t="s">
        <v>27799</v>
      </c>
      <c r="E5674" t="s">
        <v>27800</v>
      </c>
      <c r="G5674" t="s">
        <v>22</v>
      </c>
      <c r="H5674" t="s">
        <v>2115</v>
      </c>
      <c r="I5674" t="s">
        <v>29</v>
      </c>
    </row>
    <row r="5675" spans="1:9">
      <c r="A5675" t="s">
        <v>27801</v>
      </c>
      <c r="B5675" t="s">
        <v>27802</v>
      </c>
      <c r="C5675" t="s">
        <v>27803</v>
      </c>
      <c r="D5675" t="s">
        <v>27804</v>
      </c>
      <c r="E5675" t="s">
        <v>27805</v>
      </c>
      <c r="G5675" t="s">
        <v>22</v>
      </c>
      <c r="H5675" t="s">
        <v>2910</v>
      </c>
      <c r="I5675" t="s">
        <v>29</v>
      </c>
    </row>
    <row r="5676" spans="1:9" hidden="1">
      <c r="A5676" t="s">
        <v>27806</v>
      </c>
      <c r="B5676" t="s">
        <v>27807</v>
      </c>
      <c r="C5676" t="s">
        <v>27808</v>
      </c>
      <c r="D5676" s="1" t="s">
        <v>27809</v>
      </c>
      <c r="E5676" t="s">
        <v>27810</v>
      </c>
      <c r="F5676" t="s">
        <v>27811</v>
      </c>
      <c r="G5676" t="s">
        <v>22</v>
      </c>
      <c r="H5676" t="s">
        <v>41</v>
      </c>
      <c r="I5676" t="s">
        <v>29</v>
      </c>
    </row>
    <row r="5677" spans="1:9" hidden="1">
      <c r="A5677" t="s">
        <v>27812</v>
      </c>
      <c r="B5677" t="s">
        <v>27813</v>
      </c>
      <c r="C5677" t="s">
        <v>27814</v>
      </c>
      <c r="D5677" t="s">
        <v>27815</v>
      </c>
      <c r="E5677" t="s">
        <v>27816</v>
      </c>
      <c r="F5677" t="s">
        <v>27817</v>
      </c>
      <c r="G5677" t="s">
        <v>22</v>
      </c>
      <c r="H5677" t="s">
        <v>2115</v>
      </c>
      <c r="I5677" t="s">
        <v>29</v>
      </c>
    </row>
    <row r="5678" spans="1:9" hidden="1">
      <c r="A5678" t="s">
        <v>27818</v>
      </c>
      <c r="B5678" t="s">
        <v>27819</v>
      </c>
      <c r="C5678" t="s">
        <v>27820</v>
      </c>
      <c r="D5678" t="s">
        <v>27821</v>
      </c>
      <c r="E5678" t="s">
        <v>27822</v>
      </c>
      <c r="G5678" t="s">
        <v>22</v>
      </c>
      <c r="H5678" t="s">
        <v>2115</v>
      </c>
      <c r="I5678" t="s">
        <v>29</v>
      </c>
    </row>
    <row r="5679" spans="1:9" hidden="1">
      <c r="A5679" t="s">
        <v>27823</v>
      </c>
      <c r="B5679" t="s">
        <v>27824</v>
      </c>
      <c r="C5679" t="s">
        <v>27825</v>
      </c>
      <c r="D5679" t="s">
        <v>27826</v>
      </c>
      <c r="E5679" t="s">
        <v>27827</v>
      </c>
      <c r="F5679" t="s">
        <v>27828</v>
      </c>
      <c r="G5679" t="s">
        <v>22</v>
      </c>
      <c r="H5679" t="s">
        <v>2115</v>
      </c>
      <c r="I5679" t="s">
        <v>29</v>
      </c>
    </row>
    <row r="5680" spans="1:9" hidden="1">
      <c r="A5680" t="s">
        <v>27829</v>
      </c>
      <c r="B5680" t="s">
        <v>27830</v>
      </c>
      <c r="C5680" t="s">
        <v>27831</v>
      </c>
      <c r="D5680" t="s">
        <v>27832</v>
      </c>
      <c r="E5680" t="s">
        <v>27833</v>
      </c>
      <c r="G5680" t="s">
        <v>22</v>
      </c>
      <c r="H5680" t="s">
        <v>2115</v>
      </c>
      <c r="I5680" t="s">
        <v>29</v>
      </c>
    </row>
    <row r="5681" spans="1:9" hidden="1">
      <c r="A5681" t="s">
        <v>27834</v>
      </c>
      <c r="B5681" t="s">
        <v>27835</v>
      </c>
      <c r="C5681" t="s">
        <v>27836</v>
      </c>
      <c r="D5681" t="s">
        <v>27837</v>
      </c>
      <c r="E5681" t="s">
        <v>27838</v>
      </c>
      <c r="F5681" t="s">
        <v>27839</v>
      </c>
      <c r="G5681" t="s">
        <v>22</v>
      </c>
      <c r="H5681" t="s">
        <v>2115</v>
      </c>
      <c r="I5681" t="s">
        <v>29</v>
      </c>
    </row>
    <row r="5682" spans="1:9" hidden="1">
      <c r="A5682" t="s">
        <v>27840</v>
      </c>
      <c r="B5682" t="s">
        <v>27841</v>
      </c>
      <c r="C5682" t="s">
        <v>27840</v>
      </c>
      <c r="D5682" t="s">
        <v>27842</v>
      </c>
      <c r="E5682" t="s">
        <v>27843</v>
      </c>
      <c r="G5682" t="s">
        <v>22</v>
      </c>
      <c r="H5682" t="s">
        <v>2115</v>
      </c>
      <c r="I5682" t="s">
        <v>161</v>
      </c>
    </row>
    <row r="5683" spans="1:9" hidden="1">
      <c r="A5683" t="s">
        <v>27844</v>
      </c>
      <c r="B5683" t="s">
        <v>27845</v>
      </c>
      <c r="C5683" t="s">
        <v>27846</v>
      </c>
      <c r="D5683" t="s">
        <v>27847</v>
      </c>
      <c r="E5683" t="s">
        <v>27848</v>
      </c>
      <c r="F5683" t="s">
        <v>27849</v>
      </c>
      <c r="G5683" t="s">
        <v>22</v>
      </c>
      <c r="H5683" t="s">
        <v>2115</v>
      </c>
    </row>
    <row r="5684" spans="1:9" hidden="1">
      <c r="A5684" t="s">
        <v>27850</v>
      </c>
      <c r="B5684" t="s">
        <v>27851</v>
      </c>
      <c r="C5684" t="s">
        <v>27852</v>
      </c>
      <c r="D5684" t="s">
        <v>27853</v>
      </c>
      <c r="E5684" t="s">
        <v>27854</v>
      </c>
      <c r="G5684" t="s">
        <v>22</v>
      </c>
      <c r="H5684" t="s">
        <v>2115</v>
      </c>
      <c r="I5684" t="s">
        <v>29</v>
      </c>
    </row>
    <row r="5685" spans="1:9" hidden="1">
      <c r="A5685" t="s">
        <v>27855</v>
      </c>
      <c r="B5685" t="s">
        <v>27856</v>
      </c>
      <c r="C5685" t="s">
        <v>27857</v>
      </c>
      <c r="D5685" t="s">
        <v>27858</v>
      </c>
      <c r="E5685" t="s">
        <v>27859</v>
      </c>
      <c r="G5685" t="s">
        <v>22</v>
      </c>
      <c r="H5685" t="s">
        <v>7921</v>
      </c>
      <c r="I5685" t="s">
        <v>29</v>
      </c>
    </row>
    <row r="5686" spans="1:9" hidden="1">
      <c r="A5686" t="s">
        <v>27860</v>
      </c>
      <c r="B5686" t="s">
        <v>27861</v>
      </c>
      <c r="C5686" t="s">
        <v>27862</v>
      </c>
      <c r="D5686" t="s">
        <v>27863</v>
      </c>
      <c r="E5686" t="s">
        <v>27864</v>
      </c>
      <c r="F5686" t="s">
        <v>27865</v>
      </c>
      <c r="G5686" t="s">
        <v>22</v>
      </c>
      <c r="H5686" t="s">
        <v>41</v>
      </c>
      <c r="I5686" t="s">
        <v>29</v>
      </c>
    </row>
    <row r="5687" spans="1:9" hidden="1">
      <c r="A5687" t="s">
        <v>27866</v>
      </c>
      <c r="B5687" t="s">
        <v>27867</v>
      </c>
      <c r="C5687" t="s">
        <v>27868</v>
      </c>
      <c r="D5687" t="s">
        <v>27869</v>
      </c>
      <c r="E5687" t="s">
        <v>27870</v>
      </c>
      <c r="G5687" t="s">
        <v>22</v>
      </c>
      <c r="H5687" t="s">
        <v>2115</v>
      </c>
      <c r="I5687" t="s">
        <v>29</v>
      </c>
    </row>
    <row r="5688" spans="1:9" hidden="1">
      <c r="A5688" t="s">
        <v>27871</v>
      </c>
      <c r="B5688" t="s">
        <v>27872</v>
      </c>
      <c r="C5688" t="s">
        <v>27871</v>
      </c>
      <c r="D5688" t="s">
        <v>27873</v>
      </c>
      <c r="E5688" t="s">
        <v>27874</v>
      </c>
      <c r="G5688" t="s">
        <v>22</v>
      </c>
      <c r="H5688" t="s">
        <v>8866</v>
      </c>
      <c r="I5688" t="s">
        <v>29</v>
      </c>
    </row>
    <row r="5689" spans="1:9" hidden="1">
      <c r="A5689" t="s">
        <v>27875</v>
      </c>
      <c r="B5689" t="s">
        <v>27876</v>
      </c>
      <c r="C5689" t="s">
        <v>27877</v>
      </c>
      <c r="D5689" t="s">
        <v>27878</v>
      </c>
      <c r="E5689" t="s">
        <v>27879</v>
      </c>
      <c r="G5689" t="s">
        <v>22</v>
      </c>
      <c r="H5689" t="s">
        <v>2115</v>
      </c>
      <c r="I5689" t="s">
        <v>29</v>
      </c>
    </row>
    <row r="5690" spans="1:9" hidden="1">
      <c r="A5690" t="s">
        <v>27880</v>
      </c>
      <c r="B5690" t="s">
        <v>27881</v>
      </c>
      <c r="C5690" t="s">
        <v>27882</v>
      </c>
      <c r="D5690" t="s">
        <v>27883</v>
      </c>
      <c r="E5690" t="s">
        <v>27884</v>
      </c>
      <c r="G5690" t="s">
        <v>22</v>
      </c>
      <c r="H5690" t="s">
        <v>2115</v>
      </c>
      <c r="I5690" t="s">
        <v>53</v>
      </c>
    </row>
    <row r="5691" spans="1:9" hidden="1">
      <c r="A5691" t="s">
        <v>27885</v>
      </c>
      <c r="B5691" t="s">
        <v>27886</v>
      </c>
      <c r="C5691" t="s">
        <v>27887</v>
      </c>
      <c r="D5691" t="s">
        <v>27888</v>
      </c>
      <c r="E5691" t="s">
        <v>27889</v>
      </c>
      <c r="F5691" t="s">
        <v>27890</v>
      </c>
      <c r="G5691" t="s">
        <v>22</v>
      </c>
      <c r="H5691" t="s">
        <v>2115</v>
      </c>
      <c r="I5691" t="s">
        <v>29</v>
      </c>
    </row>
    <row r="5692" spans="1:9" hidden="1">
      <c r="A5692" t="s">
        <v>27891</v>
      </c>
      <c r="B5692" t="s">
        <v>27892</v>
      </c>
      <c r="C5692" t="s">
        <v>27891</v>
      </c>
      <c r="D5692" t="s">
        <v>27893</v>
      </c>
      <c r="E5692" t="s">
        <v>27894</v>
      </c>
      <c r="G5692" t="s">
        <v>22</v>
      </c>
      <c r="H5692" t="s">
        <v>2115</v>
      </c>
      <c r="I5692" t="s">
        <v>29</v>
      </c>
    </row>
    <row r="5693" spans="1:9" hidden="1">
      <c r="A5693" t="s">
        <v>27895</v>
      </c>
      <c r="B5693" t="s">
        <v>27896</v>
      </c>
      <c r="C5693" t="s">
        <v>27897</v>
      </c>
      <c r="D5693" t="s">
        <v>27898</v>
      </c>
      <c r="E5693" t="s">
        <v>27899</v>
      </c>
      <c r="G5693" t="s">
        <v>22</v>
      </c>
      <c r="H5693" t="s">
        <v>41</v>
      </c>
      <c r="I5693" t="s">
        <v>29</v>
      </c>
    </row>
    <row r="5694" spans="1:9" hidden="1">
      <c r="A5694" t="s">
        <v>27900</v>
      </c>
      <c r="B5694" t="s">
        <v>27901</v>
      </c>
      <c r="C5694" t="s">
        <v>27902</v>
      </c>
      <c r="D5694" t="s">
        <v>27903</v>
      </c>
      <c r="E5694" t="s">
        <v>27904</v>
      </c>
      <c r="G5694" t="s">
        <v>22</v>
      </c>
      <c r="H5694" t="s">
        <v>2115</v>
      </c>
      <c r="I5694" t="s">
        <v>29</v>
      </c>
    </row>
    <row r="5695" spans="1:9" hidden="1">
      <c r="A5695" t="s">
        <v>27905</v>
      </c>
      <c r="B5695" t="s">
        <v>27906</v>
      </c>
      <c r="C5695" t="s">
        <v>27907</v>
      </c>
      <c r="D5695" t="s">
        <v>27908</v>
      </c>
      <c r="E5695" t="s">
        <v>27909</v>
      </c>
      <c r="G5695" t="s">
        <v>22</v>
      </c>
      <c r="H5695" t="s">
        <v>2115</v>
      </c>
      <c r="I5695" t="s">
        <v>161</v>
      </c>
    </row>
    <row r="5696" spans="1:9" hidden="1">
      <c r="A5696" t="s">
        <v>27910</v>
      </c>
      <c r="B5696" t="s">
        <v>27911</v>
      </c>
      <c r="C5696" t="s">
        <v>27912</v>
      </c>
      <c r="D5696" t="s">
        <v>27913</v>
      </c>
      <c r="E5696" t="s">
        <v>27914</v>
      </c>
      <c r="G5696" t="s">
        <v>22</v>
      </c>
      <c r="H5696" t="s">
        <v>2115</v>
      </c>
      <c r="I5696" t="s">
        <v>29</v>
      </c>
    </row>
    <row r="5697" spans="1:9" hidden="1">
      <c r="A5697" t="s">
        <v>27915</v>
      </c>
      <c r="B5697" t="s">
        <v>27916</v>
      </c>
      <c r="C5697" t="s">
        <v>27917</v>
      </c>
      <c r="D5697" t="s">
        <v>27918</v>
      </c>
      <c r="E5697" t="s">
        <v>27919</v>
      </c>
      <c r="G5697" t="s">
        <v>22</v>
      </c>
      <c r="H5697" t="s">
        <v>2115</v>
      </c>
      <c r="I5697" t="s">
        <v>29</v>
      </c>
    </row>
    <row r="5698" spans="1:9" hidden="1">
      <c r="A5698" t="s">
        <v>27920</v>
      </c>
      <c r="B5698" t="s">
        <v>27921</v>
      </c>
      <c r="C5698" t="s">
        <v>27922</v>
      </c>
      <c r="D5698" t="s">
        <v>27923</v>
      </c>
      <c r="E5698" t="s">
        <v>27924</v>
      </c>
      <c r="F5698" t="s">
        <v>27925</v>
      </c>
      <c r="G5698" t="s">
        <v>22</v>
      </c>
      <c r="H5698" t="s">
        <v>2115</v>
      </c>
      <c r="I5698" t="s">
        <v>29</v>
      </c>
    </row>
    <row r="5699" spans="1:9" hidden="1">
      <c r="A5699" t="s">
        <v>27926</v>
      </c>
      <c r="B5699" t="s">
        <v>27927</v>
      </c>
      <c r="C5699" t="s">
        <v>27928</v>
      </c>
      <c r="D5699" t="s">
        <v>27929</v>
      </c>
      <c r="E5699" t="s">
        <v>27930</v>
      </c>
      <c r="G5699" t="s">
        <v>22</v>
      </c>
      <c r="H5699" t="s">
        <v>2115</v>
      </c>
      <c r="I5699" t="s">
        <v>29</v>
      </c>
    </row>
    <row r="5700" spans="1:9" hidden="1">
      <c r="A5700" t="s">
        <v>27931</v>
      </c>
      <c r="B5700" t="s">
        <v>27932</v>
      </c>
      <c r="C5700" t="s">
        <v>27933</v>
      </c>
      <c r="D5700" t="s">
        <v>27934</v>
      </c>
      <c r="E5700" t="s">
        <v>27935</v>
      </c>
      <c r="G5700" t="s">
        <v>22</v>
      </c>
      <c r="H5700" t="s">
        <v>101</v>
      </c>
    </row>
    <row r="5701" spans="1:9" hidden="1">
      <c r="A5701" t="s">
        <v>27936</v>
      </c>
      <c r="B5701" t="s">
        <v>27937</v>
      </c>
      <c r="C5701" t="s">
        <v>27938</v>
      </c>
      <c r="D5701" t="s">
        <v>27939</v>
      </c>
      <c r="E5701" t="s">
        <v>27940</v>
      </c>
      <c r="F5701" t="s">
        <v>27941</v>
      </c>
      <c r="G5701" t="s">
        <v>22</v>
      </c>
      <c r="H5701" t="s">
        <v>2115</v>
      </c>
      <c r="I5701" t="s">
        <v>29</v>
      </c>
    </row>
    <row r="5702" spans="1:9" hidden="1">
      <c r="A5702" t="s">
        <v>27942</v>
      </c>
      <c r="B5702" t="s">
        <v>27943</v>
      </c>
      <c r="C5702" t="s">
        <v>27944</v>
      </c>
      <c r="D5702" t="s">
        <v>27945</v>
      </c>
      <c r="E5702" t="s">
        <v>27946</v>
      </c>
      <c r="F5702" t="s">
        <v>27947</v>
      </c>
      <c r="G5702" t="s">
        <v>22</v>
      </c>
      <c r="H5702" t="s">
        <v>2115</v>
      </c>
      <c r="I5702" t="s">
        <v>29</v>
      </c>
    </row>
    <row r="5703" spans="1:9" hidden="1">
      <c r="A5703" t="s">
        <v>27948</v>
      </c>
      <c r="B5703" t="s">
        <v>27949</v>
      </c>
      <c r="C5703" t="s">
        <v>27950</v>
      </c>
      <c r="D5703" t="s">
        <v>27951</v>
      </c>
      <c r="E5703" t="s">
        <v>27952</v>
      </c>
      <c r="G5703" t="s">
        <v>22</v>
      </c>
      <c r="H5703" t="s">
        <v>2115</v>
      </c>
      <c r="I5703" t="s">
        <v>29</v>
      </c>
    </row>
    <row r="5704" spans="1:9" hidden="1">
      <c r="A5704" t="s">
        <v>27953</v>
      </c>
      <c r="B5704" t="s">
        <v>27954</v>
      </c>
      <c r="C5704" t="s">
        <v>27955</v>
      </c>
      <c r="D5704" t="s">
        <v>27956</v>
      </c>
      <c r="E5704" t="s">
        <v>27957</v>
      </c>
      <c r="G5704" t="s">
        <v>22</v>
      </c>
      <c r="H5704" t="s">
        <v>4184</v>
      </c>
      <c r="I5704" t="s">
        <v>29</v>
      </c>
    </row>
    <row r="5705" spans="1:9">
      <c r="A5705" t="s">
        <v>27958</v>
      </c>
      <c r="B5705" t="s">
        <v>27959</v>
      </c>
      <c r="C5705" t="s">
        <v>27960</v>
      </c>
      <c r="D5705" t="s">
        <v>27961</v>
      </c>
      <c r="E5705" t="s">
        <v>27962</v>
      </c>
      <c r="F5705" t="s">
        <v>27963</v>
      </c>
      <c r="G5705" t="s">
        <v>22</v>
      </c>
      <c r="H5705" t="s">
        <v>275</v>
      </c>
      <c r="I5705" t="s">
        <v>29</v>
      </c>
    </row>
    <row r="5706" spans="1:9" hidden="1">
      <c r="A5706" t="s">
        <v>27964</v>
      </c>
      <c r="B5706" t="s">
        <v>27965</v>
      </c>
      <c r="C5706" t="s">
        <v>27966</v>
      </c>
      <c r="D5706" t="s">
        <v>27967</v>
      </c>
      <c r="E5706" t="s">
        <v>27968</v>
      </c>
      <c r="G5706" t="s">
        <v>22</v>
      </c>
      <c r="H5706" t="s">
        <v>8335</v>
      </c>
      <c r="I5706" t="s">
        <v>29</v>
      </c>
    </row>
    <row r="5707" spans="1:9" hidden="1">
      <c r="A5707" t="s">
        <v>27969</v>
      </c>
      <c r="B5707" t="s">
        <v>27970</v>
      </c>
      <c r="C5707" t="s">
        <v>27971</v>
      </c>
      <c r="D5707" t="s">
        <v>27972</v>
      </c>
      <c r="E5707" t="s">
        <v>27973</v>
      </c>
      <c r="F5707" t="s">
        <v>27974</v>
      </c>
      <c r="G5707" t="s">
        <v>22</v>
      </c>
      <c r="H5707" t="s">
        <v>2115</v>
      </c>
      <c r="I5707" t="s">
        <v>29</v>
      </c>
    </row>
    <row r="5708" spans="1:9" hidden="1">
      <c r="A5708" t="s">
        <v>27975</v>
      </c>
      <c r="B5708" t="s">
        <v>27976</v>
      </c>
      <c r="C5708" t="s">
        <v>27977</v>
      </c>
      <c r="D5708" t="s">
        <v>27978</v>
      </c>
      <c r="E5708" t="s">
        <v>27979</v>
      </c>
      <c r="G5708" t="s">
        <v>22</v>
      </c>
      <c r="H5708" t="s">
        <v>2115</v>
      </c>
      <c r="I5708" t="s">
        <v>29</v>
      </c>
    </row>
    <row r="5709" spans="1:9" hidden="1">
      <c r="A5709" t="s">
        <v>27980</v>
      </c>
      <c r="B5709" t="s">
        <v>27981</v>
      </c>
      <c r="C5709" t="s">
        <v>27982</v>
      </c>
      <c r="D5709" t="s">
        <v>27983</v>
      </c>
      <c r="E5709" t="s">
        <v>27984</v>
      </c>
      <c r="G5709" t="s">
        <v>22</v>
      </c>
      <c r="H5709" t="s">
        <v>2115</v>
      </c>
      <c r="I5709" t="s">
        <v>29</v>
      </c>
    </row>
    <row r="5710" spans="1:9">
      <c r="A5710" t="s">
        <v>27985</v>
      </c>
      <c r="B5710" t="s">
        <v>27986</v>
      </c>
      <c r="C5710" t="s">
        <v>27987</v>
      </c>
      <c r="D5710" t="s">
        <v>27988</v>
      </c>
      <c r="E5710" t="s">
        <v>27989</v>
      </c>
      <c r="G5710" t="s">
        <v>22</v>
      </c>
      <c r="H5710" t="s">
        <v>275</v>
      </c>
      <c r="I5710" t="s">
        <v>29</v>
      </c>
    </row>
    <row r="5711" spans="1:9" hidden="1">
      <c r="A5711" t="s">
        <v>27990</v>
      </c>
      <c r="B5711" t="s">
        <v>27991</v>
      </c>
      <c r="C5711" t="s">
        <v>27992</v>
      </c>
      <c r="D5711" t="s">
        <v>27993</v>
      </c>
      <c r="E5711" t="s">
        <v>27994</v>
      </c>
      <c r="G5711" t="s">
        <v>22</v>
      </c>
      <c r="H5711" t="s">
        <v>2115</v>
      </c>
      <c r="I5711" t="s">
        <v>29</v>
      </c>
    </row>
    <row r="5712" spans="1:9" hidden="1">
      <c r="A5712" t="s">
        <v>27995</v>
      </c>
      <c r="B5712" t="s">
        <v>27996</v>
      </c>
      <c r="C5712" t="s">
        <v>27997</v>
      </c>
      <c r="D5712" t="s">
        <v>27998</v>
      </c>
      <c r="E5712" t="s">
        <v>27999</v>
      </c>
      <c r="G5712" t="s">
        <v>22</v>
      </c>
      <c r="H5712" t="s">
        <v>2115</v>
      </c>
      <c r="I5712" t="s">
        <v>29</v>
      </c>
    </row>
    <row r="5713" spans="1:9" hidden="1">
      <c r="A5713" t="s">
        <v>28000</v>
      </c>
      <c r="B5713" t="s">
        <v>28001</v>
      </c>
      <c r="C5713" t="s">
        <v>28002</v>
      </c>
      <c r="D5713" t="s">
        <v>28003</v>
      </c>
      <c r="E5713" t="s">
        <v>28004</v>
      </c>
      <c r="G5713" t="s">
        <v>22</v>
      </c>
      <c r="H5713" t="s">
        <v>2115</v>
      </c>
      <c r="I5713" t="s">
        <v>29</v>
      </c>
    </row>
    <row r="5714" spans="1:9" hidden="1">
      <c r="A5714" t="s">
        <v>28005</v>
      </c>
      <c r="B5714" t="s">
        <v>28006</v>
      </c>
      <c r="C5714" t="s">
        <v>28007</v>
      </c>
      <c r="D5714" t="s">
        <v>28008</v>
      </c>
      <c r="E5714" t="s">
        <v>28009</v>
      </c>
      <c r="F5714" t="s">
        <v>28010</v>
      </c>
      <c r="G5714" t="s">
        <v>22</v>
      </c>
      <c r="H5714" t="s">
        <v>2115</v>
      </c>
      <c r="I5714" t="s">
        <v>29</v>
      </c>
    </row>
    <row r="5715" spans="1:9" hidden="1">
      <c r="A5715" t="s">
        <v>28011</v>
      </c>
      <c r="B5715" t="s">
        <v>28012</v>
      </c>
      <c r="C5715" t="s">
        <v>28013</v>
      </c>
      <c r="D5715" t="s">
        <v>28014</v>
      </c>
      <c r="E5715" t="s">
        <v>28015</v>
      </c>
      <c r="G5715" t="s">
        <v>22</v>
      </c>
      <c r="H5715" t="s">
        <v>2115</v>
      </c>
      <c r="I5715" t="s">
        <v>161</v>
      </c>
    </row>
    <row r="5716" spans="1:9" hidden="1">
      <c r="A5716" t="s">
        <v>28016</v>
      </c>
      <c r="B5716" t="s">
        <v>28017</v>
      </c>
      <c r="C5716" t="s">
        <v>28018</v>
      </c>
      <c r="D5716" t="s">
        <v>28019</v>
      </c>
      <c r="E5716" t="s">
        <v>28020</v>
      </c>
      <c r="F5716" t="s">
        <v>28021</v>
      </c>
      <c r="G5716" t="s">
        <v>22</v>
      </c>
      <c r="H5716" t="s">
        <v>2115</v>
      </c>
      <c r="I5716" t="s">
        <v>53</v>
      </c>
    </row>
    <row r="5717" spans="1:9" hidden="1">
      <c r="A5717" t="s">
        <v>28022</v>
      </c>
      <c r="B5717" t="s">
        <v>28023</v>
      </c>
      <c r="C5717" t="s">
        <v>28024</v>
      </c>
      <c r="D5717" t="s">
        <v>28025</v>
      </c>
      <c r="E5717" t="s">
        <v>28026</v>
      </c>
      <c r="G5717" t="s">
        <v>22</v>
      </c>
      <c r="H5717" t="s">
        <v>41</v>
      </c>
      <c r="I5717" t="s">
        <v>24</v>
      </c>
    </row>
    <row r="5718" spans="1:9" hidden="1">
      <c r="A5718" t="s">
        <v>28027</v>
      </c>
      <c r="B5718" t="s">
        <v>28028</v>
      </c>
      <c r="C5718" t="s">
        <v>28029</v>
      </c>
      <c r="D5718" t="s">
        <v>28030</v>
      </c>
      <c r="E5718">
        <v>802183</v>
      </c>
      <c r="G5718" t="s">
        <v>22</v>
      </c>
      <c r="H5718" t="s">
        <v>41</v>
      </c>
      <c r="I5718" t="s">
        <v>24</v>
      </c>
    </row>
    <row r="5719" spans="1:9" hidden="1">
      <c r="A5719" t="s">
        <v>28031</v>
      </c>
      <c r="B5719" t="s">
        <v>28032</v>
      </c>
      <c r="C5719" t="s">
        <v>28033</v>
      </c>
      <c r="D5719" t="s">
        <v>28034</v>
      </c>
      <c r="E5719" t="s">
        <v>28035</v>
      </c>
      <c r="G5719" t="s">
        <v>22</v>
      </c>
      <c r="H5719" t="s">
        <v>41</v>
      </c>
      <c r="I5719" t="s">
        <v>138</v>
      </c>
    </row>
    <row r="5720" spans="1:9" hidden="1">
      <c r="A5720" t="s">
        <v>28036</v>
      </c>
      <c r="B5720" t="s">
        <v>28037</v>
      </c>
      <c r="C5720" t="s">
        <v>28038</v>
      </c>
      <c r="D5720" t="s">
        <v>28039</v>
      </c>
      <c r="E5720" t="s">
        <v>28040</v>
      </c>
      <c r="F5720" t="s">
        <v>28041</v>
      </c>
      <c r="G5720" t="s">
        <v>22</v>
      </c>
      <c r="H5720" t="s">
        <v>2115</v>
      </c>
      <c r="I5720" t="s">
        <v>29</v>
      </c>
    </row>
    <row r="5721" spans="1:9" hidden="1">
      <c r="A5721" t="s">
        <v>28042</v>
      </c>
      <c r="B5721" t="s">
        <v>28043</v>
      </c>
      <c r="C5721" t="s">
        <v>28044</v>
      </c>
      <c r="D5721" t="s">
        <v>28045</v>
      </c>
      <c r="E5721" t="s">
        <v>28046</v>
      </c>
      <c r="G5721" t="s">
        <v>22</v>
      </c>
      <c r="H5721" t="s">
        <v>4771</v>
      </c>
      <c r="I5721" t="s">
        <v>24</v>
      </c>
    </row>
    <row r="5722" spans="1:9" hidden="1">
      <c r="A5722" t="s">
        <v>28047</v>
      </c>
      <c r="B5722" t="s">
        <v>28048</v>
      </c>
      <c r="C5722" t="s">
        <v>28049</v>
      </c>
      <c r="D5722" t="s">
        <v>28050</v>
      </c>
      <c r="E5722" t="s">
        <v>28051</v>
      </c>
      <c r="F5722" t="s">
        <v>28052</v>
      </c>
      <c r="G5722" t="s">
        <v>22</v>
      </c>
      <c r="H5722" t="s">
        <v>899</v>
      </c>
      <c r="I5722" t="s">
        <v>149</v>
      </c>
    </row>
    <row r="5723" spans="1:9" hidden="1">
      <c r="A5723" t="s">
        <v>28053</v>
      </c>
      <c r="B5723" t="s">
        <v>28054</v>
      </c>
      <c r="C5723" t="s">
        <v>28055</v>
      </c>
      <c r="D5723" t="s">
        <v>28056</v>
      </c>
      <c r="E5723" t="s">
        <v>28057</v>
      </c>
      <c r="F5723" t="s">
        <v>28058</v>
      </c>
      <c r="G5723" t="s">
        <v>22</v>
      </c>
      <c r="H5723" t="s">
        <v>720</v>
      </c>
      <c r="I5723" t="s">
        <v>29</v>
      </c>
    </row>
    <row r="5724" spans="1:9" hidden="1">
      <c r="A5724" t="s">
        <v>28059</v>
      </c>
      <c r="B5724" t="s">
        <v>28060</v>
      </c>
      <c r="C5724" t="s">
        <v>28061</v>
      </c>
      <c r="D5724" t="s">
        <v>28062</v>
      </c>
      <c r="E5724" t="s">
        <v>28063</v>
      </c>
      <c r="F5724" t="s">
        <v>28064</v>
      </c>
      <c r="G5724" t="s">
        <v>22</v>
      </c>
      <c r="H5724" t="s">
        <v>2115</v>
      </c>
      <c r="I5724" t="s">
        <v>29</v>
      </c>
    </row>
    <row r="5725" spans="1:9" hidden="1">
      <c r="A5725" t="s">
        <v>28065</v>
      </c>
      <c r="B5725" t="s">
        <v>28066</v>
      </c>
      <c r="C5725" t="s">
        <v>28067</v>
      </c>
      <c r="D5725" t="s">
        <v>28068</v>
      </c>
      <c r="E5725" t="s">
        <v>28069</v>
      </c>
      <c r="G5725" t="s">
        <v>22</v>
      </c>
      <c r="H5725" t="s">
        <v>41</v>
      </c>
    </row>
    <row r="5726" spans="1:9" hidden="1">
      <c r="A5726" t="s">
        <v>28070</v>
      </c>
      <c r="B5726" t="s">
        <v>28071</v>
      </c>
      <c r="C5726" t="s">
        <v>28072</v>
      </c>
      <c r="D5726" t="s">
        <v>28073</v>
      </c>
      <c r="E5726" t="s">
        <v>28074</v>
      </c>
      <c r="G5726" t="s">
        <v>22</v>
      </c>
      <c r="H5726" t="s">
        <v>41</v>
      </c>
      <c r="I5726" t="s">
        <v>29</v>
      </c>
    </row>
    <row r="5727" spans="1:9" hidden="1">
      <c r="A5727" t="s">
        <v>28075</v>
      </c>
      <c r="B5727" t="s">
        <v>28076</v>
      </c>
      <c r="C5727" t="s">
        <v>28077</v>
      </c>
      <c r="D5727" t="s">
        <v>28078</v>
      </c>
      <c r="E5727" t="s">
        <v>28079</v>
      </c>
      <c r="F5727" t="s">
        <v>28080</v>
      </c>
      <c r="G5727" t="s">
        <v>22</v>
      </c>
      <c r="H5727" t="s">
        <v>41</v>
      </c>
      <c r="I5727" t="s">
        <v>29</v>
      </c>
    </row>
    <row r="5728" spans="1:9" hidden="1">
      <c r="A5728" t="s">
        <v>28081</v>
      </c>
      <c r="B5728" t="s">
        <v>28082</v>
      </c>
      <c r="C5728" t="s">
        <v>28083</v>
      </c>
      <c r="D5728" t="s">
        <v>28084</v>
      </c>
      <c r="E5728" t="s">
        <v>28085</v>
      </c>
      <c r="G5728" t="s">
        <v>22</v>
      </c>
      <c r="H5728" t="s">
        <v>4184</v>
      </c>
      <c r="I5728" t="s">
        <v>29</v>
      </c>
    </row>
    <row r="5729" spans="1:9" hidden="1">
      <c r="A5729" t="s">
        <v>28086</v>
      </c>
      <c r="B5729" t="s">
        <v>28087</v>
      </c>
      <c r="C5729" t="s">
        <v>28088</v>
      </c>
      <c r="D5729" t="s">
        <v>28089</v>
      </c>
      <c r="E5729" t="s">
        <v>28090</v>
      </c>
      <c r="G5729" t="s">
        <v>22</v>
      </c>
      <c r="H5729" t="s">
        <v>2115</v>
      </c>
      <c r="I5729" t="s">
        <v>29</v>
      </c>
    </row>
    <row r="5730" spans="1:9" hidden="1">
      <c r="A5730" t="s">
        <v>28091</v>
      </c>
      <c r="B5730" t="s">
        <v>28092</v>
      </c>
      <c r="C5730" t="s">
        <v>28093</v>
      </c>
      <c r="D5730" t="s">
        <v>28094</v>
      </c>
      <c r="E5730" t="s">
        <v>28095</v>
      </c>
      <c r="F5730" t="s">
        <v>28096</v>
      </c>
      <c r="G5730" t="s">
        <v>22</v>
      </c>
      <c r="H5730" t="s">
        <v>2115</v>
      </c>
      <c r="I5730" t="s">
        <v>29</v>
      </c>
    </row>
    <row r="5731" spans="1:9" hidden="1">
      <c r="A5731" t="s">
        <v>28097</v>
      </c>
      <c r="B5731" t="s">
        <v>28098</v>
      </c>
      <c r="C5731" t="s">
        <v>28099</v>
      </c>
      <c r="D5731" t="s">
        <v>28100</v>
      </c>
      <c r="E5731" t="s">
        <v>28101</v>
      </c>
      <c r="G5731" t="s">
        <v>22</v>
      </c>
      <c r="H5731" t="s">
        <v>2115</v>
      </c>
      <c r="I5731" t="s">
        <v>29</v>
      </c>
    </row>
    <row r="5732" spans="1:9" hidden="1">
      <c r="A5732" t="s">
        <v>28102</v>
      </c>
      <c r="B5732" t="s">
        <v>28103</v>
      </c>
      <c r="C5732" t="s">
        <v>28104</v>
      </c>
      <c r="D5732" t="s">
        <v>28105</v>
      </c>
      <c r="E5732" t="s">
        <v>28106</v>
      </c>
      <c r="F5732" t="s">
        <v>28107</v>
      </c>
      <c r="G5732" t="s">
        <v>22</v>
      </c>
      <c r="H5732" t="s">
        <v>2115</v>
      </c>
    </row>
    <row r="5733" spans="1:9" hidden="1">
      <c r="A5733" t="s">
        <v>28108</v>
      </c>
      <c r="B5733" t="s">
        <v>28109</v>
      </c>
      <c r="C5733" t="s">
        <v>28110</v>
      </c>
      <c r="D5733" t="s">
        <v>28111</v>
      </c>
      <c r="E5733" t="s">
        <v>28112</v>
      </c>
      <c r="F5733" t="s">
        <v>28113</v>
      </c>
      <c r="G5733" t="s">
        <v>22</v>
      </c>
      <c r="H5733" t="s">
        <v>2115</v>
      </c>
      <c r="I5733" t="s">
        <v>29</v>
      </c>
    </row>
    <row r="5734" spans="1:9" hidden="1">
      <c r="A5734" t="s">
        <v>28114</v>
      </c>
      <c r="B5734" t="s">
        <v>28115</v>
      </c>
      <c r="C5734" t="s">
        <v>28116</v>
      </c>
      <c r="D5734" t="s">
        <v>28117</v>
      </c>
      <c r="E5734" t="s">
        <v>28118</v>
      </c>
      <c r="G5734" t="s">
        <v>22</v>
      </c>
      <c r="H5734" t="s">
        <v>2115</v>
      </c>
      <c r="I5734" t="s">
        <v>29</v>
      </c>
    </row>
    <row r="5735" spans="1:9" hidden="1">
      <c r="A5735" t="s">
        <v>28119</v>
      </c>
      <c r="B5735" t="s">
        <v>28120</v>
      </c>
      <c r="C5735" t="s">
        <v>28119</v>
      </c>
      <c r="D5735" t="s">
        <v>28121</v>
      </c>
      <c r="E5735" t="s">
        <v>28122</v>
      </c>
      <c r="F5735" t="s">
        <v>28123</v>
      </c>
      <c r="G5735" t="s">
        <v>22</v>
      </c>
      <c r="H5735" t="s">
        <v>2115</v>
      </c>
      <c r="I5735" t="s">
        <v>29</v>
      </c>
    </row>
    <row r="5736" spans="1:9" hidden="1">
      <c r="A5736" t="s">
        <v>28124</v>
      </c>
      <c r="B5736" t="s">
        <v>28125</v>
      </c>
      <c r="C5736" t="s">
        <v>28126</v>
      </c>
      <c r="D5736" t="s">
        <v>28127</v>
      </c>
      <c r="E5736" t="s">
        <v>28128</v>
      </c>
      <c r="F5736" t="s">
        <v>28129</v>
      </c>
      <c r="G5736" t="s">
        <v>22</v>
      </c>
      <c r="H5736" t="s">
        <v>9630</v>
      </c>
      <c r="I5736" t="s">
        <v>29</v>
      </c>
    </row>
    <row r="5737" spans="1:9" hidden="1">
      <c r="A5737" t="s">
        <v>28130</v>
      </c>
      <c r="B5737" t="s">
        <v>28131</v>
      </c>
      <c r="C5737" t="s">
        <v>28132</v>
      </c>
      <c r="D5737" t="s">
        <v>28133</v>
      </c>
      <c r="E5737" t="s">
        <v>28134</v>
      </c>
      <c r="G5737" t="s">
        <v>22</v>
      </c>
      <c r="H5737" t="s">
        <v>2115</v>
      </c>
      <c r="I5737" t="s">
        <v>29</v>
      </c>
    </row>
    <row r="5738" spans="1:9" hidden="1">
      <c r="A5738" t="s">
        <v>28135</v>
      </c>
      <c r="B5738" t="s">
        <v>28136</v>
      </c>
      <c r="C5738" t="s">
        <v>28137</v>
      </c>
      <c r="D5738" t="s">
        <v>28138</v>
      </c>
      <c r="E5738" t="s">
        <v>28139</v>
      </c>
      <c r="F5738" t="s">
        <v>28140</v>
      </c>
      <c r="G5738" t="s">
        <v>22</v>
      </c>
      <c r="H5738" t="s">
        <v>2115</v>
      </c>
      <c r="I5738" t="s">
        <v>29</v>
      </c>
    </row>
    <row r="5739" spans="1:9" hidden="1">
      <c r="A5739" t="s">
        <v>28141</v>
      </c>
      <c r="B5739" t="s">
        <v>28142</v>
      </c>
      <c r="C5739" t="s">
        <v>28143</v>
      </c>
      <c r="D5739" t="s">
        <v>28144</v>
      </c>
      <c r="E5739" t="s">
        <v>28145</v>
      </c>
      <c r="G5739" t="s">
        <v>22</v>
      </c>
      <c r="H5739" t="s">
        <v>8678</v>
      </c>
      <c r="I5739" t="s">
        <v>24</v>
      </c>
    </row>
    <row r="5740" spans="1:9" hidden="1">
      <c r="A5740" t="s">
        <v>28146</v>
      </c>
      <c r="B5740" t="s">
        <v>28147</v>
      </c>
      <c r="C5740" t="s">
        <v>28148</v>
      </c>
      <c r="D5740" t="s">
        <v>28149</v>
      </c>
      <c r="E5740" t="s">
        <v>28150</v>
      </c>
      <c r="G5740" t="s">
        <v>18139</v>
      </c>
      <c r="H5740" t="s">
        <v>9028</v>
      </c>
    </row>
    <row r="5741" spans="1:9" hidden="1">
      <c r="A5741" t="s">
        <v>28151</v>
      </c>
      <c r="B5741" t="s">
        <v>28152</v>
      </c>
      <c r="C5741" t="s">
        <v>28153</v>
      </c>
      <c r="D5741" t="s">
        <v>28154</v>
      </c>
      <c r="E5741" t="s">
        <v>28155</v>
      </c>
      <c r="F5741" t="s">
        <v>28156</v>
      </c>
      <c r="G5741" t="s">
        <v>22</v>
      </c>
      <c r="H5741" t="s">
        <v>2115</v>
      </c>
      <c r="I5741" t="s">
        <v>29</v>
      </c>
    </row>
    <row r="5742" spans="1:9" hidden="1">
      <c r="A5742" t="s">
        <v>28157</v>
      </c>
      <c r="B5742" t="s">
        <v>28158</v>
      </c>
      <c r="C5742" t="s">
        <v>28159</v>
      </c>
      <c r="D5742" t="s">
        <v>28160</v>
      </c>
      <c r="E5742" t="s">
        <v>28161</v>
      </c>
      <c r="G5742" t="s">
        <v>22</v>
      </c>
      <c r="H5742" t="s">
        <v>831</v>
      </c>
      <c r="I5742" t="s">
        <v>29</v>
      </c>
    </row>
    <row r="5743" spans="1:9">
      <c r="A5743" t="s">
        <v>28162</v>
      </c>
      <c r="B5743" t="s">
        <v>28163</v>
      </c>
      <c r="C5743" t="s">
        <v>28162</v>
      </c>
      <c r="D5743" t="s">
        <v>28164</v>
      </c>
      <c r="E5743" t="s">
        <v>28165</v>
      </c>
      <c r="G5743" t="s">
        <v>22</v>
      </c>
      <c r="H5743" t="s">
        <v>275</v>
      </c>
      <c r="I5743" t="s">
        <v>149</v>
      </c>
    </row>
    <row r="5744" spans="1:9" hidden="1">
      <c r="A5744" t="s">
        <v>28166</v>
      </c>
      <c r="B5744" t="s">
        <v>28167</v>
      </c>
      <c r="C5744" t="s">
        <v>28168</v>
      </c>
      <c r="D5744" t="s">
        <v>28169</v>
      </c>
      <c r="E5744">
        <v>112585</v>
      </c>
      <c r="F5744" t="s">
        <v>28170</v>
      </c>
      <c r="G5744" t="s">
        <v>22</v>
      </c>
      <c r="H5744" t="s">
        <v>1287</v>
      </c>
      <c r="I5744" t="s">
        <v>29</v>
      </c>
    </row>
    <row r="5745" spans="1:9" hidden="1">
      <c r="A5745" t="s">
        <v>28171</v>
      </c>
      <c r="B5745" t="s">
        <v>28172</v>
      </c>
      <c r="C5745" t="s">
        <v>28173</v>
      </c>
      <c r="D5745" t="s">
        <v>28174</v>
      </c>
      <c r="E5745" t="s">
        <v>28175</v>
      </c>
      <c r="G5745" t="s">
        <v>22</v>
      </c>
      <c r="H5745" t="s">
        <v>41</v>
      </c>
      <c r="I5745" t="s">
        <v>24</v>
      </c>
    </row>
    <row r="5746" spans="1:9" hidden="1">
      <c r="A5746" t="s">
        <v>28176</v>
      </c>
      <c r="B5746" t="s">
        <v>28177</v>
      </c>
      <c r="C5746" t="s">
        <v>28178</v>
      </c>
      <c r="D5746" t="s">
        <v>28179</v>
      </c>
      <c r="E5746" t="s">
        <v>28180</v>
      </c>
      <c r="F5746" t="s">
        <v>28181</v>
      </c>
      <c r="G5746" t="s">
        <v>22</v>
      </c>
      <c r="H5746" t="s">
        <v>2115</v>
      </c>
    </row>
    <row r="5747" spans="1:9" hidden="1">
      <c r="A5747" t="s">
        <v>28182</v>
      </c>
      <c r="B5747" t="s">
        <v>28183</v>
      </c>
      <c r="C5747" t="s">
        <v>28182</v>
      </c>
      <c r="D5747" t="s">
        <v>28184</v>
      </c>
      <c r="E5747" t="s">
        <v>28185</v>
      </c>
      <c r="G5747" t="s">
        <v>22</v>
      </c>
      <c r="H5747" t="s">
        <v>4365</v>
      </c>
      <c r="I5747" t="s">
        <v>29</v>
      </c>
    </row>
    <row r="5748" spans="1:9" hidden="1">
      <c r="A5748" t="s">
        <v>28186</v>
      </c>
      <c r="B5748" t="s">
        <v>28187</v>
      </c>
      <c r="C5748" t="s">
        <v>28188</v>
      </c>
      <c r="D5748" t="s">
        <v>28189</v>
      </c>
      <c r="E5748" t="s">
        <v>28190</v>
      </c>
      <c r="F5748" t="s">
        <v>28191</v>
      </c>
      <c r="G5748" t="s">
        <v>22</v>
      </c>
      <c r="H5748" t="s">
        <v>2115</v>
      </c>
      <c r="I5748" t="s">
        <v>29</v>
      </c>
    </row>
    <row r="5749" spans="1:9" hidden="1">
      <c r="A5749" t="s">
        <v>28192</v>
      </c>
      <c r="B5749" t="s">
        <v>28193</v>
      </c>
      <c r="C5749" t="s">
        <v>28194</v>
      </c>
      <c r="D5749" t="s">
        <v>28195</v>
      </c>
      <c r="E5749" t="s">
        <v>28196</v>
      </c>
      <c r="G5749" t="s">
        <v>22</v>
      </c>
      <c r="H5749" t="s">
        <v>2254</v>
      </c>
      <c r="I5749" t="s">
        <v>29</v>
      </c>
    </row>
    <row r="5750" spans="1:9" hidden="1">
      <c r="A5750" t="s">
        <v>28197</v>
      </c>
      <c r="B5750" t="s">
        <v>28198</v>
      </c>
      <c r="C5750" t="s">
        <v>28199</v>
      </c>
      <c r="D5750" t="s">
        <v>28200</v>
      </c>
      <c r="E5750" t="s">
        <v>28201</v>
      </c>
      <c r="F5750" t="s">
        <v>28202</v>
      </c>
      <c r="G5750" t="s">
        <v>22</v>
      </c>
      <c r="H5750" t="s">
        <v>41</v>
      </c>
      <c r="I5750" t="s">
        <v>42</v>
      </c>
    </row>
    <row r="5751" spans="1:9" hidden="1">
      <c r="A5751" t="s">
        <v>28203</v>
      </c>
      <c r="B5751" t="s">
        <v>28204</v>
      </c>
      <c r="C5751" t="s">
        <v>28205</v>
      </c>
      <c r="D5751" t="s">
        <v>28206</v>
      </c>
      <c r="E5751" t="s">
        <v>28207</v>
      </c>
      <c r="F5751" t="s">
        <v>28208</v>
      </c>
      <c r="G5751" t="s">
        <v>22</v>
      </c>
      <c r="H5751" t="s">
        <v>11573</v>
      </c>
      <c r="I5751" t="s">
        <v>29</v>
      </c>
    </row>
    <row r="5752" spans="1:9" hidden="1">
      <c r="A5752" t="s">
        <v>28209</v>
      </c>
      <c r="B5752" t="s">
        <v>28210</v>
      </c>
      <c r="C5752" t="s">
        <v>28211</v>
      </c>
      <c r="D5752" t="s">
        <v>28212</v>
      </c>
      <c r="E5752" t="s">
        <v>28213</v>
      </c>
      <c r="F5752" t="s">
        <v>28214</v>
      </c>
      <c r="G5752" t="s">
        <v>22</v>
      </c>
      <c r="H5752" t="s">
        <v>15302</v>
      </c>
      <c r="I5752" t="s">
        <v>29</v>
      </c>
    </row>
    <row r="5753" spans="1:9" hidden="1">
      <c r="A5753" t="s">
        <v>28215</v>
      </c>
      <c r="B5753" t="s">
        <v>28216</v>
      </c>
      <c r="C5753" t="s">
        <v>28217</v>
      </c>
      <c r="D5753" t="s">
        <v>28218</v>
      </c>
      <c r="E5753" t="s">
        <v>28219</v>
      </c>
      <c r="F5753" t="s">
        <v>28220</v>
      </c>
      <c r="G5753" t="s">
        <v>22</v>
      </c>
      <c r="H5753" t="s">
        <v>41</v>
      </c>
      <c r="I5753" t="s">
        <v>53</v>
      </c>
    </row>
    <row r="5754" spans="1:9">
      <c r="A5754" t="s">
        <v>28221</v>
      </c>
      <c r="B5754" t="s">
        <v>28222</v>
      </c>
      <c r="C5754" t="s">
        <v>28223</v>
      </c>
      <c r="D5754" t="s">
        <v>28224</v>
      </c>
      <c r="E5754" t="s">
        <v>28225</v>
      </c>
      <c r="G5754" t="s">
        <v>22</v>
      </c>
      <c r="H5754" t="s">
        <v>3440</v>
      </c>
      <c r="I5754" t="s">
        <v>53</v>
      </c>
    </row>
    <row r="5755" spans="1:9" hidden="1">
      <c r="A5755" t="s">
        <v>28226</v>
      </c>
      <c r="B5755" t="s">
        <v>28227</v>
      </c>
      <c r="C5755" t="s">
        <v>28226</v>
      </c>
      <c r="D5755" t="s">
        <v>28228</v>
      </c>
      <c r="E5755" t="s">
        <v>28229</v>
      </c>
      <c r="G5755" t="s">
        <v>22</v>
      </c>
      <c r="H5755" t="s">
        <v>2115</v>
      </c>
      <c r="I5755" t="s">
        <v>161</v>
      </c>
    </row>
    <row r="5756" spans="1:9" hidden="1">
      <c r="A5756" t="s">
        <v>28230</v>
      </c>
      <c r="B5756" t="s">
        <v>28231</v>
      </c>
      <c r="C5756" t="s">
        <v>28232</v>
      </c>
      <c r="D5756" t="s">
        <v>28233</v>
      </c>
      <c r="E5756" t="s">
        <v>28234</v>
      </c>
      <c r="G5756" t="s">
        <v>22</v>
      </c>
      <c r="H5756" t="s">
        <v>2115</v>
      </c>
      <c r="I5756" t="s">
        <v>223</v>
      </c>
    </row>
    <row r="5757" spans="1:9">
      <c r="A5757" t="s">
        <v>28235</v>
      </c>
      <c r="B5757" t="s">
        <v>28236</v>
      </c>
      <c r="C5757" t="s">
        <v>28235</v>
      </c>
      <c r="D5757" t="s">
        <v>28237</v>
      </c>
      <c r="E5757" t="s">
        <v>28238</v>
      </c>
      <c r="F5757" t="s">
        <v>28239</v>
      </c>
      <c r="G5757" t="s">
        <v>22</v>
      </c>
      <c r="H5757" t="s">
        <v>2910</v>
      </c>
      <c r="I5757" t="s">
        <v>269</v>
      </c>
    </row>
    <row r="5758" spans="1:9" hidden="1">
      <c r="A5758" t="s">
        <v>28240</v>
      </c>
      <c r="B5758" t="s">
        <v>28241</v>
      </c>
      <c r="C5758" t="s">
        <v>28242</v>
      </c>
      <c r="D5758" t="s">
        <v>28243</v>
      </c>
      <c r="E5758" t="s">
        <v>28244</v>
      </c>
      <c r="G5758" t="s">
        <v>22</v>
      </c>
      <c r="H5758" t="s">
        <v>41</v>
      </c>
      <c r="I5758" t="s">
        <v>223</v>
      </c>
    </row>
    <row r="5759" spans="1:9" hidden="1">
      <c r="A5759" t="s">
        <v>28245</v>
      </c>
      <c r="B5759" t="s">
        <v>28246</v>
      </c>
      <c r="C5759" t="s">
        <v>28247</v>
      </c>
      <c r="D5759" t="s">
        <v>28248</v>
      </c>
      <c r="E5759">
        <v>28740</v>
      </c>
      <c r="F5759" t="s">
        <v>28249</v>
      </c>
      <c r="G5759" t="s">
        <v>22</v>
      </c>
      <c r="H5759" t="s">
        <v>41</v>
      </c>
      <c r="I5759" t="s">
        <v>149</v>
      </c>
    </row>
    <row r="5760" spans="1:9" hidden="1">
      <c r="A5760" t="s">
        <v>28250</v>
      </c>
      <c r="B5760" t="s">
        <v>28251</v>
      </c>
      <c r="C5760" t="s">
        <v>28252</v>
      </c>
      <c r="D5760" t="s">
        <v>28253</v>
      </c>
      <c r="E5760" t="s">
        <v>28254</v>
      </c>
      <c r="F5760" t="s">
        <v>28255</v>
      </c>
      <c r="G5760" t="s">
        <v>22</v>
      </c>
      <c r="H5760" t="s">
        <v>41</v>
      </c>
      <c r="I5760" t="s">
        <v>149</v>
      </c>
    </row>
    <row r="5761" spans="1:9" hidden="1">
      <c r="A5761" t="s">
        <v>28256</v>
      </c>
      <c r="B5761" t="s">
        <v>28257</v>
      </c>
      <c r="C5761" t="s">
        <v>28258</v>
      </c>
      <c r="D5761" t="s">
        <v>28259</v>
      </c>
      <c r="E5761" t="s">
        <v>28260</v>
      </c>
      <c r="F5761" t="s">
        <v>28261</v>
      </c>
      <c r="G5761" t="s">
        <v>22</v>
      </c>
      <c r="H5761" t="s">
        <v>2115</v>
      </c>
      <c r="I5761" t="s">
        <v>149</v>
      </c>
    </row>
    <row r="5762" spans="1:9" hidden="1">
      <c r="A5762" t="s">
        <v>28262</v>
      </c>
      <c r="B5762" t="s">
        <v>28263</v>
      </c>
      <c r="C5762" t="s">
        <v>28264</v>
      </c>
      <c r="D5762" t="s">
        <v>28265</v>
      </c>
      <c r="E5762" t="s">
        <v>28266</v>
      </c>
      <c r="G5762" t="s">
        <v>22</v>
      </c>
      <c r="H5762" t="s">
        <v>2115</v>
      </c>
      <c r="I5762" t="s">
        <v>161</v>
      </c>
    </row>
    <row r="5763" spans="1:9" hidden="1">
      <c r="A5763" t="s">
        <v>28267</v>
      </c>
      <c r="B5763" t="s">
        <v>28268</v>
      </c>
      <c r="C5763" t="s">
        <v>28269</v>
      </c>
      <c r="D5763" t="s">
        <v>28270</v>
      </c>
      <c r="E5763" t="s">
        <v>28271</v>
      </c>
      <c r="F5763" t="s">
        <v>28272</v>
      </c>
      <c r="G5763" t="s">
        <v>22</v>
      </c>
      <c r="H5763" t="s">
        <v>41</v>
      </c>
      <c r="I5763" t="s">
        <v>24</v>
      </c>
    </row>
    <row r="5764" spans="1:9" hidden="1">
      <c r="A5764" t="s">
        <v>28273</v>
      </c>
      <c r="B5764" t="s">
        <v>28274</v>
      </c>
      <c r="C5764" t="s">
        <v>28275</v>
      </c>
      <c r="D5764" t="s">
        <v>28276</v>
      </c>
      <c r="E5764" t="s">
        <v>28277</v>
      </c>
      <c r="G5764" t="s">
        <v>22</v>
      </c>
      <c r="H5764" t="s">
        <v>8866</v>
      </c>
      <c r="I5764" t="s">
        <v>24</v>
      </c>
    </row>
    <row r="5765" spans="1:9" hidden="1">
      <c r="A5765" t="s">
        <v>28278</v>
      </c>
      <c r="B5765" t="s">
        <v>28279</v>
      </c>
      <c r="C5765" t="s">
        <v>28280</v>
      </c>
      <c r="D5765" t="s">
        <v>28281</v>
      </c>
      <c r="E5765" t="s">
        <v>28282</v>
      </c>
      <c r="G5765" t="s">
        <v>22</v>
      </c>
      <c r="H5765" t="s">
        <v>2115</v>
      </c>
      <c r="I5765" t="s">
        <v>24</v>
      </c>
    </row>
    <row r="5766" spans="1:9" hidden="1">
      <c r="A5766" t="s">
        <v>28283</v>
      </c>
      <c r="B5766" t="s">
        <v>28284</v>
      </c>
      <c r="C5766" t="s">
        <v>28285</v>
      </c>
      <c r="D5766" t="s">
        <v>28286</v>
      </c>
      <c r="E5766" t="s">
        <v>28287</v>
      </c>
      <c r="G5766" t="s">
        <v>22</v>
      </c>
      <c r="H5766" t="s">
        <v>41</v>
      </c>
      <c r="I5766" t="s">
        <v>24</v>
      </c>
    </row>
    <row r="5767" spans="1:9" hidden="1">
      <c r="A5767" t="s">
        <v>28288</v>
      </c>
      <c r="B5767" t="s">
        <v>28289</v>
      </c>
      <c r="C5767" t="s">
        <v>28290</v>
      </c>
      <c r="D5767" t="s">
        <v>28291</v>
      </c>
      <c r="E5767" t="s">
        <v>28292</v>
      </c>
      <c r="F5767" t="s">
        <v>28293</v>
      </c>
      <c r="G5767" t="s">
        <v>22</v>
      </c>
      <c r="H5767" t="s">
        <v>41</v>
      </c>
      <c r="I5767" t="s">
        <v>223</v>
      </c>
    </row>
    <row r="5768" spans="1:9" hidden="1">
      <c r="A5768" t="s">
        <v>28294</v>
      </c>
      <c r="B5768" t="s">
        <v>28295</v>
      </c>
      <c r="C5768" t="s">
        <v>28296</v>
      </c>
      <c r="D5768" t="s">
        <v>28297</v>
      </c>
      <c r="E5768">
        <v>879369</v>
      </c>
      <c r="F5768" t="s">
        <v>28298</v>
      </c>
      <c r="G5768" t="s">
        <v>22</v>
      </c>
      <c r="H5768" t="s">
        <v>41</v>
      </c>
      <c r="I5768" t="s">
        <v>24</v>
      </c>
    </row>
    <row r="5769" spans="1:9" hidden="1">
      <c r="A5769" t="s">
        <v>28299</v>
      </c>
      <c r="B5769" t="s">
        <v>28300</v>
      </c>
      <c r="C5769" t="s">
        <v>28301</v>
      </c>
      <c r="D5769" t="s">
        <v>28302</v>
      </c>
      <c r="E5769" t="s">
        <v>28303</v>
      </c>
      <c r="G5769" t="s">
        <v>22</v>
      </c>
      <c r="H5769" t="s">
        <v>2115</v>
      </c>
      <c r="I5769" t="s">
        <v>24</v>
      </c>
    </row>
    <row r="5770" spans="1:9" hidden="1">
      <c r="A5770" t="s">
        <v>28304</v>
      </c>
      <c r="B5770" t="s">
        <v>28305</v>
      </c>
      <c r="C5770" t="s">
        <v>28306</v>
      </c>
      <c r="D5770" t="s">
        <v>28307</v>
      </c>
      <c r="E5770">
        <v>261570</v>
      </c>
      <c r="G5770" t="s">
        <v>22</v>
      </c>
      <c r="H5770" t="s">
        <v>12583</v>
      </c>
      <c r="I5770" t="s">
        <v>161</v>
      </c>
    </row>
    <row r="5771" spans="1:9" hidden="1">
      <c r="A5771" t="s">
        <v>28308</v>
      </c>
      <c r="B5771" t="s">
        <v>28309</v>
      </c>
      <c r="C5771" t="s">
        <v>28310</v>
      </c>
      <c r="D5771" t="s">
        <v>28311</v>
      </c>
      <c r="E5771">
        <v>71625</v>
      </c>
      <c r="G5771" t="s">
        <v>22</v>
      </c>
      <c r="H5771" t="s">
        <v>41</v>
      </c>
      <c r="I5771" t="s">
        <v>161</v>
      </c>
    </row>
    <row r="5772" spans="1:9" hidden="1">
      <c r="A5772" t="s">
        <v>28312</v>
      </c>
      <c r="B5772" t="s">
        <v>28313</v>
      </c>
      <c r="C5772" t="s">
        <v>28314</v>
      </c>
      <c r="D5772" t="s">
        <v>28315</v>
      </c>
      <c r="E5772" t="s">
        <v>28316</v>
      </c>
      <c r="G5772" t="s">
        <v>22</v>
      </c>
      <c r="H5772" t="s">
        <v>2115</v>
      </c>
      <c r="I5772" t="s">
        <v>149</v>
      </c>
    </row>
    <row r="5773" spans="1:9" hidden="1">
      <c r="A5773" t="s">
        <v>28317</v>
      </c>
      <c r="B5773" t="s">
        <v>28318</v>
      </c>
      <c r="C5773" t="s">
        <v>28319</v>
      </c>
      <c r="D5773" t="s">
        <v>28320</v>
      </c>
      <c r="E5773" t="s">
        <v>28321</v>
      </c>
      <c r="F5773" t="s">
        <v>28322</v>
      </c>
      <c r="G5773" t="s">
        <v>22</v>
      </c>
      <c r="H5773" t="s">
        <v>41</v>
      </c>
      <c r="I5773" t="s">
        <v>64</v>
      </c>
    </row>
    <row r="5774" spans="1:9" hidden="1">
      <c r="A5774" t="s">
        <v>28323</v>
      </c>
      <c r="B5774" t="s">
        <v>28324</v>
      </c>
      <c r="C5774" t="s">
        <v>28325</v>
      </c>
      <c r="D5774" t="s">
        <v>28326</v>
      </c>
      <c r="E5774" t="s">
        <v>28327</v>
      </c>
      <c r="G5774" t="s">
        <v>22</v>
      </c>
      <c r="H5774" t="s">
        <v>9661</v>
      </c>
      <c r="I5774" t="s">
        <v>24</v>
      </c>
    </row>
    <row r="5775" spans="1:9" hidden="1">
      <c r="A5775" t="s">
        <v>28328</v>
      </c>
      <c r="B5775" t="s">
        <v>28329</v>
      </c>
      <c r="C5775" t="s">
        <v>28330</v>
      </c>
      <c r="D5775" t="s">
        <v>28331</v>
      </c>
      <c r="E5775" t="s">
        <v>28332</v>
      </c>
      <c r="G5775" t="s">
        <v>22</v>
      </c>
      <c r="H5775" t="s">
        <v>2115</v>
      </c>
      <c r="I5775" t="s">
        <v>161</v>
      </c>
    </row>
    <row r="5776" spans="1:9">
      <c r="A5776" t="s">
        <v>28333</v>
      </c>
      <c r="B5776" t="s">
        <v>28334</v>
      </c>
      <c r="C5776" t="s">
        <v>28335</v>
      </c>
      <c r="D5776" t="s">
        <v>28336</v>
      </c>
      <c r="E5776" t="s">
        <v>28337</v>
      </c>
      <c r="G5776" t="s">
        <v>22</v>
      </c>
      <c r="H5776" t="s">
        <v>3440</v>
      </c>
      <c r="I5776" t="s">
        <v>161</v>
      </c>
    </row>
    <row r="5777" spans="1:9" hidden="1">
      <c r="A5777" t="s">
        <v>28338</v>
      </c>
      <c r="B5777" t="s">
        <v>28339</v>
      </c>
      <c r="C5777" t="s">
        <v>28340</v>
      </c>
      <c r="D5777" t="s">
        <v>28341</v>
      </c>
      <c r="E5777" t="s">
        <v>28342</v>
      </c>
      <c r="G5777" t="s">
        <v>22</v>
      </c>
      <c r="H5777" t="s">
        <v>2115</v>
      </c>
      <c r="I5777" t="s">
        <v>161</v>
      </c>
    </row>
    <row r="5778" spans="1:9" hidden="1">
      <c r="A5778" t="s">
        <v>28343</v>
      </c>
      <c r="B5778" t="s">
        <v>28344</v>
      </c>
      <c r="C5778" t="s">
        <v>28343</v>
      </c>
      <c r="D5778" t="s">
        <v>28345</v>
      </c>
      <c r="E5778" t="s">
        <v>28346</v>
      </c>
      <c r="G5778" t="s">
        <v>22</v>
      </c>
      <c r="H5778" t="s">
        <v>2115</v>
      </c>
      <c r="I5778" t="s">
        <v>161</v>
      </c>
    </row>
    <row r="5779" spans="1:9" hidden="1">
      <c r="A5779" t="s">
        <v>28347</v>
      </c>
      <c r="B5779" t="s">
        <v>28348</v>
      </c>
      <c r="C5779" t="s">
        <v>28349</v>
      </c>
      <c r="D5779" t="s">
        <v>28350</v>
      </c>
      <c r="E5779" t="s">
        <v>28351</v>
      </c>
      <c r="G5779" t="s">
        <v>22</v>
      </c>
      <c r="H5779" t="s">
        <v>2115</v>
      </c>
      <c r="I5779" t="s">
        <v>161</v>
      </c>
    </row>
    <row r="5780" spans="1:9" hidden="1">
      <c r="A5780" t="s">
        <v>28352</v>
      </c>
      <c r="B5780" t="s">
        <v>28353</v>
      </c>
      <c r="C5780" t="s">
        <v>28352</v>
      </c>
      <c r="D5780" t="s">
        <v>28354</v>
      </c>
      <c r="E5780" t="s">
        <v>28355</v>
      </c>
      <c r="F5780" t="s">
        <v>28356</v>
      </c>
      <c r="G5780" t="s">
        <v>22</v>
      </c>
      <c r="H5780" t="s">
        <v>41</v>
      </c>
      <c r="I5780" t="s">
        <v>161</v>
      </c>
    </row>
    <row r="5781" spans="1:9">
      <c r="A5781" t="s">
        <v>28357</v>
      </c>
      <c r="B5781" t="s">
        <v>28358</v>
      </c>
      <c r="C5781" t="s">
        <v>28357</v>
      </c>
      <c r="D5781" t="s">
        <v>28359</v>
      </c>
      <c r="E5781" t="s">
        <v>28360</v>
      </c>
      <c r="G5781" t="s">
        <v>22</v>
      </c>
      <c r="H5781" t="s">
        <v>2910</v>
      </c>
      <c r="I5781" t="s">
        <v>24</v>
      </c>
    </row>
    <row r="5782" spans="1:9" hidden="1">
      <c r="A5782" t="s">
        <v>28361</v>
      </c>
      <c r="B5782" t="s">
        <v>28362</v>
      </c>
      <c r="C5782" t="s">
        <v>28363</v>
      </c>
      <c r="D5782" t="s">
        <v>28364</v>
      </c>
      <c r="E5782" t="s">
        <v>28365</v>
      </c>
      <c r="G5782" t="s">
        <v>22</v>
      </c>
      <c r="H5782" t="s">
        <v>41</v>
      </c>
      <c r="I5782" t="s">
        <v>29</v>
      </c>
    </row>
    <row r="5783" spans="1:9" hidden="1">
      <c r="A5783" t="s">
        <v>28366</v>
      </c>
      <c r="B5783" t="s">
        <v>28367</v>
      </c>
      <c r="C5783" t="s">
        <v>28368</v>
      </c>
      <c r="D5783" t="s">
        <v>28369</v>
      </c>
      <c r="E5783" t="s">
        <v>28370</v>
      </c>
      <c r="G5783" t="s">
        <v>22</v>
      </c>
      <c r="H5783" t="s">
        <v>1287</v>
      </c>
      <c r="I5783" t="s">
        <v>149</v>
      </c>
    </row>
    <row r="5784" spans="1:9" hidden="1">
      <c r="A5784" t="s">
        <v>28371</v>
      </c>
      <c r="B5784" t="s">
        <v>28372</v>
      </c>
      <c r="C5784" t="s">
        <v>28373</v>
      </c>
      <c r="D5784" t="s">
        <v>28374</v>
      </c>
      <c r="E5784" t="s">
        <v>28375</v>
      </c>
      <c r="F5784" t="s">
        <v>28376</v>
      </c>
      <c r="G5784" t="s">
        <v>22</v>
      </c>
      <c r="H5784" t="s">
        <v>8678</v>
      </c>
      <c r="I5784" t="s">
        <v>29</v>
      </c>
    </row>
    <row r="5785" spans="1:9" hidden="1">
      <c r="A5785" t="s">
        <v>28377</v>
      </c>
      <c r="B5785" t="s">
        <v>28378</v>
      </c>
      <c r="C5785" t="s">
        <v>28377</v>
      </c>
      <c r="D5785" t="s">
        <v>28379</v>
      </c>
      <c r="E5785" t="s">
        <v>28380</v>
      </c>
      <c r="G5785" t="s">
        <v>22</v>
      </c>
      <c r="H5785" t="s">
        <v>8866</v>
      </c>
      <c r="I5785" t="s">
        <v>223</v>
      </c>
    </row>
    <row r="5786" spans="1:9">
      <c r="A5786" t="s">
        <v>28381</v>
      </c>
      <c r="B5786" t="s">
        <v>28382</v>
      </c>
      <c r="C5786" t="s">
        <v>28381</v>
      </c>
      <c r="D5786" t="s">
        <v>28383</v>
      </c>
      <c r="E5786" t="s">
        <v>28384</v>
      </c>
      <c r="F5786" t="s">
        <v>28385</v>
      </c>
      <c r="G5786" t="s">
        <v>22</v>
      </c>
      <c r="H5786" t="s">
        <v>3440</v>
      </c>
      <c r="I5786" t="s">
        <v>24</v>
      </c>
    </row>
    <row r="5787" spans="1:9" hidden="1">
      <c r="A5787" t="s">
        <v>28386</v>
      </c>
      <c r="B5787" t="s">
        <v>28387</v>
      </c>
      <c r="C5787" t="s">
        <v>28388</v>
      </c>
      <c r="D5787" t="s">
        <v>28389</v>
      </c>
      <c r="E5787" t="s">
        <v>28390</v>
      </c>
      <c r="G5787" t="s">
        <v>22</v>
      </c>
      <c r="H5787" t="s">
        <v>11601</v>
      </c>
      <c r="I5787" t="s">
        <v>138</v>
      </c>
    </row>
    <row r="5788" spans="1:9" hidden="1">
      <c r="A5788" t="s">
        <v>28391</v>
      </c>
      <c r="B5788" t="s">
        <v>28392</v>
      </c>
      <c r="C5788" t="s">
        <v>28391</v>
      </c>
      <c r="D5788" t="s">
        <v>28393</v>
      </c>
      <c r="E5788" t="s">
        <v>28394</v>
      </c>
      <c r="G5788" t="s">
        <v>22</v>
      </c>
      <c r="H5788" t="s">
        <v>8335</v>
      </c>
      <c r="I5788" t="s">
        <v>29</v>
      </c>
    </row>
    <row r="5789" spans="1:9" hidden="1">
      <c r="A5789" t="s">
        <v>28395</v>
      </c>
      <c r="B5789" t="s">
        <v>28396</v>
      </c>
      <c r="C5789" t="s">
        <v>28395</v>
      </c>
      <c r="D5789" t="s">
        <v>28397</v>
      </c>
      <c r="E5789" t="s">
        <v>28398</v>
      </c>
      <c r="G5789" t="s">
        <v>22</v>
      </c>
      <c r="H5789" t="s">
        <v>8335</v>
      </c>
      <c r="I5789" t="s">
        <v>29</v>
      </c>
    </row>
    <row r="5790" spans="1:9" hidden="1">
      <c r="A5790" t="s">
        <v>28399</v>
      </c>
      <c r="B5790" t="s">
        <v>28400</v>
      </c>
      <c r="C5790" t="s">
        <v>28401</v>
      </c>
      <c r="D5790" t="s">
        <v>28402</v>
      </c>
      <c r="E5790" t="s">
        <v>28403</v>
      </c>
      <c r="G5790" t="s">
        <v>22</v>
      </c>
      <c r="H5790" t="s">
        <v>2115</v>
      </c>
      <c r="I5790" t="s">
        <v>29</v>
      </c>
    </row>
    <row r="5791" spans="1:9" hidden="1">
      <c r="A5791" t="s">
        <v>28404</v>
      </c>
      <c r="B5791" t="s">
        <v>28405</v>
      </c>
      <c r="C5791" t="s">
        <v>28406</v>
      </c>
      <c r="D5791" t="s">
        <v>28407</v>
      </c>
      <c r="E5791" t="s">
        <v>28408</v>
      </c>
      <c r="F5791" t="s">
        <v>28409</v>
      </c>
      <c r="G5791" t="s">
        <v>22</v>
      </c>
      <c r="H5791" t="s">
        <v>2115</v>
      </c>
      <c r="I5791" t="s">
        <v>53</v>
      </c>
    </row>
    <row r="5792" spans="1:9" hidden="1">
      <c r="A5792" t="s">
        <v>28410</v>
      </c>
      <c r="B5792" t="s">
        <v>28411</v>
      </c>
      <c r="C5792" t="s">
        <v>28412</v>
      </c>
      <c r="D5792" t="s">
        <v>28413</v>
      </c>
      <c r="E5792" t="s">
        <v>28414</v>
      </c>
      <c r="F5792" t="s">
        <v>28415</v>
      </c>
      <c r="G5792" t="s">
        <v>22</v>
      </c>
      <c r="H5792" t="s">
        <v>4365</v>
      </c>
      <c r="I5792" t="s">
        <v>29</v>
      </c>
    </row>
    <row r="5793" spans="1:9" hidden="1">
      <c r="A5793" t="s">
        <v>28416</v>
      </c>
      <c r="B5793" t="s">
        <v>28417</v>
      </c>
      <c r="C5793" t="s">
        <v>28418</v>
      </c>
      <c r="D5793" t="s">
        <v>28419</v>
      </c>
      <c r="E5793" t="s">
        <v>28420</v>
      </c>
      <c r="F5793" t="s">
        <v>28421</v>
      </c>
      <c r="G5793" t="s">
        <v>22</v>
      </c>
      <c r="H5793" t="s">
        <v>899</v>
      </c>
      <c r="I5793" t="s">
        <v>42</v>
      </c>
    </row>
    <row r="5794" spans="1:9" hidden="1">
      <c r="A5794" t="s">
        <v>28422</v>
      </c>
      <c r="B5794" t="s">
        <v>28423</v>
      </c>
      <c r="C5794" t="s">
        <v>28424</v>
      </c>
      <c r="D5794" t="s">
        <v>28425</v>
      </c>
      <c r="E5794" t="s">
        <v>28426</v>
      </c>
      <c r="G5794" t="s">
        <v>22</v>
      </c>
      <c r="H5794" t="s">
        <v>9525</v>
      </c>
      <c r="I5794" t="s">
        <v>149</v>
      </c>
    </row>
    <row r="5795" spans="1:9" hidden="1">
      <c r="A5795" t="s">
        <v>28427</v>
      </c>
      <c r="B5795" t="s">
        <v>28428</v>
      </c>
      <c r="C5795" t="s">
        <v>28429</v>
      </c>
      <c r="D5795" t="s">
        <v>28430</v>
      </c>
      <c r="E5795" t="s">
        <v>28431</v>
      </c>
      <c r="G5795" t="s">
        <v>22</v>
      </c>
      <c r="H5795" t="s">
        <v>4365</v>
      </c>
      <c r="I5795" t="s">
        <v>53</v>
      </c>
    </row>
    <row r="5796" spans="1:9" hidden="1">
      <c r="A5796" t="s">
        <v>28432</v>
      </c>
      <c r="B5796" t="s">
        <v>28433</v>
      </c>
      <c r="C5796" t="s">
        <v>28434</v>
      </c>
      <c r="D5796" t="s">
        <v>28435</v>
      </c>
      <c r="E5796" t="s">
        <v>28436</v>
      </c>
      <c r="G5796" t="s">
        <v>22</v>
      </c>
      <c r="H5796" t="s">
        <v>7921</v>
      </c>
      <c r="I5796" t="s">
        <v>16</v>
      </c>
    </row>
    <row r="5797" spans="1:9">
      <c r="A5797" t="s">
        <v>28437</v>
      </c>
      <c r="B5797" t="s">
        <v>28438</v>
      </c>
      <c r="C5797" t="s">
        <v>28439</v>
      </c>
      <c r="D5797" t="s">
        <v>28440</v>
      </c>
      <c r="E5797" t="s">
        <v>28441</v>
      </c>
      <c r="G5797" t="s">
        <v>22</v>
      </c>
      <c r="H5797" t="s">
        <v>3440</v>
      </c>
      <c r="I5797" t="s">
        <v>161</v>
      </c>
    </row>
    <row r="5798" spans="1:9" hidden="1">
      <c r="A5798" t="s">
        <v>28442</v>
      </c>
      <c r="B5798" t="s">
        <v>28443</v>
      </c>
      <c r="C5798" t="s">
        <v>28444</v>
      </c>
      <c r="D5798" t="s">
        <v>28445</v>
      </c>
      <c r="E5798" t="s">
        <v>28446</v>
      </c>
      <c r="F5798" t="s">
        <v>28447</v>
      </c>
      <c r="G5798" t="s">
        <v>22</v>
      </c>
      <c r="H5798" t="s">
        <v>4771</v>
      </c>
      <c r="I5798" t="s">
        <v>29</v>
      </c>
    </row>
    <row r="5799" spans="1:9" hidden="1">
      <c r="A5799" t="s">
        <v>28448</v>
      </c>
      <c r="B5799" t="s">
        <v>28449</v>
      </c>
      <c r="C5799" t="s">
        <v>28450</v>
      </c>
      <c r="D5799" t="s">
        <v>28451</v>
      </c>
      <c r="E5799" t="s">
        <v>28452</v>
      </c>
      <c r="F5799" t="s">
        <v>28453</v>
      </c>
      <c r="G5799" t="s">
        <v>22</v>
      </c>
      <c r="H5799" t="s">
        <v>4771</v>
      </c>
      <c r="I5799" t="s">
        <v>269</v>
      </c>
    </row>
    <row r="5800" spans="1:9" hidden="1">
      <c r="A5800" t="s">
        <v>28454</v>
      </c>
      <c r="B5800" t="s">
        <v>28455</v>
      </c>
      <c r="C5800" t="s">
        <v>28456</v>
      </c>
      <c r="D5800" t="s">
        <v>28457</v>
      </c>
      <c r="E5800" t="s">
        <v>28458</v>
      </c>
      <c r="G5800" t="s">
        <v>22</v>
      </c>
      <c r="H5800" t="s">
        <v>4771</v>
      </c>
      <c r="I5800" t="s">
        <v>269</v>
      </c>
    </row>
    <row r="5801" spans="1:9" hidden="1">
      <c r="A5801" t="s">
        <v>28459</v>
      </c>
      <c r="B5801" t="s">
        <v>28460</v>
      </c>
      <c r="C5801" t="s">
        <v>28461</v>
      </c>
      <c r="D5801" t="s">
        <v>28462</v>
      </c>
      <c r="E5801" t="s">
        <v>28463</v>
      </c>
      <c r="G5801" t="s">
        <v>22</v>
      </c>
      <c r="H5801" t="s">
        <v>4771</v>
      </c>
      <c r="I5801" t="s">
        <v>161</v>
      </c>
    </row>
    <row r="5802" spans="1:9" hidden="1">
      <c r="A5802" t="s">
        <v>28464</v>
      </c>
      <c r="B5802" t="s">
        <v>28465</v>
      </c>
      <c r="C5802" t="s">
        <v>28466</v>
      </c>
      <c r="D5802" t="s">
        <v>28467</v>
      </c>
      <c r="E5802" t="s">
        <v>28468</v>
      </c>
      <c r="G5802" t="s">
        <v>22</v>
      </c>
      <c r="H5802" t="s">
        <v>4771</v>
      </c>
      <c r="I5802" t="s">
        <v>269</v>
      </c>
    </row>
    <row r="5803" spans="1:9" hidden="1">
      <c r="A5803" t="s">
        <v>28469</v>
      </c>
      <c r="B5803" t="s">
        <v>28470</v>
      </c>
      <c r="C5803" t="s">
        <v>28471</v>
      </c>
      <c r="D5803" t="s">
        <v>28472</v>
      </c>
      <c r="E5803" t="s">
        <v>28473</v>
      </c>
      <c r="G5803" t="s">
        <v>22</v>
      </c>
      <c r="H5803" t="s">
        <v>4771</v>
      </c>
      <c r="I5803" t="s">
        <v>24</v>
      </c>
    </row>
    <row r="5804" spans="1:9" hidden="1">
      <c r="A5804" t="s">
        <v>28474</v>
      </c>
      <c r="B5804" t="s">
        <v>28475</v>
      </c>
      <c r="C5804" t="s">
        <v>28476</v>
      </c>
      <c r="D5804" t="s">
        <v>28477</v>
      </c>
      <c r="E5804" t="s">
        <v>28478</v>
      </c>
      <c r="G5804" t="s">
        <v>22</v>
      </c>
      <c r="H5804" t="s">
        <v>4771</v>
      </c>
      <c r="I5804" t="s">
        <v>24</v>
      </c>
    </row>
    <row r="5805" spans="1:9" hidden="1">
      <c r="A5805" t="s">
        <v>28479</v>
      </c>
      <c r="B5805" t="s">
        <v>28480</v>
      </c>
      <c r="C5805" t="s">
        <v>28481</v>
      </c>
      <c r="D5805" t="s">
        <v>28482</v>
      </c>
      <c r="E5805" t="s">
        <v>28483</v>
      </c>
      <c r="G5805" t="s">
        <v>22</v>
      </c>
      <c r="H5805" t="s">
        <v>4771</v>
      </c>
      <c r="I5805" t="s">
        <v>24</v>
      </c>
    </row>
    <row r="5806" spans="1:9" hidden="1">
      <c r="A5806" t="s">
        <v>28484</v>
      </c>
      <c r="B5806" t="s">
        <v>28485</v>
      </c>
      <c r="C5806" t="s">
        <v>28486</v>
      </c>
      <c r="D5806" t="s">
        <v>28487</v>
      </c>
      <c r="E5806" t="s">
        <v>28488</v>
      </c>
      <c r="F5806" t="s">
        <v>28489</v>
      </c>
      <c r="G5806" t="s">
        <v>22</v>
      </c>
      <c r="H5806" t="s">
        <v>4771</v>
      </c>
      <c r="I5806" t="s">
        <v>24</v>
      </c>
    </row>
    <row r="5807" spans="1:9" hidden="1">
      <c r="A5807" t="s">
        <v>28490</v>
      </c>
      <c r="B5807" t="s">
        <v>28491</v>
      </c>
      <c r="C5807" t="s">
        <v>28492</v>
      </c>
      <c r="D5807" t="s">
        <v>28493</v>
      </c>
      <c r="E5807" t="s">
        <v>28494</v>
      </c>
      <c r="G5807" t="s">
        <v>22</v>
      </c>
      <c r="H5807" t="s">
        <v>4771</v>
      </c>
      <c r="I5807" t="s">
        <v>269</v>
      </c>
    </row>
    <row r="5808" spans="1:9" hidden="1">
      <c r="A5808" t="s">
        <v>28495</v>
      </c>
      <c r="B5808" t="s">
        <v>28496</v>
      </c>
      <c r="C5808" t="s">
        <v>28497</v>
      </c>
      <c r="D5808" t="s">
        <v>28498</v>
      </c>
      <c r="E5808" t="s">
        <v>28499</v>
      </c>
      <c r="G5808" t="s">
        <v>22</v>
      </c>
      <c r="H5808" t="s">
        <v>4771</v>
      </c>
      <c r="I5808" t="s">
        <v>269</v>
      </c>
    </row>
    <row r="5809" spans="1:9" hidden="1">
      <c r="A5809" t="s">
        <v>28500</v>
      </c>
      <c r="B5809" t="s">
        <v>28501</v>
      </c>
      <c r="C5809" t="s">
        <v>28502</v>
      </c>
      <c r="D5809" t="s">
        <v>28503</v>
      </c>
      <c r="E5809" t="s">
        <v>28504</v>
      </c>
      <c r="G5809" t="s">
        <v>22</v>
      </c>
      <c r="H5809" t="s">
        <v>4771</v>
      </c>
      <c r="I5809" t="s">
        <v>269</v>
      </c>
    </row>
    <row r="5810" spans="1:9" hidden="1">
      <c r="A5810" t="s">
        <v>28505</v>
      </c>
      <c r="B5810" t="s">
        <v>28506</v>
      </c>
      <c r="C5810" t="s">
        <v>28507</v>
      </c>
      <c r="D5810" t="s">
        <v>28508</v>
      </c>
      <c r="E5810" t="s">
        <v>28509</v>
      </c>
      <c r="G5810" t="s">
        <v>22</v>
      </c>
      <c r="H5810" t="s">
        <v>4771</v>
      </c>
      <c r="I5810" t="s">
        <v>269</v>
      </c>
    </row>
    <row r="5811" spans="1:9" hidden="1">
      <c r="A5811" t="s">
        <v>28510</v>
      </c>
      <c r="B5811" t="s">
        <v>28511</v>
      </c>
      <c r="C5811" t="s">
        <v>28512</v>
      </c>
      <c r="D5811" t="s">
        <v>28513</v>
      </c>
      <c r="E5811" t="s">
        <v>28514</v>
      </c>
      <c r="G5811" t="s">
        <v>22</v>
      </c>
      <c r="H5811" t="s">
        <v>4771</v>
      </c>
      <c r="I5811" t="s">
        <v>161</v>
      </c>
    </row>
    <row r="5812" spans="1:9" hidden="1">
      <c r="A5812" t="s">
        <v>28515</v>
      </c>
      <c r="B5812" t="s">
        <v>28516</v>
      </c>
      <c r="C5812" t="s">
        <v>28517</v>
      </c>
      <c r="D5812" t="s">
        <v>28518</v>
      </c>
      <c r="E5812" t="s">
        <v>28519</v>
      </c>
      <c r="G5812" t="s">
        <v>22</v>
      </c>
      <c r="H5812" t="s">
        <v>4771</v>
      </c>
      <c r="I5812" t="s">
        <v>161</v>
      </c>
    </row>
    <row r="5813" spans="1:9" hidden="1">
      <c r="A5813" t="s">
        <v>28520</v>
      </c>
      <c r="B5813" t="s">
        <v>28521</v>
      </c>
      <c r="C5813" t="s">
        <v>28522</v>
      </c>
      <c r="D5813" t="s">
        <v>28523</v>
      </c>
      <c r="E5813" t="s">
        <v>28524</v>
      </c>
      <c r="F5813" t="s">
        <v>28525</v>
      </c>
      <c r="G5813" t="s">
        <v>22</v>
      </c>
      <c r="H5813" t="s">
        <v>4771</v>
      </c>
      <c r="I5813" t="s">
        <v>29</v>
      </c>
    </row>
    <row r="5814" spans="1:9" hidden="1">
      <c r="A5814" t="s">
        <v>28526</v>
      </c>
      <c r="B5814" t="s">
        <v>28527</v>
      </c>
      <c r="C5814" t="s">
        <v>28528</v>
      </c>
      <c r="D5814" t="s">
        <v>28529</v>
      </c>
      <c r="E5814" t="s">
        <v>28530</v>
      </c>
      <c r="G5814" t="s">
        <v>22</v>
      </c>
      <c r="H5814" t="s">
        <v>4771</v>
      </c>
      <c r="I5814" t="s">
        <v>29</v>
      </c>
    </row>
    <row r="5815" spans="1:9" hidden="1">
      <c r="A5815" t="s">
        <v>28531</v>
      </c>
      <c r="B5815" t="s">
        <v>28532</v>
      </c>
      <c r="C5815" t="s">
        <v>28533</v>
      </c>
      <c r="D5815" t="s">
        <v>28534</v>
      </c>
      <c r="E5815" t="s">
        <v>28535</v>
      </c>
      <c r="G5815" t="s">
        <v>22</v>
      </c>
      <c r="H5815" t="s">
        <v>4771</v>
      </c>
      <c r="I5815" t="s">
        <v>29</v>
      </c>
    </row>
    <row r="5816" spans="1:9" hidden="1">
      <c r="A5816" t="s">
        <v>28536</v>
      </c>
      <c r="B5816" t="s">
        <v>28537</v>
      </c>
      <c r="C5816" t="s">
        <v>28538</v>
      </c>
      <c r="D5816" t="s">
        <v>28539</v>
      </c>
      <c r="E5816" t="s">
        <v>28540</v>
      </c>
      <c r="F5816" t="s">
        <v>28541</v>
      </c>
      <c r="G5816" t="s">
        <v>22</v>
      </c>
      <c r="H5816" t="s">
        <v>4771</v>
      </c>
      <c r="I5816" t="s">
        <v>29</v>
      </c>
    </row>
    <row r="5817" spans="1:9" hidden="1">
      <c r="A5817" t="s">
        <v>28542</v>
      </c>
      <c r="B5817" t="s">
        <v>28543</v>
      </c>
      <c r="C5817" t="s">
        <v>28544</v>
      </c>
      <c r="D5817" t="s">
        <v>28545</v>
      </c>
      <c r="E5817" t="s">
        <v>28546</v>
      </c>
      <c r="G5817" t="s">
        <v>22</v>
      </c>
      <c r="H5817" t="s">
        <v>4771</v>
      </c>
      <c r="I5817" t="s">
        <v>29</v>
      </c>
    </row>
    <row r="5818" spans="1:9" hidden="1">
      <c r="A5818" t="s">
        <v>28547</v>
      </c>
      <c r="B5818" t="s">
        <v>28548</v>
      </c>
      <c r="C5818" t="s">
        <v>28549</v>
      </c>
      <c r="D5818" t="s">
        <v>28550</v>
      </c>
      <c r="E5818" t="s">
        <v>28551</v>
      </c>
      <c r="G5818" t="s">
        <v>22</v>
      </c>
      <c r="H5818" t="s">
        <v>4771</v>
      </c>
      <c r="I5818" t="s">
        <v>29</v>
      </c>
    </row>
    <row r="5819" spans="1:9" hidden="1">
      <c r="A5819" t="s">
        <v>28552</v>
      </c>
      <c r="B5819" t="s">
        <v>28553</v>
      </c>
      <c r="C5819" t="s">
        <v>28554</v>
      </c>
      <c r="D5819" t="s">
        <v>28555</v>
      </c>
      <c r="E5819" t="s">
        <v>28556</v>
      </c>
      <c r="G5819" t="s">
        <v>22</v>
      </c>
      <c r="H5819" t="s">
        <v>4771</v>
      </c>
      <c r="I5819" t="s">
        <v>29</v>
      </c>
    </row>
    <row r="5820" spans="1:9" hidden="1">
      <c r="A5820" t="s">
        <v>28557</v>
      </c>
      <c r="B5820" t="s">
        <v>28558</v>
      </c>
      <c r="C5820" t="s">
        <v>28559</v>
      </c>
      <c r="D5820" t="s">
        <v>28560</v>
      </c>
      <c r="E5820" t="s">
        <v>28561</v>
      </c>
      <c r="G5820" t="s">
        <v>22</v>
      </c>
      <c r="H5820" t="s">
        <v>4771</v>
      </c>
      <c r="I5820" t="s">
        <v>161</v>
      </c>
    </row>
    <row r="5821" spans="1:9" hidden="1">
      <c r="A5821" t="s">
        <v>28562</v>
      </c>
      <c r="B5821" t="s">
        <v>28563</v>
      </c>
      <c r="C5821" t="s">
        <v>28564</v>
      </c>
      <c r="D5821" t="s">
        <v>28565</v>
      </c>
      <c r="E5821" t="s">
        <v>28566</v>
      </c>
      <c r="G5821" t="s">
        <v>22</v>
      </c>
      <c r="H5821" t="s">
        <v>4771</v>
      </c>
      <c r="I5821" t="s">
        <v>138</v>
      </c>
    </row>
    <row r="5822" spans="1:9">
      <c r="A5822" t="s">
        <v>28567</v>
      </c>
      <c r="B5822" t="s">
        <v>28568</v>
      </c>
      <c r="C5822" t="s">
        <v>28569</v>
      </c>
      <c r="D5822" t="s">
        <v>28570</v>
      </c>
      <c r="E5822" t="s">
        <v>28571</v>
      </c>
      <c r="G5822" t="s">
        <v>22</v>
      </c>
      <c r="H5822" t="s">
        <v>3440</v>
      </c>
      <c r="I5822" t="s">
        <v>16</v>
      </c>
    </row>
    <row r="5823" spans="1:9" hidden="1">
      <c r="A5823" t="s">
        <v>28572</v>
      </c>
      <c r="B5823" t="s">
        <v>28573</v>
      </c>
      <c r="C5823" t="s">
        <v>28574</v>
      </c>
      <c r="D5823" t="s">
        <v>28575</v>
      </c>
      <c r="E5823" t="s">
        <v>28576</v>
      </c>
      <c r="F5823" t="s">
        <v>28577</v>
      </c>
      <c r="G5823" t="s">
        <v>22</v>
      </c>
      <c r="H5823" t="s">
        <v>2115</v>
      </c>
      <c r="I5823" t="s">
        <v>29</v>
      </c>
    </row>
    <row r="5824" spans="1:9" hidden="1">
      <c r="A5824" t="s">
        <v>28578</v>
      </c>
      <c r="B5824" t="s">
        <v>28579</v>
      </c>
      <c r="C5824" t="s">
        <v>28580</v>
      </c>
      <c r="D5824" t="s">
        <v>28581</v>
      </c>
      <c r="E5824" t="s">
        <v>28582</v>
      </c>
      <c r="G5824" t="s">
        <v>22</v>
      </c>
      <c r="H5824" t="s">
        <v>2115</v>
      </c>
      <c r="I5824" t="s">
        <v>29</v>
      </c>
    </row>
    <row r="5825" spans="1:9" hidden="1">
      <c r="A5825" t="s">
        <v>28583</v>
      </c>
      <c r="B5825" t="s">
        <v>28584</v>
      </c>
      <c r="C5825" t="s">
        <v>28585</v>
      </c>
      <c r="D5825" t="s">
        <v>28586</v>
      </c>
      <c r="E5825" t="s">
        <v>28587</v>
      </c>
      <c r="G5825" t="s">
        <v>22</v>
      </c>
      <c r="H5825" t="s">
        <v>2115</v>
      </c>
      <c r="I5825" t="s">
        <v>29</v>
      </c>
    </row>
    <row r="5826" spans="1:9" hidden="1">
      <c r="A5826" t="s">
        <v>28588</v>
      </c>
      <c r="B5826" t="s">
        <v>28589</v>
      </c>
      <c r="C5826" t="s">
        <v>28590</v>
      </c>
      <c r="D5826" t="s">
        <v>28591</v>
      </c>
      <c r="E5826">
        <v>202740</v>
      </c>
      <c r="G5826" t="s">
        <v>22</v>
      </c>
      <c r="H5826" t="s">
        <v>13496</v>
      </c>
      <c r="I5826" t="s">
        <v>269</v>
      </c>
    </row>
    <row r="5827" spans="1:9" hidden="1">
      <c r="A5827" t="s">
        <v>28592</v>
      </c>
      <c r="B5827" t="s">
        <v>28593</v>
      </c>
      <c r="C5827" t="s">
        <v>28594</v>
      </c>
      <c r="D5827" t="s">
        <v>28595</v>
      </c>
      <c r="E5827">
        <v>427093</v>
      </c>
      <c r="G5827" t="s">
        <v>22</v>
      </c>
      <c r="H5827" t="s">
        <v>41</v>
      </c>
      <c r="I5827" t="s">
        <v>64</v>
      </c>
    </row>
    <row r="5828" spans="1:9" hidden="1">
      <c r="A5828" t="s">
        <v>28596</v>
      </c>
      <c r="B5828" t="s">
        <v>28597</v>
      </c>
      <c r="C5828" t="s">
        <v>28596</v>
      </c>
      <c r="D5828" t="s">
        <v>28598</v>
      </c>
      <c r="E5828" t="s">
        <v>28599</v>
      </c>
      <c r="G5828" t="s">
        <v>22</v>
      </c>
      <c r="H5828" t="s">
        <v>720</v>
      </c>
      <c r="I5828" t="s">
        <v>42</v>
      </c>
    </row>
    <row r="5829" spans="1:9">
      <c r="A5829" t="s">
        <v>28600</v>
      </c>
      <c r="B5829" t="s">
        <v>28601</v>
      </c>
      <c r="C5829" t="s">
        <v>28602</v>
      </c>
      <c r="D5829" t="s">
        <v>28603</v>
      </c>
      <c r="E5829" t="s">
        <v>28604</v>
      </c>
      <c r="G5829" t="s">
        <v>22</v>
      </c>
      <c r="H5829" t="s">
        <v>3440</v>
      </c>
      <c r="I5829" t="s">
        <v>161</v>
      </c>
    </row>
    <row r="5830" spans="1:9" hidden="1">
      <c r="A5830" t="s">
        <v>28605</v>
      </c>
      <c r="B5830" t="s">
        <v>28606</v>
      </c>
      <c r="C5830" t="s">
        <v>28607</v>
      </c>
      <c r="D5830" t="s">
        <v>28608</v>
      </c>
      <c r="E5830" t="s">
        <v>28609</v>
      </c>
      <c r="G5830" t="s">
        <v>22</v>
      </c>
      <c r="H5830" t="s">
        <v>2115</v>
      </c>
    </row>
    <row r="5831" spans="1:9" hidden="1">
      <c r="A5831" t="s">
        <v>28610</v>
      </c>
      <c r="B5831" t="s">
        <v>28611</v>
      </c>
      <c r="C5831" t="s">
        <v>28612</v>
      </c>
      <c r="D5831" t="s">
        <v>28613</v>
      </c>
      <c r="E5831" t="s">
        <v>28614</v>
      </c>
      <c r="G5831" t="s">
        <v>22</v>
      </c>
      <c r="H5831" t="s">
        <v>2115</v>
      </c>
      <c r="I5831" t="s">
        <v>29</v>
      </c>
    </row>
    <row r="5832" spans="1:9" hidden="1">
      <c r="A5832" t="s">
        <v>28615</v>
      </c>
      <c r="B5832" t="s">
        <v>28616</v>
      </c>
      <c r="C5832" t="s">
        <v>28617</v>
      </c>
      <c r="D5832" t="s">
        <v>28618</v>
      </c>
      <c r="E5832" t="s">
        <v>28619</v>
      </c>
      <c r="G5832" t="s">
        <v>22</v>
      </c>
      <c r="H5832" t="s">
        <v>2115</v>
      </c>
      <c r="I5832" t="s">
        <v>29</v>
      </c>
    </row>
    <row r="5833" spans="1:9" hidden="1">
      <c r="A5833" t="s">
        <v>28620</v>
      </c>
      <c r="B5833" t="s">
        <v>28621</v>
      </c>
      <c r="C5833" t="s">
        <v>28622</v>
      </c>
      <c r="D5833" t="s">
        <v>28623</v>
      </c>
      <c r="E5833" t="s">
        <v>28624</v>
      </c>
      <c r="G5833" t="s">
        <v>22</v>
      </c>
      <c r="H5833" t="s">
        <v>2115</v>
      </c>
      <c r="I5833" t="s">
        <v>29</v>
      </c>
    </row>
    <row r="5834" spans="1:9" hidden="1">
      <c r="A5834" t="s">
        <v>28625</v>
      </c>
      <c r="B5834" t="s">
        <v>28626</v>
      </c>
      <c r="C5834" t="s">
        <v>24650</v>
      </c>
      <c r="D5834" t="s">
        <v>28627</v>
      </c>
      <c r="E5834" t="s">
        <v>28628</v>
      </c>
      <c r="G5834" t="s">
        <v>22</v>
      </c>
      <c r="H5834" t="s">
        <v>41</v>
      </c>
      <c r="I5834" t="s">
        <v>269</v>
      </c>
    </row>
    <row r="5835" spans="1:9" hidden="1">
      <c r="A5835" t="s">
        <v>28629</v>
      </c>
      <c r="B5835" t="s">
        <v>28630</v>
      </c>
      <c r="C5835" t="s">
        <v>28631</v>
      </c>
      <c r="D5835" t="s">
        <v>28632</v>
      </c>
      <c r="E5835" t="s">
        <v>28633</v>
      </c>
      <c r="F5835" t="s">
        <v>28634</v>
      </c>
      <c r="G5835" t="s">
        <v>22</v>
      </c>
      <c r="H5835" t="s">
        <v>6853</v>
      </c>
      <c r="I5835" t="s">
        <v>29</v>
      </c>
    </row>
    <row r="5836" spans="1:9" hidden="1">
      <c r="A5836" t="s">
        <v>28635</v>
      </c>
      <c r="B5836" t="s">
        <v>28636</v>
      </c>
      <c r="C5836" t="s">
        <v>28637</v>
      </c>
      <c r="D5836" t="s">
        <v>28638</v>
      </c>
      <c r="E5836" t="s">
        <v>28639</v>
      </c>
      <c r="G5836" t="s">
        <v>22</v>
      </c>
      <c r="H5836" t="s">
        <v>2115</v>
      </c>
      <c r="I5836" t="s">
        <v>29</v>
      </c>
    </row>
    <row r="5837" spans="1:9" hidden="1">
      <c r="A5837" t="s">
        <v>28640</v>
      </c>
      <c r="B5837" t="s">
        <v>28641</v>
      </c>
      <c r="C5837" t="s">
        <v>28642</v>
      </c>
      <c r="D5837" t="s">
        <v>28643</v>
      </c>
      <c r="E5837" t="s">
        <v>28644</v>
      </c>
      <c r="G5837" t="s">
        <v>22</v>
      </c>
      <c r="H5837" t="s">
        <v>2115</v>
      </c>
    </row>
    <row r="5838" spans="1:9" hidden="1">
      <c r="A5838" t="s">
        <v>28645</v>
      </c>
      <c r="B5838" t="s">
        <v>28646</v>
      </c>
      <c r="C5838" t="s">
        <v>28645</v>
      </c>
      <c r="D5838" t="s">
        <v>28647</v>
      </c>
      <c r="E5838" t="s">
        <v>28648</v>
      </c>
      <c r="G5838" t="s">
        <v>18139</v>
      </c>
      <c r="H5838" t="s">
        <v>9028</v>
      </c>
    </row>
    <row r="5839" spans="1:9" hidden="1">
      <c r="A5839" t="s">
        <v>28649</v>
      </c>
      <c r="B5839" t="s">
        <v>28650</v>
      </c>
      <c r="C5839" t="s">
        <v>28649</v>
      </c>
      <c r="D5839" t="s">
        <v>28651</v>
      </c>
      <c r="E5839" t="s">
        <v>28652</v>
      </c>
      <c r="G5839" t="s">
        <v>18139</v>
      </c>
      <c r="H5839" t="s">
        <v>9028</v>
      </c>
    </row>
    <row r="5840" spans="1:9" hidden="1">
      <c r="A5840" t="s">
        <v>28653</v>
      </c>
      <c r="B5840" t="s">
        <v>28654</v>
      </c>
      <c r="C5840" t="s">
        <v>28653</v>
      </c>
      <c r="D5840" t="s">
        <v>28655</v>
      </c>
      <c r="E5840" t="s">
        <v>28656</v>
      </c>
      <c r="G5840" t="s">
        <v>18139</v>
      </c>
      <c r="H5840" t="s">
        <v>9028</v>
      </c>
    </row>
    <row r="5841" spans="1:9" hidden="1">
      <c r="A5841" t="s">
        <v>28657</v>
      </c>
      <c r="B5841" t="s">
        <v>28658</v>
      </c>
      <c r="C5841" t="s">
        <v>28657</v>
      </c>
      <c r="D5841" t="s">
        <v>28659</v>
      </c>
      <c r="E5841" t="s">
        <v>28660</v>
      </c>
      <c r="G5841" t="s">
        <v>18139</v>
      </c>
      <c r="H5841" t="s">
        <v>9028</v>
      </c>
    </row>
    <row r="5842" spans="1:9" hidden="1">
      <c r="A5842" t="s">
        <v>28661</v>
      </c>
      <c r="B5842" t="s">
        <v>28662</v>
      </c>
      <c r="C5842" t="s">
        <v>28663</v>
      </c>
      <c r="D5842" t="s">
        <v>28664</v>
      </c>
      <c r="E5842">
        <v>984249</v>
      </c>
      <c r="G5842" t="s">
        <v>22</v>
      </c>
      <c r="H5842" t="s">
        <v>41</v>
      </c>
      <c r="I5842" t="s">
        <v>24</v>
      </c>
    </row>
    <row r="5843" spans="1:9" hidden="1">
      <c r="A5843" t="s">
        <v>28665</v>
      </c>
      <c r="B5843" t="s">
        <v>28666</v>
      </c>
      <c r="C5843" t="s">
        <v>28667</v>
      </c>
      <c r="D5843" t="s">
        <v>28668</v>
      </c>
      <c r="E5843" t="s">
        <v>28669</v>
      </c>
      <c r="F5843" t="s">
        <v>28670</v>
      </c>
      <c r="G5843" t="s">
        <v>22</v>
      </c>
      <c r="H5843" t="s">
        <v>2115</v>
      </c>
      <c r="I5843" t="s">
        <v>29</v>
      </c>
    </row>
    <row r="5844" spans="1:9" hidden="1">
      <c r="A5844" t="s">
        <v>28671</v>
      </c>
      <c r="B5844" t="s">
        <v>28672</v>
      </c>
      <c r="C5844" t="s">
        <v>28671</v>
      </c>
      <c r="D5844" t="s">
        <v>28673</v>
      </c>
      <c r="E5844" t="s">
        <v>28674</v>
      </c>
      <c r="F5844" t="s">
        <v>28675</v>
      </c>
      <c r="G5844" t="s">
        <v>22</v>
      </c>
      <c r="H5844" t="s">
        <v>4184</v>
      </c>
      <c r="I5844" t="s">
        <v>29</v>
      </c>
    </row>
    <row r="5845" spans="1:9" hidden="1">
      <c r="A5845" t="s">
        <v>21787</v>
      </c>
      <c r="B5845" t="s">
        <v>28676</v>
      </c>
      <c r="C5845" t="s">
        <v>21789</v>
      </c>
      <c r="D5845" t="s">
        <v>28677</v>
      </c>
      <c r="E5845" t="s">
        <v>28678</v>
      </c>
      <c r="F5845" t="s">
        <v>28679</v>
      </c>
      <c r="G5845" t="s">
        <v>22</v>
      </c>
      <c r="H5845" t="s">
        <v>41</v>
      </c>
      <c r="I5845" t="s">
        <v>29</v>
      </c>
    </row>
    <row r="5846" spans="1:9" hidden="1">
      <c r="A5846" t="s">
        <v>28680</v>
      </c>
      <c r="B5846" t="s">
        <v>28681</v>
      </c>
      <c r="C5846" t="s">
        <v>28682</v>
      </c>
      <c r="D5846" t="s">
        <v>28683</v>
      </c>
      <c r="E5846" t="s">
        <v>28684</v>
      </c>
      <c r="G5846" t="s">
        <v>22</v>
      </c>
      <c r="H5846" t="s">
        <v>6853</v>
      </c>
      <c r="I5846" t="s">
        <v>24</v>
      </c>
    </row>
    <row r="5847" spans="1:9" hidden="1">
      <c r="A5847" t="s">
        <v>28685</v>
      </c>
      <c r="B5847" t="s">
        <v>28686</v>
      </c>
      <c r="C5847" t="s">
        <v>28687</v>
      </c>
      <c r="D5847" t="s">
        <v>28688</v>
      </c>
      <c r="E5847" t="s">
        <v>28689</v>
      </c>
      <c r="G5847" t="s">
        <v>22</v>
      </c>
      <c r="H5847" t="s">
        <v>11415</v>
      </c>
      <c r="I5847" t="s">
        <v>269</v>
      </c>
    </row>
    <row r="5848" spans="1:9" hidden="1">
      <c r="A5848" t="s">
        <v>28690</v>
      </c>
      <c r="B5848" t="s">
        <v>28691</v>
      </c>
      <c r="C5848" t="s">
        <v>28692</v>
      </c>
      <c r="D5848" t="s">
        <v>28693</v>
      </c>
      <c r="E5848">
        <v>903417</v>
      </c>
      <c r="G5848" t="s">
        <v>22</v>
      </c>
      <c r="H5848" t="s">
        <v>41</v>
      </c>
      <c r="I5848" t="s">
        <v>64</v>
      </c>
    </row>
    <row r="5849" spans="1:9">
      <c r="A5849" t="s">
        <v>28694</v>
      </c>
      <c r="B5849" t="s">
        <v>28695</v>
      </c>
      <c r="C5849" t="s">
        <v>28694</v>
      </c>
      <c r="D5849" t="s">
        <v>28696</v>
      </c>
      <c r="E5849" t="s">
        <v>28697</v>
      </c>
      <c r="F5849" t="s">
        <v>28698</v>
      </c>
      <c r="G5849" t="s">
        <v>22</v>
      </c>
      <c r="H5849" t="s">
        <v>275</v>
      </c>
      <c r="I5849" t="s">
        <v>53</v>
      </c>
    </row>
    <row r="5850" spans="1:9" hidden="1">
      <c r="A5850" t="s">
        <v>28699</v>
      </c>
      <c r="B5850" t="s">
        <v>28700</v>
      </c>
      <c r="C5850" t="s">
        <v>28701</v>
      </c>
      <c r="D5850" t="s">
        <v>28702</v>
      </c>
      <c r="E5850">
        <v>698604</v>
      </c>
      <c r="G5850" t="s">
        <v>22</v>
      </c>
      <c r="H5850" t="s">
        <v>41</v>
      </c>
      <c r="I5850" t="s">
        <v>269</v>
      </c>
    </row>
    <row r="5851" spans="1:9" hidden="1">
      <c r="A5851" t="s">
        <v>28703</v>
      </c>
      <c r="B5851" t="s">
        <v>28704</v>
      </c>
      <c r="C5851" t="s">
        <v>28705</v>
      </c>
      <c r="D5851" t="s">
        <v>28706</v>
      </c>
      <c r="E5851">
        <v>871043</v>
      </c>
      <c r="G5851" t="s">
        <v>22</v>
      </c>
      <c r="H5851" t="s">
        <v>41</v>
      </c>
      <c r="I5851" t="s">
        <v>138</v>
      </c>
    </row>
    <row r="5852" spans="1:9" hidden="1">
      <c r="A5852" t="s">
        <v>28707</v>
      </c>
      <c r="B5852" t="s">
        <v>28708</v>
      </c>
      <c r="C5852" t="s">
        <v>28709</v>
      </c>
      <c r="D5852" t="s">
        <v>28710</v>
      </c>
      <c r="E5852">
        <v>570759</v>
      </c>
      <c r="F5852" t="s">
        <v>28711</v>
      </c>
      <c r="G5852" t="s">
        <v>22</v>
      </c>
      <c r="H5852" t="s">
        <v>41</v>
      </c>
      <c r="I5852" t="s">
        <v>64</v>
      </c>
    </row>
    <row r="5853" spans="1:9" hidden="1">
      <c r="A5853" t="s">
        <v>28712</v>
      </c>
      <c r="B5853" t="s">
        <v>28713</v>
      </c>
      <c r="C5853" t="s">
        <v>28714</v>
      </c>
      <c r="D5853" t="s">
        <v>28715</v>
      </c>
      <c r="E5853">
        <v>716495</v>
      </c>
      <c r="F5853" t="s">
        <v>28716</v>
      </c>
      <c r="G5853" t="s">
        <v>22</v>
      </c>
      <c r="H5853" t="s">
        <v>41</v>
      </c>
      <c r="I5853" t="s">
        <v>64</v>
      </c>
    </row>
    <row r="5854" spans="1:9" hidden="1">
      <c r="A5854" t="s">
        <v>28717</v>
      </c>
      <c r="B5854" t="s">
        <v>28718</v>
      </c>
      <c r="C5854" t="s">
        <v>28719</v>
      </c>
      <c r="D5854" t="s">
        <v>28720</v>
      </c>
      <c r="E5854" t="s">
        <v>28721</v>
      </c>
      <c r="F5854" t="s">
        <v>28722</v>
      </c>
      <c r="G5854" t="s">
        <v>22</v>
      </c>
      <c r="H5854" t="s">
        <v>8678</v>
      </c>
      <c r="I5854" t="s">
        <v>24</v>
      </c>
    </row>
    <row r="5855" spans="1:9" hidden="1">
      <c r="A5855" t="s">
        <v>28723</v>
      </c>
      <c r="B5855" t="s">
        <v>28724</v>
      </c>
      <c r="C5855" t="s">
        <v>28725</v>
      </c>
      <c r="D5855" t="s">
        <v>28726</v>
      </c>
      <c r="E5855" t="s">
        <v>28727</v>
      </c>
      <c r="F5855" t="s">
        <v>28728</v>
      </c>
      <c r="G5855" t="s">
        <v>22</v>
      </c>
      <c r="H5855" t="s">
        <v>4365</v>
      </c>
      <c r="I5855" t="s">
        <v>42</v>
      </c>
    </row>
    <row r="5856" spans="1:9" hidden="1">
      <c r="A5856" t="s">
        <v>28729</v>
      </c>
      <c r="B5856" t="s">
        <v>28730</v>
      </c>
      <c r="C5856" t="s">
        <v>28731</v>
      </c>
      <c r="D5856" t="s">
        <v>28732</v>
      </c>
      <c r="E5856" t="s">
        <v>28733</v>
      </c>
      <c r="G5856" t="s">
        <v>22</v>
      </c>
      <c r="H5856" t="s">
        <v>41</v>
      </c>
      <c r="I5856" t="s">
        <v>42</v>
      </c>
    </row>
    <row r="5857" spans="1:9" hidden="1">
      <c r="A5857" t="s">
        <v>28734</v>
      </c>
      <c r="B5857" t="s">
        <v>28735</v>
      </c>
      <c r="C5857" t="s">
        <v>28736</v>
      </c>
      <c r="D5857" t="s">
        <v>28737</v>
      </c>
      <c r="E5857">
        <v>631103</v>
      </c>
      <c r="G5857" t="s">
        <v>22</v>
      </c>
      <c r="H5857" t="s">
        <v>41</v>
      </c>
      <c r="I5857" t="s">
        <v>29</v>
      </c>
    </row>
    <row r="5858" spans="1:9" hidden="1">
      <c r="A5858" t="s">
        <v>28738</v>
      </c>
      <c r="B5858" t="s">
        <v>28739</v>
      </c>
      <c r="C5858" t="s">
        <v>28740</v>
      </c>
      <c r="D5858" s="1" t="s">
        <v>28741</v>
      </c>
      <c r="E5858" t="s">
        <v>28742</v>
      </c>
      <c r="F5858" t="s">
        <v>28743</v>
      </c>
      <c r="G5858" t="s">
        <v>22</v>
      </c>
      <c r="H5858" t="s">
        <v>41</v>
      </c>
      <c r="I5858" t="s">
        <v>29</v>
      </c>
    </row>
    <row r="5859" spans="1:9" hidden="1">
      <c r="A5859" t="s">
        <v>28744</v>
      </c>
      <c r="B5859" t="s">
        <v>28745</v>
      </c>
      <c r="C5859" t="s">
        <v>28746</v>
      </c>
      <c r="D5859" t="s">
        <v>28747</v>
      </c>
      <c r="E5859" t="s">
        <v>28748</v>
      </c>
      <c r="F5859" t="s">
        <v>28749</v>
      </c>
      <c r="G5859" t="s">
        <v>22</v>
      </c>
      <c r="H5859" t="s">
        <v>2115</v>
      </c>
      <c r="I5859" t="s">
        <v>29</v>
      </c>
    </row>
    <row r="5860" spans="1:9" hidden="1">
      <c r="A5860" t="s">
        <v>28750</v>
      </c>
      <c r="B5860" t="s">
        <v>28751</v>
      </c>
      <c r="C5860" t="s">
        <v>28752</v>
      </c>
      <c r="D5860" s="1" t="s">
        <v>28753</v>
      </c>
      <c r="E5860" t="s">
        <v>28754</v>
      </c>
      <c r="F5860" t="s">
        <v>28755</v>
      </c>
      <c r="G5860" t="s">
        <v>22</v>
      </c>
      <c r="H5860" t="s">
        <v>41</v>
      </c>
      <c r="I5860" t="s">
        <v>29</v>
      </c>
    </row>
    <row r="5861" spans="1:9" hidden="1">
      <c r="A5861" t="s">
        <v>28756</v>
      </c>
      <c r="B5861" t="s">
        <v>28757</v>
      </c>
      <c r="C5861" t="s">
        <v>28758</v>
      </c>
      <c r="D5861" s="1" t="s">
        <v>28759</v>
      </c>
      <c r="E5861">
        <v>225434</v>
      </c>
      <c r="F5861" t="s">
        <v>28760</v>
      </c>
      <c r="G5861" t="s">
        <v>22</v>
      </c>
      <c r="H5861" t="s">
        <v>41</v>
      </c>
      <c r="I5861" t="s">
        <v>29</v>
      </c>
    </row>
    <row r="5862" spans="1:9" hidden="1">
      <c r="A5862" t="s">
        <v>28761</v>
      </c>
      <c r="B5862" t="s">
        <v>28762</v>
      </c>
      <c r="C5862" t="s">
        <v>28763</v>
      </c>
      <c r="D5862" t="s">
        <v>28764</v>
      </c>
      <c r="E5862" t="s">
        <v>28765</v>
      </c>
      <c r="F5862" t="s">
        <v>28766</v>
      </c>
      <c r="G5862" t="s">
        <v>22</v>
      </c>
      <c r="H5862" t="s">
        <v>2115</v>
      </c>
      <c r="I5862" t="s">
        <v>29</v>
      </c>
    </row>
    <row r="5863" spans="1:9" hidden="1">
      <c r="A5863" t="s">
        <v>28767</v>
      </c>
      <c r="B5863" t="s">
        <v>28768</v>
      </c>
      <c r="C5863" t="s">
        <v>28769</v>
      </c>
      <c r="D5863" t="s">
        <v>28770</v>
      </c>
      <c r="E5863" t="s">
        <v>28771</v>
      </c>
      <c r="G5863" t="s">
        <v>22</v>
      </c>
      <c r="H5863" t="s">
        <v>814</v>
      </c>
      <c r="I5863" t="s">
        <v>29</v>
      </c>
    </row>
    <row r="5864" spans="1:9" hidden="1">
      <c r="A5864" t="s">
        <v>28772</v>
      </c>
      <c r="B5864" t="s">
        <v>28773</v>
      </c>
      <c r="C5864" t="s">
        <v>28774</v>
      </c>
      <c r="D5864" t="s">
        <v>28775</v>
      </c>
      <c r="E5864" t="s">
        <v>28776</v>
      </c>
      <c r="F5864" t="s">
        <v>28777</v>
      </c>
      <c r="G5864" t="s">
        <v>22</v>
      </c>
      <c r="H5864" t="s">
        <v>4184</v>
      </c>
      <c r="I5864" t="s">
        <v>29</v>
      </c>
    </row>
    <row r="5865" spans="1:9">
      <c r="A5865" t="s">
        <v>28778</v>
      </c>
      <c r="B5865" t="s">
        <v>28779</v>
      </c>
      <c r="C5865" t="s">
        <v>28780</v>
      </c>
      <c r="D5865" t="s">
        <v>28781</v>
      </c>
      <c r="E5865" t="s">
        <v>28782</v>
      </c>
      <c r="G5865" t="s">
        <v>22</v>
      </c>
      <c r="H5865" t="s">
        <v>3440</v>
      </c>
      <c r="I5865" t="s">
        <v>29</v>
      </c>
    </row>
    <row r="5866" spans="1:9" hidden="1">
      <c r="A5866" t="s">
        <v>28783</v>
      </c>
      <c r="B5866" t="s">
        <v>28784</v>
      </c>
      <c r="C5866" t="s">
        <v>28785</v>
      </c>
      <c r="D5866" t="s">
        <v>28786</v>
      </c>
      <c r="E5866" t="s">
        <v>28787</v>
      </c>
      <c r="G5866" t="s">
        <v>22</v>
      </c>
      <c r="H5866" t="s">
        <v>899</v>
      </c>
      <c r="I5866" t="s">
        <v>29</v>
      </c>
    </row>
    <row r="5867" spans="1:9" hidden="1">
      <c r="A5867" t="s">
        <v>28788</v>
      </c>
      <c r="B5867" t="s">
        <v>28789</v>
      </c>
      <c r="C5867" t="s">
        <v>28790</v>
      </c>
      <c r="D5867" t="s">
        <v>28791</v>
      </c>
      <c r="E5867" t="s">
        <v>28792</v>
      </c>
      <c r="G5867" t="s">
        <v>22</v>
      </c>
      <c r="H5867" t="s">
        <v>2115</v>
      </c>
      <c r="I5867" t="s">
        <v>24</v>
      </c>
    </row>
    <row r="5868" spans="1:9" hidden="1">
      <c r="A5868" t="s">
        <v>28793</v>
      </c>
      <c r="B5868" t="s">
        <v>28794</v>
      </c>
      <c r="C5868" t="s">
        <v>28795</v>
      </c>
      <c r="D5868" t="s">
        <v>28796</v>
      </c>
      <c r="E5868" t="s">
        <v>28797</v>
      </c>
      <c r="F5868" t="s">
        <v>28798</v>
      </c>
      <c r="G5868" t="s">
        <v>22</v>
      </c>
      <c r="H5868" t="s">
        <v>2115</v>
      </c>
      <c r="I5868" t="s">
        <v>161</v>
      </c>
    </row>
    <row r="5869" spans="1:9" hidden="1">
      <c r="A5869" t="s">
        <v>28799</v>
      </c>
      <c r="B5869" t="s">
        <v>28800</v>
      </c>
      <c r="C5869" t="s">
        <v>28801</v>
      </c>
      <c r="D5869" t="s">
        <v>28802</v>
      </c>
      <c r="E5869" t="s">
        <v>28803</v>
      </c>
      <c r="F5869" t="s">
        <v>28804</v>
      </c>
      <c r="G5869" t="s">
        <v>22</v>
      </c>
      <c r="H5869" t="s">
        <v>899</v>
      </c>
      <c r="I5869" t="s">
        <v>29</v>
      </c>
    </row>
    <row r="5870" spans="1:9" hidden="1">
      <c r="A5870" t="s">
        <v>28805</v>
      </c>
      <c r="B5870" t="s">
        <v>28806</v>
      </c>
      <c r="C5870" t="s">
        <v>28807</v>
      </c>
      <c r="D5870" t="s">
        <v>28808</v>
      </c>
      <c r="E5870" t="s">
        <v>28809</v>
      </c>
      <c r="G5870" t="s">
        <v>22</v>
      </c>
      <c r="H5870" t="s">
        <v>8488</v>
      </c>
      <c r="I5870" t="s">
        <v>24</v>
      </c>
    </row>
    <row r="5871" spans="1:9" hidden="1">
      <c r="A5871" t="s">
        <v>28810</v>
      </c>
      <c r="B5871" t="s">
        <v>28811</v>
      </c>
      <c r="C5871" t="s">
        <v>28812</v>
      </c>
      <c r="D5871" t="s">
        <v>28813</v>
      </c>
      <c r="E5871" t="s">
        <v>28814</v>
      </c>
      <c r="F5871" t="s">
        <v>28815</v>
      </c>
      <c r="G5871" t="s">
        <v>22</v>
      </c>
      <c r="H5871" t="s">
        <v>7921</v>
      </c>
      <c r="I5871" t="s">
        <v>16</v>
      </c>
    </row>
    <row r="5872" spans="1:9" hidden="1">
      <c r="A5872" t="s">
        <v>28816</v>
      </c>
      <c r="B5872" t="s">
        <v>28817</v>
      </c>
      <c r="C5872" t="s">
        <v>28818</v>
      </c>
      <c r="D5872" t="s">
        <v>28819</v>
      </c>
      <c r="E5872" t="s">
        <v>28820</v>
      </c>
      <c r="G5872" t="s">
        <v>22</v>
      </c>
      <c r="H5872" t="s">
        <v>41</v>
      </c>
      <c r="I5872" t="s">
        <v>29</v>
      </c>
    </row>
    <row r="5873" spans="1:9" hidden="1">
      <c r="A5873" t="s">
        <v>28821</v>
      </c>
      <c r="B5873" t="s">
        <v>28822</v>
      </c>
      <c r="C5873" t="s">
        <v>28823</v>
      </c>
      <c r="D5873" t="s">
        <v>28824</v>
      </c>
      <c r="E5873" t="s">
        <v>28825</v>
      </c>
      <c r="G5873" t="s">
        <v>22</v>
      </c>
      <c r="H5873" t="s">
        <v>2254</v>
      </c>
      <c r="I5873" t="s">
        <v>29</v>
      </c>
    </row>
    <row r="5874" spans="1:9" hidden="1">
      <c r="A5874" t="s">
        <v>28826</v>
      </c>
      <c r="B5874" t="s">
        <v>28827</v>
      </c>
      <c r="C5874" t="s">
        <v>28828</v>
      </c>
      <c r="D5874" t="s">
        <v>28829</v>
      </c>
      <c r="E5874" t="s">
        <v>28830</v>
      </c>
      <c r="G5874" t="s">
        <v>22</v>
      </c>
      <c r="H5874" t="s">
        <v>2115</v>
      </c>
      <c r="I5874" t="s">
        <v>149</v>
      </c>
    </row>
    <row r="5875" spans="1:9">
      <c r="A5875" t="s">
        <v>28831</v>
      </c>
      <c r="B5875" t="s">
        <v>28832</v>
      </c>
      <c r="C5875" t="s">
        <v>28833</v>
      </c>
      <c r="D5875" t="s">
        <v>28834</v>
      </c>
      <c r="E5875" t="s">
        <v>28835</v>
      </c>
      <c r="F5875" t="s">
        <v>28836</v>
      </c>
      <c r="G5875" t="s">
        <v>22</v>
      </c>
      <c r="H5875" t="s">
        <v>275</v>
      </c>
      <c r="I5875" t="s">
        <v>269</v>
      </c>
    </row>
    <row r="5876" spans="1:9">
      <c r="A5876" t="s">
        <v>28837</v>
      </c>
      <c r="B5876" t="s">
        <v>28838</v>
      </c>
      <c r="C5876" t="s">
        <v>28837</v>
      </c>
      <c r="D5876" t="s">
        <v>28839</v>
      </c>
      <c r="E5876" t="s">
        <v>28840</v>
      </c>
      <c r="G5876" t="s">
        <v>22</v>
      </c>
      <c r="H5876" t="s">
        <v>275</v>
      </c>
      <c r="I5876" t="s">
        <v>64</v>
      </c>
    </row>
    <row r="5877" spans="1:9" hidden="1">
      <c r="A5877" t="s">
        <v>28841</v>
      </c>
      <c r="B5877" t="s">
        <v>28842</v>
      </c>
      <c r="C5877" t="s">
        <v>28841</v>
      </c>
      <c r="D5877" t="s">
        <v>28843</v>
      </c>
      <c r="E5877" t="s">
        <v>28844</v>
      </c>
      <c r="G5877" t="s">
        <v>22</v>
      </c>
      <c r="H5877" t="s">
        <v>2242</v>
      </c>
      <c r="I5877" t="s">
        <v>29</v>
      </c>
    </row>
    <row r="5878" spans="1:9" hidden="1">
      <c r="A5878" t="s">
        <v>28845</v>
      </c>
      <c r="B5878" t="s">
        <v>28846</v>
      </c>
      <c r="C5878" t="s">
        <v>28847</v>
      </c>
      <c r="D5878" t="s">
        <v>28848</v>
      </c>
      <c r="E5878" t="s">
        <v>28849</v>
      </c>
      <c r="F5878" t="s">
        <v>28850</v>
      </c>
      <c r="G5878" t="s">
        <v>22</v>
      </c>
      <c r="H5878" t="s">
        <v>841</v>
      </c>
      <c r="I5878" t="s">
        <v>149</v>
      </c>
    </row>
    <row r="5879" spans="1:9" hidden="1">
      <c r="A5879" t="s">
        <v>28851</v>
      </c>
      <c r="B5879" t="s">
        <v>28852</v>
      </c>
      <c r="C5879" t="s">
        <v>28851</v>
      </c>
      <c r="D5879" t="s">
        <v>28853</v>
      </c>
      <c r="E5879" t="s">
        <v>28854</v>
      </c>
      <c r="G5879" t="s">
        <v>22</v>
      </c>
      <c r="H5879" t="s">
        <v>2185</v>
      </c>
      <c r="I5879" t="s">
        <v>269</v>
      </c>
    </row>
    <row r="5880" spans="1:9" hidden="1">
      <c r="A5880" t="s">
        <v>28855</v>
      </c>
      <c r="B5880" t="s">
        <v>28856</v>
      </c>
      <c r="C5880" t="s">
        <v>28857</v>
      </c>
      <c r="D5880" t="s">
        <v>28858</v>
      </c>
      <c r="E5880" t="s">
        <v>28859</v>
      </c>
      <c r="F5880" t="s">
        <v>28860</v>
      </c>
      <c r="G5880" t="s">
        <v>22</v>
      </c>
      <c r="H5880" t="s">
        <v>9525</v>
      </c>
      <c r="I5880" t="s">
        <v>29</v>
      </c>
    </row>
    <row r="5881" spans="1:9">
      <c r="A5881" t="s">
        <v>28861</v>
      </c>
      <c r="B5881" t="s">
        <v>28862</v>
      </c>
      <c r="C5881" t="s">
        <v>28863</v>
      </c>
      <c r="D5881" t="s">
        <v>28864</v>
      </c>
      <c r="E5881" t="s">
        <v>28865</v>
      </c>
      <c r="G5881" t="s">
        <v>22</v>
      </c>
      <c r="H5881" t="s">
        <v>275</v>
      </c>
      <c r="I5881" t="s">
        <v>29</v>
      </c>
    </row>
    <row r="5882" spans="1:9" hidden="1">
      <c r="A5882" t="s">
        <v>28866</v>
      </c>
      <c r="B5882" t="s">
        <v>28867</v>
      </c>
      <c r="C5882" t="s">
        <v>28868</v>
      </c>
      <c r="D5882" t="s">
        <v>28869</v>
      </c>
      <c r="E5882" t="s">
        <v>28870</v>
      </c>
      <c r="G5882" t="s">
        <v>22</v>
      </c>
      <c r="H5882" t="s">
        <v>2115</v>
      </c>
      <c r="I5882" t="s">
        <v>161</v>
      </c>
    </row>
    <row r="5883" spans="1:9" hidden="1">
      <c r="A5883" t="s">
        <v>28871</v>
      </c>
      <c r="B5883" t="s">
        <v>28872</v>
      </c>
      <c r="C5883" t="s">
        <v>28873</v>
      </c>
      <c r="D5883" t="s">
        <v>28874</v>
      </c>
      <c r="E5883" t="s">
        <v>28875</v>
      </c>
      <c r="G5883" t="s">
        <v>22</v>
      </c>
      <c r="H5883" t="s">
        <v>1226</v>
      </c>
      <c r="I5883" t="s">
        <v>138</v>
      </c>
    </row>
    <row r="5884" spans="1:9" hidden="1">
      <c r="A5884" t="s">
        <v>28876</v>
      </c>
      <c r="B5884" t="s">
        <v>28877</v>
      </c>
      <c r="C5884" t="s">
        <v>28878</v>
      </c>
      <c r="D5884" t="s">
        <v>28879</v>
      </c>
      <c r="E5884" t="s">
        <v>28880</v>
      </c>
      <c r="G5884" t="s">
        <v>22</v>
      </c>
      <c r="H5884" t="s">
        <v>831</v>
      </c>
      <c r="I5884" t="s">
        <v>29</v>
      </c>
    </row>
    <row r="5885" spans="1:9" hidden="1">
      <c r="A5885" t="s">
        <v>28881</v>
      </c>
      <c r="B5885" t="s">
        <v>28882</v>
      </c>
      <c r="C5885" t="s">
        <v>28883</v>
      </c>
      <c r="D5885" t="s">
        <v>28884</v>
      </c>
      <c r="E5885" t="s">
        <v>28885</v>
      </c>
      <c r="G5885" t="s">
        <v>22</v>
      </c>
      <c r="H5885" t="s">
        <v>4771</v>
      </c>
      <c r="I5885" t="s">
        <v>29</v>
      </c>
    </row>
    <row r="5886" spans="1:9" hidden="1">
      <c r="A5886" t="s">
        <v>28886</v>
      </c>
      <c r="B5886" t="s">
        <v>28887</v>
      </c>
      <c r="C5886" t="s">
        <v>28888</v>
      </c>
      <c r="D5886" t="s">
        <v>28889</v>
      </c>
      <c r="E5886" t="s">
        <v>28890</v>
      </c>
      <c r="G5886" t="s">
        <v>22</v>
      </c>
      <c r="H5886" t="s">
        <v>4771</v>
      </c>
      <c r="I5886" t="s">
        <v>149</v>
      </c>
    </row>
    <row r="5887" spans="1:9" hidden="1">
      <c r="A5887" t="s">
        <v>28891</v>
      </c>
      <c r="B5887" t="s">
        <v>28892</v>
      </c>
      <c r="C5887" t="s">
        <v>28893</v>
      </c>
      <c r="D5887" t="s">
        <v>28894</v>
      </c>
      <c r="E5887" t="s">
        <v>28895</v>
      </c>
      <c r="G5887" t="s">
        <v>22</v>
      </c>
      <c r="H5887" t="s">
        <v>9317</v>
      </c>
      <c r="I5887" t="s">
        <v>269</v>
      </c>
    </row>
    <row r="5888" spans="1:9" hidden="1">
      <c r="A5888" t="s">
        <v>28896</v>
      </c>
      <c r="B5888" t="s">
        <v>28897</v>
      </c>
      <c r="C5888" t="s">
        <v>28898</v>
      </c>
      <c r="D5888" t="s">
        <v>28899</v>
      </c>
      <c r="E5888" t="s">
        <v>28900</v>
      </c>
      <c r="G5888" t="s">
        <v>22</v>
      </c>
      <c r="H5888" t="s">
        <v>2115</v>
      </c>
      <c r="I5888" t="s">
        <v>29</v>
      </c>
    </row>
    <row r="5889" spans="1:9" hidden="1">
      <c r="A5889" t="s">
        <v>28901</v>
      </c>
      <c r="B5889" t="s">
        <v>28902</v>
      </c>
      <c r="C5889" t="s">
        <v>28903</v>
      </c>
      <c r="D5889" t="s">
        <v>28904</v>
      </c>
      <c r="E5889" t="s">
        <v>28905</v>
      </c>
      <c r="G5889" t="s">
        <v>22</v>
      </c>
      <c r="H5889" t="s">
        <v>2115</v>
      </c>
      <c r="I5889" t="s">
        <v>29</v>
      </c>
    </row>
    <row r="5890" spans="1:9" hidden="1">
      <c r="A5890" t="s">
        <v>28906</v>
      </c>
      <c r="B5890" t="s">
        <v>28907</v>
      </c>
      <c r="C5890" t="s">
        <v>28908</v>
      </c>
      <c r="D5890" t="s">
        <v>28909</v>
      </c>
      <c r="E5890" t="s">
        <v>28910</v>
      </c>
      <c r="G5890" t="s">
        <v>22</v>
      </c>
      <c r="H5890" t="s">
        <v>4070</v>
      </c>
      <c r="I5890" t="s">
        <v>64</v>
      </c>
    </row>
    <row r="5891" spans="1:9" hidden="1">
      <c r="A5891" t="s">
        <v>18246</v>
      </c>
      <c r="B5891" t="s">
        <v>28911</v>
      </c>
      <c r="C5891" t="s">
        <v>28912</v>
      </c>
      <c r="D5891" t="s">
        <v>28913</v>
      </c>
      <c r="E5891" t="s">
        <v>28914</v>
      </c>
      <c r="G5891" t="s">
        <v>22</v>
      </c>
      <c r="H5891" t="s">
        <v>41</v>
      </c>
      <c r="I5891" t="s">
        <v>42</v>
      </c>
    </row>
    <row r="5892" spans="1:9" hidden="1">
      <c r="A5892" t="s">
        <v>28915</v>
      </c>
      <c r="B5892" t="s">
        <v>28916</v>
      </c>
      <c r="C5892" t="s">
        <v>28917</v>
      </c>
      <c r="D5892" t="s">
        <v>28918</v>
      </c>
      <c r="E5892">
        <v>880370</v>
      </c>
      <c r="F5892" t="s">
        <v>28919</v>
      </c>
      <c r="G5892" t="s">
        <v>22</v>
      </c>
      <c r="H5892" t="s">
        <v>41</v>
      </c>
      <c r="I5892" t="s">
        <v>269</v>
      </c>
    </row>
    <row r="5893" spans="1:9" hidden="1">
      <c r="A5893" t="s">
        <v>28920</v>
      </c>
      <c r="B5893" t="s">
        <v>28921</v>
      </c>
      <c r="C5893" t="s">
        <v>28922</v>
      </c>
      <c r="D5893" t="s">
        <v>28923</v>
      </c>
      <c r="E5893" t="s">
        <v>28924</v>
      </c>
      <c r="G5893" t="s">
        <v>22</v>
      </c>
      <c r="H5893" t="s">
        <v>831</v>
      </c>
      <c r="I5893" t="s">
        <v>29</v>
      </c>
    </row>
    <row r="5894" spans="1:9" hidden="1">
      <c r="A5894" t="s">
        <v>28925</v>
      </c>
      <c r="B5894" t="s">
        <v>28926</v>
      </c>
      <c r="C5894" t="s">
        <v>28927</v>
      </c>
      <c r="D5894" t="s">
        <v>28928</v>
      </c>
      <c r="E5894" t="s">
        <v>28929</v>
      </c>
      <c r="G5894" t="s">
        <v>22</v>
      </c>
      <c r="H5894" t="s">
        <v>41</v>
      </c>
      <c r="I5894" t="s">
        <v>29</v>
      </c>
    </row>
    <row r="5895" spans="1:9" hidden="1">
      <c r="A5895" t="s">
        <v>28930</v>
      </c>
      <c r="B5895" t="s">
        <v>28931</v>
      </c>
      <c r="C5895" t="s">
        <v>28932</v>
      </c>
      <c r="D5895" t="s">
        <v>28933</v>
      </c>
      <c r="E5895" t="s">
        <v>28934</v>
      </c>
      <c r="G5895" t="s">
        <v>22</v>
      </c>
      <c r="H5895" t="s">
        <v>41</v>
      </c>
      <c r="I5895" t="s">
        <v>64</v>
      </c>
    </row>
    <row r="5896" spans="1:9" hidden="1">
      <c r="A5896" t="s">
        <v>28935</v>
      </c>
      <c r="B5896" t="s">
        <v>28936</v>
      </c>
      <c r="C5896" t="s">
        <v>28937</v>
      </c>
      <c r="D5896" t="s">
        <v>28938</v>
      </c>
      <c r="E5896" t="s">
        <v>28939</v>
      </c>
      <c r="G5896" t="s">
        <v>22</v>
      </c>
      <c r="H5896" t="s">
        <v>41</v>
      </c>
      <c r="I5896" t="s">
        <v>161</v>
      </c>
    </row>
    <row r="5897" spans="1:9" hidden="1">
      <c r="A5897" t="s">
        <v>28940</v>
      </c>
      <c r="B5897" t="s">
        <v>28941</v>
      </c>
      <c r="C5897" t="s">
        <v>28942</v>
      </c>
      <c r="D5897" t="s">
        <v>28943</v>
      </c>
      <c r="E5897" t="s">
        <v>28944</v>
      </c>
      <c r="G5897" t="s">
        <v>22</v>
      </c>
      <c r="H5897" t="s">
        <v>11688</v>
      </c>
      <c r="I5897" t="s">
        <v>269</v>
      </c>
    </row>
    <row r="5898" spans="1:9" hidden="1">
      <c r="A5898" t="s">
        <v>28945</v>
      </c>
      <c r="B5898" t="s">
        <v>28946</v>
      </c>
      <c r="C5898" t="s">
        <v>28947</v>
      </c>
      <c r="D5898" t="s">
        <v>28948</v>
      </c>
      <c r="E5898" t="s">
        <v>28949</v>
      </c>
      <c r="F5898" t="s">
        <v>28950</v>
      </c>
      <c r="G5898" t="s">
        <v>22</v>
      </c>
      <c r="H5898" t="s">
        <v>41</v>
      </c>
      <c r="I5898" t="s">
        <v>29</v>
      </c>
    </row>
    <row r="5899" spans="1:9">
      <c r="A5899" t="s">
        <v>28951</v>
      </c>
      <c r="B5899" t="s">
        <v>28952</v>
      </c>
      <c r="C5899" t="s">
        <v>28953</v>
      </c>
      <c r="D5899" t="s">
        <v>28954</v>
      </c>
      <c r="E5899" t="s">
        <v>28955</v>
      </c>
      <c r="G5899" t="s">
        <v>22</v>
      </c>
      <c r="H5899" t="s">
        <v>2910</v>
      </c>
      <c r="I5899" t="s">
        <v>161</v>
      </c>
    </row>
    <row r="5900" spans="1:9" hidden="1">
      <c r="A5900" t="s">
        <v>28956</v>
      </c>
      <c r="B5900" t="s">
        <v>28957</v>
      </c>
      <c r="C5900" t="s">
        <v>28958</v>
      </c>
      <c r="D5900" t="s">
        <v>28959</v>
      </c>
      <c r="E5900" t="s">
        <v>28960</v>
      </c>
      <c r="F5900">
        <v>9.5980020140004999E+19</v>
      </c>
      <c r="G5900" t="s">
        <v>22</v>
      </c>
      <c r="H5900" t="s">
        <v>8678</v>
      </c>
      <c r="I5900" t="s">
        <v>161</v>
      </c>
    </row>
    <row r="5901" spans="1:9" hidden="1">
      <c r="A5901" t="s">
        <v>28961</v>
      </c>
      <c r="B5901" t="s">
        <v>28962</v>
      </c>
      <c r="C5901" t="s">
        <v>28963</v>
      </c>
      <c r="D5901" t="s">
        <v>28964</v>
      </c>
      <c r="E5901">
        <v>875911</v>
      </c>
      <c r="G5901" t="s">
        <v>22</v>
      </c>
      <c r="H5901" t="s">
        <v>41</v>
      </c>
      <c r="I5901" t="s">
        <v>64</v>
      </c>
    </row>
    <row r="5902" spans="1:9" hidden="1">
      <c r="A5902" t="s">
        <v>28965</v>
      </c>
      <c r="B5902" t="s">
        <v>28966</v>
      </c>
      <c r="C5902" t="s">
        <v>28967</v>
      </c>
      <c r="D5902" t="s">
        <v>28968</v>
      </c>
      <c r="E5902" t="s">
        <v>28969</v>
      </c>
      <c r="G5902" t="s">
        <v>22</v>
      </c>
      <c r="H5902" t="s">
        <v>41</v>
      </c>
      <c r="I5902" t="s">
        <v>161</v>
      </c>
    </row>
    <row r="5903" spans="1:9" hidden="1">
      <c r="A5903" t="s">
        <v>28970</v>
      </c>
      <c r="B5903" t="s">
        <v>28971</v>
      </c>
      <c r="C5903" t="s">
        <v>28972</v>
      </c>
      <c r="D5903" t="s">
        <v>28973</v>
      </c>
      <c r="E5903" t="s">
        <v>28974</v>
      </c>
      <c r="G5903" t="s">
        <v>22</v>
      </c>
      <c r="H5903" t="s">
        <v>41</v>
      </c>
      <c r="I5903" t="s">
        <v>161</v>
      </c>
    </row>
    <row r="5904" spans="1:9" hidden="1">
      <c r="A5904" t="s">
        <v>28975</v>
      </c>
      <c r="B5904" t="s">
        <v>28976</v>
      </c>
      <c r="C5904" t="s">
        <v>28977</v>
      </c>
      <c r="D5904" t="s">
        <v>28978</v>
      </c>
      <c r="E5904" t="s">
        <v>28979</v>
      </c>
      <c r="F5904" t="s">
        <v>28980</v>
      </c>
      <c r="G5904" t="s">
        <v>22</v>
      </c>
      <c r="H5904" t="s">
        <v>12216</v>
      </c>
      <c r="I5904" t="s">
        <v>138</v>
      </c>
    </row>
    <row r="5905" spans="1:9" hidden="1">
      <c r="A5905" t="s">
        <v>28981</v>
      </c>
      <c r="B5905" t="s">
        <v>28982</v>
      </c>
      <c r="C5905" t="s">
        <v>28983</v>
      </c>
      <c r="D5905" t="s">
        <v>28984</v>
      </c>
      <c r="E5905" t="s">
        <v>28985</v>
      </c>
      <c r="F5905" t="s">
        <v>28986</v>
      </c>
      <c r="G5905" t="s">
        <v>22</v>
      </c>
      <c r="H5905" t="s">
        <v>41</v>
      </c>
      <c r="I5905" t="s">
        <v>269</v>
      </c>
    </row>
    <row r="5906" spans="1:9" hidden="1">
      <c r="A5906" t="s">
        <v>28987</v>
      </c>
      <c r="B5906" t="s">
        <v>28988</v>
      </c>
      <c r="C5906" t="s">
        <v>28989</v>
      </c>
      <c r="D5906" t="s">
        <v>28990</v>
      </c>
      <c r="E5906" t="s">
        <v>28991</v>
      </c>
      <c r="F5906" t="s">
        <v>28992</v>
      </c>
      <c r="G5906" t="s">
        <v>22</v>
      </c>
      <c r="H5906" t="s">
        <v>41</v>
      </c>
      <c r="I5906" t="s">
        <v>53</v>
      </c>
    </row>
    <row r="5907" spans="1:9" hidden="1">
      <c r="A5907" t="s">
        <v>28993</v>
      </c>
      <c r="B5907" t="s">
        <v>28994</v>
      </c>
      <c r="C5907" t="s">
        <v>28993</v>
      </c>
      <c r="D5907" t="s">
        <v>28995</v>
      </c>
      <c r="E5907" t="s">
        <v>28996</v>
      </c>
      <c r="G5907" t="s">
        <v>22</v>
      </c>
      <c r="H5907" t="s">
        <v>2115</v>
      </c>
      <c r="I5907" t="s">
        <v>161</v>
      </c>
    </row>
    <row r="5908" spans="1:9" hidden="1">
      <c r="A5908" t="s">
        <v>28997</v>
      </c>
      <c r="B5908" t="s">
        <v>28998</v>
      </c>
      <c r="C5908" t="s">
        <v>28997</v>
      </c>
      <c r="D5908" t="s">
        <v>28999</v>
      </c>
      <c r="E5908" t="s">
        <v>29000</v>
      </c>
      <c r="G5908" t="s">
        <v>22</v>
      </c>
      <c r="H5908" t="s">
        <v>2115</v>
      </c>
      <c r="I5908" t="s">
        <v>24</v>
      </c>
    </row>
    <row r="5909" spans="1:9" hidden="1">
      <c r="A5909" t="s">
        <v>29001</v>
      </c>
      <c r="B5909" t="s">
        <v>29002</v>
      </c>
      <c r="C5909" t="s">
        <v>29003</v>
      </c>
      <c r="D5909" t="s">
        <v>29004</v>
      </c>
      <c r="E5909" t="s">
        <v>29005</v>
      </c>
      <c r="G5909" t="s">
        <v>22</v>
      </c>
      <c r="H5909" t="s">
        <v>2115</v>
      </c>
      <c r="I5909" t="s">
        <v>42</v>
      </c>
    </row>
    <row r="5910" spans="1:9" hidden="1">
      <c r="A5910" t="s">
        <v>29006</v>
      </c>
      <c r="B5910" t="s">
        <v>29007</v>
      </c>
      <c r="C5910" t="s">
        <v>29008</v>
      </c>
      <c r="D5910" t="s">
        <v>29009</v>
      </c>
      <c r="E5910" t="s">
        <v>29010</v>
      </c>
      <c r="G5910" t="s">
        <v>22</v>
      </c>
      <c r="H5910" t="s">
        <v>2115</v>
      </c>
      <c r="I5910" t="s">
        <v>161</v>
      </c>
    </row>
    <row r="5911" spans="1:9" hidden="1">
      <c r="A5911" t="s">
        <v>29011</v>
      </c>
      <c r="B5911" t="s">
        <v>29012</v>
      </c>
      <c r="C5911" t="s">
        <v>29013</v>
      </c>
      <c r="D5911" t="s">
        <v>29014</v>
      </c>
      <c r="E5911" t="s">
        <v>29015</v>
      </c>
      <c r="F5911" t="s">
        <v>29016</v>
      </c>
      <c r="G5911" t="s">
        <v>22</v>
      </c>
      <c r="H5911" t="s">
        <v>41</v>
      </c>
      <c r="I5911" t="s">
        <v>42</v>
      </c>
    </row>
    <row r="5912" spans="1:9" hidden="1">
      <c r="A5912" t="s">
        <v>29017</v>
      </c>
      <c r="B5912" t="s">
        <v>29018</v>
      </c>
      <c r="C5912" t="s">
        <v>29019</v>
      </c>
      <c r="D5912" t="s">
        <v>29020</v>
      </c>
      <c r="E5912" t="s">
        <v>29021</v>
      </c>
      <c r="G5912" t="s">
        <v>22</v>
      </c>
      <c r="H5912" t="s">
        <v>41</v>
      </c>
      <c r="I5912" t="s">
        <v>42</v>
      </c>
    </row>
    <row r="5913" spans="1:9" hidden="1">
      <c r="A5913" t="s">
        <v>29022</v>
      </c>
      <c r="B5913" t="s">
        <v>29023</v>
      </c>
      <c r="C5913" t="s">
        <v>29024</v>
      </c>
      <c r="D5913" t="s">
        <v>29025</v>
      </c>
      <c r="E5913" t="s">
        <v>29026</v>
      </c>
      <c r="G5913" t="s">
        <v>22</v>
      </c>
      <c r="H5913" t="s">
        <v>41</v>
      </c>
      <c r="I5913" t="s">
        <v>138</v>
      </c>
    </row>
    <row r="5914" spans="1:9" hidden="1">
      <c r="A5914" t="s">
        <v>29027</v>
      </c>
      <c r="B5914" t="s">
        <v>29028</v>
      </c>
      <c r="C5914" t="s">
        <v>29029</v>
      </c>
      <c r="D5914" t="s">
        <v>29030</v>
      </c>
      <c r="E5914" t="s">
        <v>29031</v>
      </c>
      <c r="F5914" t="s">
        <v>29032</v>
      </c>
      <c r="G5914" t="s">
        <v>22</v>
      </c>
      <c r="H5914" t="s">
        <v>1287</v>
      </c>
      <c r="I5914" t="s">
        <v>223</v>
      </c>
    </row>
    <row r="5915" spans="1:9" hidden="1">
      <c r="A5915" t="s">
        <v>29033</v>
      </c>
      <c r="B5915" t="s">
        <v>29034</v>
      </c>
      <c r="C5915" t="s">
        <v>29035</v>
      </c>
      <c r="D5915" t="s">
        <v>29036</v>
      </c>
      <c r="E5915" t="s">
        <v>29037</v>
      </c>
      <c r="G5915" t="s">
        <v>22</v>
      </c>
      <c r="H5915" t="s">
        <v>2115</v>
      </c>
      <c r="I5915" t="s">
        <v>29</v>
      </c>
    </row>
    <row r="5916" spans="1:9" hidden="1">
      <c r="A5916" t="s">
        <v>29038</v>
      </c>
      <c r="B5916" t="s">
        <v>29039</v>
      </c>
      <c r="C5916" t="s">
        <v>29040</v>
      </c>
      <c r="D5916" t="s">
        <v>29041</v>
      </c>
      <c r="E5916">
        <v>897051</v>
      </c>
      <c r="G5916" t="s">
        <v>22</v>
      </c>
      <c r="H5916" t="s">
        <v>41</v>
      </c>
      <c r="I5916" t="s">
        <v>149</v>
      </c>
    </row>
    <row r="5917" spans="1:9" hidden="1">
      <c r="A5917" t="s">
        <v>29042</v>
      </c>
      <c r="B5917" t="s">
        <v>29043</v>
      </c>
      <c r="C5917" t="s">
        <v>29044</v>
      </c>
      <c r="D5917" t="s">
        <v>29045</v>
      </c>
      <c r="E5917" t="s">
        <v>29046</v>
      </c>
      <c r="G5917" t="s">
        <v>22</v>
      </c>
      <c r="H5917" t="s">
        <v>1287</v>
      </c>
      <c r="I5917" t="s">
        <v>269</v>
      </c>
    </row>
    <row r="5918" spans="1:9" hidden="1">
      <c r="A5918" t="s">
        <v>29047</v>
      </c>
      <c r="B5918" t="s">
        <v>29048</v>
      </c>
      <c r="C5918" t="s">
        <v>29049</v>
      </c>
      <c r="D5918" t="s">
        <v>29050</v>
      </c>
      <c r="E5918" t="s">
        <v>29051</v>
      </c>
      <c r="G5918" t="s">
        <v>22</v>
      </c>
      <c r="H5918" t="s">
        <v>899</v>
      </c>
      <c r="I5918" t="s">
        <v>138</v>
      </c>
    </row>
    <row r="5919" spans="1:9" hidden="1">
      <c r="A5919" t="s">
        <v>29052</v>
      </c>
      <c r="B5919" t="s">
        <v>29053</v>
      </c>
      <c r="C5919" t="s">
        <v>29054</v>
      </c>
      <c r="D5919" t="s">
        <v>29055</v>
      </c>
      <c r="E5919" t="s">
        <v>29056</v>
      </c>
      <c r="G5919" t="s">
        <v>22</v>
      </c>
      <c r="H5919" t="s">
        <v>41</v>
      </c>
      <c r="I5919" t="s">
        <v>269</v>
      </c>
    </row>
    <row r="5920" spans="1:9" hidden="1">
      <c r="A5920" t="s">
        <v>29057</v>
      </c>
      <c r="B5920" t="s">
        <v>29058</v>
      </c>
      <c r="C5920" t="s">
        <v>29059</v>
      </c>
      <c r="D5920" t="s">
        <v>29060</v>
      </c>
      <c r="E5920" t="s">
        <v>29061</v>
      </c>
      <c r="G5920" t="s">
        <v>22</v>
      </c>
      <c r="H5920" t="s">
        <v>2115</v>
      </c>
      <c r="I5920" t="s">
        <v>24</v>
      </c>
    </row>
    <row r="5921" spans="1:9" hidden="1">
      <c r="A5921" t="s">
        <v>29062</v>
      </c>
      <c r="B5921" t="s">
        <v>29063</v>
      </c>
      <c r="C5921" t="s">
        <v>29064</v>
      </c>
      <c r="D5921" t="s">
        <v>29065</v>
      </c>
      <c r="E5921">
        <v>382383</v>
      </c>
      <c r="G5921" t="s">
        <v>22</v>
      </c>
      <c r="H5921" t="s">
        <v>41</v>
      </c>
      <c r="I5921" t="s">
        <v>269</v>
      </c>
    </row>
    <row r="5922" spans="1:9" hidden="1">
      <c r="A5922" t="s">
        <v>29066</v>
      </c>
      <c r="B5922" t="s">
        <v>29067</v>
      </c>
      <c r="C5922" t="s">
        <v>29068</v>
      </c>
      <c r="D5922" t="s">
        <v>29069</v>
      </c>
      <c r="E5922" t="s">
        <v>29070</v>
      </c>
      <c r="G5922" t="s">
        <v>22</v>
      </c>
      <c r="H5922" t="s">
        <v>1737</v>
      </c>
      <c r="I5922" t="s">
        <v>161</v>
      </c>
    </row>
    <row r="5923" spans="1:9" hidden="1">
      <c r="A5923" t="s">
        <v>29071</v>
      </c>
      <c r="B5923" t="s">
        <v>29072</v>
      </c>
      <c r="C5923" t="s">
        <v>29073</v>
      </c>
      <c r="D5923" t="s">
        <v>29074</v>
      </c>
      <c r="E5923" t="s">
        <v>29075</v>
      </c>
      <c r="G5923" t="s">
        <v>22</v>
      </c>
      <c r="H5923" t="s">
        <v>8096</v>
      </c>
      <c r="I5923" t="s">
        <v>269</v>
      </c>
    </row>
    <row r="5924" spans="1:9" hidden="1">
      <c r="A5924" t="s">
        <v>29076</v>
      </c>
      <c r="B5924" t="s">
        <v>29077</v>
      </c>
      <c r="C5924" t="s">
        <v>29078</v>
      </c>
      <c r="D5924" t="s">
        <v>29079</v>
      </c>
      <c r="E5924" t="s">
        <v>29080</v>
      </c>
      <c r="F5924" t="s">
        <v>29081</v>
      </c>
      <c r="G5924" t="s">
        <v>22</v>
      </c>
      <c r="H5924" t="s">
        <v>41</v>
      </c>
      <c r="I5924" t="s">
        <v>29</v>
      </c>
    </row>
    <row r="5925" spans="1:9" hidden="1">
      <c r="A5925" t="s">
        <v>29082</v>
      </c>
      <c r="B5925" t="s">
        <v>29083</v>
      </c>
      <c r="C5925" t="s">
        <v>29084</v>
      </c>
      <c r="D5925" t="s">
        <v>29085</v>
      </c>
      <c r="E5925">
        <v>536252</v>
      </c>
      <c r="F5925" t="s">
        <v>29086</v>
      </c>
      <c r="G5925" t="s">
        <v>22</v>
      </c>
      <c r="H5925" t="s">
        <v>41</v>
      </c>
      <c r="I5925" t="s">
        <v>24</v>
      </c>
    </row>
    <row r="5926" spans="1:9" hidden="1">
      <c r="A5926" t="s">
        <v>29087</v>
      </c>
      <c r="B5926" t="s">
        <v>29088</v>
      </c>
      <c r="C5926" t="s">
        <v>29089</v>
      </c>
      <c r="D5926" t="s">
        <v>29090</v>
      </c>
      <c r="E5926" t="s">
        <v>29091</v>
      </c>
      <c r="F5926" t="s">
        <v>29092</v>
      </c>
      <c r="G5926" t="s">
        <v>22</v>
      </c>
      <c r="H5926" t="s">
        <v>41</v>
      </c>
      <c r="I5926" t="s">
        <v>64</v>
      </c>
    </row>
    <row r="5927" spans="1:9" hidden="1">
      <c r="A5927" t="s">
        <v>29093</v>
      </c>
      <c r="B5927" t="s">
        <v>29094</v>
      </c>
      <c r="C5927" t="s">
        <v>29095</v>
      </c>
      <c r="D5927" t="s">
        <v>29096</v>
      </c>
      <c r="E5927">
        <v>573331</v>
      </c>
      <c r="G5927" t="s">
        <v>22</v>
      </c>
      <c r="H5927" t="s">
        <v>41</v>
      </c>
      <c r="I5927" t="s">
        <v>24</v>
      </c>
    </row>
    <row r="5928" spans="1:9" hidden="1">
      <c r="A5928" t="s">
        <v>29097</v>
      </c>
      <c r="B5928" t="s">
        <v>29098</v>
      </c>
      <c r="C5928" t="s">
        <v>29097</v>
      </c>
      <c r="D5928" t="s">
        <v>29099</v>
      </c>
      <c r="E5928" t="s">
        <v>29100</v>
      </c>
      <c r="G5928" t="s">
        <v>22</v>
      </c>
      <c r="H5928" t="s">
        <v>2115</v>
      </c>
      <c r="I5928" t="s">
        <v>24</v>
      </c>
    </row>
    <row r="5929" spans="1:9" hidden="1">
      <c r="A5929" t="s">
        <v>29101</v>
      </c>
      <c r="B5929" t="s">
        <v>29102</v>
      </c>
      <c r="C5929" t="s">
        <v>29103</v>
      </c>
      <c r="D5929" t="s">
        <v>29104</v>
      </c>
      <c r="E5929" t="s">
        <v>29105</v>
      </c>
      <c r="G5929" t="s">
        <v>22</v>
      </c>
      <c r="H5929" t="s">
        <v>12090</v>
      </c>
      <c r="I5929" t="s">
        <v>223</v>
      </c>
    </row>
    <row r="5930" spans="1:9" hidden="1">
      <c r="A5930" t="s">
        <v>29106</v>
      </c>
      <c r="B5930" t="s">
        <v>29107</v>
      </c>
      <c r="C5930" t="s">
        <v>29108</v>
      </c>
      <c r="D5930" t="s">
        <v>29109</v>
      </c>
      <c r="E5930">
        <v>867892</v>
      </c>
      <c r="G5930" t="s">
        <v>22</v>
      </c>
      <c r="H5930" t="s">
        <v>11573</v>
      </c>
      <c r="I5930" t="s">
        <v>29</v>
      </c>
    </row>
    <row r="5931" spans="1:9" hidden="1">
      <c r="A5931" t="s">
        <v>29110</v>
      </c>
      <c r="B5931" t="s">
        <v>29111</v>
      </c>
      <c r="C5931" t="s">
        <v>29112</v>
      </c>
      <c r="D5931" t="s">
        <v>29113</v>
      </c>
      <c r="E5931" t="s">
        <v>29114</v>
      </c>
      <c r="G5931" t="s">
        <v>22</v>
      </c>
      <c r="H5931" t="s">
        <v>41</v>
      </c>
      <c r="I5931" t="s">
        <v>161</v>
      </c>
    </row>
    <row r="5932" spans="1:9" hidden="1">
      <c r="A5932" t="s">
        <v>29115</v>
      </c>
      <c r="B5932" t="s">
        <v>29116</v>
      </c>
      <c r="C5932" t="s">
        <v>29115</v>
      </c>
      <c r="D5932" t="s">
        <v>29117</v>
      </c>
      <c r="E5932" t="s">
        <v>29118</v>
      </c>
      <c r="G5932" t="s">
        <v>22</v>
      </c>
      <c r="H5932" t="s">
        <v>2115</v>
      </c>
      <c r="I5932" t="s">
        <v>161</v>
      </c>
    </row>
    <row r="5933" spans="1:9" hidden="1">
      <c r="A5933" t="s">
        <v>29119</v>
      </c>
      <c r="B5933" t="s">
        <v>29120</v>
      </c>
      <c r="C5933" t="s">
        <v>29121</v>
      </c>
      <c r="D5933" t="s">
        <v>29122</v>
      </c>
      <c r="E5933" t="s">
        <v>29123</v>
      </c>
      <c r="F5933" t="s">
        <v>29124</v>
      </c>
      <c r="G5933" t="s">
        <v>22</v>
      </c>
      <c r="H5933" t="s">
        <v>2115</v>
      </c>
      <c r="I5933" t="s">
        <v>29</v>
      </c>
    </row>
    <row r="5934" spans="1:9" hidden="1">
      <c r="A5934" t="s">
        <v>29125</v>
      </c>
      <c r="B5934" t="s">
        <v>29126</v>
      </c>
      <c r="C5934" t="s">
        <v>29127</v>
      </c>
      <c r="D5934" t="s">
        <v>29128</v>
      </c>
      <c r="E5934" t="s">
        <v>29129</v>
      </c>
      <c r="G5934" t="s">
        <v>22</v>
      </c>
      <c r="H5934" t="s">
        <v>8335</v>
      </c>
      <c r="I5934" t="s">
        <v>29</v>
      </c>
    </row>
    <row r="5935" spans="1:9" hidden="1">
      <c r="A5935" t="s">
        <v>29130</v>
      </c>
      <c r="B5935" t="s">
        <v>29131</v>
      </c>
      <c r="C5935" t="s">
        <v>29130</v>
      </c>
      <c r="D5935" t="s">
        <v>29132</v>
      </c>
      <c r="E5935" t="s">
        <v>29133</v>
      </c>
      <c r="G5935" t="s">
        <v>22</v>
      </c>
      <c r="H5935" t="s">
        <v>8249</v>
      </c>
      <c r="I5935" t="s">
        <v>64</v>
      </c>
    </row>
    <row r="5936" spans="1:9" hidden="1">
      <c r="A5936" t="s">
        <v>29134</v>
      </c>
      <c r="B5936" t="s">
        <v>29135</v>
      </c>
      <c r="C5936" t="s">
        <v>29136</v>
      </c>
      <c r="D5936" t="s">
        <v>29137</v>
      </c>
      <c r="E5936" t="s">
        <v>29138</v>
      </c>
      <c r="G5936" t="s">
        <v>22</v>
      </c>
      <c r="H5936" t="s">
        <v>2115</v>
      </c>
      <c r="I5936" t="s">
        <v>269</v>
      </c>
    </row>
    <row r="5937" spans="1:9" hidden="1">
      <c r="A5937" t="s">
        <v>29139</v>
      </c>
      <c r="B5937" t="s">
        <v>29140</v>
      </c>
      <c r="C5937" t="s">
        <v>29141</v>
      </c>
      <c r="D5937" t="s">
        <v>29142</v>
      </c>
      <c r="E5937" t="s">
        <v>29143</v>
      </c>
      <c r="G5937" t="s">
        <v>22</v>
      </c>
      <c r="H5937" t="s">
        <v>8335</v>
      </c>
      <c r="I5937" t="s">
        <v>29</v>
      </c>
    </row>
    <row r="5938" spans="1:9">
      <c r="A5938" t="s">
        <v>29144</v>
      </c>
      <c r="B5938" t="s">
        <v>29145</v>
      </c>
      <c r="C5938" t="s">
        <v>29144</v>
      </c>
      <c r="D5938" t="s">
        <v>29146</v>
      </c>
      <c r="E5938" t="s">
        <v>29147</v>
      </c>
      <c r="G5938" t="s">
        <v>18139</v>
      </c>
      <c r="H5938" t="s">
        <v>11447</v>
      </c>
    </row>
    <row r="5939" spans="1:9">
      <c r="A5939" t="s">
        <v>29148</v>
      </c>
      <c r="B5939" t="s">
        <v>29149</v>
      </c>
      <c r="C5939" t="s">
        <v>29148</v>
      </c>
      <c r="D5939" t="s">
        <v>29150</v>
      </c>
      <c r="E5939" t="s">
        <v>29151</v>
      </c>
      <c r="G5939" t="s">
        <v>18139</v>
      </c>
      <c r="H5939" t="s">
        <v>11447</v>
      </c>
    </row>
    <row r="5940" spans="1:9">
      <c r="A5940" t="s">
        <v>29152</v>
      </c>
      <c r="B5940" t="s">
        <v>29153</v>
      </c>
      <c r="C5940" t="s">
        <v>29152</v>
      </c>
      <c r="D5940" t="s">
        <v>29154</v>
      </c>
      <c r="E5940" t="s">
        <v>29155</v>
      </c>
      <c r="G5940" t="s">
        <v>18139</v>
      </c>
      <c r="H5940" t="s">
        <v>11447</v>
      </c>
    </row>
    <row r="5941" spans="1:9">
      <c r="A5941" t="s">
        <v>29156</v>
      </c>
      <c r="B5941" t="s">
        <v>29157</v>
      </c>
      <c r="C5941" t="s">
        <v>29156</v>
      </c>
      <c r="D5941" t="s">
        <v>29158</v>
      </c>
      <c r="E5941" t="s">
        <v>29159</v>
      </c>
      <c r="G5941" t="s">
        <v>18139</v>
      </c>
      <c r="H5941" t="s">
        <v>11447</v>
      </c>
    </row>
    <row r="5942" spans="1:9" hidden="1">
      <c r="A5942" t="s">
        <v>4600</v>
      </c>
      <c r="B5942" t="s">
        <v>29160</v>
      </c>
      <c r="C5942" t="s">
        <v>29161</v>
      </c>
      <c r="D5942" t="s">
        <v>29162</v>
      </c>
      <c r="E5942" t="s">
        <v>29163</v>
      </c>
      <c r="G5942" t="s">
        <v>22</v>
      </c>
      <c r="H5942" t="s">
        <v>4365</v>
      </c>
      <c r="I5942" t="s">
        <v>29</v>
      </c>
    </row>
    <row r="5943" spans="1:9" hidden="1">
      <c r="A5943" t="s">
        <v>29164</v>
      </c>
      <c r="B5943" t="s">
        <v>29165</v>
      </c>
      <c r="C5943" t="s">
        <v>29166</v>
      </c>
      <c r="D5943" t="s">
        <v>29167</v>
      </c>
      <c r="E5943" t="s">
        <v>29168</v>
      </c>
      <c r="G5943" t="s">
        <v>22</v>
      </c>
      <c r="H5943" t="s">
        <v>8678</v>
      </c>
      <c r="I5943" t="s">
        <v>42</v>
      </c>
    </row>
    <row r="5944" spans="1:9" hidden="1">
      <c r="A5944" t="s">
        <v>29169</v>
      </c>
      <c r="B5944" t="s">
        <v>29170</v>
      </c>
      <c r="C5944" t="s">
        <v>29171</v>
      </c>
      <c r="D5944" t="s">
        <v>29172</v>
      </c>
      <c r="E5944" t="s">
        <v>29173</v>
      </c>
      <c r="G5944" t="s">
        <v>22</v>
      </c>
      <c r="H5944" t="s">
        <v>4184</v>
      </c>
      <c r="I5944" t="s">
        <v>161</v>
      </c>
    </row>
    <row r="5945" spans="1:9" hidden="1">
      <c r="A5945" t="s">
        <v>29174</v>
      </c>
      <c r="B5945" t="s">
        <v>29175</v>
      </c>
      <c r="C5945" t="s">
        <v>29176</v>
      </c>
      <c r="D5945" t="s">
        <v>29177</v>
      </c>
      <c r="E5945" t="s">
        <v>29178</v>
      </c>
      <c r="G5945" t="s">
        <v>22</v>
      </c>
      <c r="H5945" t="s">
        <v>9830</v>
      </c>
      <c r="I5945" t="s">
        <v>53</v>
      </c>
    </row>
    <row r="5946" spans="1:9" hidden="1">
      <c r="A5946" t="s">
        <v>29179</v>
      </c>
      <c r="B5946" t="s">
        <v>29180</v>
      </c>
      <c r="C5946" t="s">
        <v>29181</v>
      </c>
      <c r="D5946" t="s">
        <v>29182</v>
      </c>
      <c r="E5946" t="s">
        <v>29183</v>
      </c>
      <c r="G5946" t="s">
        <v>22</v>
      </c>
      <c r="H5946" t="s">
        <v>899</v>
      </c>
      <c r="I5946" t="s">
        <v>64</v>
      </c>
    </row>
    <row r="5947" spans="1:9" hidden="1">
      <c r="A5947" t="s">
        <v>29184</v>
      </c>
      <c r="B5947" t="s">
        <v>29185</v>
      </c>
      <c r="C5947" t="s">
        <v>29186</v>
      </c>
      <c r="D5947" t="s">
        <v>29187</v>
      </c>
      <c r="E5947" t="s">
        <v>29188</v>
      </c>
      <c r="G5947" t="s">
        <v>22</v>
      </c>
      <c r="H5947" t="s">
        <v>41</v>
      </c>
      <c r="I5947" t="s">
        <v>29</v>
      </c>
    </row>
    <row r="5948" spans="1:9" hidden="1">
      <c r="A5948" t="s">
        <v>29189</v>
      </c>
      <c r="B5948" t="s">
        <v>29190</v>
      </c>
      <c r="C5948" t="s">
        <v>29189</v>
      </c>
      <c r="D5948" t="s">
        <v>29191</v>
      </c>
      <c r="E5948" t="s">
        <v>29192</v>
      </c>
      <c r="G5948" t="s">
        <v>22</v>
      </c>
      <c r="H5948" t="s">
        <v>2115</v>
      </c>
      <c r="I5948" t="s">
        <v>138</v>
      </c>
    </row>
    <row r="5949" spans="1:9" hidden="1">
      <c r="A5949" t="s">
        <v>29193</v>
      </c>
      <c r="B5949" t="s">
        <v>29194</v>
      </c>
      <c r="C5949" t="s">
        <v>29195</v>
      </c>
      <c r="D5949" t="s">
        <v>29196</v>
      </c>
      <c r="E5949" t="s">
        <v>29197</v>
      </c>
      <c r="F5949" t="s">
        <v>29198</v>
      </c>
      <c r="G5949" t="s">
        <v>22</v>
      </c>
      <c r="H5949" t="s">
        <v>4771</v>
      </c>
      <c r="I5949" t="s">
        <v>29</v>
      </c>
    </row>
    <row r="5950" spans="1:9" hidden="1">
      <c r="A5950" t="s">
        <v>29199</v>
      </c>
      <c r="B5950" t="s">
        <v>29200</v>
      </c>
      <c r="C5950" t="s">
        <v>29201</v>
      </c>
      <c r="D5950" t="s">
        <v>29202</v>
      </c>
      <c r="E5950" t="s">
        <v>29203</v>
      </c>
      <c r="G5950" t="s">
        <v>22</v>
      </c>
      <c r="H5950" t="s">
        <v>4771</v>
      </c>
      <c r="I5950" t="s">
        <v>24</v>
      </c>
    </row>
    <row r="5951" spans="1:9" hidden="1">
      <c r="A5951" t="s">
        <v>29204</v>
      </c>
      <c r="B5951" t="s">
        <v>29205</v>
      </c>
      <c r="C5951" t="s">
        <v>29206</v>
      </c>
      <c r="D5951" t="s">
        <v>29207</v>
      </c>
      <c r="E5951" t="s">
        <v>29208</v>
      </c>
      <c r="G5951" t="s">
        <v>22</v>
      </c>
      <c r="H5951" t="s">
        <v>8037</v>
      </c>
      <c r="I5951" t="s">
        <v>29</v>
      </c>
    </row>
    <row r="5952" spans="1:9" hidden="1">
      <c r="A5952" t="s">
        <v>29209</v>
      </c>
      <c r="B5952" t="s">
        <v>29210</v>
      </c>
      <c r="C5952" t="s">
        <v>29211</v>
      </c>
      <c r="D5952" t="s">
        <v>29212</v>
      </c>
      <c r="E5952" t="s">
        <v>29213</v>
      </c>
      <c r="G5952" t="s">
        <v>22</v>
      </c>
      <c r="H5952" t="s">
        <v>4771</v>
      </c>
      <c r="I5952" t="s">
        <v>24</v>
      </c>
    </row>
    <row r="5953" spans="1:9" hidden="1">
      <c r="A5953" t="s">
        <v>29214</v>
      </c>
      <c r="B5953" t="s">
        <v>29215</v>
      </c>
      <c r="C5953" t="s">
        <v>29216</v>
      </c>
      <c r="D5953" t="s">
        <v>29217</v>
      </c>
      <c r="E5953" t="s">
        <v>29218</v>
      </c>
      <c r="G5953" t="s">
        <v>22</v>
      </c>
      <c r="H5953" t="s">
        <v>41</v>
      </c>
      <c r="I5953" t="s">
        <v>53</v>
      </c>
    </row>
    <row r="5954" spans="1:9" hidden="1">
      <c r="A5954" t="s">
        <v>29219</v>
      </c>
      <c r="B5954" t="s">
        <v>29220</v>
      </c>
      <c r="C5954" t="s">
        <v>29221</v>
      </c>
      <c r="D5954" t="s">
        <v>29222</v>
      </c>
      <c r="E5954" t="s">
        <v>29223</v>
      </c>
      <c r="G5954" t="s">
        <v>22</v>
      </c>
      <c r="H5954" t="s">
        <v>2722</v>
      </c>
      <c r="I5954" t="s">
        <v>29</v>
      </c>
    </row>
    <row r="5955" spans="1:9" hidden="1">
      <c r="A5955" t="s">
        <v>29224</v>
      </c>
      <c r="B5955" t="s">
        <v>29225</v>
      </c>
      <c r="C5955" t="s">
        <v>29226</v>
      </c>
      <c r="D5955" t="s">
        <v>29227</v>
      </c>
      <c r="E5955" t="s">
        <v>29228</v>
      </c>
      <c r="F5955" t="s">
        <v>29229</v>
      </c>
      <c r="G5955" t="s">
        <v>22</v>
      </c>
      <c r="H5955" t="s">
        <v>2115</v>
      </c>
      <c r="I5955" t="s">
        <v>161</v>
      </c>
    </row>
    <row r="5956" spans="1:9" hidden="1">
      <c r="A5956" t="s">
        <v>29230</v>
      </c>
      <c r="B5956" t="s">
        <v>29231</v>
      </c>
      <c r="C5956" t="s">
        <v>29232</v>
      </c>
      <c r="D5956" t="s">
        <v>29233</v>
      </c>
      <c r="E5956" t="s">
        <v>29234</v>
      </c>
      <c r="G5956" t="s">
        <v>22</v>
      </c>
      <c r="H5956" t="s">
        <v>8335</v>
      </c>
      <c r="I5956" t="s">
        <v>138</v>
      </c>
    </row>
    <row r="5957" spans="1:9" hidden="1">
      <c r="A5957" t="s">
        <v>29235</v>
      </c>
      <c r="B5957" t="s">
        <v>29236</v>
      </c>
      <c r="C5957" t="s">
        <v>29237</v>
      </c>
      <c r="D5957" t="s">
        <v>29238</v>
      </c>
      <c r="E5957" t="s">
        <v>29239</v>
      </c>
      <c r="G5957" t="s">
        <v>22</v>
      </c>
      <c r="H5957" t="s">
        <v>1250</v>
      </c>
      <c r="I5957" t="s">
        <v>269</v>
      </c>
    </row>
    <row r="5958" spans="1:9" hidden="1">
      <c r="A5958" t="s">
        <v>29240</v>
      </c>
      <c r="B5958" t="s">
        <v>29241</v>
      </c>
      <c r="C5958" t="s">
        <v>29242</v>
      </c>
      <c r="D5958" t="s">
        <v>29243</v>
      </c>
      <c r="E5958" t="s">
        <v>29244</v>
      </c>
      <c r="G5958" t="s">
        <v>22</v>
      </c>
      <c r="H5958" t="s">
        <v>8006</v>
      </c>
      <c r="I5958" t="s">
        <v>42</v>
      </c>
    </row>
    <row r="5959" spans="1:9" hidden="1">
      <c r="A5959" t="s">
        <v>29245</v>
      </c>
      <c r="B5959" t="s">
        <v>29246</v>
      </c>
      <c r="C5959" t="s">
        <v>29247</v>
      </c>
      <c r="D5959" t="s">
        <v>29248</v>
      </c>
      <c r="E5959" t="s">
        <v>29249</v>
      </c>
      <c r="G5959" t="s">
        <v>22</v>
      </c>
      <c r="H5959" t="s">
        <v>7794</v>
      </c>
      <c r="I5959" t="s">
        <v>16</v>
      </c>
    </row>
    <row r="5960" spans="1:9" hidden="1">
      <c r="A5960" t="s">
        <v>29250</v>
      </c>
      <c r="B5960" t="s">
        <v>29251</v>
      </c>
      <c r="C5960" t="s">
        <v>29252</v>
      </c>
      <c r="D5960" t="s">
        <v>29253</v>
      </c>
      <c r="E5960" t="s">
        <v>29254</v>
      </c>
      <c r="G5960" t="s">
        <v>22</v>
      </c>
      <c r="H5960" t="s">
        <v>2185</v>
      </c>
      <c r="I5960" t="s">
        <v>29</v>
      </c>
    </row>
    <row r="5961" spans="1:9" hidden="1">
      <c r="A5961" t="s">
        <v>29255</v>
      </c>
      <c r="B5961" t="s">
        <v>29256</v>
      </c>
      <c r="C5961" t="s">
        <v>29257</v>
      </c>
      <c r="D5961" t="s">
        <v>29258</v>
      </c>
      <c r="E5961" t="s">
        <v>29259</v>
      </c>
      <c r="G5961" t="s">
        <v>22</v>
      </c>
      <c r="H5961" t="s">
        <v>2185</v>
      </c>
      <c r="I5961" t="s">
        <v>29</v>
      </c>
    </row>
    <row r="5962" spans="1:9" hidden="1">
      <c r="A5962" t="s">
        <v>29260</v>
      </c>
      <c r="B5962" t="s">
        <v>29261</v>
      </c>
      <c r="C5962" t="s">
        <v>29262</v>
      </c>
      <c r="D5962" t="s">
        <v>29263</v>
      </c>
      <c r="E5962" t="s">
        <v>29264</v>
      </c>
      <c r="G5962" t="s">
        <v>22</v>
      </c>
      <c r="H5962" t="s">
        <v>1226</v>
      </c>
      <c r="I5962" t="s">
        <v>29</v>
      </c>
    </row>
    <row r="5963" spans="1:9" hidden="1">
      <c r="A5963" t="s">
        <v>29265</v>
      </c>
      <c r="B5963" t="s">
        <v>29266</v>
      </c>
      <c r="C5963" t="s">
        <v>29267</v>
      </c>
      <c r="D5963" t="s">
        <v>29268</v>
      </c>
      <c r="E5963" t="s">
        <v>29269</v>
      </c>
      <c r="G5963" t="s">
        <v>22</v>
      </c>
      <c r="H5963" t="s">
        <v>4070</v>
      </c>
      <c r="I5963" t="s">
        <v>223</v>
      </c>
    </row>
    <row r="5964" spans="1:9" hidden="1">
      <c r="A5964" t="s">
        <v>29270</v>
      </c>
      <c r="B5964" t="s">
        <v>29271</v>
      </c>
      <c r="C5964" t="s">
        <v>29272</v>
      </c>
      <c r="D5964" t="s">
        <v>29273</v>
      </c>
      <c r="E5964" t="s">
        <v>29274</v>
      </c>
      <c r="G5964" t="s">
        <v>22</v>
      </c>
      <c r="H5964" t="s">
        <v>2115</v>
      </c>
      <c r="I5964" t="s">
        <v>29</v>
      </c>
    </row>
    <row r="5965" spans="1:9" hidden="1">
      <c r="A5965" t="s">
        <v>29275</v>
      </c>
      <c r="B5965" t="s">
        <v>29276</v>
      </c>
      <c r="C5965" t="s">
        <v>29277</v>
      </c>
      <c r="D5965" t="s">
        <v>29278</v>
      </c>
      <c r="E5965">
        <v>797440</v>
      </c>
      <c r="F5965" t="s">
        <v>29279</v>
      </c>
      <c r="G5965" t="s">
        <v>22</v>
      </c>
      <c r="H5965" t="s">
        <v>8096</v>
      </c>
      <c r="I5965" t="s">
        <v>53</v>
      </c>
    </row>
    <row r="5966" spans="1:9" hidden="1">
      <c r="A5966" t="s">
        <v>29280</v>
      </c>
      <c r="B5966" t="s">
        <v>29281</v>
      </c>
      <c r="C5966" t="s">
        <v>29282</v>
      </c>
      <c r="D5966" t="s">
        <v>29283</v>
      </c>
      <c r="E5966" t="s">
        <v>29284</v>
      </c>
      <c r="F5966" t="s">
        <v>29285</v>
      </c>
      <c r="G5966" t="s">
        <v>22</v>
      </c>
      <c r="H5966" t="s">
        <v>11415</v>
      </c>
      <c r="I5966" t="s">
        <v>149</v>
      </c>
    </row>
    <row r="5967" spans="1:9" hidden="1">
      <c r="A5967" t="s">
        <v>29286</v>
      </c>
      <c r="B5967" t="s">
        <v>29287</v>
      </c>
      <c r="C5967" t="s">
        <v>29288</v>
      </c>
      <c r="D5967" t="s">
        <v>29289</v>
      </c>
      <c r="E5967" t="s">
        <v>29290</v>
      </c>
      <c r="G5967" t="s">
        <v>22</v>
      </c>
      <c r="H5967" t="s">
        <v>41</v>
      </c>
      <c r="I5967" t="s">
        <v>24</v>
      </c>
    </row>
    <row r="5968" spans="1:9" hidden="1">
      <c r="A5968" t="s">
        <v>29291</v>
      </c>
      <c r="B5968" t="s">
        <v>29292</v>
      </c>
      <c r="C5968" t="s">
        <v>29293</v>
      </c>
      <c r="D5968" t="s">
        <v>29294</v>
      </c>
      <c r="E5968">
        <v>37388</v>
      </c>
      <c r="G5968" t="s">
        <v>22</v>
      </c>
      <c r="H5968" t="s">
        <v>41</v>
      </c>
      <c r="I5968" t="s">
        <v>29</v>
      </c>
    </row>
    <row r="5969" spans="1:9" hidden="1">
      <c r="A5969" t="s">
        <v>29295</v>
      </c>
      <c r="B5969" t="s">
        <v>29296</v>
      </c>
      <c r="C5969" t="s">
        <v>29297</v>
      </c>
      <c r="D5969" t="s">
        <v>29298</v>
      </c>
      <c r="E5969" t="s">
        <v>29299</v>
      </c>
      <c r="F5969" t="s">
        <v>29300</v>
      </c>
      <c r="G5969" t="s">
        <v>22</v>
      </c>
      <c r="H5969" t="s">
        <v>2115</v>
      </c>
      <c r="I5969" t="s">
        <v>24</v>
      </c>
    </row>
    <row r="5970" spans="1:9" hidden="1">
      <c r="A5970" t="s">
        <v>29301</v>
      </c>
      <c r="B5970" t="s">
        <v>29302</v>
      </c>
      <c r="C5970" t="s">
        <v>29303</v>
      </c>
      <c r="D5970" t="s">
        <v>29304</v>
      </c>
      <c r="E5970" t="s">
        <v>29305</v>
      </c>
      <c r="F5970" t="s">
        <v>29306</v>
      </c>
      <c r="G5970" t="s">
        <v>22</v>
      </c>
      <c r="H5970" t="s">
        <v>41</v>
      </c>
      <c r="I5970" t="s">
        <v>269</v>
      </c>
    </row>
    <row r="5971" spans="1:9" hidden="1">
      <c r="A5971" t="s">
        <v>29307</v>
      </c>
      <c r="B5971" t="s">
        <v>29308</v>
      </c>
      <c r="C5971" t="s">
        <v>29307</v>
      </c>
      <c r="D5971" t="s">
        <v>29309</v>
      </c>
      <c r="E5971" t="s">
        <v>29310</v>
      </c>
      <c r="F5971" t="s">
        <v>29311</v>
      </c>
      <c r="G5971" t="s">
        <v>22</v>
      </c>
      <c r="H5971" t="s">
        <v>10680</v>
      </c>
      <c r="I5971" t="s">
        <v>24</v>
      </c>
    </row>
    <row r="5972" spans="1:9" hidden="1">
      <c r="A5972" t="s">
        <v>29312</v>
      </c>
      <c r="B5972" t="s">
        <v>29313</v>
      </c>
      <c r="C5972" t="s">
        <v>29314</v>
      </c>
      <c r="D5972" t="s">
        <v>29315</v>
      </c>
      <c r="E5972" t="s">
        <v>29316</v>
      </c>
      <c r="G5972" t="s">
        <v>22</v>
      </c>
      <c r="H5972" t="s">
        <v>8866</v>
      </c>
      <c r="I5972" t="s">
        <v>24</v>
      </c>
    </row>
    <row r="5973" spans="1:9" hidden="1">
      <c r="A5973" t="s">
        <v>29317</v>
      </c>
      <c r="B5973" t="s">
        <v>29318</v>
      </c>
      <c r="C5973" t="s">
        <v>29319</v>
      </c>
      <c r="D5973" t="s">
        <v>29320</v>
      </c>
      <c r="E5973" t="s">
        <v>29321</v>
      </c>
      <c r="G5973" t="s">
        <v>22</v>
      </c>
      <c r="H5973" t="s">
        <v>101</v>
      </c>
      <c r="I5973" t="s">
        <v>269</v>
      </c>
    </row>
    <row r="5974" spans="1:9" hidden="1">
      <c r="A5974" t="s">
        <v>29322</v>
      </c>
      <c r="B5974" t="s">
        <v>29323</v>
      </c>
      <c r="C5974" t="s">
        <v>29324</v>
      </c>
      <c r="D5974" t="s">
        <v>29325</v>
      </c>
      <c r="E5974" t="s">
        <v>29326</v>
      </c>
      <c r="G5974" t="s">
        <v>22</v>
      </c>
      <c r="H5974" t="s">
        <v>2115</v>
      </c>
      <c r="I5974" t="s">
        <v>29</v>
      </c>
    </row>
    <row r="5975" spans="1:9" hidden="1">
      <c r="A5975" t="s">
        <v>29327</v>
      </c>
      <c r="B5975" t="s">
        <v>29328</v>
      </c>
      <c r="C5975" t="s">
        <v>29329</v>
      </c>
      <c r="D5975" t="s">
        <v>29330</v>
      </c>
      <c r="E5975" t="s">
        <v>29331</v>
      </c>
      <c r="G5975" t="s">
        <v>22</v>
      </c>
      <c r="H5975" t="s">
        <v>1250</v>
      </c>
      <c r="I5975" t="s">
        <v>42</v>
      </c>
    </row>
    <row r="5976" spans="1:9" hidden="1">
      <c r="A5976" t="s">
        <v>29332</v>
      </c>
      <c r="B5976" t="s">
        <v>29333</v>
      </c>
      <c r="C5976" t="s">
        <v>29334</v>
      </c>
      <c r="D5976" t="s">
        <v>29335</v>
      </c>
      <c r="E5976" t="s">
        <v>29336</v>
      </c>
      <c r="G5976" t="s">
        <v>22</v>
      </c>
      <c r="H5976" t="s">
        <v>2115</v>
      </c>
      <c r="I5976" t="s">
        <v>24</v>
      </c>
    </row>
    <row r="5977" spans="1:9" hidden="1">
      <c r="A5977" t="s">
        <v>29337</v>
      </c>
      <c r="B5977" t="s">
        <v>29338</v>
      </c>
      <c r="C5977" t="s">
        <v>29337</v>
      </c>
      <c r="D5977" t="s">
        <v>29339</v>
      </c>
      <c r="E5977" t="s">
        <v>29340</v>
      </c>
      <c r="F5977" t="s">
        <v>29341</v>
      </c>
      <c r="G5977" t="s">
        <v>22</v>
      </c>
      <c r="H5977" t="s">
        <v>2115</v>
      </c>
      <c r="I5977" t="s">
        <v>161</v>
      </c>
    </row>
    <row r="5978" spans="1:9" hidden="1">
      <c r="A5978" t="s">
        <v>21106</v>
      </c>
      <c r="B5978" t="s">
        <v>29342</v>
      </c>
      <c r="C5978" t="s">
        <v>21106</v>
      </c>
      <c r="D5978" t="s">
        <v>29343</v>
      </c>
      <c r="E5978" t="s">
        <v>29344</v>
      </c>
      <c r="F5978" t="s">
        <v>29345</v>
      </c>
      <c r="G5978" t="s">
        <v>22</v>
      </c>
      <c r="H5978" t="s">
        <v>2115</v>
      </c>
      <c r="I5978" t="s">
        <v>24</v>
      </c>
    </row>
    <row r="5979" spans="1:9" hidden="1">
      <c r="A5979" t="s">
        <v>29346</v>
      </c>
      <c r="B5979" t="s">
        <v>29347</v>
      </c>
      <c r="C5979" t="s">
        <v>29346</v>
      </c>
      <c r="D5979" t="s">
        <v>29348</v>
      </c>
      <c r="E5979" t="s">
        <v>29349</v>
      </c>
      <c r="G5979" t="s">
        <v>22</v>
      </c>
      <c r="H5979" t="s">
        <v>41</v>
      </c>
      <c r="I5979" t="s">
        <v>29</v>
      </c>
    </row>
    <row r="5980" spans="1:9" hidden="1">
      <c r="A5980" t="s">
        <v>29350</v>
      </c>
      <c r="B5980" t="s">
        <v>29351</v>
      </c>
      <c r="C5980" t="s">
        <v>29352</v>
      </c>
      <c r="D5980" t="s">
        <v>29353</v>
      </c>
      <c r="E5980" t="s">
        <v>29354</v>
      </c>
      <c r="G5980" t="s">
        <v>22</v>
      </c>
      <c r="H5980" t="s">
        <v>4059</v>
      </c>
      <c r="I5980" t="s">
        <v>29</v>
      </c>
    </row>
    <row r="5981" spans="1:9" hidden="1">
      <c r="A5981" t="s">
        <v>29355</v>
      </c>
      <c r="B5981" t="s">
        <v>29356</v>
      </c>
      <c r="C5981" t="s">
        <v>29357</v>
      </c>
      <c r="D5981" t="s">
        <v>29358</v>
      </c>
      <c r="E5981" t="s">
        <v>29359</v>
      </c>
      <c r="G5981" t="s">
        <v>22</v>
      </c>
      <c r="H5981" t="s">
        <v>4771</v>
      </c>
      <c r="I5981" t="s">
        <v>29</v>
      </c>
    </row>
    <row r="5982" spans="1:9" hidden="1">
      <c r="A5982" t="s">
        <v>29360</v>
      </c>
      <c r="B5982" t="s">
        <v>29361</v>
      </c>
      <c r="C5982" t="s">
        <v>29362</v>
      </c>
      <c r="D5982" t="s">
        <v>29363</v>
      </c>
      <c r="E5982" t="s">
        <v>29364</v>
      </c>
      <c r="G5982" t="s">
        <v>22</v>
      </c>
      <c r="H5982" t="s">
        <v>2115</v>
      </c>
      <c r="I5982" t="s">
        <v>161</v>
      </c>
    </row>
    <row r="5983" spans="1:9">
      <c r="A5983" t="s">
        <v>29365</v>
      </c>
      <c r="B5983" t="s">
        <v>29366</v>
      </c>
      <c r="C5983" t="s">
        <v>29365</v>
      </c>
      <c r="D5983" t="s">
        <v>29367</v>
      </c>
      <c r="E5983" t="s">
        <v>29368</v>
      </c>
      <c r="G5983" t="s">
        <v>22</v>
      </c>
      <c r="H5983" t="s">
        <v>2910</v>
      </c>
      <c r="I5983" t="s">
        <v>29</v>
      </c>
    </row>
    <row r="5984" spans="1:9" hidden="1">
      <c r="A5984" t="s">
        <v>29369</v>
      </c>
      <c r="B5984" t="s">
        <v>29370</v>
      </c>
      <c r="C5984" t="s">
        <v>29371</v>
      </c>
      <c r="D5984" t="s">
        <v>29372</v>
      </c>
      <c r="E5984" t="s">
        <v>29373</v>
      </c>
      <c r="G5984" t="s">
        <v>22</v>
      </c>
      <c r="H5984" t="s">
        <v>899</v>
      </c>
      <c r="I5984" t="s">
        <v>42</v>
      </c>
    </row>
    <row r="5985" spans="1:9" hidden="1">
      <c r="A5985" t="s">
        <v>29374</v>
      </c>
      <c r="B5985" t="s">
        <v>29375</v>
      </c>
      <c r="C5985" t="s">
        <v>29376</v>
      </c>
      <c r="D5985" t="s">
        <v>29377</v>
      </c>
      <c r="E5985" t="s">
        <v>29378</v>
      </c>
      <c r="G5985" t="s">
        <v>22</v>
      </c>
      <c r="H5985" t="s">
        <v>899</v>
      </c>
      <c r="I5985" t="s">
        <v>269</v>
      </c>
    </row>
    <row r="5986" spans="1:9" hidden="1">
      <c r="A5986" t="s">
        <v>29379</v>
      </c>
      <c r="B5986" t="s">
        <v>29380</v>
      </c>
      <c r="C5986" t="s">
        <v>29381</v>
      </c>
      <c r="D5986" t="s">
        <v>29382</v>
      </c>
      <c r="E5986" t="s">
        <v>29383</v>
      </c>
      <c r="G5986" t="s">
        <v>22</v>
      </c>
      <c r="H5986" t="s">
        <v>899</v>
      </c>
      <c r="I5986" t="s">
        <v>149</v>
      </c>
    </row>
    <row r="5987" spans="1:9" hidden="1">
      <c r="A5987" t="s">
        <v>29384</v>
      </c>
      <c r="B5987" t="s">
        <v>29385</v>
      </c>
      <c r="C5987" t="s">
        <v>29386</v>
      </c>
      <c r="D5987" t="s">
        <v>29387</v>
      </c>
      <c r="E5987" t="s">
        <v>29388</v>
      </c>
      <c r="G5987" t="s">
        <v>22</v>
      </c>
      <c r="H5987" t="s">
        <v>831</v>
      </c>
    </row>
    <row r="5988" spans="1:9" hidden="1">
      <c r="A5988" t="s">
        <v>29389</v>
      </c>
      <c r="B5988" t="s">
        <v>29390</v>
      </c>
      <c r="C5988" t="s">
        <v>29391</v>
      </c>
      <c r="D5988" t="s">
        <v>29392</v>
      </c>
      <c r="E5988" t="s">
        <v>29393</v>
      </c>
      <c r="F5988" t="s">
        <v>29394</v>
      </c>
      <c r="G5988" t="s">
        <v>22</v>
      </c>
      <c r="H5988" t="s">
        <v>2115</v>
      </c>
    </row>
    <row r="5989" spans="1:9">
      <c r="A5989" t="s">
        <v>29395</v>
      </c>
      <c r="B5989" t="s">
        <v>29396</v>
      </c>
      <c r="C5989" t="s">
        <v>29397</v>
      </c>
      <c r="D5989" t="s">
        <v>29398</v>
      </c>
      <c r="E5989" t="s">
        <v>29399</v>
      </c>
      <c r="F5989" t="s">
        <v>29400</v>
      </c>
      <c r="G5989" t="s">
        <v>22</v>
      </c>
      <c r="H5989" t="s">
        <v>275</v>
      </c>
      <c r="I5989" t="s">
        <v>29</v>
      </c>
    </row>
    <row r="5990" spans="1:9" hidden="1">
      <c r="A5990" t="s">
        <v>29401</v>
      </c>
      <c r="B5990" t="s">
        <v>29402</v>
      </c>
      <c r="C5990" t="s">
        <v>29403</v>
      </c>
      <c r="D5990" t="s">
        <v>29404</v>
      </c>
      <c r="E5990" t="s">
        <v>29405</v>
      </c>
      <c r="G5990" t="s">
        <v>22</v>
      </c>
      <c r="H5990" t="s">
        <v>41</v>
      </c>
    </row>
    <row r="5991" spans="1:9">
      <c r="A5991" t="s">
        <v>29406</v>
      </c>
      <c r="B5991" t="s">
        <v>29407</v>
      </c>
      <c r="C5991" t="s">
        <v>29408</v>
      </c>
      <c r="D5991" t="s">
        <v>29409</v>
      </c>
      <c r="E5991" t="s">
        <v>29410</v>
      </c>
      <c r="F5991" t="s">
        <v>29411</v>
      </c>
      <c r="G5991" t="s">
        <v>22</v>
      </c>
      <c r="H5991" t="s">
        <v>275</v>
      </c>
      <c r="I5991" t="s">
        <v>29</v>
      </c>
    </row>
    <row r="5992" spans="1:9" hidden="1">
      <c r="A5992" t="s">
        <v>29412</v>
      </c>
      <c r="B5992" t="s">
        <v>29413</v>
      </c>
      <c r="C5992" t="s">
        <v>29414</v>
      </c>
      <c r="D5992" t="s">
        <v>29415</v>
      </c>
      <c r="E5992" t="s">
        <v>29416</v>
      </c>
      <c r="G5992" t="s">
        <v>22</v>
      </c>
      <c r="H5992" t="s">
        <v>4184</v>
      </c>
      <c r="I5992" t="s">
        <v>29</v>
      </c>
    </row>
    <row r="5993" spans="1:9" hidden="1">
      <c r="A5993" t="s">
        <v>29417</v>
      </c>
      <c r="B5993" t="s">
        <v>29418</v>
      </c>
      <c r="C5993" t="s">
        <v>29419</v>
      </c>
      <c r="D5993" t="s">
        <v>29420</v>
      </c>
      <c r="E5993" t="s">
        <v>29421</v>
      </c>
      <c r="F5993" t="s">
        <v>29422</v>
      </c>
      <c r="G5993" t="s">
        <v>22</v>
      </c>
      <c r="H5993" t="s">
        <v>2115</v>
      </c>
      <c r="I5993" t="s">
        <v>29</v>
      </c>
    </row>
    <row r="5994" spans="1:9" hidden="1">
      <c r="A5994" t="s">
        <v>29423</v>
      </c>
      <c r="B5994" t="s">
        <v>29424</v>
      </c>
      <c r="C5994" t="s">
        <v>29425</v>
      </c>
      <c r="D5994" t="s">
        <v>29426</v>
      </c>
      <c r="E5994" t="s">
        <v>29427</v>
      </c>
      <c r="F5994" t="s">
        <v>29428</v>
      </c>
      <c r="G5994" t="s">
        <v>22</v>
      </c>
      <c r="H5994" t="s">
        <v>2115</v>
      </c>
      <c r="I5994" t="s">
        <v>29</v>
      </c>
    </row>
    <row r="5995" spans="1:9" hidden="1">
      <c r="A5995" t="s">
        <v>29429</v>
      </c>
      <c r="B5995" t="s">
        <v>29430</v>
      </c>
      <c r="C5995" t="s">
        <v>29431</v>
      </c>
      <c r="D5995" t="s">
        <v>29432</v>
      </c>
      <c r="E5995" t="s">
        <v>29433</v>
      </c>
      <c r="F5995" t="s">
        <v>29434</v>
      </c>
      <c r="G5995" t="s">
        <v>22</v>
      </c>
      <c r="H5995" t="s">
        <v>2115</v>
      </c>
      <c r="I5995" t="s">
        <v>29</v>
      </c>
    </row>
    <row r="5996" spans="1:9" hidden="1">
      <c r="A5996" t="s">
        <v>29435</v>
      </c>
      <c r="B5996" t="s">
        <v>29436</v>
      </c>
      <c r="C5996" t="s">
        <v>29437</v>
      </c>
      <c r="D5996" t="s">
        <v>29438</v>
      </c>
      <c r="E5996" t="s">
        <v>29439</v>
      </c>
      <c r="F5996" t="s">
        <v>29440</v>
      </c>
      <c r="G5996" t="s">
        <v>22</v>
      </c>
      <c r="H5996" t="s">
        <v>2115</v>
      </c>
      <c r="I5996" t="s">
        <v>29</v>
      </c>
    </row>
    <row r="5997" spans="1:9" hidden="1">
      <c r="A5997" t="s">
        <v>29441</v>
      </c>
      <c r="B5997" t="s">
        <v>29442</v>
      </c>
      <c r="C5997" t="s">
        <v>29443</v>
      </c>
      <c r="D5997" t="s">
        <v>29444</v>
      </c>
      <c r="E5997" t="s">
        <v>29445</v>
      </c>
      <c r="G5997" t="s">
        <v>22</v>
      </c>
      <c r="H5997" t="s">
        <v>41</v>
      </c>
      <c r="I5997" t="s">
        <v>29</v>
      </c>
    </row>
    <row r="5998" spans="1:9" hidden="1">
      <c r="A5998" t="s">
        <v>29446</v>
      </c>
      <c r="B5998" t="s">
        <v>29447</v>
      </c>
      <c r="C5998" t="s">
        <v>29448</v>
      </c>
      <c r="D5998" t="s">
        <v>29449</v>
      </c>
      <c r="E5998" t="s">
        <v>29450</v>
      </c>
      <c r="G5998" t="s">
        <v>22</v>
      </c>
      <c r="H5998" t="s">
        <v>6853</v>
      </c>
      <c r="I5998" t="s">
        <v>16</v>
      </c>
    </row>
    <row r="5999" spans="1:9" hidden="1">
      <c r="A5999" t="s">
        <v>29451</v>
      </c>
      <c r="B5999" t="s">
        <v>29452</v>
      </c>
      <c r="C5999" t="s">
        <v>29451</v>
      </c>
      <c r="D5999" t="s">
        <v>29453</v>
      </c>
      <c r="E5999" t="s">
        <v>29454</v>
      </c>
      <c r="G5999" t="s">
        <v>22</v>
      </c>
      <c r="H5999" t="s">
        <v>2115</v>
      </c>
      <c r="I5999" t="s">
        <v>161</v>
      </c>
    </row>
    <row r="6000" spans="1:9" hidden="1">
      <c r="A6000" t="s">
        <v>29455</v>
      </c>
      <c r="B6000" t="s">
        <v>29456</v>
      </c>
      <c r="C6000" t="s">
        <v>29457</v>
      </c>
      <c r="D6000" t="s">
        <v>29458</v>
      </c>
      <c r="E6000" t="s">
        <v>29459</v>
      </c>
      <c r="G6000" t="s">
        <v>22</v>
      </c>
      <c r="H6000" t="s">
        <v>831</v>
      </c>
      <c r="I6000" t="s">
        <v>64</v>
      </c>
    </row>
    <row r="6001" spans="1:9" hidden="1">
      <c r="A6001" t="s">
        <v>29460</v>
      </c>
      <c r="B6001" t="s">
        <v>29461</v>
      </c>
      <c r="C6001" t="s">
        <v>29460</v>
      </c>
      <c r="D6001" t="s">
        <v>29462</v>
      </c>
      <c r="E6001" t="s">
        <v>29463</v>
      </c>
      <c r="G6001" t="s">
        <v>22</v>
      </c>
      <c r="H6001" t="s">
        <v>2115</v>
      </c>
      <c r="I6001" t="s">
        <v>269</v>
      </c>
    </row>
    <row r="6002" spans="1:9" hidden="1">
      <c r="A6002" t="s">
        <v>29464</v>
      </c>
      <c r="B6002" t="s">
        <v>29465</v>
      </c>
      <c r="C6002" t="s">
        <v>29466</v>
      </c>
      <c r="D6002" t="s">
        <v>29467</v>
      </c>
      <c r="E6002" t="s">
        <v>29468</v>
      </c>
      <c r="F6002" t="s">
        <v>29469</v>
      </c>
      <c r="G6002" t="s">
        <v>22</v>
      </c>
      <c r="H6002" t="s">
        <v>594</v>
      </c>
      <c r="I6002" t="s">
        <v>16</v>
      </c>
    </row>
    <row r="6003" spans="1:9" hidden="1">
      <c r="A6003" t="s">
        <v>29470</v>
      </c>
      <c r="B6003" t="s">
        <v>29471</v>
      </c>
      <c r="C6003" t="s">
        <v>29472</v>
      </c>
      <c r="D6003" t="s">
        <v>29473</v>
      </c>
      <c r="E6003" t="s">
        <v>29474</v>
      </c>
      <c r="F6003" t="s">
        <v>29475</v>
      </c>
      <c r="G6003" t="s">
        <v>22</v>
      </c>
      <c r="H6003" t="s">
        <v>41</v>
      </c>
      <c r="I6003" t="s">
        <v>24</v>
      </c>
    </row>
    <row r="6004" spans="1:9" hidden="1">
      <c r="A6004" t="s">
        <v>29476</v>
      </c>
      <c r="B6004" t="s">
        <v>29477</v>
      </c>
      <c r="C6004" t="s">
        <v>29478</v>
      </c>
      <c r="D6004" t="s">
        <v>29479</v>
      </c>
      <c r="E6004" t="s">
        <v>29480</v>
      </c>
      <c r="F6004" t="s">
        <v>29481</v>
      </c>
      <c r="G6004" t="s">
        <v>22</v>
      </c>
      <c r="H6004" t="s">
        <v>11935</v>
      </c>
      <c r="I6004" t="s">
        <v>29</v>
      </c>
    </row>
    <row r="6005" spans="1:9" hidden="1">
      <c r="A6005" t="s">
        <v>29482</v>
      </c>
      <c r="B6005" t="s">
        <v>29483</v>
      </c>
      <c r="C6005" t="s">
        <v>29484</v>
      </c>
      <c r="D6005" t="s">
        <v>29485</v>
      </c>
      <c r="E6005" t="s">
        <v>29486</v>
      </c>
      <c r="G6005" t="s">
        <v>22</v>
      </c>
      <c r="H6005" t="s">
        <v>41</v>
      </c>
      <c r="I6005" t="s">
        <v>223</v>
      </c>
    </row>
    <row r="6006" spans="1:9" hidden="1">
      <c r="A6006" t="s">
        <v>29487</v>
      </c>
      <c r="B6006" t="s">
        <v>29488</v>
      </c>
      <c r="C6006" t="s">
        <v>29489</v>
      </c>
      <c r="D6006" t="s">
        <v>29490</v>
      </c>
      <c r="E6006" t="s">
        <v>29491</v>
      </c>
      <c r="G6006" t="s">
        <v>22</v>
      </c>
      <c r="H6006" t="s">
        <v>25707</v>
      </c>
      <c r="I6006" t="s">
        <v>24</v>
      </c>
    </row>
    <row r="6007" spans="1:9" hidden="1">
      <c r="A6007" t="s">
        <v>29492</v>
      </c>
      <c r="B6007" t="s">
        <v>29493</v>
      </c>
      <c r="C6007" t="s">
        <v>29494</v>
      </c>
      <c r="D6007" t="s">
        <v>29495</v>
      </c>
      <c r="E6007" t="s">
        <v>29496</v>
      </c>
      <c r="G6007" t="s">
        <v>22</v>
      </c>
      <c r="H6007" t="s">
        <v>41</v>
      </c>
      <c r="I6007" t="s">
        <v>24</v>
      </c>
    </row>
    <row r="6008" spans="1:9" hidden="1">
      <c r="A6008" t="s">
        <v>29497</v>
      </c>
      <c r="B6008" t="s">
        <v>29498</v>
      </c>
      <c r="C6008" t="s">
        <v>29499</v>
      </c>
      <c r="D6008" t="s">
        <v>29500</v>
      </c>
      <c r="E6008" t="s">
        <v>29501</v>
      </c>
      <c r="G6008" t="s">
        <v>22</v>
      </c>
      <c r="H6008" t="s">
        <v>41</v>
      </c>
      <c r="I6008" t="s">
        <v>24</v>
      </c>
    </row>
    <row r="6009" spans="1:9" hidden="1">
      <c r="A6009" t="s">
        <v>29502</v>
      </c>
      <c r="B6009" t="s">
        <v>29503</v>
      </c>
      <c r="C6009" t="s">
        <v>29504</v>
      </c>
      <c r="D6009" t="s">
        <v>29505</v>
      </c>
      <c r="E6009">
        <v>707078</v>
      </c>
      <c r="G6009" t="s">
        <v>22</v>
      </c>
      <c r="H6009" t="s">
        <v>12036</v>
      </c>
      <c r="I6009" t="s">
        <v>24</v>
      </c>
    </row>
    <row r="6010" spans="1:9" hidden="1">
      <c r="A6010" t="s">
        <v>29506</v>
      </c>
      <c r="B6010" t="s">
        <v>29507</v>
      </c>
      <c r="C6010" t="s">
        <v>29508</v>
      </c>
      <c r="D6010" t="s">
        <v>29509</v>
      </c>
      <c r="E6010" t="s">
        <v>29510</v>
      </c>
      <c r="F6010" t="s">
        <v>29511</v>
      </c>
      <c r="G6010" t="s">
        <v>22</v>
      </c>
      <c r="H6010" t="s">
        <v>8243</v>
      </c>
      <c r="I6010" t="s">
        <v>29</v>
      </c>
    </row>
    <row r="6011" spans="1:9" hidden="1">
      <c r="A6011" t="s">
        <v>29512</v>
      </c>
      <c r="B6011" t="s">
        <v>29513</v>
      </c>
      <c r="C6011" t="s">
        <v>29514</v>
      </c>
      <c r="D6011" t="s">
        <v>29515</v>
      </c>
      <c r="E6011" t="s">
        <v>29516</v>
      </c>
      <c r="G6011" t="s">
        <v>22</v>
      </c>
      <c r="H6011" t="s">
        <v>8678</v>
      </c>
      <c r="I6011" t="s">
        <v>24</v>
      </c>
    </row>
    <row r="6012" spans="1:9" hidden="1">
      <c r="A6012" t="s">
        <v>29517</v>
      </c>
      <c r="B6012" t="s">
        <v>29518</v>
      </c>
      <c r="C6012" t="s">
        <v>29519</v>
      </c>
      <c r="D6012" t="s">
        <v>29520</v>
      </c>
      <c r="E6012" t="s">
        <v>29521</v>
      </c>
      <c r="G6012" t="s">
        <v>22</v>
      </c>
      <c r="H6012" t="s">
        <v>41</v>
      </c>
      <c r="I6012" t="s">
        <v>64</v>
      </c>
    </row>
    <row r="6013" spans="1:9" hidden="1">
      <c r="A6013" t="s">
        <v>29522</v>
      </c>
      <c r="B6013" t="s">
        <v>29523</v>
      </c>
      <c r="C6013" t="s">
        <v>29522</v>
      </c>
      <c r="D6013" t="s">
        <v>29524</v>
      </c>
      <c r="E6013" t="s">
        <v>29525</v>
      </c>
      <c r="G6013" t="s">
        <v>22</v>
      </c>
      <c r="H6013" t="s">
        <v>1047</v>
      </c>
      <c r="I6013" t="s">
        <v>29</v>
      </c>
    </row>
    <row r="6014" spans="1:9" hidden="1">
      <c r="A6014" t="s">
        <v>29526</v>
      </c>
      <c r="B6014" t="s">
        <v>29527</v>
      </c>
      <c r="C6014" t="s">
        <v>29526</v>
      </c>
      <c r="D6014" t="s">
        <v>29528</v>
      </c>
      <c r="E6014" t="s">
        <v>29529</v>
      </c>
      <c r="G6014" t="s">
        <v>22</v>
      </c>
      <c r="H6014" t="s">
        <v>41</v>
      </c>
      <c r="I6014" t="s">
        <v>149</v>
      </c>
    </row>
    <row r="6015" spans="1:9">
      <c r="A6015" t="s">
        <v>29530</v>
      </c>
      <c r="B6015" t="s">
        <v>29531</v>
      </c>
      <c r="C6015" t="s">
        <v>29532</v>
      </c>
      <c r="D6015" t="s">
        <v>29533</v>
      </c>
      <c r="E6015" t="s">
        <v>29534</v>
      </c>
      <c r="G6015" t="s">
        <v>22</v>
      </c>
      <c r="H6015" t="s">
        <v>3440</v>
      </c>
      <c r="I6015" t="s">
        <v>161</v>
      </c>
    </row>
    <row r="6016" spans="1:9" hidden="1">
      <c r="A6016" t="s">
        <v>29535</v>
      </c>
      <c r="B6016" t="s">
        <v>29536</v>
      </c>
      <c r="C6016" t="s">
        <v>29537</v>
      </c>
      <c r="D6016" t="s">
        <v>29538</v>
      </c>
      <c r="E6016" t="s">
        <v>29539</v>
      </c>
      <c r="G6016" t="s">
        <v>22</v>
      </c>
      <c r="H6016" t="s">
        <v>8678</v>
      </c>
      <c r="I6016" t="s">
        <v>29</v>
      </c>
    </row>
    <row r="6017" spans="1:9" hidden="1">
      <c r="A6017" t="s">
        <v>29540</v>
      </c>
      <c r="B6017" t="s">
        <v>29541</v>
      </c>
      <c r="C6017" t="s">
        <v>29542</v>
      </c>
      <c r="D6017" t="s">
        <v>29543</v>
      </c>
      <c r="E6017" t="s">
        <v>29544</v>
      </c>
      <c r="F6017" t="s">
        <v>29545</v>
      </c>
      <c r="G6017" t="s">
        <v>22</v>
      </c>
      <c r="H6017" t="s">
        <v>4184</v>
      </c>
      <c r="I6017" t="s">
        <v>29</v>
      </c>
    </row>
    <row r="6018" spans="1:9" hidden="1">
      <c r="A6018" t="s">
        <v>29546</v>
      </c>
      <c r="B6018" t="s">
        <v>29547</v>
      </c>
      <c r="C6018" t="s">
        <v>29548</v>
      </c>
      <c r="D6018" t="s">
        <v>29549</v>
      </c>
      <c r="E6018">
        <v>153435</v>
      </c>
      <c r="G6018" t="s">
        <v>22</v>
      </c>
      <c r="H6018" t="s">
        <v>41</v>
      </c>
      <c r="I6018" t="s">
        <v>269</v>
      </c>
    </row>
    <row r="6019" spans="1:9" hidden="1">
      <c r="A6019" t="s">
        <v>29550</v>
      </c>
      <c r="B6019" t="s">
        <v>29551</v>
      </c>
      <c r="C6019" t="s">
        <v>29552</v>
      </c>
      <c r="D6019" t="s">
        <v>29553</v>
      </c>
      <c r="E6019" t="s">
        <v>29554</v>
      </c>
      <c r="F6019" t="s">
        <v>29555</v>
      </c>
      <c r="G6019" t="s">
        <v>22</v>
      </c>
      <c r="H6019" t="s">
        <v>2115</v>
      </c>
      <c r="I6019" t="s">
        <v>29</v>
      </c>
    </row>
    <row r="6020" spans="1:9">
      <c r="A6020" t="s">
        <v>29556</v>
      </c>
      <c r="B6020" t="s">
        <v>29557</v>
      </c>
      <c r="C6020" t="s">
        <v>29556</v>
      </c>
      <c r="D6020" t="s">
        <v>29558</v>
      </c>
      <c r="E6020" t="s">
        <v>29559</v>
      </c>
      <c r="F6020" t="s">
        <v>29560</v>
      </c>
      <c r="G6020" t="s">
        <v>22</v>
      </c>
      <c r="H6020" t="s">
        <v>2910</v>
      </c>
      <c r="I6020" t="s">
        <v>24</v>
      </c>
    </row>
    <row r="6021" spans="1:9">
      <c r="A6021" t="s">
        <v>29561</v>
      </c>
      <c r="B6021" t="s">
        <v>29562</v>
      </c>
      <c r="C6021" t="s">
        <v>29563</v>
      </c>
      <c r="D6021" t="s">
        <v>29564</v>
      </c>
      <c r="E6021" t="s">
        <v>29565</v>
      </c>
      <c r="F6021" t="s">
        <v>29566</v>
      </c>
      <c r="G6021" t="s">
        <v>22</v>
      </c>
      <c r="H6021" t="s">
        <v>3440</v>
      </c>
      <c r="I6021" t="s">
        <v>269</v>
      </c>
    </row>
    <row r="6022" spans="1:9">
      <c r="A6022" t="s">
        <v>29567</v>
      </c>
      <c r="B6022" t="s">
        <v>29568</v>
      </c>
      <c r="C6022" t="s">
        <v>29569</v>
      </c>
      <c r="D6022" t="s">
        <v>29570</v>
      </c>
      <c r="E6022" t="s">
        <v>29571</v>
      </c>
      <c r="G6022" t="s">
        <v>22</v>
      </c>
      <c r="H6022" t="s">
        <v>3440</v>
      </c>
      <c r="I6022" t="s">
        <v>223</v>
      </c>
    </row>
    <row r="6023" spans="1:9" hidden="1">
      <c r="A6023" t="s">
        <v>29572</v>
      </c>
      <c r="B6023" t="s">
        <v>29573</v>
      </c>
      <c r="C6023" t="s">
        <v>29574</v>
      </c>
      <c r="D6023" t="s">
        <v>29575</v>
      </c>
      <c r="E6023" t="s">
        <v>29576</v>
      </c>
      <c r="G6023" t="s">
        <v>22</v>
      </c>
      <c r="H6023" t="s">
        <v>2391</v>
      </c>
      <c r="I6023" t="s">
        <v>24</v>
      </c>
    </row>
    <row r="6024" spans="1:9" hidden="1">
      <c r="A6024" t="s">
        <v>29577</v>
      </c>
      <c r="B6024" t="s">
        <v>29578</v>
      </c>
      <c r="C6024" t="s">
        <v>29579</v>
      </c>
      <c r="D6024" t="s">
        <v>29580</v>
      </c>
      <c r="E6024" t="s">
        <v>29581</v>
      </c>
      <c r="G6024" t="s">
        <v>22</v>
      </c>
      <c r="H6024" t="s">
        <v>2380</v>
      </c>
      <c r="I6024" t="s">
        <v>29</v>
      </c>
    </row>
    <row r="6025" spans="1:9" hidden="1">
      <c r="A6025" t="s">
        <v>29582</v>
      </c>
      <c r="B6025" t="s">
        <v>29583</v>
      </c>
      <c r="C6025" t="s">
        <v>29584</v>
      </c>
      <c r="D6025" t="s">
        <v>29585</v>
      </c>
      <c r="E6025" t="s">
        <v>29586</v>
      </c>
      <c r="G6025" t="s">
        <v>22</v>
      </c>
      <c r="H6025" t="s">
        <v>4365</v>
      </c>
      <c r="I6025" t="s">
        <v>24</v>
      </c>
    </row>
    <row r="6026" spans="1:9" hidden="1">
      <c r="A6026" t="s">
        <v>29587</v>
      </c>
      <c r="B6026" t="s">
        <v>29588</v>
      </c>
      <c r="C6026" t="s">
        <v>29589</v>
      </c>
      <c r="D6026" t="s">
        <v>29590</v>
      </c>
      <c r="E6026" t="s">
        <v>29591</v>
      </c>
      <c r="G6026" t="s">
        <v>22</v>
      </c>
      <c r="H6026" t="s">
        <v>4771</v>
      </c>
      <c r="I6026" t="s">
        <v>161</v>
      </c>
    </row>
    <row r="6027" spans="1:9" hidden="1">
      <c r="A6027" t="s">
        <v>29592</v>
      </c>
      <c r="B6027" t="s">
        <v>29593</v>
      </c>
      <c r="C6027" t="s">
        <v>29594</v>
      </c>
      <c r="D6027" t="s">
        <v>29595</v>
      </c>
      <c r="E6027" t="s">
        <v>29596</v>
      </c>
      <c r="G6027" t="s">
        <v>22</v>
      </c>
      <c r="H6027" t="s">
        <v>4771</v>
      </c>
      <c r="I6027" t="s">
        <v>138</v>
      </c>
    </row>
    <row r="6028" spans="1:9" hidden="1">
      <c r="A6028" t="s">
        <v>29597</v>
      </c>
      <c r="B6028" t="s">
        <v>29598</v>
      </c>
      <c r="C6028" t="s">
        <v>29599</v>
      </c>
      <c r="D6028" t="s">
        <v>29600</v>
      </c>
      <c r="E6028" t="s">
        <v>29601</v>
      </c>
      <c r="G6028" t="s">
        <v>22</v>
      </c>
      <c r="H6028" t="s">
        <v>4771</v>
      </c>
      <c r="I6028" t="s">
        <v>29</v>
      </c>
    </row>
    <row r="6029" spans="1:9" hidden="1">
      <c r="A6029" t="s">
        <v>29602</v>
      </c>
      <c r="B6029" t="s">
        <v>29603</v>
      </c>
      <c r="C6029" t="s">
        <v>29604</v>
      </c>
      <c r="D6029" t="s">
        <v>29605</v>
      </c>
      <c r="E6029" t="s">
        <v>29606</v>
      </c>
      <c r="G6029" t="s">
        <v>22</v>
      </c>
      <c r="H6029" t="s">
        <v>8678</v>
      </c>
      <c r="I6029" t="s">
        <v>223</v>
      </c>
    </row>
    <row r="6030" spans="1:9" hidden="1">
      <c r="A6030" t="s">
        <v>29607</v>
      </c>
      <c r="B6030" t="s">
        <v>29608</v>
      </c>
      <c r="C6030" t="s">
        <v>29607</v>
      </c>
      <c r="D6030" t="s">
        <v>29609</v>
      </c>
      <c r="E6030">
        <v>278642</v>
      </c>
      <c r="F6030" t="s">
        <v>29610</v>
      </c>
      <c r="G6030" t="s">
        <v>22</v>
      </c>
      <c r="H6030" t="s">
        <v>41</v>
      </c>
      <c r="I6030" t="s">
        <v>161</v>
      </c>
    </row>
    <row r="6031" spans="1:9" hidden="1">
      <c r="A6031" t="s">
        <v>29611</v>
      </c>
      <c r="B6031" t="s">
        <v>29612</v>
      </c>
      <c r="C6031" t="s">
        <v>29613</v>
      </c>
      <c r="D6031" t="s">
        <v>29614</v>
      </c>
      <c r="E6031">
        <v>983919</v>
      </c>
      <c r="F6031" t="s">
        <v>29615</v>
      </c>
      <c r="G6031" t="s">
        <v>22</v>
      </c>
      <c r="H6031" t="s">
        <v>41</v>
      </c>
      <c r="I6031" t="s">
        <v>138</v>
      </c>
    </row>
    <row r="6032" spans="1:9" hidden="1">
      <c r="A6032" t="s">
        <v>29616</v>
      </c>
      <c r="B6032" t="s">
        <v>29617</v>
      </c>
      <c r="C6032" t="s">
        <v>29618</v>
      </c>
      <c r="D6032" t="s">
        <v>29619</v>
      </c>
      <c r="E6032" t="s">
        <v>29620</v>
      </c>
      <c r="G6032" t="s">
        <v>22</v>
      </c>
      <c r="H6032" t="s">
        <v>41</v>
      </c>
      <c r="I6032" t="s">
        <v>138</v>
      </c>
    </row>
    <row r="6033" spans="1:9" hidden="1">
      <c r="A6033" t="s">
        <v>29621</v>
      </c>
      <c r="B6033" t="s">
        <v>29622</v>
      </c>
      <c r="C6033" t="s">
        <v>29623</v>
      </c>
      <c r="D6033" t="s">
        <v>29624</v>
      </c>
      <c r="E6033" t="s">
        <v>29625</v>
      </c>
      <c r="F6033" t="s">
        <v>29626</v>
      </c>
      <c r="G6033" t="s">
        <v>22</v>
      </c>
      <c r="H6033" t="s">
        <v>2391</v>
      </c>
      <c r="I6033" t="s">
        <v>29</v>
      </c>
    </row>
    <row r="6034" spans="1:9" hidden="1">
      <c r="A6034" t="s">
        <v>29627</v>
      </c>
      <c r="B6034" t="s">
        <v>29628</v>
      </c>
      <c r="C6034" t="s">
        <v>29629</v>
      </c>
      <c r="D6034" t="s">
        <v>29630</v>
      </c>
      <c r="E6034" t="s">
        <v>29631</v>
      </c>
      <c r="G6034" t="s">
        <v>22</v>
      </c>
      <c r="H6034" t="s">
        <v>2380</v>
      </c>
      <c r="I6034" t="s">
        <v>29</v>
      </c>
    </row>
    <row r="6035" spans="1:9" hidden="1">
      <c r="A6035" t="s">
        <v>29632</v>
      </c>
      <c r="B6035" t="s">
        <v>29633</v>
      </c>
      <c r="C6035" t="s">
        <v>29634</v>
      </c>
      <c r="D6035" t="s">
        <v>29635</v>
      </c>
      <c r="E6035" t="s">
        <v>29636</v>
      </c>
      <c r="G6035" t="s">
        <v>22</v>
      </c>
      <c r="H6035" t="s">
        <v>4771</v>
      </c>
      <c r="I6035" t="s">
        <v>223</v>
      </c>
    </row>
    <row r="6036" spans="1:9" hidden="1">
      <c r="A6036" t="s">
        <v>29637</v>
      </c>
      <c r="B6036" t="s">
        <v>29638</v>
      </c>
      <c r="C6036" t="s">
        <v>29639</v>
      </c>
      <c r="D6036" t="s">
        <v>29640</v>
      </c>
      <c r="E6036" t="s">
        <v>29641</v>
      </c>
      <c r="G6036" t="s">
        <v>22</v>
      </c>
      <c r="H6036" t="s">
        <v>2391</v>
      </c>
      <c r="I6036" t="s">
        <v>64</v>
      </c>
    </row>
    <row r="6037" spans="1:9">
      <c r="A6037" t="s">
        <v>29642</v>
      </c>
      <c r="B6037" t="s">
        <v>29643</v>
      </c>
      <c r="C6037" t="s">
        <v>29644</v>
      </c>
      <c r="D6037" t="s">
        <v>29645</v>
      </c>
      <c r="E6037" t="s">
        <v>29646</v>
      </c>
      <c r="F6037" t="s">
        <v>29647</v>
      </c>
      <c r="G6037" t="s">
        <v>22</v>
      </c>
      <c r="H6037" t="s">
        <v>2910</v>
      </c>
      <c r="I6037" t="s">
        <v>149</v>
      </c>
    </row>
    <row r="6038" spans="1:9" hidden="1">
      <c r="A6038" t="s">
        <v>29648</v>
      </c>
      <c r="B6038" t="s">
        <v>29649</v>
      </c>
      <c r="C6038" t="s">
        <v>29650</v>
      </c>
      <c r="D6038" t="s">
        <v>29651</v>
      </c>
      <c r="E6038" t="s">
        <v>29652</v>
      </c>
      <c r="G6038" t="s">
        <v>22</v>
      </c>
      <c r="H6038" t="s">
        <v>2391</v>
      </c>
      <c r="I6038" t="s">
        <v>64</v>
      </c>
    </row>
    <row r="6039" spans="1:9" hidden="1">
      <c r="A6039" t="s">
        <v>29653</v>
      </c>
      <c r="B6039" t="s">
        <v>29654</v>
      </c>
      <c r="C6039" t="s">
        <v>29655</v>
      </c>
      <c r="D6039" t="s">
        <v>29656</v>
      </c>
      <c r="E6039" t="s">
        <v>29657</v>
      </c>
      <c r="F6039" t="s">
        <v>29658</v>
      </c>
      <c r="G6039" t="s">
        <v>22</v>
      </c>
      <c r="H6039" t="s">
        <v>2380</v>
      </c>
      <c r="I6039" t="s">
        <v>24</v>
      </c>
    </row>
    <row r="6040" spans="1:9" hidden="1">
      <c r="A6040" t="s">
        <v>29659</v>
      </c>
      <c r="B6040" t="s">
        <v>29660</v>
      </c>
      <c r="C6040" t="s">
        <v>29661</v>
      </c>
      <c r="D6040" t="s">
        <v>29662</v>
      </c>
      <c r="E6040" t="s">
        <v>29663</v>
      </c>
      <c r="G6040" t="s">
        <v>22</v>
      </c>
      <c r="H6040" t="s">
        <v>831</v>
      </c>
      <c r="I6040" t="s">
        <v>269</v>
      </c>
    </row>
    <row r="6041" spans="1:9" hidden="1">
      <c r="A6041" t="s">
        <v>29664</v>
      </c>
      <c r="B6041" t="s">
        <v>29665</v>
      </c>
      <c r="C6041" t="s">
        <v>29666</v>
      </c>
      <c r="D6041" t="s">
        <v>29667</v>
      </c>
      <c r="E6041" t="s">
        <v>29668</v>
      </c>
      <c r="G6041" t="s">
        <v>22</v>
      </c>
      <c r="H6041" t="s">
        <v>2391</v>
      </c>
      <c r="I6041" t="s">
        <v>64</v>
      </c>
    </row>
    <row r="6042" spans="1:9" hidden="1">
      <c r="A6042" t="s">
        <v>29669</v>
      </c>
      <c r="B6042" t="s">
        <v>29670</v>
      </c>
      <c r="C6042" t="s">
        <v>29671</v>
      </c>
      <c r="D6042" t="s">
        <v>29672</v>
      </c>
      <c r="E6042" t="s">
        <v>29673</v>
      </c>
      <c r="G6042" t="s">
        <v>22</v>
      </c>
      <c r="H6042" t="s">
        <v>9630</v>
      </c>
      <c r="I6042" t="s">
        <v>269</v>
      </c>
    </row>
    <row r="6043" spans="1:9" hidden="1">
      <c r="A6043" t="s">
        <v>29674</v>
      </c>
      <c r="B6043" t="s">
        <v>29675</v>
      </c>
      <c r="C6043" t="s">
        <v>29676</v>
      </c>
      <c r="D6043" t="s">
        <v>29677</v>
      </c>
      <c r="E6043" t="s">
        <v>29678</v>
      </c>
      <c r="G6043" t="s">
        <v>22</v>
      </c>
      <c r="H6043" t="s">
        <v>4771</v>
      </c>
      <c r="I6043" t="s">
        <v>161</v>
      </c>
    </row>
    <row r="6044" spans="1:9" hidden="1">
      <c r="A6044" t="s">
        <v>29679</v>
      </c>
      <c r="B6044" t="s">
        <v>29680</v>
      </c>
      <c r="C6044" t="s">
        <v>29681</v>
      </c>
      <c r="D6044" t="s">
        <v>29682</v>
      </c>
      <c r="E6044" t="s">
        <v>29683</v>
      </c>
      <c r="G6044" t="s">
        <v>22</v>
      </c>
      <c r="H6044" t="s">
        <v>4771</v>
      </c>
      <c r="I6044" t="s">
        <v>269</v>
      </c>
    </row>
    <row r="6045" spans="1:9" hidden="1">
      <c r="A6045" t="s">
        <v>29684</v>
      </c>
      <c r="B6045" t="s">
        <v>29685</v>
      </c>
      <c r="C6045" t="s">
        <v>29686</v>
      </c>
      <c r="D6045" t="s">
        <v>29687</v>
      </c>
      <c r="E6045" t="s">
        <v>29688</v>
      </c>
      <c r="G6045" t="s">
        <v>22</v>
      </c>
      <c r="H6045" t="s">
        <v>9317</v>
      </c>
      <c r="I6045" t="s">
        <v>269</v>
      </c>
    </row>
    <row r="6046" spans="1:9" hidden="1">
      <c r="A6046" t="s">
        <v>29689</v>
      </c>
      <c r="B6046" t="s">
        <v>29690</v>
      </c>
      <c r="C6046" t="s">
        <v>29691</v>
      </c>
      <c r="D6046" t="s">
        <v>29692</v>
      </c>
      <c r="E6046">
        <v>855244</v>
      </c>
      <c r="F6046" t="s">
        <v>29693</v>
      </c>
      <c r="G6046" t="s">
        <v>22</v>
      </c>
      <c r="H6046" t="s">
        <v>11960</v>
      </c>
      <c r="I6046" t="s">
        <v>161</v>
      </c>
    </row>
    <row r="6047" spans="1:9">
      <c r="A6047" t="s">
        <v>29694</v>
      </c>
      <c r="B6047" t="s">
        <v>29695</v>
      </c>
      <c r="C6047" t="s">
        <v>29696</v>
      </c>
      <c r="D6047" t="s">
        <v>29697</v>
      </c>
      <c r="E6047" t="s">
        <v>29698</v>
      </c>
      <c r="F6047" t="s">
        <v>29699</v>
      </c>
      <c r="G6047" t="s">
        <v>22</v>
      </c>
      <c r="H6047" t="s">
        <v>2910</v>
      </c>
      <c r="I6047" t="s">
        <v>269</v>
      </c>
    </row>
    <row r="6048" spans="1:9" hidden="1">
      <c r="A6048" t="s">
        <v>29700</v>
      </c>
      <c r="B6048" t="s">
        <v>29701</v>
      </c>
      <c r="C6048" t="s">
        <v>29700</v>
      </c>
      <c r="D6048" t="s">
        <v>29702</v>
      </c>
      <c r="E6048" t="s">
        <v>29703</v>
      </c>
      <c r="F6048" t="s">
        <v>29704</v>
      </c>
      <c r="G6048" t="s">
        <v>22</v>
      </c>
      <c r="H6048" t="s">
        <v>2115</v>
      </c>
      <c r="I6048" t="s">
        <v>24</v>
      </c>
    </row>
    <row r="6049" spans="1:9" hidden="1">
      <c r="A6049" t="s">
        <v>29705</v>
      </c>
      <c r="B6049" t="s">
        <v>29706</v>
      </c>
      <c r="C6049" t="s">
        <v>29707</v>
      </c>
      <c r="D6049" t="s">
        <v>29708</v>
      </c>
      <c r="E6049" t="s">
        <v>29709</v>
      </c>
      <c r="G6049" t="s">
        <v>22</v>
      </c>
      <c r="H6049" t="s">
        <v>831</v>
      </c>
      <c r="I6049" t="s">
        <v>161</v>
      </c>
    </row>
    <row r="6050" spans="1:9" hidden="1">
      <c r="A6050" t="s">
        <v>29710</v>
      </c>
      <c r="B6050" t="s">
        <v>29711</v>
      </c>
      <c r="C6050" t="s">
        <v>29712</v>
      </c>
      <c r="D6050" t="s">
        <v>29713</v>
      </c>
      <c r="E6050" t="s">
        <v>29714</v>
      </c>
      <c r="G6050" t="s">
        <v>22</v>
      </c>
      <c r="H6050" t="s">
        <v>2391</v>
      </c>
      <c r="I6050" t="s">
        <v>64</v>
      </c>
    </row>
    <row r="6051" spans="1:9" hidden="1">
      <c r="A6051" t="s">
        <v>29715</v>
      </c>
      <c r="B6051" t="s">
        <v>29716</v>
      </c>
      <c r="C6051" t="s">
        <v>29717</v>
      </c>
      <c r="D6051" t="s">
        <v>29718</v>
      </c>
      <c r="E6051" t="s">
        <v>29719</v>
      </c>
      <c r="G6051" t="s">
        <v>22</v>
      </c>
      <c r="H6051" t="s">
        <v>2380</v>
      </c>
      <c r="I6051" t="s">
        <v>42</v>
      </c>
    </row>
    <row r="6052" spans="1:9" hidden="1">
      <c r="A6052" t="s">
        <v>29720</v>
      </c>
      <c r="B6052" t="s">
        <v>29721</v>
      </c>
      <c r="C6052" t="s">
        <v>29722</v>
      </c>
      <c r="D6052" t="s">
        <v>29723</v>
      </c>
      <c r="E6052" t="s">
        <v>29724</v>
      </c>
      <c r="G6052" t="s">
        <v>22</v>
      </c>
      <c r="H6052" t="s">
        <v>4771</v>
      </c>
      <c r="I6052" t="s">
        <v>223</v>
      </c>
    </row>
    <row r="6053" spans="1:9" hidden="1">
      <c r="A6053" t="s">
        <v>29725</v>
      </c>
      <c r="B6053" t="s">
        <v>29726</v>
      </c>
      <c r="C6053" t="s">
        <v>29727</v>
      </c>
      <c r="D6053" t="s">
        <v>29728</v>
      </c>
      <c r="E6053" t="s">
        <v>29729</v>
      </c>
      <c r="G6053" t="s">
        <v>22</v>
      </c>
      <c r="H6053" t="s">
        <v>4771</v>
      </c>
      <c r="I6053" t="s">
        <v>269</v>
      </c>
    </row>
    <row r="6054" spans="1:9" hidden="1">
      <c r="A6054" t="s">
        <v>29730</v>
      </c>
      <c r="B6054" t="s">
        <v>29731</v>
      </c>
      <c r="C6054" t="s">
        <v>29732</v>
      </c>
      <c r="D6054" t="s">
        <v>29733</v>
      </c>
      <c r="E6054" t="s">
        <v>29734</v>
      </c>
      <c r="G6054" t="s">
        <v>22</v>
      </c>
      <c r="H6054" t="s">
        <v>2391</v>
      </c>
      <c r="I6054" t="s">
        <v>24</v>
      </c>
    </row>
    <row r="6055" spans="1:9" hidden="1">
      <c r="A6055" t="s">
        <v>29735</v>
      </c>
      <c r="B6055" t="s">
        <v>29736</v>
      </c>
      <c r="C6055" t="s">
        <v>29737</v>
      </c>
      <c r="D6055" t="s">
        <v>29738</v>
      </c>
      <c r="E6055" t="s">
        <v>29739</v>
      </c>
      <c r="G6055" t="s">
        <v>22</v>
      </c>
      <c r="H6055" t="s">
        <v>1226</v>
      </c>
      <c r="I6055" t="s">
        <v>29</v>
      </c>
    </row>
    <row r="6056" spans="1:9" hidden="1">
      <c r="A6056" t="s">
        <v>29740</v>
      </c>
      <c r="B6056" t="s">
        <v>29741</v>
      </c>
      <c r="C6056" t="s">
        <v>29742</v>
      </c>
      <c r="D6056" s="1" t="s">
        <v>29743</v>
      </c>
      <c r="E6056" t="s">
        <v>29744</v>
      </c>
      <c r="F6056" t="s">
        <v>29745</v>
      </c>
      <c r="G6056" t="s">
        <v>22</v>
      </c>
      <c r="H6056" t="s">
        <v>41</v>
      </c>
      <c r="I6056" t="s">
        <v>29</v>
      </c>
    </row>
    <row r="6057" spans="1:9" hidden="1">
      <c r="A6057" t="s">
        <v>29746</v>
      </c>
      <c r="B6057" t="s">
        <v>29747</v>
      </c>
      <c r="C6057" t="s">
        <v>29748</v>
      </c>
      <c r="D6057" t="s">
        <v>29749</v>
      </c>
      <c r="E6057" t="s">
        <v>29750</v>
      </c>
      <c r="G6057" t="s">
        <v>22</v>
      </c>
      <c r="H6057" t="s">
        <v>4070</v>
      </c>
      <c r="I6057" t="s">
        <v>223</v>
      </c>
    </row>
    <row r="6058" spans="1:9" hidden="1">
      <c r="A6058" t="s">
        <v>29751</v>
      </c>
      <c r="B6058" t="s">
        <v>29752</v>
      </c>
      <c r="C6058" t="s">
        <v>29753</v>
      </c>
      <c r="D6058" t="s">
        <v>29754</v>
      </c>
      <c r="E6058" t="s">
        <v>29755</v>
      </c>
      <c r="F6058" t="s">
        <v>29756</v>
      </c>
      <c r="G6058" t="s">
        <v>22</v>
      </c>
      <c r="H6058" t="s">
        <v>2115</v>
      </c>
      <c r="I6058" t="s">
        <v>24</v>
      </c>
    </row>
    <row r="6059" spans="1:9" hidden="1">
      <c r="A6059" t="s">
        <v>29757</v>
      </c>
      <c r="B6059" t="s">
        <v>29758</v>
      </c>
      <c r="C6059" t="s">
        <v>29759</v>
      </c>
      <c r="D6059" t="s">
        <v>29760</v>
      </c>
      <c r="E6059" t="s">
        <v>29761</v>
      </c>
      <c r="G6059" t="s">
        <v>22</v>
      </c>
      <c r="H6059" t="s">
        <v>4070</v>
      </c>
      <c r="I6059" t="s">
        <v>24</v>
      </c>
    </row>
    <row r="6060" spans="1:9" hidden="1">
      <c r="A6060" t="s">
        <v>29762</v>
      </c>
      <c r="B6060" t="s">
        <v>29763</v>
      </c>
      <c r="C6060" t="s">
        <v>29764</v>
      </c>
      <c r="D6060" t="s">
        <v>29765</v>
      </c>
      <c r="E6060">
        <v>337357</v>
      </c>
      <c r="G6060" t="s">
        <v>22</v>
      </c>
      <c r="H6060" t="s">
        <v>41</v>
      </c>
      <c r="I6060" t="s">
        <v>29</v>
      </c>
    </row>
    <row r="6061" spans="1:9" hidden="1">
      <c r="A6061" t="s">
        <v>29766</v>
      </c>
      <c r="B6061" t="s">
        <v>29767</v>
      </c>
      <c r="C6061" t="s">
        <v>29768</v>
      </c>
      <c r="D6061" t="s">
        <v>29769</v>
      </c>
      <c r="E6061" t="s">
        <v>29770</v>
      </c>
      <c r="G6061" t="s">
        <v>22</v>
      </c>
      <c r="H6061" t="s">
        <v>1047</v>
      </c>
      <c r="I6061" t="s">
        <v>29</v>
      </c>
    </row>
    <row r="6062" spans="1:9" hidden="1">
      <c r="A6062" t="s">
        <v>29771</v>
      </c>
      <c r="B6062" t="s">
        <v>29772</v>
      </c>
      <c r="C6062" t="s">
        <v>29773</v>
      </c>
      <c r="D6062" t="s">
        <v>29774</v>
      </c>
      <c r="E6062" t="s">
        <v>29775</v>
      </c>
      <c r="G6062" t="s">
        <v>22</v>
      </c>
      <c r="H6062" t="s">
        <v>41</v>
      </c>
      <c r="I6062" t="s">
        <v>29</v>
      </c>
    </row>
    <row r="6063" spans="1:9" hidden="1">
      <c r="A6063" t="s">
        <v>29776</v>
      </c>
      <c r="B6063" t="s">
        <v>29777</v>
      </c>
      <c r="C6063" t="s">
        <v>29778</v>
      </c>
      <c r="D6063" t="s">
        <v>29779</v>
      </c>
      <c r="E6063" t="s">
        <v>29780</v>
      </c>
      <c r="G6063" t="s">
        <v>22</v>
      </c>
      <c r="H6063" t="s">
        <v>10680</v>
      </c>
      <c r="I6063" t="s">
        <v>149</v>
      </c>
    </row>
    <row r="6064" spans="1:9" hidden="1">
      <c r="A6064" t="s">
        <v>29781</v>
      </c>
      <c r="B6064" t="s">
        <v>29782</v>
      </c>
      <c r="C6064" t="s">
        <v>29783</v>
      </c>
      <c r="D6064" t="s">
        <v>29784</v>
      </c>
      <c r="E6064">
        <v>205944</v>
      </c>
      <c r="G6064" t="s">
        <v>22</v>
      </c>
      <c r="H6064" t="s">
        <v>41</v>
      </c>
      <c r="I6064" t="s">
        <v>24</v>
      </c>
    </row>
    <row r="6065" spans="1:9">
      <c r="A6065" t="s">
        <v>29785</v>
      </c>
      <c r="B6065" t="s">
        <v>29786</v>
      </c>
      <c r="C6065" t="s">
        <v>29785</v>
      </c>
      <c r="D6065" t="s">
        <v>29787</v>
      </c>
      <c r="E6065" t="s">
        <v>29788</v>
      </c>
      <c r="F6065" t="s">
        <v>29789</v>
      </c>
      <c r="G6065" t="s">
        <v>22</v>
      </c>
      <c r="H6065" t="s">
        <v>2910</v>
      </c>
      <c r="I6065" t="s">
        <v>42</v>
      </c>
    </row>
    <row r="6066" spans="1:9" hidden="1">
      <c r="A6066" t="s">
        <v>29790</v>
      </c>
      <c r="B6066" t="s">
        <v>29791</v>
      </c>
      <c r="C6066" t="s">
        <v>29792</v>
      </c>
      <c r="D6066" t="s">
        <v>29793</v>
      </c>
      <c r="E6066" t="s">
        <v>29794</v>
      </c>
      <c r="G6066" t="s">
        <v>22</v>
      </c>
      <c r="H6066" t="s">
        <v>2115</v>
      </c>
      <c r="I6066" t="s">
        <v>29</v>
      </c>
    </row>
    <row r="6067" spans="1:9" hidden="1">
      <c r="A6067" t="s">
        <v>29795</v>
      </c>
      <c r="B6067" t="s">
        <v>29796</v>
      </c>
      <c r="C6067" t="s">
        <v>29797</v>
      </c>
      <c r="D6067" t="s">
        <v>29798</v>
      </c>
      <c r="E6067" t="s">
        <v>29799</v>
      </c>
      <c r="G6067" t="s">
        <v>22</v>
      </c>
      <c r="H6067" t="s">
        <v>4070</v>
      </c>
      <c r="I6067" t="s">
        <v>24</v>
      </c>
    </row>
    <row r="6068" spans="1:9" hidden="1">
      <c r="A6068" t="s">
        <v>29800</v>
      </c>
      <c r="B6068" t="s">
        <v>29801</v>
      </c>
      <c r="C6068" t="s">
        <v>29802</v>
      </c>
      <c r="D6068" t="s">
        <v>29803</v>
      </c>
      <c r="E6068" t="s">
        <v>29804</v>
      </c>
      <c r="G6068" t="s">
        <v>22</v>
      </c>
      <c r="H6068" t="s">
        <v>2722</v>
      </c>
      <c r="I6068" t="s">
        <v>42</v>
      </c>
    </row>
    <row r="6069" spans="1:9" hidden="1">
      <c r="A6069" t="s">
        <v>29805</v>
      </c>
      <c r="B6069" t="s">
        <v>29806</v>
      </c>
      <c r="C6069" t="s">
        <v>29807</v>
      </c>
      <c r="D6069" t="s">
        <v>29808</v>
      </c>
      <c r="E6069" t="s">
        <v>29809</v>
      </c>
      <c r="F6069" t="s">
        <v>29810</v>
      </c>
      <c r="G6069" t="s">
        <v>22</v>
      </c>
      <c r="H6069" t="s">
        <v>41</v>
      </c>
      <c r="I6069" t="s">
        <v>161</v>
      </c>
    </row>
    <row r="6070" spans="1:9" hidden="1">
      <c r="A6070" t="s">
        <v>29811</v>
      </c>
      <c r="B6070" t="s">
        <v>29812</v>
      </c>
      <c r="C6070" t="s">
        <v>29811</v>
      </c>
      <c r="D6070" t="s">
        <v>29813</v>
      </c>
      <c r="E6070" t="s">
        <v>29814</v>
      </c>
      <c r="G6070" t="s">
        <v>22</v>
      </c>
      <c r="H6070" t="s">
        <v>101</v>
      </c>
      <c r="I6070" t="s">
        <v>53</v>
      </c>
    </row>
    <row r="6071" spans="1:9" hidden="1">
      <c r="A6071" t="s">
        <v>29815</v>
      </c>
      <c r="B6071" t="s">
        <v>29816</v>
      </c>
      <c r="C6071" t="s">
        <v>29817</v>
      </c>
      <c r="D6071" t="s">
        <v>29818</v>
      </c>
      <c r="E6071" t="s">
        <v>29819</v>
      </c>
      <c r="G6071" t="s">
        <v>22</v>
      </c>
      <c r="H6071" t="s">
        <v>4365</v>
      </c>
      <c r="I6071" t="s">
        <v>29</v>
      </c>
    </row>
    <row r="6072" spans="1:9" hidden="1">
      <c r="A6072" t="s">
        <v>29820</v>
      </c>
      <c r="B6072" t="s">
        <v>29821</v>
      </c>
      <c r="C6072" t="s">
        <v>29822</v>
      </c>
      <c r="D6072" t="s">
        <v>29823</v>
      </c>
      <c r="E6072" t="s">
        <v>29824</v>
      </c>
      <c r="F6072" t="s">
        <v>29825</v>
      </c>
      <c r="G6072" t="s">
        <v>22</v>
      </c>
      <c r="H6072" t="s">
        <v>41</v>
      </c>
      <c r="I6072" t="s">
        <v>29</v>
      </c>
    </row>
    <row r="6073" spans="1:9" hidden="1">
      <c r="A6073" t="s">
        <v>29826</v>
      </c>
      <c r="B6073" t="s">
        <v>29827</v>
      </c>
      <c r="C6073" t="s">
        <v>29828</v>
      </c>
      <c r="D6073" t="s">
        <v>29829</v>
      </c>
      <c r="E6073" t="s">
        <v>29830</v>
      </c>
      <c r="G6073" t="s">
        <v>22</v>
      </c>
      <c r="H6073" t="s">
        <v>4059</v>
      </c>
      <c r="I6073" t="s">
        <v>29</v>
      </c>
    </row>
    <row r="6074" spans="1:9" hidden="1">
      <c r="A6074" t="s">
        <v>29831</v>
      </c>
      <c r="B6074" t="s">
        <v>29832</v>
      </c>
      <c r="C6074" t="s">
        <v>29833</v>
      </c>
      <c r="D6074" t="s">
        <v>29834</v>
      </c>
      <c r="E6074" t="s">
        <v>29835</v>
      </c>
      <c r="F6074" t="s">
        <v>29836</v>
      </c>
      <c r="G6074" t="s">
        <v>22</v>
      </c>
      <c r="H6074" t="s">
        <v>2115</v>
      </c>
    </row>
    <row r="6075" spans="1:9" hidden="1">
      <c r="A6075" t="s">
        <v>29837</v>
      </c>
      <c r="B6075" t="s">
        <v>29838</v>
      </c>
      <c r="C6075" t="s">
        <v>29839</v>
      </c>
      <c r="D6075" t="s">
        <v>29840</v>
      </c>
      <c r="E6075" t="s">
        <v>29841</v>
      </c>
      <c r="F6075" t="s">
        <v>29842</v>
      </c>
      <c r="G6075" t="s">
        <v>22</v>
      </c>
      <c r="H6075" t="s">
        <v>2115</v>
      </c>
      <c r="I6075" t="s">
        <v>29</v>
      </c>
    </row>
    <row r="6076" spans="1:9" hidden="1">
      <c r="A6076" t="s">
        <v>29843</v>
      </c>
      <c r="B6076" t="s">
        <v>29844</v>
      </c>
      <c r="C6076" t="s">
        <v>29845</v>
      </c>
      <c r="D6076" t="s">
        <v>29846</v>
      </c>
      <c r="E6076" t="s">
        <v>29847</v>
      </c>
      <c r="F6076" t="s">
        <v>29848</v>
      </c>
      <c r="G6076" t="s">
        <v>22</v>
      </c>
      <c r="H6076" t="s">
        <v>2115</v>
      </c>
    </row>
    <row r="6077" spans="1:9" hidden="1">
      <c r="A6077" t="s">
        <v>29849</v>
      </c>
      <c r="B6077" t="s">
        <v>29850</v>
      </c>
      <c r="C6077" t="s">
        <v>29851</v>
      </c>
      <c r="D6077" t="s">
        <v>29852</v>
      </c>
      <c r="E6077" t="s">
        <v>29853</v>
      </c>
      <c r="G6077" t="s">
        <v>22</v>
      </c>
      <c r="H6077" t="s">
        <v>1226</v>
      </c>
      <c r="I6077" t="s">
        <v>29</v>
      </c>
    </row>
    <row r="6078" spans="1:9" hidden="1">
      <c r="A6078" t="s">
        <v>29854</v>
      </c>
      <c r="B6078" t="s">
        <v>29855</v>
      </c>
      <c r="C6078" t="s">
        <v>29856</v>
      </c>
      <c r="D6078" t="s">
        <v>29857</v>
      </c>
      <c r="E6078" t="s">
        <v>29858</v>
      </c>
      <c r="G6078" t="s">
        <v>22</v>
      </c>
      <c r="H6078" t="s">
        <v>2115</v>
      </c>
      <c r="I6078" t="s">
        <v>29</v>
      </c>
    </row>
    <row r="6079" spans="1:9" hidden="1">
      <c r="A6079" t="s">
        <v>29859</v>
      </c>
      <c r="B6079" t="s">
        <v>29860</v>
      </c>
      <c r="C6079" t="s">
        <v>29861</v>
      </c>
      <c r="D6079" t="s">
        <v>29862</v>
      </c>
      <c r="E6079" t="s">
        <v>29863</v>
      </c>
      <c r="G6079" t="s">
        <v>22</v>
      </c>
      <c r="H6079" t="s">
        <v>2115</v>
      </c>
      <c r="I6079" t="s">
        <v>29</v>
      </c>
    </row>
    <row r="6080" spans="1:9" hidden="1">
      <c r="A6080" t="s">
        <v>29864</v>
      </c>
      <c r="B6080" t="s">
        <v>29865</v>
      </c>
      <c r="C6080" t="s">
        <v>29866</v>
      </c>
      <c r="D6080" t="s">
        <v>29867</v>
      </c>
      <c r="E6080" t="s">
        <v>29868</v>
      </c>
      <c r="G6080" t="s">
        <v>22</v>
      </c>
      <c r="H6080" t="s">
        <v>41</v>
      </c>
      <c r="I6080" t="s">
        <v>269</v>
      </c>
    </row>
    <row r="6081" spans="1:9" hidden="1">
      <c r="A6081" t="s">
        <v>29869</v>
      </c>
      <c r="B6081" t="s">
        <v>29870</v>
      </c>
      <c r="C6081" t="s">
        <v>29869</v>
      </c>
      <c r="D6081" t="s">
        <v>29871</v>
      </c>
      <c r="E6081" t="s">
        <v>29872</v>
      </c>
      <c r="G6081" t="s">
        <v>22</v>
      </c>
      <c r="H6081" t="s">
        <v>41</v>
      </c>
      <c r="I6081" t="s">
        <v>269</v>
      </c>
    </row>
    <row r="6082" spans="1:9" hidden="1">
      <c r="A6082" t="s">
        <v>29873</v>
      </c>
      <c r="B6082" t="s">
        <v>29874</v>
      </c>
      <c r="C6082" t="s">
        <v>29875</v>
      </c>
      <c r="D6082" t="s">
        <v>29876</v>
      </c>
      <c r="E6082" t="s">
        <v>29877</v>
      </c>
      <c r="G6082" t="s">
        <v>22</v>
      </c>
      <c r="H6082" t="s">
        <v>41</v>
      </c>
      <c r="I6082" t="s">
        <v>161</v>
      </c>
    </row>
    <row r="6083" spans="1:9" hidden="1">
      <c r="A6083" t="s">
        <v>29878</v>
      </c>
      <c r="B6083" t="s">
        <v>29879</v>
      </c>
      <c r="C6083" t="s">
        <v>29880</v>
      </c>
      <c r="D6083" t="s">
        <v>29881</v>
      </c>
      <c r="E6083" t="s">
        <v>29882</v>
      </c>
      <c r="G6083" t="s">
        <v>22</v>
      </c>
      <c r="H6083" t="s">
        <v>2115</v>
      </c>
      <c r="I6083" t="s">
        <v>161</v>
      </c>
    </row>
    <row r="6084" spans="1:9" hidden="1">
      <c r="A6084" t="s">
        <v>29883</v>
      </c>
      <c r="B6084" t="s">
        <v>29884</v>
      </c>
      <c r="C6084" t="s">
        <v>29885</v>
      </c>
      <c r="D6084" t="s">
        <v>29886</v>
      </c>
      <c r="E6084" t="s">
        <v>29887</v>
      </c>
      <c r="G6084" t="s">
        <v>22</v>
      </c>
      <c r="H6084" t="s">
        <v>41</v>
      </c>
      <c r="I6084" t="s">
        <v>269</v>
      </c>
    </row>
    <row r="6085" spans="1:9" hidden="1">
      <c r="A6085" t="s">
        <v>29888</v>
      </c>
      <c r="B6085" t="s">
        <v>29889</v>
      </c>
      <c r="C6085" t="s">
        <v>29890</v>
      </c>
      <c r="D6085" t="s">
        <v>29891</v>
      </c>
      <c r="E6085" t="s">
        <v>29892</v>
      </c>
      <c r="G6085" t="s">
        <v>22</v>
      </c>
      <c r="H6085" t="s">
        <v>2115</v>
      </c>
      <c r="I6085" t="s">
        <v>42</v>
      </c>
    </row>
    <row r="6086" spans="1:9" hidden="1">
      <c r="A6086" t="s">
        <v>29893</v>
      </c>
      <c r="B6086" t="s">
        <v>29894</v>
      </c>
      <c r="C6086" t="s">
        <v>29895</v>
      </c>
      <c r="D6086" t="s">
        <v>29896</v>
      </c>
      <c r="E6086" t="s">
        <v>29897</v>
      </c>
      <c r="G6086" t="s">
        <v>22</v>
      </c>
      <c r="H6086" t="s">
        <v>831</v>
      </c>
      <c r="I6086" t="s">
        <v>42</v>
      </c>
    </row>
    <row r="6087" spans="1:9" hidden="1">
      <c r="A6087" t="s">
        <v>29898</v>
      </c>
      <c r="B6087" t="s">
        <v>29899</v>
      </c>
      <c r="C6087" t="s">
        <v>29900</v>
      </c>
      <c r="D6087" t="s">
        <v>29901</v>
      </c>
      <c r="E6087" t="s">
        <v>29902</v>
      </c>
      <c r="G6087" t="s">
        <v>22</v>
      </c>
      <c r="H6087" t="s">
        <v>1226</v>
      </c>
      <c r="I6087" t="s">
        <v>29</v>
      </c>
    </row>
    <row r="6088" spans="1:9">
      <c r="A6088" t="s">
        <v>29903</v>
      </c>
      <c r="B6088" t="s">
        <v>29904</v>
      </c>
      <c r="C6088" t="s">
        <v>29905</v>
      </c>
      <c r="D6088" t="s">
        <v>29906</v>
      </c>
      <c r="E6088" t="s">
        <v>29907</v>
      </c>
      <c r="F6088" t="s">
        <v>29908</v>
      </c>
      <c r="G6088" t="s">
        <v>22</v>
      </c>
      <c r="H6088" t="s">
        <v>275</v>
      </c>
      <c r="I6088" t="s">
        <v>149</v>
      </c>
    </row>
    <row r="6089" spans="1:9" hidden="1">
      <c r="A6089" t="s">
        <v>29909</v>
      </c>
      <c r="B6089" t="s">
        <v>29910</v>
      </c>
      <c r="C6089" t="s">
        <v>29911</v>
      </c>
      <c r="D6089" t="s">
        <v>29912</v>
      </c>
      <c r="E6089">
        <v>144419</v>
      </c>
      <c r="G6089" t="s">
        <v>22</v>
      </c>
      <c r="H6089" t="s">
        <v>41</v>
      </c>
      <c r="I6089" t="s">
        <v>29</v>
      </c>
    </row>
    <row r="6090" spans="1:9" hidden="1">
      <c r="A6090" t="s">
        <v>29913</v>
      </c>
      <c r="B6090" t="s">
        <v>29914</v>
      </c>
      <c r="C6090" t="s">
        <v>29915</v>
      </c>
      <c r="D6090" t="s">
        <v>29916</v>
      </c>
      <c r="E6090">
        <v>159423</v>
      </c>
      <c r="G6090" t="s">
        <v>22</v>
      </c>
      <c r="H6090" t="s">
        <v>41</v>
      </c>
      <c r="I6090" t="s">
        <v>149</v>
      </c>
    </row>
    <row r="6091" spans="1:9" hidden="1">
      <c r="A6091" t="s">
        <v>29917</v>
      </c>
      <c r="B6091" t="s">
        <v>29918</v>
      </c>
      <c r="C6091" t="s">
        <v>29919</v>
      </c>
      <c r="D6091" t="s">
        <v>29920</v>
      </c>
      <c r="E6091" t="s">
        <v>29921</v>
      </c>
      <c r="F6091" t="s">
        <v>29922</v>
      </c>
      <c r="G6091" t="s">
        <v>22</v>
      </c>
      <c r="H6091" t="s">
        <v>831</v>
      </c>
      <c r="I6091" t="s">
        <v>161</v>
      </c>
    </row>
    <row r="6092" spans="1:9">
      <c r="A6092" t="s">
        <v>29923</v>
      </c>
      <c r="B6092" t="s">
        <v>29924</v>
      </c>
      <c r="C6092" t="s">
        <v>29925</v>
      </c>
      <c r="D6092" t="s">
        <v>29926</v>
      </c>
      <c r="E6092" t="s">
        <v>29927</v>
      </c>
      <c r="G6092" t="s">
        <v>22</v>
      </c>
      <c r="H6092" t="s">
        <v>3440</v>
      </c>
      <c r="I6092" t="s">
        <v>223</v>
      </c>
    </row>
    <row r="6093" spans="1:9" hidden="1">
      <c r="A6093" t="s">
        <v>29928</v>
      </c>
      <c r="B6093" t="s">
        <v>29929</v>
      </c>
      <c r="C6093" t="s">
        <v>29930</v>
      </c>
      <c r="D6093" t="s">
        <v>29931</v>
      </c>
      <c r="E6093" t="s">
        <v>29932</v>
      </c>
      <c r="G6093" t="s">
        <v>22</v>
      </c>
      <c r="H6093" t="s">
        <v>4771</v>
      </c>
      <c r="I6093" t="s">
        <v>161</v>
      </c>
    </row>
    <row r="6094" spans="1:9" hidden="1">
      <c r="A6094" t="s">
        <v>29933</v>
      </c>
      <c r="B6094" t="s">
        <v>29934</v>
      </c>
      <c r="C6094" t="s">
        <v>29935</v>
      </c>
      <c r="D6094" t="s">
        <v>29936</v>
      </c>
      <c r="E6094" t="s">
        <v>29937</v>
      </c>
      <c r="G6094" t="s">
        <v>22</v>
      </c>
      <c r="H6094" t="s">
        <v>4771</v>
      </c>
      <c r="I6094" t="s">
        <v>24</v>
      </c>
    </row>
    <row r="6095" spans="1:9" hidden="1">
      <c r="A6095" t="s">
        <v>29938</v>
      </c>
      <c r="B6095" t="s">
        <v>29939</v>
      </c>
      <c r="C6095" t="s">
        <v>29940</v>
      </c>
      <c r="D6095" t="s">
        <v>29941</v>
      </c>
      <c r="E6095" t="s">
        <v>29942</v>
      </c>
      <c r="G6095" t="s">
        <v>22</v>
      </c>
      <c r="H6095" t="s">
        <v>4771</v>
      </c>
      <c r="I6095" t="s">
        <v>161</v>
      </c>
    </row>
    <row r="6096" spans="1:9" hidden="1">
      <c r="A6096" t="s">
        <v>29943</v>
      </c>
      <c r="B6096" t="s">
        <v>29944</v>
      </c>
      <c r="C6096" t="s">
        <v>29943</v>
      </c>
      <c r="D6096" t="s">
        <v>29945</v>
      </c>
      <c r="E6096" t="s">
        <v>29946</v>
      </c>
      <c r="G6096" t="s">
        <v>22</v>
      </c>
      <c r="H6096" t="s">
        <v>4070</v>
      </c>
      <c r="I6096" t="s">
        <v>64</v>
      </c>
    </row>
    <row r="6097" spans="1:9" hidden="1">
      <c r="A6097" t="s">
        <v>29947</v>
      </c>
      <c r="B6097" t="s">
        <v>29948</v>
      </c>
      <c r="C6097" t="s">
        <v>29949</v>
      </c>
      <c r="D6097" t="s">
        <v>29950</v>
      </c>
      <c r="E6097" t="s">
        <v>29951</v>
      </c>
      <c r="G6097" t="s">
        <v>22</v>
      </c>
      <c r="H6097" t="s">
        <v>2115</v>
      </c>
      <c r="I6097" t="s">
        <v>42</v>
      </c>
    </row>
    <row r="6098" spans="1:9" hidden="1">
      <c r="A6098" t="s">
        <v>29952</v>
      </c>
      <c r="B6098" t="s">
        <v>29953</v>
      </c>
      <c r="C6098" t="s">
        <v>29952</v>
      </c>
      <c r="D6098" t="s">
        <v>29954</v>
      </c>
      <c r="E6098" t="s">
        <v>29955</v>
      </c>
      <c r="F6098" t="s">
        <v>29956</v>
      </c>
      <c r="G6098" t="s">
        <v>22</v>
      </c>
      <c r="H6098" t="s">
        <v>2242</v>
      </c>
      <c r="I6098" t="s">
        <v>138</v>
      </c>
    </row>
    <row r="6099" spans="1:9" hidden="1">
      <c r="A6099" t="s">
        <v>29957</v>
      </c>
      <c r="B6099" t="s">
        <v>29958</v>
      </c>
      <c r="C6099" t="s">
        <v>29959</v>
      </c>
      <c r="D6099" t="s">
        <v>29960</v>
      </c>
      <c r="E6099" t="s">
        <v>29961</v>
      </c>
      <c r="G6099" t="s">
        <v>22</v>
      </c>
      <c r="H6099" t="s">
        <v>2380</v>
      </c>
      <c r="I6099" t="s">
        <v>149</v>
      </c>
    </row>
    <row r="6100" spans="1:9" hidden="1">
      <c r="A6100" t="s">
        <v>29962</v>
      </c>
      <c r="B6100" t="s">
        <v>29963</v>
      </c>
      <c r="C6100" t="s">
        <v>29964</v>
      </c>
      <c r="D6100" t="s">
        <v>29965</v>
      </c>
      <c r="E6100" t="s">
        <v>29966</v>
      </c>
      <c r="G6100" t="s">
        <v>22</v>
      </c>
      <c r="H6100" t="s">
        <v>1737</v>
      </c>
      <c r="I6100" t="s">
        <v>64</v>
      </c>
    </row>
    <row r="6101" spans="1:9" hidden="1">
      <c r="A6101" t="s">
        <v>29967</v>
      </c>
      <c r="B6101" t="s">
        <v>29968</v>
      </c>
      <c r="C6101" t="s">
        <v>29969</v>
      </c>
      <c r="D6101" t="s">
        <v>29970</v>
      </c>
      <c r="E6101">
        <v>192479</v>
      </c>
      <c r="F6101" t="s">
        <v>29971</v>
      </c>
      <c r="G6101" t="s">
        <v>22</v>
      </c>
      <c r="H6101" t="s">
        <v>41</v>
      </c>
      <c r="I6101" t="s">
        <v>269</v>
      </c>
    </row>
    <row r="6102" spans="1:9" hidden="1">
      <c r="A6102" t="s">
        <v>29972</v>
      </c>
      <c r="B6102" t="s">
        <v>29973</v>
      </c>
      <c r="C6102" t="s">
        <v>29974</v>
      </c>
      <c r="D6102" t="s">
        <v>29975</v>
      </c>
      <c r="E6102">
        <v>871130</v>
      </c>
      <c r="F6102" t="s">
        <v>29976</v>
      </c>
      <c r="G6102" t="s">
        <v>22</v>
      </c>
      <c r="H6102" t="s">
        <v>41</v>
      </c>
      <c r="I6102" t="s">
        <v>138</v>
      </c>
    </row>
    <row r="6103" spans="1:9" hidden="1">
      <c r="A6103" t="s">
        <v>29977</v>
      </c>
      <c r="B6103" t="s">
        <v>29978</v>
      </c>
      <c r="C6103" t="s">
        <v>29979</v>
      </c>
      <c r="D6103" t="s">
        <v>29980</v>
      </c>
      <c r="E6103" t="s">
        <v>29981</v>
      </c>
      <c r="G6103" t="s">
        <v>22</v>
      </c>
      <c r="H6103" t="s">
        <v>2265</v>
      </c>
      <c r="I6103" t="s">
        <v>29</v>
      </c>
    </row>
    <row r="6104" spans="1:9" hidden="1">
      <c r="A6104" t="s">
        <v>29982</v>
      </c>
      <c r="B6104" t="s">
        <v>29983</v>
      </c>
      <c r="C6104" t="s">
        <v>29984</v>
      </c>
      <c r="D6104" t="s">
        <v>29985</v>
      </c>
      <c r="E6104" t="s">
        <v>29986</v>
      </c>
      <c r="G6104" t="s">
        <v>22</v>
      </c>
      <c r="H6104" t="s">
        <v>4070</v>
      </c>
      <c r="I6104" t="s">
        <v>269</v>
      </c>
    </row>
    <row r="6105" spans="1:9" hidden="1">
      <c r="A6105" t="s">
        <v>29987</v>
      </c>
      <c r="B6105" t="s">
        <v>29988</v>
      </c>
      <c r="C6105" t="s">
        <v>29989</v>
      </c>
      <c r="D6105" t="s">
        <v>29990</v>
      </c>
      <c r="E6105" t="s">
        <v>29991</v>
      </c>
      <c r="G6105" t="s">
        <v>22</v>
      </c>
      <c r="H6105" t="s">
        <v>1226</v>
      </c>
      <c r="I6105" t="s">
        <v>29</v>
      </c>
    </row>
    <row r="6106" spans="1:9" hidden="1">
      <c r="A6106" t="s">
        <v>29992</v>
      </c>
      <c r="B6106" t="s">
        <v>29993</v>
      </c>
      <c r="C6106" t="s">
        <v>29994</v>
      </c>
      <c r="D6106" t="s">
        <v>29995</v>
      </c>
      <c r="E6106">
        <v>150921</v>
      </c>
      <c r="G6106" t="s">
        <v>22</v>
      </c>
      <c r="H6106" t="s">
        <v>41</v>
      </c>
      <c r="I6106" t="s">
        <v>223</v>
      </c>
    </row>
    <row r="6107" spans="1:9" hidden="1">
      <c r="A6107" t="s">
        <v>29996</v>
      </c>
      <c r="B6107" t="s">
        <v>29997</v>
      </c>
      <c r="C6107" t="s">
        <v>29998</v>
      </c>
      <c r="D6107" t="s">
        <v>29999</v>
      </c>
      <c r="E6107" t="s">
        <v>30000</v>
      </c>
      <c r="G6107" t="s">
        <v>22</v>
      </c>
      <c r="H6107" t="s">
        <v>4771</v>
      </c>
      <c r="I6107" t="s">
        <v>269</v>
      </c>
    </row>
    <row r="6108" spans="1:9" hidden="1">
      <c r="A6108" t="s">
        <v>30001</v>
      </c>
      <c r="B6108" t="s">
        <v>30002</v>
      </c>
      <c r="C6108" t="s">
        <v>30003</v>
      </c>
      <c r="D6108" t="s">
        <v>30004</v>
      </c>
      <c r="E6108" t="s">
        <v>30005</v>
      </c>
      <c r="G6108" t="s">
        <v>22</v>
      </c>
      <c r="H6108" t="s">
        <v>4771</v>
      </c>
      <c r="I6108" t="s">
        <v>24</v>
      </c>
    </row>
    <row r="6109" spans="1:9" hidden="1">
      <c r="A6109" t="s">
        <v>30006</v>
      </c>
      <c r="B6109" t="s">
        <v>30007</v>
      </c>
      <c r="C6109" t="s">
        <v>30008</v>
      </c>
      <c r="D6109" t="s">
        <v>30009</v>
      </c>
      <c r="E6109" t="s">
        <v>30010</v>
      </c>
      <c r="G6109" t="s">
        <v>22</v>
      </c>
      <c r="H6109" t="s">
        <v>4070</v>
      </c>
      <c r="I6109" t="s">
        <v>24</v>
      </c>
    </row>
    <row r="6110" spans="1:9" hidden="1">
      <c r="A6110" t="s">
        <v>30011</v>
      </c>
      <c r="B6110" t="s">
        <v>30012</v>
      </c>
      <c r="C6110" t="s">
        <v>30013</v>
      </c>
      <c r="D6110" t="s">
        <v>30014</v>
      </c>
      <c r="E6110" t="s">
        <v>30015</v>
      </c>
      <c r="G6110" t="s">
        <v>22</v>
      </c>
      <c r="H6110" t="s">
        <v>4070</v>
      </c>
      <c r="I6110" t="s">
        <v>64</v>
      </c>
    </row>
    <row r="6111" spans="1:9" hidden="1">
      <c r="A6111" t="s">
        <v>30016</v>
      </c>
      <c r="B6111" t="s">
        <v>30017</v>
      </c>
      <c r="C6111" t="s">
        <v>30018</v>
      </c>
      <c r="D6111" t="s">
        <v>30019</v>
      </c>
      <c r="E6111" t="s">
        <v>30020</v>
      </c>
      <c r="G6111" t="s">
        <v>22</v>
      </c>
      <c r="H6111" t="s">
        <v>4771</v>
      </c>
      <c r="I6111" t="s">
        <v>269</v>
      </c>
    </row>
    <row r="6112" spans="1:9">
      <c r="A6112" t="s">
        <v>30021</v>
      </c>
      <c r="B6112" t="s">
        <v>30022</v>
      </c>
      <c r="C6112" t="s">
        <v>30023</v>
      </c>
      <c r="D6112" t="s">
        <v>30024</v>
      </c>
      <c r="E6112" t="s">
        <v>30025</v>
      </c>
      <c r="F6112" t="s">
        <v>30026</v>
      </c>
      <c r="G6112" t="s">
        <v>22</v>
      </c>
      <c r="H6112" t="s">
        <v>275</v>
      </c>
      <c r="I6112" t="s">
        <v>223</v>
      </c>
    </row>
    <row r="6113" spans="1:9" hidden="1">
      <c r="A6113" t="s">
        <v>30027</v>
      </c>
      <c r="B6113" t="s">
        <v>30028</v>
      </c>
      <c r="C6113" t="s">
        <v>30029</v>
      </c>
      <c r="D6113" t="s">
        <v>30030</v>
      </c>
      <c r="E6113" t="s">
        <v>30031</v>
      </c>
      <c r="G6113" t="s">
        <v>22</v>
      </c>
      <c r="H6113" t="s">
        <v>4771</v>
      </c>
      <c r="I6113" t="s">
        <v>24</v>
      </c>
    </row>
    <row r="6114" spans="1:9" hidden="1">
      <c r="A6114" t="s">
        <v>30032</v>
      </c>
      <c r="B6114" t="s">
        <v>30033</v>
      </c>
      <c r="C6114" t="s">
        <v>30034</v>
      </c>
      <c r="D6114" t="s">
        <v>30035</v>
      </c>
      <c r="E6114" t="s">
        <v>30036</v>
      </c>
      <c r="G6114" t="s">
        <v>22</v>
      </c>
      <c r="H6114" t="s">
        <v>4771</v>
      </c>
      <c r="I6114" t="s">
        <v>149</v>
      </c>
    </row>
    <row r="6115" spans="1:9" hidden="1">
      <c r="A6115" t="s">
        <v>30037</v>
      </c>
      <c r="B6115" t="s">
        <v>30038</v>
      </c>
      <c r="C6115" t="s">
        <v>30039</v>
      </c>
      <c r="D6115" t="s">
        <v>30040</v>
      </c>
      <c r="E6115" t="s">
        <v>30041</v>
      </c>
      <c r="G6115" t="s">
        <v>22</v>
      </c>
      <c r="H6115" t="s">
        <v>9525</v>
      </c>
      <c r="I6115" t="s">
        <v>64</v>
      </c>
    </row>
    <row r="6116" spans="1:9" hidden="1">
      <c r="A6116" t="s">
        <v>30042</v>
      </c>
      <c r="B6116" t="s">
        <v>30043</v>
      </c>
      <c r="C6116" t="s">
        <v>30044</v>
      </c>
      <c r="D6116" t="s">
        <v>30045</v>
      </c>
      <c r="E6116" t="s">
        <v>30046</v>
      </c>
      <c r="G6116" t="s">
        <v>22</v>
      </c>
      <c r="H6116" t="s">
        <v>41</v>
      </c>
      <c r="I6116" t="s">
        <v>223</v>
      </c>
    </row>
    <row r="6117" spans="1:9" hidden="1">
      <c r="A6117" t="s">
        <v>30047</v>
      </c>
      <c r="B6117" t="s">
        <v>30048</v>
      </c>
      <c r="C6117" t="s">
        <v>30049</v>
      </c>
      <c r="D6117" t="s">
        <v>30050</v>
      </c>
      <c r="E6117">
        <v>259858</v>
      </c>
      <c r="G6117" t="s">
        <v>22</v>
      </c>
      <c r="H6117" t="s">
        <v>41</v>
      </c>
      <c r="I6117" t="s">
        <v>223</v>
      </c>
    </row>
    <row r="6118" spans="1:9" hidden="1">
      <c r="A6118" t="s">
        <v>30051</v>
      </c>
      <c r="B6118" t="s">
        <v>30052</v>
      </c>
      <c r="C6118" t="s">
        <v>30053</v>
      </c>
      <c r="D6118" t="s">
        <v>30054</v>
      </c>
      <c r="E6118">
        <v>359065</v>
      </c>
      <c r="F6118" t="s">
        <v>30055</v>
      </c>
      <c r="G6118" t="s">
        <v>22</v>
      </c>
      <c r="H6118" t="s">
        <v>13414</v>
      </c>
      <c r="I6118" t="s">
        <v>24</v>
      </c>
    </row>
    <row r="6119" spans="1:9" hidden="1">
      <c r="A6119" t="s">
        <v>30056</v>
      </c>
      <c r="B6119" t="s">
        <v>30057</v>
      </c>
      <c r="C6119" t="s">
        <v>30058</v>
      </c>
      <c r="D6119" t="s">
        <v>30059</v>
      </c>
      <c r="E6119" t="s">
        <v>30060</v>
      </c>
      <c r="G6119" t="s">
        <v>22</v>
      </c>
      <c r="H6119" t="s">
        <v>4070</v>
      </c>
      <c r="I6119" t="s">
        <v>24</v>
      </c>
    </row>
    <row r="6120" spans="1:9" hidden="1">
      <c r="A6120" t="s">
        <v>30061</v>
      </c>
      <c r="B6120" t="s">
        <v>30062</v>
      </c>
      <c r="C6120" t="s">
        <v>30063</v>
      </c>
      <c r="D6120" t="s">
        <v>30064</v>
      </c>
      <c r="E6120">
        <v>683948</v>
      </c>
      <c r="G6120" t="s">
        <v>22</v>
      </c>
      <c r="H6120" t="s">
        <v>41</v>
      </c>
      <c r="I6120" t="s">
        <v>223</v>
      </c>
    </row>
    <row r="6121" spans="1:9" hidden="1">
      <c r="A6121" t="s">
        <v>30065</v>
      </c>
      <c r="B6121" t="s">
        <v>30066</v>
      </c>
      <c r="C6121" t="s">
        <v>30065</v>
      </c>
      <c r="D6121" t="s">
        <v>30067</v>
      </c>
      <c r="E6121" t="s">
        <v>30068</v>
      </c>
      <c r="G6121" t="s">
        <v>22</v>
      </c>
      <c r="H6121" t="s">
        <v>831</v>
      </c>
      <c r="I6121" t="s">
        <v>223</v>
      </c>
    </row>
    <row r="6122" spans="1:9" hidden="1">
      <c r="A6122" t="s">
        <v>30069</v>
      </c>
      <c r="B6122" t="s">
        <v>30070</v>
      </c>
      <c r="C6122" t="s">
        <v>30071</v>
      </c>
      <c r="D6122" t="s">
        <v>30072</v>
      </c>
      <c r="E6122" t="s">
        <v>30073</v>
      </c>
      <c r="G6122" t="s">
        <v>22</v>
      </c>
      <c r="H6122" t="s">
        <v>831</v>
      </c>
      <c r="I6122" t="s">
        <v>29</v>
      </c>
    </row>
    <row r="6123" spans="1:9" hidden="1">
      <c r="A6123" t="s">
        <v>30074</v>
      </c>
      <c r="B6123" t="s">
        <v>30075</v>
      </c>
      <c r="C6123" t="s">
        <v>30076</v>
      </c>
      <c r="D6123" t="s">
        <v>30077</v>
      </c>
      <c r="E6123" t="s">
        <v>30078</v>
      </c>
      <c r="G6123" t="s">
        <v>22</v>
      </c>
      <c r="H6123" t="s">
        <v>2254</v>
      </c>
      <c r="I6123" t="s">
        <v>29</v>
      </c>
    </row>
    <row r="6124" spans="1:9" hidden="1">
      <c r="A6124" t="s">
        <v>30079</v>
      </c>
      <c r="B6124" t="s">
        <v>30080</v>
      </c>
      <c r="C6124" t="s">
        <v>30081</v>
      </c>
      <c r="D6124" t="s">
        <v>30082</v>
      </c>
      <c r="E6124" t="s">
        <v>30083</v>
      </c>
      <c r="G6124" t="s">
        <v>22</v>
      </c>
      <c r="H6124" t="s">
        <v>831</v>
      </c>
      <c r="I6124" t="s">
        <v>269</v>
      </c>
    </row>
    <row r="6125" spans="1:9">
      <c r="A6125" t="s">
        <v>30084</v>
      </c>
      <c r="B6125" t="s">
        <v>30085</v>
      </c>
      <c r="C6125" t="s">
        <v>30086</v>
      </c>
      <c r="D6125" t="s">
        <v>30087</v>
      </c>
      <c r="E6125" t="s">
        <v>30088</v>
      </c>
      <c r="G6125" t="s">
        <v>22</v>
      </c>
      <c r="H6125" t="s">
        <v>275</v>
      </c>
      <c r="I6125" t="s">
        <v>138</v>
      </c>
    </row>
    <row r="6126" spans="1:9" hidden="1">
      <c r="A6126" t="s">
        <v>30089</v>
      </c>
      <c r="B6126" t="s">
        <v>30090</v>
      </c>
      <c r="C6126" t="s">
        <v>30091</v>
      </c>
      <c r="D6126" t="s">
        <v>30092</v>
      </c>
      <c r="E6126" t="s">
        <v>30093</v>
      </c>
      <c r="G6126" t="s">
        <v>22</v>
      </c>
      <c r="H6126" t="s">
        <v>4771</v>
      </c>
      <c r="I6126" t="s">
        <v>269</v>
      </c>
    </row>
    <row r="6127" spans="1:9" hidden="1">
      <c r="A6127" t="s">
        <v>30094</v>
      </c>
      <c r="B6127" t="s">
        <v>30095</v>
      </c>
      <c r="C6127" t="s">
        <v>30096</v>
      </c>
      <c r="D6127" t="s">
        <v>30097</v>
      </c>
      <c r="E6127">
        <v>871543</v>
      </c>
      <c r="G6127" t="s">
        <v>22</v>
      </c>
      <c r="H6127" t="s">
        <v>41</v>
      </c>
      <c r="I6127" t="s">
        <v>138</v>
      </c>
    </row>
    <row r="6128" spans="1:9" hidden="1">
      <c r="A6128" t="s">
        <v>30098</v>
      </c>
      <c r="B6128" t="s">
        <v>30099</v>
      </c>
      <c r="C6128" t="s">
        <v>30100</v>
      </c>
      <c r="D6128" t="s">
        <v>30101</v>
      </c>
      <c r="E6128" t="s">
        <v>30102</v>
      </c>
      <c r="G6128" t="s">
        <v>22</v>
      </c>
      <c r="H6128" t="s">
        <v>41</v>
      </c>
      <c r="I6128" t="s">
        <v>161</v>
      </c>
    </row>
    <row r="6129" spans="1:9" hidden="1">
      <c r="A6129" t="s">
        <v>30103</v>
      </c>
      <c r="B6129" t="s">
        <v>30104</v>
      </c>
      <c r="C6129" t="s">
        <v>30105</v>
      </c>
      <c r="D6129" t="s">
        <v>30106</v>
      </c>
      <c r="E6129">
        <v>690370</v>
      </c>
      <c r="F6129" t="s">
        <v>30107</v>
      </c>
      <c r="G6129" t="s">
        <v>22</v>
      </c>
      <c r="H6129" t="s">
        <v>41</v>
      </c>
      <c r="I6129" t="s">
        <v>161</v>
      </c>
    </row>
    <row r="6130" spans="1:9" hidden="1">
      <c r="A6130" t="s">
        <v>30108</v>
      </c>
      <c r="B6130" t="s">
        <v>30109</v>
      </c>
      <c r="C6130" t="s">
        <v>30110</v>
      </c>
      <c r="D6130" t="s">
        <v>30111</v>
      </c>
      <c r="E6130" t="s">
        <v>30112</v>
      </c>
      <c r="F6130" t="s">
        <v>30113</v>
      </c>
      <c r="G6130" t="s">
        <v>22</v>
      </c>
      <c r="H6130" t="s">
        <v>41</v>
      </c>
      <c r="I6130" t="s">
        <v>29</v>
      </c>
    </row>
    <row r="6131" spans="1:9" hidden="1">
      <c r="A6131" t="s">
        <v>30114</v>
      </c>
      <c r="B6131" t="s">
        <v>30115</v>
      </c>
      <c r="C6131" t="s">
        <v>30116</v>
      </c>
      <c r="D6131" t="s">
        <v>30117</v>
      </c>
      <c r="E6131" t="s">
        <v>30118</v>
      </c>
      <c r="G6131" t="s">
        <v>22</v>
      </c>
      <c r="H6131" t="s">
        <v>41</v>
      </c>
      <c r="I6131" t="s">
        <v>223</v>
      </c>
    </row>
    <row r="6132" spans="1:9" hidden="1">
      <c r="A6132" t="s">
        <v>30119</v>
      </c>
      <c r="B6132" t="s">
        <v>30120</v>
      </c>
      <c r="C6132" t="s">
        <v>30121</v>
      </c>
      <c r="D6132" t="s">
        <v>30122</v>
      </c>
      <c r="E6132" t="s">
        <v>30123</v>
      </c>
      <c r="F6132" t="s">
        <v>30124</v>
      </c>
      <c r="G6132" t="s">
        <v>22</v>
      </c>
      <c r="H6132" t="s">
        <v>11945</v>
      </c>
      <c r="I6132" t="s">
        <v>64</v>
      </c>
    </row>
    <row r="6133" spans="1:9" hidden="1">
      <c r="A6133" t="s">
        <v>30125</v>
      </c>
      <c r="B6133" t="s">
        <v>30126</v>
      </c>
      <c r="C6133" t="s">
        <v>30127</v>
      </c>
      <c r="D6133" s="1" t="s">
        <v>30128</v>
      </c>
      <c r="E6133">
        <v>225223</v>
      </c>
      <c r="F6133" t="s">
        <v>30129</v>
      </c>
      <c r="G6133" t="s">
        <v>22</v>
      </c>
      <c r="H6133" t="s">
        <v>11960</v>
      </c>
      <c r="I6133" t="s">
        <v>138</v>
      </c>
    </row>
    <row r="6134" spans="1:9" hidden="1">
      <c r="A6134" t="s">
        <v>30130</v>
      </c>
      <c r="B6134" t="s">
        <v>30131</v>
      </c>
      <c r="C6134" t="s">
        <v>30132</v>
      </c>
      <c r="D6134" t="s">
        <v>30133</v>
      </c>
      <c r="E6134" t="s">
        <v>30134</v>
      </c>
      <c r="G6134" t="s">
        <v>22</v>
      </c>
      <c r="H6134" t="s">
        <v>41</v>
      </c>
      <c r="I6134" t="s">
        <v>223</v>
      </c>
    </row>
    <row r="6135" spans="1:9" hidden="1">
      <c r="A6135" t="s">
        <v>30135</v>
      </c>
      <c r="B6135" t="s">
        <v>30136</v>
      </c>
      <c r="C6135" t="s">
        <v>30137</v>
      </c>
      <c r="D6135" t="s">
        <v>30138</v>
      </c>
      <c r="E6135">
        <v>750917</v>
      </c>
      <c r="G6135" t="s">
        <v>22</v>
      </c>
      <c r="H6135" t="s">
        <v>41</v>
      </c>
      <c r="I6135" t="s">
        <v>138</v>
      </c>
    </row>
    <row r="6136" spans="1:9" hidden="1">
      <c r="A6136" t="s">
        <v>30139</v>
      </c>
      <c r="B6136" t="s">
        <v>30140</v>
      </c>
      <c r="C6136" t="s">
        <v>30141</v>
      </c>
      <c r="D6136" t="s">
        <v>30142</v>
      </c>
      <c r="E6136">
        <v>290849</v>
      </c>
      <c r="G6136" t="s">
        <v>22</v>
      </c>
      <c r="H6136" t="s">
        <v>41</v>
      </c>
      <c r="I6136" t="s">
        <v>24</v>
      </c>
    </row>
    <row r="6137" spans="1:9" hidden="1">
      <c r="A6137" t="s">
        <v>30143</v>
      </c>
      <c r="B6137" t="s">
        <v>30144</v>
      </c>
      <c r="C6137" t="s">
        <v>30145</v>
      </c>
      <c r="D6137" t="s">
        <v>30146</v>
      </c>
      <c r="E6137">
        <v>896882</v>
      </c>
      <c r="G6137" t="s">
        <v>22</v>
      </c>
      <c r="H6137" t="s">
        <v>41</v>
      </c>
      <c r="I6137" t="s">
        <v>138</v>
      </c>
    </row>
    <row r="6138" spans="1:9" hidden="1">
      <c r="A6138" t="s">
        <v>30147</v>
      </c>
      <c r="B6138" t="s">
        <v>30148</v>
      </c>
      <c r="C6138" t="s">
        <v>30149</v>
      </c>
      <c r="D6138" t="s">
        <v>30150</v>
      </c>
      <c r="E6138" t="s">
        <v>30151</v>
      </c>
      <c r="G6138" t="s">
        <v>22</v>
      </c>
      <c r="H6138" t="s">
        <v>12090</v>
      </c>
      <c r="I6138" t="s">
        <v>24</v>
      </c>
    </row>
    <row r="6139" spans="1:9" hidden="1">
      <c r="A6139" t="s">
        <v>30152</v>
      </c>
      <c r="B6139" t="s">
        <v>30153</v>
      </c>
      <c r="C6139" t="s">
        <v>30154</v>
      </c>
      <c r="D6139" t="s">
        <v>30155</v>
      </c>
      <c r="E6139">
        <v>723443</v>
      </c>
      <c r="G6139" t="s">
        <v>22</v>
      </c>
      <c r="H6139" t="s">
        <v>41</v>
      </c>
      <c r="I6139" t="s">
        <v>24</v>
      </c>
    </row>
    <row r="6140" spans="1:9" hidden="1">
      <c r="A6140" t="s">
        <v>30156</v>
      </c>
      <c r="B6140" t="s">
        <v>30157</v>
      </c>
      <c r="C6140" t="s">
        <v>30158</v>
      </c>
      <c r="D6140" t="s">
        <v>30159</v>
      </c>
      <c r="E6140">
        <v>292554</v>
      </c>
      <c r="F6140" t="s">
        <v>30160</v>
      </c>
      <c r="G6140" t="s">
        <v>22</v>
      </c>
      <c r="H6140" t="s">
        <v>41</v>
      </c>
      <c r="I6140" t="s">
        <v>29</v>
      </c>
    </row>
    <row r="6141" spans="1:9" hidden="1">
      <c r="A6141" t="s">
        <v>30161</v>
      </c>
      <c r="B6141" t="s">
        <v>30162</v>
      </c>
      <c r="C6141" t="s">
        <v>30163</v>
      </c>
      <c r="D6141" t="s">
        <v>30164</v>
      </c>
      <c r="E6141" t="s">
        <v>30165</v>
      </c>
      <c r="G6141" t="s">
        <v>22</v>
      </c>
      <c r="H6141" t="s">
        <v>11573</v>
      </c>
      <c r="I6141" t="s">
        <v>29</v>
      </c>
    </row>
    <row r="6142" spans="1:9" hidden="1">
      <c r="A6142" t="s">
        <v>30166</v>
      </c>
      <c r="B6142" t="s">
        <v>30167</v>
      </c>
      <c r="C6142" t="s">
        <v>30168</v>
      </c>
      <c r="D6142" t="s">
        <v>30169</v>
      </c>
      <c r="E6142">
        <v>461148</v>
      </c>
      <c r="G6142" t="s">
        <v>22</v>
      </c>
      <c r="H6142" t="s">
        <v>41</v>
      </c>
      <c r="I6142" t="s">
        <v>269</v>
      </c>
    </row>
    <row r="6143" spans="1:9" hidden="1">
      <c r="A6143" t="s">
        <v>30170</v>
      </c>
      <c r="B6143" t="s">
        <v>30171</v>
      </c>
      <c r="C6143" t="s">
        <v>30172</v>
      </c>
      <c r="D6143" t="s">
        <v>30173</v>
      </c>
      <c r="E6143">
        <v>297178</v>
      </c>
      <c r="G6143" t="s">
        <v>22</v>
      </c>
      <c r="H6143" t="s">
        <v>11573</v>
      </c>
      <c r="I6143" t="s">
        <v>29</v>
      </c>
    </row>
    <row r="6144" spans="1:9" hidden="1">
      <c r="A6144" t="s">
        <v>30174</v>
      </c>
      <c r="B6144" t="s">
        <v>30175</v>
      </c>
      <c r="C6144" t="s">
        <v>30176</v>
      </c>
      <c r="D6144" t="s">
        <v>30177</v>
      </c>
      <c r="E6144" t="s">
        <v>30178</v>
      </c>
      <c r="G6144" t="s">
        <v>22</v>
      </c>
      <c r="H6144" t="s">
        <v>41</v>
      </c>
      <c r="I6144" t="s">
        <v>138</v>
      </c>
    </row>
    <row r="6145" spans="1:9" hidden="1">
      <c r="A6145" t="s">
        <v>30179</v>
      </c>
      <c r="B6145" t="s">
        <v>30180</v>
      </c>
      <c r="C6145" t="s">
        <v>30181</v>
      </c>
      <c r="D6145" t="s">
        <v>30182</v>
      </c>
      <c r="E6145" t="s">
        <v>30183</v>
      </c>
      <c r="G6145" t="s">
        <v>22</v>
      </c>
      <c r="H6145" t="s">
        <v>4070</v>
      </c>
      <c r="I6145" t="s">
        <v>269</v>
      </c>
    </row>
    <row r="6146" spans="1:9" hidden="1">
      <c r="A6146" t="s">
        <v>30184</v>
      </c>
      <c r="B6146" t="s">
        <v>30185</v>
      </c>
      <c r="C6146" t="s">
        <v>30186</v>
      </c>
      <c r="D6146" t="s">
        <v>30187</v>
      </c>
      <c r="E6146" t="s">
        <v>30188</v>
      </c>
      <c r="G6146" t="s">
        <v>22</v>
      </c>
      <c r="H6146" t="s">
        <v>4070</v>
      </c>
      <c r="I6146" t="s">
        <v>223</v>
      </c>
    </row>
    <row r="6147" spans="1:9" hidden="1">
      <c r="A6147" t="s">
        <v>30189</v>
      </c>
      <c r="B6147" t="s">
        <v>30190</v>
      </c>
      <c r="C6147" t="s">
        <v>30191</v>
      </c>
      <c r="D6147" t="s">
        <v>30192</v>
      </c>
      <c r="E6147" t="s">
        <v>30193</v>
      </c>
      <c r="G6147" t="s">
        <v>22</v>
      </c>
      <c r="H6147" t="s">
        <v>4070</v>
      </c>
      <c r="I6147" t="s">
        <v>149</v>
      </c>
    </row>
    <row r="6148" spans="1:9" hidden="1">
      <c r="A6148" t="s">
        <v>30194</v>
      </c>
      <c r="B6148" t="s">
        <v>30195</v>
      </c>
      <c r="C6148" t="s">
        <v>30196</v>
      </c>
      <c r="D6148" t="s">
        <v>30197</v>
      </c>
      <c r="E6148" t="s">
        <v>30198</v>
      </c>
      <c r="G6148" t="s">
        <v>22</v>
      </c>
      <c r="H6148" t="s">
        <v>101</v>
      </c>
      <c r="I6148" t="s">
        <v>223</v>
      </c>
    </row>
    <row r="6149" spans="1:9" hidden="1">
      <c r="A6149" t="s">
        <v>30199</v>
      </c>
      <c r="B6149" t="s">
        <v>30200</v>
      </c>
      <c r="C6149" t="s">
        <v>30201</v>
      </c>
      <c r="D6149" t="s">
        <v>30202</v>
      </c>
      <c r="E6149" t="s">
        <v>30203</v>
      </c>
      <c r="G6149" t="s">
        <v>22</v>
      </c>
      <c r="H6149" t="s">
        <v>6853</v>
      </c>
      <c r="I6149" t="s">
        <v>24</v>
      </c>
    </row>
    <row r="6150" spans="1:9" hidden="1">
      <c r="A6150" t="s">
        <v>30204</v>
      </c>
      <c r="B6150" t="s">
        <v>30205</v>
      </c>
      <c r="C6150" t="s">
        <v>30204</v>
      </c>
      <c r="D6150" t="s">
        <v>30206</v>
      </c>
      <c r="E6150" t="s">
        <v>30207</v>
      </c>
      <c r="G6150" t="s">
        <v>22</v>
      </c>
      <c r="H6150" t="s">
        <v>2115</v>
      </c>
      <c r="I6150" t="s">
        <v>24</v>
      </c>
    </row>
    <row r="6151" spans="1:9" hidden="1">
      <c r="A6151" t="s">
        <v>30208</v>
      </c>
      <c r="B6151" t="s">
        <v>30209</v>
      </c>
      <c r="C6151" t="s">
        <v>30210</v>
      </c>
      <c r="D6151" t="s">
        <v>30211</v>
      </c>
      <c r="E6151" t="s">
        <v>30212</v>
      </c>
      <c r="G6151" t="s">
        <v>22</v>
      </c>
      <c r="H6151" t="s">
        <v>2115</v>
      </c>
      <c r="I6151" t="s">
        <v>24</v>
      </c>
    </row>
    <row r="6152" spans="1:9" hidden="1">
      <c r="A6152" t="s">
        <v>30213</v>
      </c>
      <c r="B6152" t="s">
        <v>30214</v>
      </c>
      <c r="C6152" t="s">
        <v>30215</v>
      </c>
      <c r="D6152" t="s">
        <v>30216</v>
      </c>
      <c r="E6152" t="s">
        <v>30217</v>
      </c>
      <c r="G6152" t="s">
        <v>22</v>
      </c>
      <c r="H6152" t="s">
        <v>2115</v>
      </c>
      <c r="I6152" t="s">
        <v>24</v>
      </c>
    </row>
    <row r="6153" spans="1:9" hidden="1">
      <c r="A6153" t="s">
        <v>30218</v>
      </c>
      <c r="B6153" t="s">
        <v>30219</v>
      </c>
      <c r="C6153" t="s">
        <v>30220</v>
      </c>
      <c r="D6153" t="s">
        <v>30221</v>
      </c>
      <c r="E6153" t="s">
        <v>30222</v>
      </c>
      <c r="G6153" t="s">
        <v>22</v>
      </c>
      <c r="H6153" t="s">
        <v>2115</v>
      </c>
      <c r="I6153" t="s">
        <v>24</v>
      </c>
    </row>
    <row r="6154" spans="1:9" hidden="1">
      <c r="A6154" t="s">
        <v>30223</v>
      </c>
      <c r="B6154" t="s">
        <v>30224</v>
      </c>
      <c r="C6154" t="s">
        <v>30225</v>
      </c>
      <c r="D6154" t="s">
        <v>30226</v>
      </c>
      <c r="E6154" t="s">
        <v>30227</v>
      </c>
      <c r="G6154" t="s">
        <v>22</v>
      </c>
      <c r="H6154" t="s">
        <v>8037</v>
      </c>
      <c r="I6154" t="s">
        <v>161</v>
      </c>
    </row>
    <row r="6155" spans="1:9" hidden="1">
      <c r="A6155" t="s">
        <v>30228</v>
      </c>
      <c r="B6155" t="s">
        <v>30229</v>
      </c>
      <c r="C6155" t="s">
        <v>30230</v>
      </c>
      <c r="D6155" s="1" t="s">
        <v>30231</v>
      </c>
      <c r="E6155" t="s">
        <v>30232</v>
      </c>
      <c r="F6155" t="s">
        <v>30233</v>
      </c>
      <c r="G6155" t="s">
        <v>22</v>
      </c>
      <c r="H6155" t="s">
        <v>41</v>
      </c>
      <c r="I6155" t="s">
        <v>29</v>
      </c>
    </row>
    <row r="6156" spans="1:9" hidden="1">
      <c r="A6156" t="s">
        <v>30234</v>
      </c>
      <c r="B6156" t="s">
        <v>30235</v>
      </c>
      <c r="C6156" t="s">
        <v>30234</v>
      </c>
      <c r="D6156" t="s">
        <v>30236</v>
      </c>
      <c r="E6156" t="s">
        <v>30237</v>
      </c>
      <c r="G6156" t="s">
        <v>22</v>
      </c>
      <c r="H6156" t="s">
        <v>6853</v>
      </c>
      <c r="I6156" t="s">
        <v>53</v>
      </c>
    </row>
    <row r="6157" spans="1:9" hidden="1">
      <c r="A6157" t="s">
        <v>30238</v>
      </c>
      <c r="B6157" t="s">
        <v>30239</v>
      </c>
      <c r="C6157" t="s">
        <v>30238</v>
      </c>
      <c r="D6157" t="s">
        <v>30240</v>
      </c>
      <c r="E6157" t="s">
        <v>30241</v>
      </c>
      <c r="G6157" t="s">
        <v>35</v>
      </c>
      <c r="H6157" t="s">
        <v>4365</v>
      </c>
      <c r="I6157" t="s">
        <v>16</v>
      </c>
    </row>
    <row r="6158" spans="1:9" hidden="1">
      <c r="A6158" t="s">
        <v>30242</v>
      </c>
      <c r="B6158" t="s">
        <v>30243</v>
      </c>
      <c r="C6158" t="s">
        <v>30244</v>
      </c>
      <c r="D6158" t="s">
        <v>30245</v>
      </c>
      <c r="E6158" t="s">
        <v>30246</v>
      </c>
      <c r="G6158" t="s">
        <v>22</v>
      </c>
      <c r="H6158" t="s">
        <v>9630</v>
      </c>
      <c r="I6158" t="s">
        <v>64</v>
      </c>
    </row>
    <row r="6159" spans="1:9" hidden="1">
      <c r="A6159" t="s">
        <v>30247</v>
      </c>
      <c r="B6159" t="s">
        <v>30248</v>
      </c>
      <c r="C6159" t="s">
        <v>30249</v>
      </c>
      <c r="D6159" t="s">
        <v>30250</v>
      </c>
      <c r="E6159" t="s">
        <v>30251</v>
      </c>
      <c r="F6159" t="s">
        <v>30252</v>
      </c>
      <c r="G6159" t="s">
        <v>22</v>
      </c>
      <c r="H6159" t="s">
        <v>41</v>
      </c>
      <c r="I6159" t="s">
        <v>149</v>
      </c>
    </row>
    <row r="6160" spans="1:9" hidden="1">
      <c r="A6160" t="s">
        <v>30253</v>
      </c>
      <c r="B6160" t="s">
        <v>30254</v>
      </c>
      <c r="C6160" t="s">
        <v>30255</v>
      </c>
      <c r="D6160" t="s">
        <v>30256</v>
      </c>
      <c r="E6160" t="s">
        <v>30257</v>
      </c>
      <c r="G6160" t="s">
        <v>22</v>
      </c>
      <c r="H6160" t="s">
        <v>41</v>
      </c>
      <c r="I6160" t="s">
        <v>53</v>
      </c>
    </row>
    <row r="6161" spans="1:9" hidden="1">
      <c r="A6161" t="s">
        <v>30258</v>
      </c>
      <c r="B6161" t="s">
        <v>30259</v>
      </c>
      <c r="C6161" t="s">
        <v>30260</v>
      </c>
      <c r="D6161" t="s">
        <v>30261</v>
      </c>
      <c r="E6161" t="s">
        <v>30262</v>
      </c>
      <c r="G6161" t="s">
        <v>22</v>
      </c>
      <c r="H6161" t="s">
        <v>4070</v>
      </c>
      <c r="I6161" t="s">
        <v>29</v>
      </c>
    </row>
    <row r="6162" spans="1:9" hidden="1">
      <c r="A6162" t="s">
        <v>30263</v>
      </c>
      <c r="B6162" t="s">
        <v>30264</v>
      </c>
      <c r="C6162" t="s">
        <v>30265</v>
      </c>
      <c r="D6162" t="s">
        <v>30266</v>
      </c>
      <c r="E6162" t="s">
        <v>30267</v>
      </c>
      <c r="G6162" t="s">
        <v>22</v>
      </c>
      <c r="H6162" t="s">
        <v>2115</v>
      </c>
      <c r="I6162" t="s">
        <v>24</v>
      </c>
    </row>
    <row r="6163" spans="1:9" hidden="1">
      <c r="A6163" t="s">
        <v>30268</v>
      </c>
      <c r="B6163" t="s">
        <v>30269</v>
      </c>
      <c r="C6163" t="s">
        <v>30270</v>
      </c>
      <c r="D6163" t="s">
        <v>30271</v>
      </c>
      <c r="E6163" t="s">
        <v>30272</v>
      </c>
      <c r="F6163" t="s">
        <v>30273</v>
      </c>
      <c r="G6163" t="s">
        <v>22</v>
      </c>
      <c r="H6163" t="s">
        <v>4771</v>
      </c>
      <c r="I6163" t="s">
        <v>269</v>
      </c>
    </row>
    <row r="6164" spans="1:9" hidden="1">
      <c r="A6164" t="s">
        <v>30274</v>
      </c>
      <c r="B6164" t="s">
        <v>30275</v>
      </c>
      <c r="C6164" t="s">
        <v>30276</v>
      </c>
      <c r="D6164" t="s">
        <v>30277</v>
      </c>
      <c r="E6164" t="s">
        <v>30278</v>
      </c>
      <c r="G6164" t="s">
        <v>22</v>
      </c>
      <c r="H6164" t="s">
        <v>41</v>
      </c>
      <c r="I6164" t="s">
        <v>149</v>
      </c>
    </row>
    <row r="6165" spans="1:9" hidden="1">
      <c r="A6165" t="s">
        <v>30279</v>
      </c>
      <c r="B6165" t="s">
        <v>30280</v>
      </c>
      <c r="C6165" t="s">
        <v>30281</v>
      </c>
      <c r="D6165" t="s">
        <v>30282</v>
      </c>
      <c r="E6165" t="s">
        <v>30283</v>
      </c>
      <c r="G6165" t="s">
        <v>22</v>
      </c>
      <c r="H6165" t="s">
        <v>8249</v>
      </c>
      <c r="I6165" t="s">
        <v>64</v>
      </c>
    </row>
    <row r="6166" spans="1:9">
      <c r="A6166" t="s">
        <v>30284</v>
      </c>
      <c r="B6166" t="s">
        <v>30285</v>
      </c>
      <c r="C6166" t="s">
        <v>30286</v>
      </c>
      <c r="D6166" t="s">
        <v>30287</v>
      </c>
      <c r="E6166" t="s">
        <v>30288</v>
      </c>
      <c r="F6166" t="s">
        <v>30289</v>
      </c>
      <c r="G6166" t="s">
        <v>22</v>
      </c>
      <c r="H6166" t="s">
        <v>275</v>
      </c>
      <c r="I6166" t="s">
        <v>29</v>
      </c>
    </row>
    <row r="6167" spans="1:9" hidden="1">
      <c r="A6167" t="s">
        <v>30290</v>
      </c>
      <c r="B6167" t="s">
        <v>30291</v>
      </c>
      <c r="C6167" t="s">
        <v>30292</v>
      </c>
      <c r="D6167" s="1" t="s">
        <v>30293</v>
      </c>
      <c r="E6167" t="s">
        <v>30294</v>
      </c>
      <c r="F6167" t="s">
        <v>30295</v>
      </c>
      <c r="G6167" t="s">
        <v>22</v>
      </c>
      <c r="H6167" t="s">
        <v>41</v>
      </c>
      <c r="I6167" t="s">
        <v>64</v>
      </c>
    </row>
    <row r="6168" spans="1:9" hidden="1">
      <c r="A6168" t="s">
        <v>30296</v>
      </c>
      <c r="B6168" t="s">
        <v>30297</v>
      </c>
      <c r="C6168" t="s">
        <v>30298</v>
      </c>
      <c r="D6168" t="s">
        <v>30299</v>
      </c>
      <c r="E6168" t="s">
        <v>30300</v>
      </c>
      <c r="F6168" t="s">
        <v>30301</v>
      </c>
      <c r="G6168" t="s">
        <v>22</v>
      </c>
      <c r="H6168" t="s">
        <v>41</v>
      </c>
      <c r="I6168" t="s">
        <v>64</v>
      </c>
    </row>
    <row r="6169" spans="1:9">
      <c r="A6169" t="s">
        <v>30302</v>
      </c>
      <c r="B6169" t="s">
        <v>30303</v>
      </c>
      <c r="C6169" t="s">
        <v>30302</v>
      </c>
      <c r="D6169" t="s">
        <v>30304</v>
      </c>
      <c r="E6169" t="s">
        <v>30305</v>
      </c>
      <c r="G6169" t="s">
        <v>22</v>
      </c>
      <c r="H6169" t="s">
        <v>2910</v>
      </c>
      <c r="I6169" t="s">
        <v>29</v>
      </c>
    </row>
    <row r="6170" spans="1:9" hidden="1">
      <c r="A6170" t="s">
        <v>30306</v>
      </c>
      <c r="B6170" t="s">
        <v>30307</v>
      </c>
      <c r="C6170" t="s">
        <v>30308</v>
      </c>
      <c r="D6170" t="s">
        <v>30309</v>
      </c>
      <c r="E6170">
        <v>443654</v>
      </c>
      <c r="F6170" t="s">
        <v>30310</v>
      </c>
      <c r="G6170" t="s">
        <v>22</v>
      </c>
      <c r="H6170" t="s">
        <v>1287</v>
      </c>
      <c r="I6170" t="s">
        <v>149</v>
      </c>
    </row>
    <row r="6171" spans="1:9" hidden="1">
      <c r="A6171" t="s">
        <v>30311</v>
      </c>
      <c r="B6171" t="s">
        <v>30312</v>
      </c>
      <c r="C6171" t="s">
        <v>30313</v>
      </c>
      <c r="D6171" t="s">
        <v>30314</v>
      </c>
      <c r="E6171" t="s">
        <v>30315</v>
      </c>
      <c r="F6171" t="s">
        <v>30316</v>
      </c>
      <c r="G6171" t="s">
        <v>22</v>
      </c>
      <c r="H6171" t="s">
        <v>41</v>
      </c>
      <c r="I6171" t="s">
        <v>223</v>
      </c>
    </row>
    <row r="6172" spans="1:9" hidden="1">
      <c r="A6172" t="s">
        <v>30317</v>
      </c>
      <c r="B6172" t="s">
        <v>30318</v>
      </c>
      <c r="C6172" t="s">
        <v>30319</v>
      </c>
      <c r="D6172" t="s">
        <v>30320</v>
      </c>
      <c r="E6172">
        <v>456615</v>
      </c>
      <c r="G6172" t="s">
        <v>22</v>
      </c>
      <c r="H6172" t="s">
        <v>41</v>
      </c>
      <c r="I6172" t="s">
        <v>53</v>
      </c>
    </row>
    <row r="6173" spans="1:9" hidden="1">
      <c r="A6173" t="s">
        <v>30321</v>
      </c>
      <c r="B6173" t="s">
        <v>30322</v>
      </c>
      <c r="C6173" t="s">
        <v>30323</v>
      </c>
      <c r="D6173" t="s">
        <v>30324</v>
      </c>
      <c r="E6173" t="s">
        <v>30325</v>
      </c>
      <c r="G6173" t="s">
        <v>22</v>
      </c>
      <c r="H6173" t="s">
        <v>2115</v>
      </c>
      <c r="I6173" t="s">
        <v>42</v>
      </c>
    </row>
    <row r="6174" spans="1:9" hidden="1">
      <c r="A6174" t="s">
        <v>30326</v>
      </c>
      <c r="B6174" t="s">
        <v>30327</v>
      </c>
      <c r="C6174" t="s">
        <v>30328</v>
      </c>
      <c r="D6174" t="s">
        <v>30329</v>
      </c>
      <c r="E6174" t="s">
        <v>30330</v>
      </c>
      <c r="F6174" t="s">
        <v>30331</v>
      </c>
      <c r="G6174" t="s">
        <v>22</v>
      </c>
      <c r="H6174" t="s">
        <v>2115</v>
      </c>
      <c r="I6174" t="s">
        <v>64</v>
      </c>
    </row>
    <row r="6175" spans="1:9" hidden="1">
      <c r="A6175" t="s">
        <v>30332</v>
      </c>
      <c r="B6175" t="s">
        <v>30333</v>
      </c>
      <c r="C6175" t="s">
        <v>30334</v>
      </c>
      <c r="D6175" t="s">
        <v>30335</v>
      </c>
      <c r="E6175" t="s">
        <v>30336</v>
      </c>
      <c r="G6175" t="s">
        <v>22</v>
      </c>
      <c r="H6175" t="s">
        <v>2254</v>
      </c>
      <c r="I6175" t="s">
        <v>64</v>
      </c>
    </row>
    <row r="6176" spans="1:9" hidden="1">
      <c r="A6176" t="s">
        <v>30337</v>
      </c>
      <c r="B6176" t="s">
        <v>30338</v>
      </c>
      <c r="C6176" t="s">
        <v>30339</v>
      </c>
      <c r="D6176" t="s">
        <v>30340</v>
      </c>
      <c r="E6176" t="s">
        <v>30341</v>
      </c>
      <c r="G6176" t="s">
        <v>22</v>
      </c>
      <c r="H6176" t="s">
        <v>4771</v>
      </c>
      <c r="I6176" t="s">
        <v>161</v>
      </c>
    </row>
    <row r="6177" spans="1:9" hidden="1">
      <c r="A6177" t="s">
        <v>30342</v>
      </c>
      <c r="B6177" t="s">
        <v>30343</v>
      </c>
      <c r="C6177" t="s">
        <v>30344</v>
      </c>
      <c r="D6177" t="s">
        <v>30345</v>
      </c>
      <c r="E6177" t="s">
        <v>30346</v>
      </c>
      <c r="G6177" t="s">
        <v>22</v>
      </c>
      <c r="H6177" t="s">
        <v>2722</v>
      </c>
      <c r="I6177" t="s">
        <v>24</v>
      </c>
    </row>
    <row r="6178" spans="1:9" hidden="1">
      <c r="A6178" t="s">
        <v>30347</v>
      </c>
      <c r="B6178" t="s">
        <v>30348</v>
      </c>
      <c r="C6178" t="s">
        <v>30349</v>
      </c>
      <c r="D6178" t="s">
        <v>30350</v>
      </c>
      <c r="E6178" t="s">
        <v>30351</v>
      </c>
      <c r="G6178" t="s">
        <v>22</v>
      </c>
      <c r="H6178" t="s">
        <v>11415</v>
      </c>
      <c r="I6178" t="s">
        <v>269</v>
      </c>
    </row>
    <row r="6179" spans="1:9" hidden="1">
      <c r="A6179" t="s">
        <v>30352</v>
      </c>
      <c r="B6179" t="s">
        <v>30353</v>
      </c>
      <c r="C6179" t="s">
        <v>30354</v>
      </c>
      <c r="D6179" t="s">
        <v>30355</v>
      </c>
      <c r="E6179" t="s">
        <v>30356</v>
      </c>
      <c r="G6179" t="s">
        <v>22</v>
      </c>
      <c r="H6179" t="s">
        <v>23</v>
      </c>
      <c r="I6179" t="s">
        <v>64</v>
      </c>
    </row>
    <row r="6180" spans="1:9" hidden="1">
      <c r="A6180" t="s">
        <v>30357</v>
      </c>
      <c r="B6180" t="s">
        <v>30358</v>
      </c>
      <c r="C6180" t="s">
        <v>30359</v>
      </c>
      <c r="D6180" t="s">
        <v>30360</v>
      </c>
      <c r="E6180" t="s">
        <v>30361</v>
      </c>
      <c r="G6180" t="s">
        <v>22</v>
      </c>
      <c r="H6180" t="s">
        <v>11960</v>
      </c>
      <c r="I6180" t="s">
        <v>149</v>
      </c>
    </row>
    <row r="6181" spans="1:9" hidden="1">
      <c r="A6181" t="s">
        <v>30362</v>
      </c>
      <c r="B6181" t="s">
        <v>30363</v>
      </c>
      <c r="C6181" t="s">
        <v>30364</v>
      </c>
      <c r="D6181" t="s">
        <v>30365</v>
      </c>
      <c r="E6181" t="s">
        <v>30366</v>
      </c>
      <c r="G6181" t="s">
        <v>22</v>
      </c>
      <c r="H6181" t="s">
        <v>41</v>
      </c>
      <c r="I6181" t="s">
        <v>138</v>
      </c>
    </row>
    <row r="6182" spans="1:9" hidden="1">
      <c r="A6182" t="s">
        <v>30367</v>
      </c>
      <c r="B6182" t="s">
        <v>30368</v>
      </c>
      <c r="C6182" t="s">
        <v>30369</v>
      </c>
      <c r="D6182" t="s">
        <v>30370</v>
      </c>
      <c r="E6182" t="s">
        <v>30371</v>
      </c>
      <c r="G6182" t="s">
        <v>22</v>
      </c>
      <c r="H6182" t="s">
        <v>41</v>
      </c>
      <c r="I6182" t="s">
        <v>223</v>
      </c>
    </row>
    <row r="6183" spans="1:9" hidden="1">
      <c r="A6183" t="s">
        <v>30372</v>
      </c>
      <c r="B6183" t="s">
        <v>30373</v>
      </c>
      <c r="C6183" t="s">
        <v>30374</v>
      </c>
      <c r="D6183" t="s">
        <v>30375</v>
      </c>
      <c r="E6183" t="s">
        <v>30376</v>
      </c>
      <c r="G6183" t="s">
        <v>22</v>
      </c>
      <c r="H6183" t="s">
        <v>41</v>
      </c>
      <c r="I6183" t="s">
        <v>29</v>
      </c>
    </row>
    <row r="6184" spans="1:9" hidden="1">
      <c r="A6184" t="s">
        <v>30377</v>
      </c>
      <c r="B6184" t="s">
        <v>30378</v>
      </c>
      <c r="C6184" t="s">
        <v>30379</v>
      </c>
      <c r="D6184" t="s">
        <v>30380</v>
      </c>
      <c r="E6184" t="s">
        <v>30381</v>
      </c>
      <c r="G6184" t="s">
        <v>22</v>
      </c>
      <c r="H6184" t="s">
        <v>4771</v>
      </c>
      <c r="I6184" t="s">
        <v>24</v>
      </c>
    </row>
    <row r="6185" spans="1:9" hidden="1">
      <c r="A6185" t="s">
        <v>30382</v>
      </c>
      <c r="B6185" t="s">
        <v>30383</v>
      </c>
      <c r="C6185" t="s">
        <v>30384</v>
      </c>
      <c r="D6185" t="s">
        <v>30385</v>
      </c>
      <c r="E6185" t="s">
        <v>30386</v>
      </c>
      <c r="G6185" t="s">
        <v>22</v>
      </c>
      <c r="H6185" t="s">
        <v>8335</v>
      </c>
      <c r="I6185" t="s">
        <v>29</v>
      </c>
    </row>
    <row r="6186" spans="1:9" hidden="1">
      <c r="A6186" t="s">
        <v>30387</v>
      </c>
      <c r="B6186" t="s">
        <v>30388</v>
      </c>
      <c r="C6186" t="s">
        <v>30389</v>
      </c>
      <c r="D6186" t="s">
        <v>30390</v>
      </c>
      <c r="E6186" t="s">
        <v>30391</v>
      </c>
      <c r="F6186" t="s">
        <v>30392</v>
      </c>
      <c r="G6186" t="s">
        <v>22</v>
      </c>
      <c r="H6186" t="s">
        <v>2115</v>
      </c>
      <c r="I6186" t="s">
        <v>29</v>
      </c>
    </row>
    <row r="6187" spans="1:9" hidden="1">
      <c r="A6187" t="s">
        <v>30393</v>
      </c>
      <c r="B6187" t="s">
        <v>30394</v>
      </c>
      <c r="C6187" t="s">
        <v>30395</v>
      </c>
      <c r="D6187" t="s">
        <v>30396</v>
      </c>
      <c r="E6187" t="s">
        <v>30397</v>
      </c>
      <c r="G6187" t="s">
        <v>22</v>
      </c>
      <c r="H6187" t="s">
        <v>101</v>
      </c>
    </row>
    <row r="6188" spans="1:9" hidden="1">
      <c r="A6188" t="s">
        <v>30398</v>
      </c>
      <c r="B6188" t="s">
        <v>30399</v>
      </c>
      <c r="C6188" t="s">
        <v>30400</v>
      </c>
      <c r="D6188" t="s">
        <v>30401</v>
      </c>
      <c r="E6188">
        <v>885218</v>
      </c>
      <c r="G6188" t="s">
        <v>22</v>
      </c>
      <c r="H6188" t="s">
        <v>11573</v>
      </c>
      <c r="I6188" t="s">
        <v>29</v>
      </c>
    </row>
    <row r="6189" spans="1:9" hidden="1">
      <c r="A6189" t="s">
        <v>30402</v>
      </c>
      <c r="B6189" t="s">
        <v>30403</v>
      </c>
      <c r="C6189" t="s">
        <v>30404</v>
      </c>
      <c r="D6189" t="s">
        <v>30405</v>
      </c>
      <c r="E6189">
        <v>893521</v>
      </c>
      <c r="F6189" t="s">
        <v>30406</v>
      </c>
      <c r="G6189" t="s">
        <v>22</v>
      </c>
      <c r="H6189" t="s">
        <v>41</v>
      </c>
      <c r="I6189" t="s">
        <v>29</v>
      </c>
    </row>
    <row r="6190" spans="1:9" hidden="1">
      <c r="A6190" t="s">
        <v>30407</v>
      </c>
      <c r="B6190" t="s">
        <v>30408</v>
      </c>
      <c r="C6190" t="s">
        <v>30409</v>
      </c>
      <c r="D6190" t="s">
        <v>30410</v>
      </c>
      <c r="E6190" t="s">
        <v>30411</v>
      </c>
      <c r="F6190" t="s">
        <v>30412</v>
      </c>
      <c r="G6190" t="s">
        <v>22</v>
      </c>
      <c r="H6190" t="s">
        <v>41</v>
      </c>
      <c r="I6190" t="s">
        <v>64</v>
      </c>
    </row>
    <row r="6191" spans="1:9" hidden="1">
      <c r="A6191" t="s">
        <v>30413</v>
      </c>
      <c r="B6191" t="s">
        <v>30414</v>
      </c>
      <c r="C6191" t="s">
        <v>30415</v>
      </c>
      <c r="D6191" t="s">
        <v>30416</v>
      </c>
      <c r="E6191">
        <v>958211</v>
      </c>
      <c r="F6191" t="s">
        <v>30417</v>
      </c>
      <c r="G6191" t="s">
        <v>22</v>
      </c>
      <c r="H6191" t="s">
        <v>1287</v>
      </c>
      <c r="I6191" t="s">
        <v>149</v>
      </c>
    </row>
    <row r="6192" spans="1:9" hidden="1">
      <c r="A6192" t="s">
        <v>30418</v>
      </c>
      <c r="B6192" t="s">
        <v>30419</v>
      </c>
      <c r="C6192" t="s">
        <v>30420</v>
      </c>
      <c r="D6192" t="s">
        <v>30421</v>
      </c>
      <c r="E6192" t="s">
        <v>30422</v>
      </c>
      <c r="G6192" t="s">
        <v>22</v>
      </c>
      <c r="H6192" t="s">
        <v>4771</v>
      </c>
      <c r="I6192" t="s">
        <v>29</v>
      </c>
    </row>
    <row r="6193" spans="1:9" hidden="1">
      <c r="A6193" t="s">
        <v>30423</v>
      </c>
      <c r="B6193" t="s">
        <v>30424</v>
      </c>
      <c r="C6193" t="s">
        <v>30425</v>
      </c>
      <c r="D6193" t="s">
        <v>30426</v>
      </c>
      <c r="E6193" t="s">
        <v>30427</v>
      </c>
      <c r="F6193" t="s">
        <v>30428</v>
      </c>
      <c r="G6193" t="s">
        <v>22</v>
      </c>
      <c r="H6193" t="s">
        <v>4365</v>
      </c>
      <c r="I6193" t="s">
        <v>29</v>
      </c>
    </row>
    <row r="6194" spans="1:9" hidden="1">
      <c r="A6194" t="s">
        <v>30429</v>
      </c>
      <c r="B6194" t="s">
        <v>30430</v>
      </c>
      <c r="C6194" t="s">
        <v>30431</v>
      </c>
      <c r="D6194" t="s">
        <v>30432</v>
      </c>
      <c r="E6194" t="s">
        <v>30433</v>
      </c>
      <c r="G6194" t="s">
        <v>22</v>
      </c>
      <c r="H6194" t="s">
        <v>41</v>
      </c>
      <c r="I6194" t="s">
        <v>223</v>
      </c>
    </row>
    <row r="6195" spans="1:9" hidden="1">
      <c r="A6195" t="s">
        <v>30434</v>
      </c>
      <c r="B6195" t="s">
        <v>30435</v>
      </c>
      <c r="C6195" t="s">
        <v>30436</v>
      </c>
      <c r="D6195" t="s">
        <v>30437</v>
      </c>
      <c r="E6195" t="s">
        <v>30438</v>
      </c>
      <c r="F6195" t="s">
        <v>30439</v>
      </c>
      <c r="G6195" t="s">
        <v>22</v>
      </c>
      <c r="H6195" t="s">
        <v>41</v>
      </c>
      <c r="I6195" t="s">
        <v>29</v>
      </c>
    </row>
    <row r="6196" spans="1:9" hidden="1">
      <c r="A6196" t="s">
        <v>30440</v>
      </c>
      <c r="B6196" t="s">
        <v>30441</v>
      </c>
      <c r="C6196" t="s">
        <v>30442</v>
      </c>
      <c r="D6196" t="s">
        <v>30443</v>
      </c>
      <c r="E6196" t="s">
        <v>30444</v>
      </c>
      <c r="G6196" t="s">
        <v>22</v>
      </c>
      <c r="H6196" t="s">
        <v>4070</v>
      </c>
      <c r="I6196" t="s">
        <v>269</v>
      </c>
    </row>
    <row r="6197" spans="1:9" hidden="1">
      <c r="A6197" t="s">
        <v>30445</v>
      </c>
      <c r="B6197" t="s">
        <v>30446</v>
      </c>
      <c r="C6197" t="s">
        <v>30447</v>
      </c>
      <c r="D6197" t="s">
        <v>30448</v>
      </c>
      <c r="E6197" t="s">
        <v>30449</v>
      </c>
      <c r="F6197" t="s">
        <v>30450</v>
      </c>
      <c r="G6197" t="s">
        <v>22</v>
      </c>
      <c r="H6197" t="s">
        <v>8243</v>
      </c>
      <c r="I6197" t="s">
        <v>29</v>
      </c>
    </row>
    <row r="6198" spans="1:9" hidden="1">
      <c r="A6198" t="s">
        <v>30451</v>
      </c>
      <c r="B6198" t="s">
        <v>30452</v>
      </c>
      <c r="C6198" t="s">
        <v>30453</v>
      </c>
      <c r="D6198" t="s">
        <v>30454</v>
      </c>
      <c r="E6198" t="s">
        <v>30455</v>
      </c>
      <c r="G6198" t="s">
        <v>22</v>
      </c>
      <c r="H6198" t="s">
        <v>1226</v>
      </c>
      <c r="I6198" t="s">
        <v>29</v>
      </c>
    </row>
    <row r="6199" spans="1:9" hidden="1">
      <c r="A6199" t="s">
        <v>30456</v>
      </c>
      <c r="B6199" t="s">
        <v>30457</v>
      </c>
      <c r="C6199" t="s">
        <v>30458</v>
      </c>
      <c r="D6199" t="s">
        <v>30459</v>
      </c>
      <c r="E6199" t="s">
        <v>30460</v>
      </c>
      <c r="G6199" t="s">
        <v>22</v>
      </c>
      <c r="H6199" t="s">
        <v>4070</v>
      </c>
      <c r="I6199" t="s">
        <v>24</v>
      </c>
    </row>
    <row r="6200" spans="1:9" hidden="1">
      <c r="A6200" t="s">
        <v>30461</v>
      </c>
      <c r="B6200" t="s">
        <v>30462</v>
      </c>
      <c r="C6200" t="s">
        <v>30463</v>
      </c>
      <c r="D6200" t="s">
        <v>30464</v>
      </c>
      <c r="E6200" t="s">
        <v>30465</v>
      </c>
      <c r="G6200" t="s">
        <v>22</v>
      </c>
      <c r="H6200" t="s">
        <v>1226</v>
      </c>
      <c r="I6200" t="s">
        <v>29</v>
      </c>
    </row>
    <row r="6201" spans="1:9" hidden="1">
      <c r="A6201" t="s">
        <v>30466</v>
      </c>
      <c r="B6201" t="s">
        <v>30467</v>
      </c>
      <c r="C6201" t="s">
        <v>30468</v>
      </c>
      <c r="D6201" t="s">
        <v>30469</v>
      </c>
      <c r="E6201" t="s">
        <v>30470</v>
      </c>
      <c r="G6201" t="s">
        <v>22</v>
      </c>
      <c r="H6201" t="s">
        <v>4070</v>
      </c>
      <c r="I6201" t="s">
        <v>138</v>
      </c>
    </row>
    <row r="6202" spans="1:9" hidden="1">
      <c r="A6202" t="s">
        <v>30471</v>
      </c>
      <c r="B6202" t="s">
        <v>30472</v>
      </c>
      <c r="C6202" t="s">
        <v>30473</v>
      </c>
      <c r="D6202" t="s">
        <v>30474</v>
      </c>
      <c r="E6202" t="s">
        <v>30475</v>
      </c>
      <c r="G6202" t="s">
        <v>22</v>
      </c>
      <c r="H6202" t="s">
        <v>1226</v>
      </c>
      <c r="I6202" t="s">
        <v>29</v>
      </c>
    </row>
    <row r="6203" spans="1:9" hidden="1">
      <c r="A6203" t="s">
        <v>30476</v>
      </c>
      <c r="B6203" t="s">
        <v>30477</v>
      </c>
      <c r="C6203" t="s">
        <v>30478</v>
      </c>
      <c r="D6203" t="s">
        <v>30479</v>
      </c>
      <c r="E6203" t="s">
        <v>30480</v>
      </c>
      <c r="F6203" t="s">
        <v>30481</v>
      </c>
      <c r="G6203" t="s">
        <v>22</v>
      </c>
      <c r="H6203" t="s">
        <v>1226</v>
      </c>
      <c r="I6203" t="s">
        <v>29</v>
      </c>
    </row>
    <row r="6204" spans="1:9" hidden="1">
      <c r="A6204" t="s">
        <v>30482</v>
      </c>
      <c r="B6204" t="s">
        <v>30483</v>
      </c>
      <c r="C6204" t="s">
        <v>30484</v>
      </c>
      <c r="D6204" t="s">
        <v>30485</v>
      </c>
      <c r="E6204" t="s">
        <v>30486</v>
      </c>
      <c r="G6204" t="s">
        <v>22</v>
      </c>
      <c r="H6204" t="s">
        <v>4070</v>
      </c>
      <c r="I6204" t="s">
        <v>149</v>
      </c>
    </row>
    <row r="6205" spans="1:9" hidden="1">
      <c r="A6205" t="s">
        <v>30487</v>
      </c>
      <c r="B6205" t="s">
        <v>30488</v>
      </c>
      <c r="C6205" t="s">
        <v>30489</v>
      </c>
      <c r="D6205" t="s">
        <v>30490</v>
      </c>
      <c r="E6205" t="s">
        <v>30491</v>
      </c>
      <c r="G6205" t="s">
        <v>22</v>
      </c>
      <c r="H6205" t="s">
        <v>4070</v>
      </c>
      <c r="I6205" t="s">
        <v>149</v>
      </c>
    </row>
    <row r="6206" spans="1:9" hidden="1">
      <c r="A6206" t="s">
        <v>30492</v>
      </c>
      <c r="B6206" t="s">
        <v>30493</v>
      </c>
      <c r="C6206" t="s">
        <v>30494</v>
      </c>
      <c r="D6206" t="s">
        <v>30495</v>
      </c>
      <c r="E6206" t="s">
        <v>30496</v>
      </c>
      <c r="G6206" t="s">
        <v>22</v>
      </c>
      <c r="H6206" t="s">
        <v>8335</v>
      </c>
      <c r="I6206" t="s">
        <v>24</v>
      </c>
    </row>
    <row r="6207" spans="1:9" hidden="1">
      <c r="A6207" t="s">
        <v>30497</v>
      </c>
      <c r="B6207" t="s">
        <v>30498</v>
      </c>
      <c r="C6207" t="s">
        <v>30499</v>
      </c>
      <c r="D6207" t="s">
        <v>30500</v>
      </c>
      <c r="E6207" t="s">
        <v>30501</v>
      </c>
      <c r="F6207" t="s">
        <v>30502</v>
      </c>
      <c r="G6207" t="s">
        <v>22</v>
      </c>
      <c r="H6207" t="s">
        <v>2115</v>
      </c>
      <c r="I6207" t="s">
        <v>29</v>
      </c>
    </row>
    <row r="6208" spans="1:9" hidden="1">
      <c r="A6208" t="s">
        <v>30503</v>
      </c>
      <c r="B6208" t="s">
        <v>30504</v>
      </c>
      <c r="C6208" t="s">
        <v>30505</v>
      </c>
      <c r="D6208" t="s">
        <v>30506</v>
      </c>
      <c r="E6208" t="s">
        <v>30507</v>
      </c>
      <c r="G6208" t="s">
        <v>22</v>
      </c>
      <c r="H6208" t="s">
        <v>101</v>
      </c>
      <c r="I6208" t="s">
        <v>53</v>
      </c>
    </row>
    <row r="6209" spans="1:9" hidden="1">
      <c r="A6209" t="s">
        <v>30508</v>
      </c>
      <c r="B6209" t="s">
        <v>30509</v>
      </c>
      <c r="C6209" t="s">
        <v>30510</v>
      </c>
      <c r="D6209" t="s">
        <v>30511</v>
      </c>
      <c r="E6209" t="s">
        <v>30512</v>
      </c>
      <c r="G6209" t="s">
        <v>22</v>
      </c>
      <c r="H6209" t="s">
        <v>2722</v>
      </c>
      <c r="I6209" t="s">
        <v>29</v>
      </c>
    </row>
    <row r="6210" spans="1:9" hidden="1">
      <c r="A6210" t="s">
        <v>30513</v>
      </c>
      <c r="B6210" t="s">
        <v>30514</v>
      </c>
      <c r="C6210" t="s">
        <v>30515</v>
      </c>
      <c r="D6210" t="s">
        <v>30516</v>
      </c>
      <c r="E6210" t="s">
        <v>30517</v>
      </c>
      <c r="G6210" t="s">
        <v>22</v>
      </c>
      <c r="H6210" t="s">
        <v>4070</v>
      </c>
      <c r="I6210" t="s">
        <v>64</v>
      </c>
    </row>
    <row r="6211" spans="1:9" hidden="1">
      <c r="A6211" t="s">
        <v>30518</v>
      </c>
      <c r="B6211" t="s">
        <v>30519</v>
      </c>
      <c r="C6211" t="s">
        <v>30518</v>
      </c>
      <c r="D6211" t="s">
        <v>30520</v>
      </c>
      <c r="E6211" t="s">
        <v>30521</v>
      </c>
      <c r="G6211" t="s">
        <v>22</v>
      </c>
      <c r="H6211" t="s">
        <v>41</v>
      </c>
      <c r="I6211" t="s">
        <v>161</v>
      </c>
    </row>
    <row r="6212" spans="1:9" hidden="1">
      <c r="A6212" t="s">
        <v>30522</v>
      </c>
      <c r="B6212" t="s">
        <v>30523</v>
      </c>
      <c r="C6212" t="s">
        <v>30524</v>
      </c>
      <c r="D6212" t="s">
        <v>30525</v>
      </c>
      <c r="E6212" t="s">
        <v>30526</v>
      </c>
      <c r="F6212" t="s">
        <v>30527</v>
      </c>
      <c r="G6212" t="s">
        <v>22</v>
      </c>
      <c r="H6212" t="s">
        <v>41</v>
      </c>
      <c r="I6212" t="s">
        <v>64</v>
      </c>
    </row>
    <row r="6213" spans="1:9" hidden="1">
      <c r="A6213" t="s">
        <v>30528</v>
      </c>
      <c r="B6213" t="s">
        <v>30529</v>
      </c>
      <c r="C6213" t="s">
        <v>30530</v>
      </c>
      <c r="D6213" t="s">
        <v>30531</v>
      </c>
      <c r="E6213" t="s">
        <v>30532</v>
      </c>
      <c r="G6213" t="s">
        <v>22</v>
      </c>
      <c r="H6213" t="s">
        <v>2115</v>
      </c>
      <c r="I6213" t="s">
        <v>29</v>
      </c>
    </row>
    <row r="6214" spans="1:9" hidden="1">
      <c r="A6214" t="s">
        <v>30533</v>
      </c>
      <c r="B6214" t="s">
        <v>30534</v>
      </c>
      <c r="C6214" t="s">
        <v>30535</v>
      </c>
      <c r="D6214" t="s">
        <v>30536</v>
      </c>
      <c r="E6214" t="s">
        <v>30537</v>
      </c>
      <c r="G6214" t="s">
        <v>22</v>
      </c>
      <c r="H6214" t="s">
        <v>4330</v>
      </c>
      <c r="I6214" t="s">
        <v>138</v>
      </c>
    </row>
    <row r="6215" spans="1:9" hidden="1">
      <c r="A6215" t="s">
        <v>30538</v>
      </c>
      <c r="B6215" t="s">
        <v>30539</v>
      </c>
      <c r="C6215" t="s">
        <v>30540</v>
      </c>
      <c r="D6215" t="s">
        <v>30541</v>
      </c>
      <c r="E6215">
        <v>879664</v>
      </c>
      <c r="F6215" t="s">
        <v>30542</v>
      </c>
      <c r="G6215" t="s">
        <v>22</v>
      </c>
      <c r="H6215" t="s">
        <v>41</v>
      </c>
      <c r="I6215" t="s">
        <v>138</v>
      </c>
    </row>
    <row r="6216" spans="1:9">
      <c r="A6216" t="s">
        <v>30543</v>
      </c>
      <c r="B6216" t="s">
        <v>30544</v>
      </c>
      <c r="C6216" t="s">
        <v>30543</v>
      </c>
      <c r="D6216" t="s">
        <v>30545</v>
      </c>
      <c r="E6216" t="s">
        <v>30546</v>
      </c>
      <c r="G6216" t="s">
        <v>22</v>
      </c>
      <c r="H6216" t="s">
        <v>3440</v>
      </c>
      <c r="I6216" t="s">
        <v>64</v>
      </c>
    </row>
    <row r="6217" spans="1:9">
      <c r="A6217" t="s">
        <v>30547</v>
      </c>
      <c r="B6217" t="s">
        <v>30548</v>
      </c>
      <c r="C6217" t="s">
        <v>30547</v>
      </c>
      <c r="D6217" t="s">
        <v>30549</v>
      </c>
      <c r="E6217" t="s">
        <v>30550</v>
      </c>
      <c r="F6217" t="s">
        <v>30551</v>
      </c>
      <c r="G6217" t="s">
        <v>22</v>
      </c>
      <c r="H6217" t="s">
        <v>3440</v>
      </c>
      <c r="I6217" t="s">
        <v>138</v>
      </c>
    </row>
    <row r="6218" spans="1:9" hidden="1">
      <c r="A6218" t="s">
        <v>30552</v>
      </c>
      <c r="B6218" t="s">
        <v>30553</v>
      </c>
      <c r="C6218" t="s">
        <v>30554</v>
      </c>
      <c r="D6218" t="s">
        <v>30555</v>
      </c>
      <c r="E6218" t="s">
        <v>30556</v>
      </c>
      <c r="G6218" t="s">
        <v>22</v>
      </c>
      <c r="H6218" t="s">
        <v>8037</v>
      </c>
      <c r="I6218" t="s">
        <v>29</v>
      </c>
    </row>
    <row r="6219" spans="1:9" hidden="1">
      <c r="A6219" t="s">
        <v>30557</v>
      </c>
      <c r="B6219" t="s">
        <v>30558</v>
      </c>
      <c r="C6219" t="s">
        <v>30559</v>
      </c>
      <c r="D6219" t="s">
        <v>30560</v>
      </c>
      <c r="E6219" t="s">
        <v>30561</v>
      </c>
      <c r="G6219" t="s">
        <v>22</v>
      </c>
      <c r="H6219" t="s">
        <v>4070</v>
      </c>
      <c r="I6219" t="s">
        <v>24</v>
      </c>
    </row>
    <row r="6220" spans="1:9" hidden="1">
      <c r="A6220" t="s">
        <v>30562</v>
      </c>
      <c r="B6220" t="s">
        <v>30563</v>
      </c>
      <c r="C6220" t="s">
        <v>30564</v>
      </c>
      <c r="D6220" t="s">
        <v>30565</v>
      </c>
      <c r="E6220" t="s">
        <v>30566</v>
      </c>
      <c r="G6220" t="s">
        <v>22</v>
      </c>
      <c r="H6220" t="s">
        <v>9525</v>
      </c>
      <c r="I6220" t="s">
        <v>29</v>
      </c>
    </row>
    <row r="6221" spans="1:9" hidden="1">
      <c r="A6221" t="s">
        <v>30567</v>
      </c>
      <c r="B6221" t="s">
        <v>30568</v>
      </c>
      <c r="C6221" t="s">
        <v>30569</v>
      </c>
      <c r="D6221" t="s">
        <v>30570</v>
      </c>
      <c r="E6221" t="s">
        <v>30571</v>
      </c>
      <c r="F6221" t="s">
        <v>30572</v>
      </c>
      <c r="G6221" t="s">
        <v>22</v>
      </c>
      <c r="H6221" t="s">
        <v>2380</v>
      </c>
      <c r="I6221" t="s">
        <v>16</v>
      </c>
    </row>
    <row r="6222" spans="1:9" hidden="1">
      <c r="A6222" t="s">
        <v>30573</v>
      </c>
      <c r="B6222" t="s">
        <v>30574</v>
      </c>
      <c r="C6222" t="s">
        <v>30575</v>
      </c>
      <c r="D6222" t="s">
        <v>30576</v>
      </c>
      <c r="E6222" t="s">
        <v>30577</v>
      </c>
      <c r="G6222" t="s">
        <v>22</v>
      </c>
      <c r="H6222" t="s">
        <v>4070</v>
      </c>
      <c r="I6222" t="s">
        <v>149</v>
      </c>
    </row>
    <row r="6223" spans="1:9" hidden="1">
      <c r="A6223" t="s">
        <v>30578</v>
      </c>
      <c r="B6223" t="s">
        <v>30579</v>
      </c>
      <c r="C6223" t="s">
        <v>30580</v>
      </c>
      <c r="D6223" t="s">
        <v>30581</v>
      </c>
      <c r="E6223" t="s">
        <v>30582</v>
      </c>
      <c r="G6223" t="s">
        <v>22</v>
      </c>
      <c r="H6223" t="s">
        <v>41</v>
      </c>
      <c r="I6223" t="s">
        <v>42</v>
      </c>
    </row>
    <row r="6224" spans="1:9" hidden="1">
      <c r="A6224" t="s">
        <v>30583</v>
      </c>
      <c r="B6224" t="s">
        <v>30584</v>
      </c>
      <c r="C6224" t="s">
        <v>30585</v>
      </c>
      <c r="D6224" t="s">
        <v>30586</v>
      </c>
      <c r="E6224" t="s">
        <v>30587</v>
      </c>
      <c r="G6224" t="s">
        <v>22</v>
      </c>
      <c r="H6224" t="s">
        <v>41</v>
      </c>
      <c r="I6224" t="s">
        <v>149</v>
      </c>
    </row>
    <row r="6225" spans="1:9" hidden="1">
      <c r="A6225" t="s">
        <v>30588</v>
      </c>
      <c r="B6225" t="s">
        <v>30589</v>
      </c>
      <c r="C6225" t="s">
        <v>30590</v>
      </c>
      <c r="D6225" t="s">
        <v>30591</v>
      </c>
      <c r="E6225">
        <v>481085</v>
      </c>
      <c r="G6225" t="s">
        <v>22</v>
      </c>
      <c r="H6225" t="s">
        <v>1287</v>
      </c>
      <c r="I6225" t="s">
        <v>161</v>
      </c>
    </row>
    <row r="6226" spans="1:9" hidden="1">
      <c r="A6226" t="s">
        <v>30592</v>
      </c>
      <c r="B6226" t="s">
        <v>30593</v>
      </c>
      <c r="C6226" t="s">
        <v>30594</v>
      </c>
      <c r="D6226" t="s">
        <v>30595</v>
      </c>
      <c r="E6226" t="s">
        <v>30596</v>
      </c>
      <c r="G6226" t="s">
        <v>22</v>
      </c>
      <c r="H6226" t="s">
        <v>41</v>
      </c>
      <c r="I6226" t="s">
        <v>138</v>
      </c>
    </row>
    <row r="6227" spans="1:9" hidden="1">
      <c r="A6227" t="s">
        <v>30597</v>
      </c>
      <c r="B6227" t="s">
        <v>30598</v>
      </c>
      <c r="C6227" t="s">
        <v>30599</v>
      </c>
      <c r="D6227" t="s">
        <v>30600</v>
      </c>
      <c r="E6227" t="s">
        <v>30601</v>
      </c>
      <c r="F6227" t="s">
        <v>30602</v>
      </c>
      <c r="G6227" t="s">
        <v>22</v>
      </c>
      <c r="H6227" t="s">
        <v>1047</v>
      </c>
      <c r="I6227" t="s">
        <v>24</v>
      </c>
    </row>
    <row r="6228" spans="1:9">
      <c r="A6228" t="s">
        <v>30603</v>
      </c>
      <c r="B6228" t="s">
        <v>30604</v>
      </c>
      <c r="C6228" t="s">
        <v>30603</v>
      </c>
      <c r="D6228" t="s">
        <v>30605</v>
      </c>
      <c r="E6228" t="s">
        <v>30606</v>
      </c>
      <c r="F6228" t="s">
        <v>30607</v>
      </c>
      <c r="G6228" t="s">
        <v>22</v>
      </c>
      <c r="H6228" t="s">
        <v>3440</v>
      </c>
      <c r="I6228" t="s">
        <v>269</v>
      </c>
    </row>
    <row r="6229" spans="1:9" hidden="1">
      <c r="A6229" t="s">
        <v>30608</v>
      </c>
      <c r="B6229" t="s">
        <v>30609</v>
      </c>
      <c r="C6229" t="s">
        <v>30610</v>
      </c>
      <c r="D6229" t="s">
        <v>30611</v>
      </c>
      <c r="E6229" t="s">
        <v>30612</v>
      </c>
      <c r="G6229" t="s">
        <v>22</v>
      </c>
      <c r="H6229" t="s">
        <v>41</v>
      </c>
      <c r="I6229" t="s">
        <v>161</v>
      </c>
    </row>
    <row r="6230" spans="1:9">
      <c r="A6230" t="s">
        <v>30613</v>
      </c>
      <c r="B6230" t="s">
        <v>30614</v>
      </c>
      <c r="C6230" t="s">
        <v>30613</v>
      </c>
      <c r="D6230" t="s">
        <v>30615</v>
      </c>
      <c r="E6230" t="s">
        <v>30616</v>
      </c>
      <c r="G6230" t="s">
        <v>22</v>
      </c>
      <c r="H6230" t="s">
        <v>2910</v>
      </c>
      <c r="I6230" t="s">
        <v>269</v>
      </c>
    </row>
    <row r="6231" spans="1:9" hidden="1">
      <c r="A6231" t="s">
        <v>30617</v>
      </c>
      <c r="B6231" t="s">
        <v>30618</v>
      </c>
      <c r="C6231" t="s">
        <v>30619</v>
      </c>
      <c r="D6231" t="s">
        <v>30620</v>
      </c>
      <c r="E6231" t="s">
        <v>30621</v>
      </c>
      <c r="G6231" t="s">
        <v>22</v>
      </c>
      <c r="H6231" t="s">
        <v>1226</v>
      </c>
      <c r="I6231" t="s">
        <v>64</v>
      </c>
    </row>
    <row r="6232" spans="1:9" hidden="1">
      <c r="A6232" t="s">
        <v>30622</v>
      </c>
      <c r="B6232" t="s">
        <v>30623</v>
      </c>
      <c r="C6232" t="s">
        <v>30624</v>
      </c>
      <c r="D6232" t="s">
        <v>30625</v>
      </c>
      <c r="E6232" t="s">
        <v>30626</v>
      </c>
      <c r="G6232" t="s">
        <v>22</v>
      </c>
      <c r="H6232" t="s">
        <v>41</v>
      </c>
      <c r="I6232" t="s">
        <v>138</v>
      </c>
    </row>
    <row r="6233" spans="1:9" hidden="1">
      <c r="A6233" t="s">
        <v>30627</v>
      </c>
      <c r="B6233" t="s">
        <v>30628</v>
      </c>
      <c r="C6233" t="s">
        <v>30629</v>
      </c>
      <c r="D6233" t="s">
        <v>30630</v>
      </c>
      <c r="E6233" t="s">
        <v>30631</v>
      </c>
      <c r="G6233" t="s">
        <v>22</v>
      </c>
      <c r="H6233" t="s">
        <v>9317</v>
      </c>
      <c r="I6233" t="s">
        <v>269</v>
      </c>
    </row>
    <row r="6234" spans="1:9" hidden="1">
      <c r="A6234" t="s">
        <v>30632</v>
      </c>
      <c r="B6234" t="s">
        <v>30633</v>
      </c>
      <c r="C6234" t="s">
        <v>30634</v>
      </c>
      <c r="D6234" t="s">
        <v>30635</v>
      </c>
      <c r="E6234" t="s">
        <v>30636</v>
      </c>
      <c r="G6234" t="s">
        <v>22</v>
      </c>
      <c r="H6234" t="s">
        <v>9317</v>
      </c>
      <c r="I6234" t="s">
        <v>138</v>
      </c>
    </row>
    <row r="6235" spans="1:9" hidden="1">
      <c r="A6235" t="s">
        <v>30637</v>
      </c>
      <c r="B6235" t="s">
        <v>30638</v>
      </c>
      <c r="C6235" t="s">
        <v>30639</v>
      </c>
      <c r="D6235" t="s">
        <v>30640</v>
      </c>
      <c r="E6235" t="s">
        <v>30641</v>
      </c>
      <c r="G6235" t="s">
        <v>22</v>
      </c>
      <c r="H6235" t="s">
        <v>4070</v>
      </c>
      <c r="I6235" t="s">
        <v>269</v>
      </c>
    </row>
    <row r="6236" spans="1:9" hidden="1">
      <c r="A6236" t="s">
        <v>30642</v>
      </c>
      <c r="B6236" t="s">
        <v>30643</v>
      </c>
      <c r="C6236" t="s">
        <v>30644</v>
      </c>
      <c r="D6236" t="s">
        <v>30645</v>
      </c>
      <c r="E6236" t="s">
        <v>30646</v>
      </c>
      <c r="F6236" t="s">
        <v>30647</v>
      </c>
      <c r="G6236" t="s">
        <v>22</v>
      </c>
      <c r="H6236" t="s">
        <v>41</v>
      </c>
      <c r="I6236" t="s">
        <v>29</v>
      </c>
    </row>
    <row r="6237" spans="1:9" hidden="1">
      <c r="A6237" t="s">
        <v>30648</v>
      </c>
      <c r="B6237" t="s">
        <v>30649</v>
      </c>
      <c r="C6237" t="s">
        <v>30650</v>
      </c>
      <c r="D6237" t="s">
        <v>30651</v>
      </c>
      <c r="E6237" t="s">
        <v>30652</v>
      </c>
      <c r="G6237" t="s">
        <v>22</v>
      </c>
      <c r="H6237" t="s">
        <v>8335</v>
      </c>
      <c r="I6237" t="s">
        <v>29</v>
      </c>
    </row>
    <row r="6238" spans="1:9" hidden="1">
      <c r="A6238" t="s">
        <v>30653</v>
      </c>
      <c r="B6238" t="s">
        <v>30654</v>
      </c>
      <c r="C6238" t="s">
        <v>30655</v>
      </c>
      <c r="D6238" t="s">
        <v>30656</v>
      </c>
      <c r="E6238" t="s">
        <v>30657</v>
      </c>
      <c r="G6238" t="s">
        <v>22</v>
      </c>
      <c r="H6238" t="s">
        <v>10680</v>
      </c>
      <c r="I6238" t="s">
        <v>161</v>
      </c>
    </row>
    <row r="6239" spans="1:9" hidden="1">
      <c r="A6239" t="s">
        <v>30658</v>
      </c>
      <c r="B6239" t="s">
        <v>30659</v>
      </c>
      <c r="C6239" t="s">
        <v>30660</v>
      </c>
      <c r="D6239" t="s">
        <v>30661</v>
      </c>
      <c r="E6239" t="s">
        <v>30662</v>
      </c>
      <c r="F6239" t="s">
        <v>30663</v>
      </c>
      <c r="G6239" t="s">
        <v>22</v>
      </c>
      <c r="H6239" t="s">
        <v>41</v>
      </c>
      <c r="I6239" t="s">
        <v>42</v>
      </c>
    </row>
    <row r="6240" spans="1:9" hidden="1">
      <c r="A6240" t="s">
        <v>30664</v>
      </c>
      <c r="B6240" t="s">
        <v>30665</v>
      </c>
      <c r="C6240" t="s">
        <v>30666</v>
      </c>
      <c r="D6240" t="s">
        <v>30667</v>
      </c>
      <c r="E6240" t="s">
        <v>30668</v>
      </c>
      <c r="G6240" t="s">
        <v>22</v>
      </c>
      <c r="H6240" t="s">
        <v>1287</v>
      </c>
      <c r="I6240" t="s">
        <v>269</v>
      </c>
    </row>
    <row r="6241" spans="1:9" hidden="1">
      <c r="A6241" t="s">
        <v>30669</v>
      </c>
      <c r="B6241" t="s">
        <v>30670</v>
      </c>
      <c r="C6241" t="s">
        <v>30671</v>
      </c>
      <c r="D6241" t="s">
        <v>30672</v>
      </c>
      <c r="E6241" t="s">
        <v>30673</v>
      </c>
      <c r="G6241" t="s">
        <v>22</v>
      </c>
      <c r="H6241" t="s">
        <v>8022</v>
      </c>
      <c r="I6241" t="s">
        <v>223</v>
      </c>
    </row>
    <row r="6242" spans="1:9" hidden="1">
      <c r="A6242" t="s">
        <v>30674</v>
      </c>
      <c r="B6242" t="s">
        <v>30675</v>
      </c>
      <c r="C6242" t="s">
        <v>30676</v>
      </c>
      <c r="D6242" t="s">
        <v>30677</v>
      </c>
      <c r="E6242" t="s">
        <v>30678</v>
      </c>
      <c r="G6242" t="s">
        <v>22</v>
      </c>
      <c r="H6242" t="s">
        <v>1226</v>
      </c>
      <c r="I6242" t="s">
        <v>42</v>
      </c>
    </row>
    <row r="6243" spans="1:9" hidden="1">
      <c r="A6243" t="s">
        <v>30679</v>
      </c>
      <c r="B6243" t="s">
        <v>30680</v>
      </c>
      <c r="C6243" t="s">
        <v>30681</v>
      </c>
      <c r="D6243" t="s">
        <v>30682</v>
      </c>
      <c r="E6243" t="s">
        <v>30683</v>
      </c>
      <c r="G6243" t="s">
        <v>22</v>
      </c>
      <c r="H6243" t="s">
        <v>4184</v>
      </c>
      <c r="I6243" t="s">
        <v>29</v>
      </c>
    </row>
    <row r="6244" spans="1:9" hidden="1">
      <c r="A6244" t="s">
        <v>30684</v>
      </c>
      <c r="B6244" t="s">
        <v>30685</v>
      </c>
      <c r="C6244" t="s">
        <v>30686</v>
      </c>
      <c r="D6244" t="s">
        <v>30687</v>
      </c>
      <c r="E6244" t="s">
        <v>30688</v>
      </c>
      <c r="G6244" t="s">
        <v>22</v>
      </c>
      <c r="H6244" t="s">
        <v>4070</v>
      </c>
      <c r="I6244" t="s">
        <v>138</v>
      </c>
    </row>
    <row r="6245" spans="1:9" hidden="1">
      <c r="A6245" t="s">
        <v>30689</v>
      </c>
      <c r="B6245" t="s">
        <v>30690</v>
      </c>
      <c r="C6245" t="s">
        <v>30691</v>
      </c>
      <c r="D6245" t="s">
        <v>30692</v>
      </c>
      <c r="E6245" t="s">
        <v>30693</v>
      </c>
      <c r="G6245" t="s">
        <v>22</v>
      </c>
      <c r="H6245" t="s">
        <v>4070</v>
      </c>
      <c r="I6245" t="s">
        <v>269</v>
      </c>
    </row>
    <row r="6246" spans="1:9" hidden="1">
      <c r="A6246" t="s">
        <v>30694</v>
      </c>
      <c r="B6246" t="s">
        <v>30695</v>
      </c>
      <c r="C6246" t="s">
        <v>30696</v>
      </c>
      <c r="D6246" t="s">
        <v>30697</v>
      </c>
      <c r="E6246" t="s">
        <v>30698</v>
      </c>
      <c r="G6246" t="s">
        <v>22</v>
      </c>
      <c r="H6246" t="s">
        <v>831</v>
      </c>
      <c r="I6246" t="s">
        <v>24</v>
      </c>
    </row>
    <row r="6247" spans="1:9" hidden="1">
      <c r="A6247" t="s">
        <v>30699</v>
      </c>
      <c r="B6247" t="s">
        <v>30700</v>
      </c>
      <c r="C6247" t="s">
        <v>30701</v>
      </c>
      <c r="D6247" t="s">
        <v>30702</v>
      </c>
      <c r="E6247" t="s">
        <v>30703</v>
      </c>
      <c r="G6247" t="s">
        <v>22</v>
      </c>
      <c r="H6247" t="s">
        <v>4070</v>
      </c>
      <c r="I6247" t="s">
        <v>149</v>
      </c>
    </row>
    <row r="6248" spans="1:9" hidden="1">
      <c r="A6248" t="s">
        <v>30704</v>
      </c>
      <c r="B6248" t="s">
        <v>30705</v>
      </c>
      <c r="C6248" t="s">
        <v>30706</v>
      </c>
      <c r="D6248" t="s">
        <v>30707</v>
      </c>
      <c r="E6248" t="s">
        <v>30708</v>
      </c>
      <c r="G6248" t="s">
        <v>22</v>
      </c>
      <c r="H6248" t="s">
        <v>41</v>
      </c>
      <c r="I6248" t="s">
        <v>223</v>
      </c>
    </row>
    <row r="6249" spans="1:9">
      <c r="A6249" t="s">
        <v>30709</v>
      </c>
      <c r="B6249" t="s">
        <v>30710</v>
      </c>
      <c r="C6249" t="s">
        <v>30709</v>
      </c>
      <c r="D6249" t="s">
        <v>30711</v>
      </c>
      <c r="E6249" t="s">
        <v>30712</v>
      </c>
      <c r="G6249" t="s">
        <v>22</v>
      </c>
      <c r="H6249" t="s">
        <v>3440</v>
      </c>
      <c r="I6249" t="s">
        <v>161</v>
      </c>
    </row>
    <row r="6250" spans="1:9" hidden="1">
      <c r="A6250" t="s">
        <v>30713</v>
      </c>
      <c r="B6250" t="s">
        <v>30714</v>
      </c>
      <c r="C6250" t="s">
        <v>30715</v>
      </c>
      <c r="D6250" t="s">
        <v>30716</v>
      </c>
      <c r="E6250" t="s">
        <v>30717</v>
      </c>
      <c r="G6250" t="s">
        <v>22</v>
      </c>
      <c r="H6250" t="s">
        <v>41</v>
      </c>
      <c r="I6250" t="s">
        <v>138</v>
      </c>
    </row>
    <row r="6251" spans="1:9" hidden="1">
      <c r="A6251" t="s">
        <v>30718</v>
      </c>
      <c r="B6251" t="s">
        <v>30719</v>
      </c>
      <c r="C6251" t="s">
        <v>30720</v>
      </c>
      <c r="D6251" t="s">
        <v>30721</v>
      </c>
      <c r="E6251">
        <v>535913</v>
      </c>
      <c r="G6251" t="s">
        <v>22</v>
      </c>
      <c r="H6251" t="s">
        <v>1287</v>
      </c>
      <c r="I6251" t="s">
        <v>149</v>
      </c>
    </row>
    <row r="6252" spans="1:9" hidden="1">
      <c r="A6252" t="s">
        <v>30722</v>
      </c>
      <c r="B6252" t="s">
        <v>30723</v>
      </c>
      <c r="C6252" t="s">
        <v>30724</v>
      </c>
      <c r="D6252" t="s">
        <v>30725</v>
      </c>
      <c r="E6252" t="s">
        <v>30726</v>
      </c>
      <c r="G6252" t="s">
        <v>22</v>
      </c>
      <c r="H6252" t="s">
        <v>4771</v>
      </c>
      <c r="I6252" t="s">
        <v>24</v>
      </c>
    </row>
    <row r="6253" spans="1:9" hidden="1">
      <c r="A6253" t="s">
        <v>30727</v>
      </c>
      <c r="B6253" t="s">
        <v>30728</v>
      </c>
      <c r="C6253" t="s">
        <v>30729</v>
      </c>
      <c r="D6253" t="s">
        <v>30730</v>
      </c>
      <c r="E6253" t="s">
        <v>30731</v>
      </c>
      <c r="G6253" t="s">
        <v>22</v>
      </c>
      <c r="H6253" t="s">
        <v>9317</v>
      </c>
      <c r="I6253" t="s">
        <v>269</v>
      </c>
    </row>
    <row r="6254" spans="1:9" hidden="1">
      <c r="A6254" t="s">
        <v>30732</v>
      </c>
      <c r="B6254" t="s">
        <v>30733</v>
      </c>
      <c r="C6254" t="s">
        <v>30734</v>
      </c>
      <c r="D6254" t="s">
        <v>30735</v>
      </c>
      <c r="E6254" t="s">
        <v>30736</v>
      </c>
      <c r="G6254" t="s">
        <v>22</v>
      </c>
      <c r="H6254" t="s">
        <v>101</v>
      </c>
      <c r="I6254" t="s">
        <v>149</v>
      </c>
    </row>
    <row r="6255" spans="1:9" hidden="1">
      <c r="A6255" t="s">
        <v>30737</v>
      </c>
      <c r="B6255" t="s">
        <v>30738</v>
      </c>
      <c r="C6255" t="s">
        <v>30739</v>
      </c>
      <c r="D6255" t="s">
        <v>30740</v>
      </c>
      <c r="E6255" t="s">
        <v>30741</v>
      </c>
      <c r="G6255" t="s">
        <v>22</v>
      </c>
      <c r="H6255" t="s">
        <v>8037</v>
      </c>
      <c r="I6255" t="s">
        <v>269</v>
      </c>
    </row>
    <row r="6256" spans="1:9" hidden="1">
      <c r="A6256" t="s">
        <v>30742</v>
      </c>
      <c r="B6256" t="s">
        <v>30743</v>
      </c>
      <c r="C6256" t="s">
        <v>30744</v>
      </c>
      <c r="D6256" t="s">
        <v>30745</v>
      </c>
      <c r="E6256" t="s">
        <v>30746</v>
      </c>
      <c r="G6256" t="s">
        <v>22</v>
      </c>
      <c r="H6256" t="s">
        <v>4070</v>
      </c>
      <c r="I6256" t="s">
        <v>161</v>
      </c>
    </row>
    <row r="6257" spans="1:9" hidden="1">
      <c r="A6257" t="s">
        <v>30747</v>
      </c>
      <c r="B6257" t="s">
        <v>30748</v>
      </c>
      <c r="C6257" t="s">
        <v>30749</v>
      </c>
      <c r="D6257" t="s">
        <v>30750</v>
      </c>
      <c r="E6257" t="s">
        <v>30751</v>
      </c>
      <c r="G6257" t="s">
        <v>22</v>
      </c>
      <c r="H6257" t="s">
        <v>4771</v>
      </c>
      <c r="I6257" t="s">
        <v>24</v>
      </c>
    </row>
    <row r="6258" spans="1:9" hidden="1">
      <c r="A6258" t="s">
        <v>30752</v>
      </c>
      <c r="B6258" t="s">
        <v>30753</v>
      </c>
      <c r="C6258" t="s">
        <v>30754</v>
      </c>
      <c r="D6258" t="s">
        <v>30755</v>
      </c>
      <c r="E6258" t="s">
        <v>30756</v>
      </c>
      <c r="G6258" t="s">
        <v>22</v>
      </c>
      <c r="H6258" t="s">
        <v>101</v>
      </c>
      <c r="I6258" t="s">
        <v>149</v>
      </c>
    </row>
    <row r="6259" spans="1:9" hidden="1">
      <c r="A6259" t="s">
        <v>30757</v>
      </c>
      <c r="B6259" t="s">
        <v>30758</v>
      </c>
      <c r="C6259" t="s">
        <v>30759</v>
      </c>
      <c r="D6259" t="s">
        <v>30760</v>
      </c>
      <c r="E6259" t="s">
        <v>30761</v>
      </c>
      <c r="G6259" t="s">
        <v>22</v>
      </c>
      <c r="H6259" t="s">
        <v>4070</v>
      </c>
      <c r="I6259" t="s">
        <v>223</v>
      </c>
    </row>
    <row r="6260" spans="1:9" hidden="1">
      <c r="A6260" t="s">
        <v>30762</v>
      </c>
      <c r="B6260" t="s">
        <v>30763</v>
      </c>
      <c r="C6260" t="s">
        <v>30764</v>
      </c>
      <c r="D6260" t="s">
        <v>30765</v>
      </c>
      <c r="E6260" t="s">
        <v>30766</v>
      </c>
      <c r="G6260" t="s">
        <v>22</v>
      </c>
      <c r="H6260" t="s">
        <v>8335</v>
      </c>
      <c r="I6260" t="s">
        <v>42</v>
      </c>
    </row>
    <row r="6261" spans="1:9" hidden="1">
      <c r="A6261" t="s">
        <v>30767</v>
      </c>
      <c r="B6261" t="s">
        <v>30768</v>
      </c>
      <c r="C6261" t="s">
        <v>30769</v>
      </c>
      <c r="D6261" t="s">
        <v>30770</v>
      </c>
      <c r="E6261" t="s">
        <v>30771</v>
      </c>
      <c r="G6261" t="s">
        <v>22</v>
      </c>
      <c r="H6261" t="s">
        <v>1098</v>
      </c>
      <c r="I6261" t="s">
        <v>42</v>
      </c>
    </row>
    <row r="6262" spans="1:9" hidden="1">
      <c r="A6262" t="s">
        <v>30772</v>
      </c>
      <c r="B6262" t="s">
        <v>30773</v>
      </c>
      <c r="C6262" t="s">
        <v>30774</v>
      </c>
      <c r="D6262" t="s">
        <v>30775</v>
      </c>
      <c r="E6262" t="s">
        <v>30776</v>
      </c>
      <c r="G6262" t="s">
        <v>22</v>
      </c>
      <c r="H6262" t="s">
        <v>8335</v>
      </c>
      <c r="I6262" t="s">
        <v>29</v>
      </c>
    </row>
    <row r="6263" spans="1:9" hidden="1">
      <c r="A6263" t="s">
        <v>30777</v>
      </c>
      <c r="B6263" t="s">
        <v>30778</v>
      </c>
      <c r="C6263" t="s">
        <v>30779</v>
      </c>
      <c r="D6263" t="s">
        <v>30780</v>
      </c>
      <c r="E6263" t="s">
        <v>30781</v>
      </c>
      <c r="G6263" t="s">
        <v>22</v>
      </c>
      <c r="H6263" t="s">
        <v>2391</v>
      </c>
      <c r="I6263" t="s">
        <v>24</v>
      </c>
    </row>
    <row r="6264" spans="1:9" hidden="1">
      <c r="A6264" t="s">
        <v>30782</v>
      </c>
      <c r="B6264" t="s">
        <v>30783</v>
      </c>
      <c r="C6264" t="s">
        <v>30784</v>
      </c>
      <c r="D6264" t="s">
        <v>30785</v>
      </c>
      <c r="E6264" t="s">
        <v>30786</v>
      </c>
      <c r="G6264" t="s">
        <v>22</v>
      </c>
      <c r="H6264" t="s">
        <v>4771</v>
      </c>
      <c r="I6264" t="s">
        <v>29</v>
      </c>
    </row>
    <row r="6265" spans="1:9" hidden="1">
      <c r="A6265" t="s">
        <v>30787</v>
      </c>
      <c r="B6265" t="s">
        <v>30788</v>
      </c>
      <c r="C6265" t="s">
        <v>30789</v>
      </c>
      <c r="D6265" t="s">
        <v>30790</v>
      </c>
      <c r="E6265" t="s">
        <v>30791</v>
      </c>
      <c r="G6265" t="s">
        <v>22</v>
      </c>
      <c r="H6265" t="s">
        <v>9317</v>
      </c>
      <c r="I6265" t="s">
        <v>24</v>
      </c>
    </row>
    <row r="6266" spans="1:9" hidden="1">
      <c r="A6266" t="s">
        <v>30792</v>
      </c>
      <c r="B6266" t="s">
        <v>30793</v>
      </c>
      <c r="C6266" t="s">
        <v>30794</v>
      </c>
      <c r="D6266" t="s">
        <v>30795</v>
      </c>
      <c r="E6266" t="s">
        <v>30796</v>
      </c>
      <c r="G6266" t="s">
        <v>22</v>
      </c>
      <c r="H6266" t="s">
        <v>4070</v>
      </c>
      <c r="I6266" t="s">
        <v>24</v>
      </c>
    </row>
    <row r="6267" spans="1:9" hidden="1">
      <c r="A6267" t="s">
        <v>30797</v>
      </c>
      <c r="B6267" t="s">
        <v>30798</v>
      </c>
      <c r="C6267" t="s">
        <v>30799</v>
      </c>
      <c r="D6267" t="s">
        <v>30800</v>
      </c>
      <c r="E6267" t="s">
        <v>30801</v>
      </c>
      <c r="G6267" t="s">
        <v>22</v>
      </c>
      <c r="H6267" t="s">
        <v>20783</v>
      </c>
      <c r="I6267" t="s">
        <v>64</v>
      </c>
    </row>
    <row r="6268" spans="1:9" hidden="1">
      <c r="A6268" t="s">
        <v>30802</v>
      </c>
      <c r="B6268" t="s">
        <v>30803</v>
      </c>
      <c r="C6268" t="s">
        <v>30804</v>
      </c>
      <c r="D6268" t="s">
        <v>30805</v>
      </c>
      <c r="E6268" t="s">
        <v>30806</v>
      </c>
      <c r="G6268" t="s">
        <v>22</v>
      </c>
      <c r="H6268" t="s">
        <v>4070</v>
      </c>
      <c r="I6268" t="s">
        <v>223</v>
      </c>
    </row>
    <row r="6269" spans="1:9" hidden="1">
      <c r="A6269" t="s">
        <v>30807</v>
      </c>
      <c r="B6269" t="s">
        <v>30808</v>
      </c>
      <c r="C6269" t="s">
        <v>30809</v>
      </c>
      <c r="D6269" t="s">
        <v>30810</v>
      </c>
      <c r="E6269" t="s">
        <v>30811</v>
      </c>
      <c r="G6269" t="s">
        <v>22</v>
      </c>
      <c r="H6269" t="s">
        <v>6963</v>
      </c>
      <c r="I6269" t="s">
        <v>269</v>
      </c>
    </row>
    <row r="6270" spans="1:9" hidden="1">
      <c r="A6270" t="s">
        <v>30812</v>
      </c>
      <c r="B6270" t="s">
        <v>30813</v>
      </c>
      <c r="C6270" t="s">
        <v>30814</v>
      </c>
      <c r="D6270" t="s">
        <v>30815</v>
      </c>
      <c r="E6270" t="s">
        <v>30816</v>
      </c>
      <c r="G6270" t="s">
        <v>22</v>
      </c>
      <c r="H6270" t="s">
        <v>4070</v>
      </c>
      <c r="I6270" t="s">
        <v>149</v>
      </c>
    </row>
    <row r="6271" spans="1:9" hidden="1">
      <c r="A6271" t="s">
        <v>30817</v>
      </c>
      <c r="B6271" t="s">
        <v>30818</v>
      </c>
      <c r="C6271" t="s">
        <v>30819</v>
      </c>
      <c r="D6271" t="s">
        <v>30820</v>
      </c>
      <c r="E6271" t="s">
        <v>30821</v>
      </c>
      <c r="G6271" t="s">
        <v>22</v>
      </c>
      <c r="H6271" t="s">
        <v>4070</v>
      </c>
      <c r="I6271" t="s">
        <v>149</v>
      </c>
    </row>
    <row r="6272" spans="1:9" hidden="1">
      <c r="A6272" t="s">
        <v>30822</v>
      </c>
      <c r="B6272" t="s">
        <v>30823</v>
      </c>
      <c r="C6272" t="s">
        <v>30824</v>
      </c>
      <c r="D6272" t="s">
        <v>30825</v>
      </c>
      <c r="E6272" t="s">
        <v>30826</v>
      </c>
      <c r="G6272" t="s">
        <v>22</v>
      </c>
      <c r="H6272" t="s">
        <v>831</v>
      </c>
      <c r="I6272" t="s">
        <v>24</v>
      </c>
    </row>
    <row r="6273" spans="1:9">
      <c r="A6273" t="s">
        <v>30827</v>
      </c>
      <c r="B6273" t="s">
        <v>30828</v>
      </c>
      <c r="C6273" t="s">
        <v>30829</v>
      </c>
      <c r="D6273" t="s">
        <v>30830</v>
      </c>
      <c r="E6273" t="s">
        <v>30831</v>
      </c>
      <c r="F6273" t="s">
        <v>30832</v>
      </c>
      <c r="G6273" t="s">
        <v>22</v>
      </c>
      <c r="H6273" t="s">
        <v>2910</v>
      </c>
      <c r="I6273" t="s">
        <v>269</v>
      </c>
    </row>
    <row r="6274" spans="1:9" hidden="1">
      <c r="A6274" t="s">
        <v>30833</v>
      </c>
      <c r="B6274" t="s">
        <v>30834</v>
      </c>
      <c r="C6274" t="s">
        <v>30835</v>
      </c>
      <c r="D6274" t="s">
        <v>30836</v>
      </c>
      <c r="E6274" t="s">
        <v>30837</v>
      </c>
      <c r="G6274" t="s">
        <v>22</v>
      </c>
      <c r="H6274" t="s">
        <v>2254</v>
      </c>
      <c r="I6274" t="s">
        <v>29</v>
      </c>
    </row>
    <row r="6275" spans="1:9" hidden="1">
      <c r="A6275" t="s">
        <v>30838</v>
      </c>
      <c r="B6275" t="s">
        <v>30839</v>
      </c>
      <c r="C6275" t="s">
        <v>30840</v>
      </c>
      <c r="D6275" t="s">
        <v>30841</v>
      </c>
      <c r="E6275" t="s">
        <v>30842</v>
      </c>
      <c r="F6275" t="s">
        <v>30843</v>
      </c>
      <c r="G6275" t="s">
        <v>22</v>
      </c>
      <c r="H6275" t="s">
        <v>899</v>
      </c>
      <c r="I6275" t="s">
        <v>29</v>
      </c>
    </row>
    <row r="6276" spans="1:9" hidden="1">
      <c r="A6276" t="s">
        <v>30844</v>
      </c>
      <c r="B6276" t="s">
        <v>30845</v>
      </c>
      <c r="C6276" t="s">
        <v>30846</v>
      </c>
      <c r="D6276" t="s">
        <v>30847</v>
      </c>
      <c r="E6276" t="s">
        <v>30848</v>
      </c>
      <c r="G6276" t="s">
        <v>22</v>
      </c>
      <c r="H6276" t="s">
        <v>101</v>
      </c>
      <c r="I6276" t="s">
        <v>29</v>
      </c>
    </row>
    <row r="6277" spans="1:9">
      <c r="A6277" t="s">
        <v>30849</v>
      </c>
      <c r="B6277" t="s">
        <v>30850</v>
      </c>
      <c r="C6277" t="s">
        <v>30851</v>
      </c>
      <c r="D6277" t="s">
        <v>30852</v>
      </c>
      <c r="E6277" t="s">
        <v>30853</v>
      </c>
      <c r="G6277" t="s">
        <v>1097</v>
      </c>
      <c r="H6277" t="s">
        <v>11447</v>
      </c>
      <c r="I6277" t="s">
        <v>29</v>
      </c>
    </row>
    <row r="6278" spans="1:9" hidden="1">
      <c r="A6278" t="s">
        <v>30854</v>
      </c>
      <c r="B6278" t="s">
        <v>30855</v>
      </c>
      <c r="C6278" t="s">
        <v>30856</v>
      </c>
      <c r="D6278" t="s">
        <v>30857</v>
      </c>
      <c r="E6278" t="s">
        <v>30858</v>
      </c>
      <c r="G6278" t="s">
        <v>22</v>
      </c>
      <c r="H6278" t="s">
        <v>41</v>
      </c>
      <c r="I6278" t="s">
        <v>29</v>
      </c>
    </row>
    <row r="6279" spans="1:9" hidden="1">
      <c r="A6279" t="s">
        <v>30859</v>
      </c>
      <c r="B6279" t="s">
        <v>30860</v>
      </c>
      <c r="C6279" t="s">
        <v>30861</v>
      </c>
      <c r="D6279" t="s">
        <v>30862</v>
      </c>
      <c r="E6279" t="s">
        <v>30863</v>
      </c>
      <c r="F6279" t="s">
        <v>30864</v>
      </c>
      <c r="G6279" t="s">
        <v>22</v>
      </c>
      <c r="H6279" t="s">
        <v>41</v>
      </c>
      <c r="I6279" t="s">
        <v>29</v>
      </c>
    </row>
    <row r="6280" spans="1:9" hidden="1">
      <c r="A6280" t="s">
        <v>30865</v>
      </c>
      <c r="B6280" t="s">
        <v>30866</v>
      </c>
      <c r="C6280" t="s">
        <v>30867</v>
      </c>
      <c r="D6280" t="s">
        <v>30868</v>
      </c>
      <c r="E6280" t="s">
        <v>30869</v>
      </c>
      <c r="G6280" t="s">
        <v>22</v>
      </c>
      <c r="H6280" t="s">
        <v>2115</v>
      </c>
      <c r="I6280" t="s">
        <v>269</v>
      </c>
    </row>
    <row r="6281" spans="1:9" hidden="1">
      <c r="A6281" t="s">
        <v>30870</v>
      </c>
      <c r="B6281" t="s">
        <v>30871</v>
      </c>
      <c r="C6281" t="s">
        <v>30870</v>
      </c>
      <c r="D6281" t="s">
        <v>30872</v>
      </c>
      <c r="E6281" t="s">
        <v>30873</v>
      </c>
      <c r="F6281" t="s">
        <v>30874</v>
      </c>
      <c r="G6281" t="s">
        <v>22</v>
      </c>
      <c r="H6281" t="s">
        <v>8678</v>
      </c>
      <c r="I6281" t="s">
        <v>24</v>
      </c>
    </row>
    <row r="6282" spans="1:9" hidden="1">
      <c r="A6282" t="s">
        <v>30875</v>
      </c>
      <c r="B6282" t="s">
        <v>30876</v>
      </c>
      <c r="C6282" t="s">
        <v>30877</v>
      </c>
      <c r="D6282" t="s">
        <v>30878</v>
      </c>
      <c r="E6282">
        <v>695112</v>
      </c>
      <c r="G6282" t="s">
        <v>22</v>
      </c>
      <c r="H6282" t="s">
        <v>41</v>
      </c>
      <c r="I6282" t="s">
        <v>29</v>
      </c>
    </row>
    <row r="6283" spans="1:9" hidden="1">
      <c r="A6283" t="s">
        <v>30879</v>
      </c>
      <c r="B6283" t="s">
        <v>30880</v>
      </c>
      <c r="C6283" t="s">
        <v>30881</v>
      </c>
      <c r="D6283" t="s">
        <v>30882</v>
      </c>
      <c r="E6283" t="s">
        <v>30883</v>
      </c>
      <c r="G6283" t="s">
        <v>22</v>
      </c>
      <c r="H6283" t="s">
        <v>2115</v>
      </c>
      <c r="I6283" t="s">
        <v>269</v>
      </c>
    </row>
    <row r="6284" spans="1:9" hidden="1">
      <c r="A6284" t="s">
        <v>30884</v>
      </c>
      <c r="B6284" t="s">
        <v>30885</v>
      </c>
      <c r="C6284" t="s">
        <v>30886</v>
      </c>
      <c r="D6284" t="s">
        <v>30887</v>
      </c>
      <c r="E6284" t="s">
        <v>30888</v>
      </c>
      <c r="G6284" t="s">
        <v>22</v>
      </c>
      <c r="H6284" t="s">
        <v>9830</v>
      </c>
      <c r="I6284" t="s">
        <v>64</v>
      </c>
    </row>
    <row r="6285" spans="1:9" hidden="1">
      <c r="A6285" t="s">
        <v>30889</v>
      </c>
      <c r="B6285" t="s">
        <v>30890</v>
      </c>
      <c r="C6285" t="s">
        <v>30891</v>
      </c>
      <c r="D6285" t="s">
        <v>30892</v>
      </c>
      <c r="E6285" t="s">
        <v>30893</v>
      </c>
      <c r="G6285" t="s">
        <v>22</v>
      </c>
      <c r="H6285" t="s">
        <v>2115</v>
      </c>
      <c r="I6285" t="s">
        <v>149</v>
      </c>
    </row>
    <row r="6286" spans="1:9" hidden="1">
      <c r="A6286" t="s">
        <v>30894</v>
      </c>
      <c r="B6286" t="s">
        <v>30895</v>
      </c>
      <c r="C6286" t="s">
        <v>30896</v>
      </c>
      <c r="D6286" t="s">
        <v>30897</v>
      </c>
      <c r="E6286" t="s">
        <v>30898</v>
      </c>
      <c r="G6286" t="s">
        <v>22</v>
      </c>
      <c r="H6286" t="s">
        <v>8488</v>
      </c>
      <c r="I6286" t="s">
        <v>149</v>
      </c>
    </row>
    <row r="6287" spans="1:9" hidden="1">
      <c r="A6287" t="s">
        <v>30899</v>
      </c>
      <c r="B6287" t="s">
        <v>30900</v>
      </c>
      <c r="C6287" t="s">
        <v>30901</v>
      </c>
      <c r="D6287" t="s">
        <v>30902</v>
      </c>
      <c r="E6287">
        <v>101119</v>
      </c>
      <c r="F6287" t="s">
        <v>30903</v>
      </c>
      <c r="G6287" t="s">
        <v>22</v>
      </c>
      <c r="H6287" t="s">
        <v>11935</v>
      </c>
      <c r="I6287" t="s">
        <v>29</v>
      </c>
    </row>
    <row r="6288" spans="1:9" hidden="1">
      <c r="A6288" t="s">
        <v>30904</v>
      </c>
      <c r="B6288" t="s">
        <v>30905</v>
      </c>
      <c r="C6288" t="s">
        <v>30906</v>
      </c>
      <c r="D6288" t="s">
        <v>30907</v>
      </c>
      <c r="E6288" t="s">
        <v>30908</v>
      </c>
      <c r="F6288" t="s">
        <v>30909</v>
      </c>
      <c r="G6288" t="s">
        <v>22</v>
      </c>
      <c r="H6288" t="s">
        <v>41</v>
      </c>
      <c r="I6288" t="s">
        <v>53</v>
      </c>
    </row>
    <row r="6289" spans="1:9" hidden="1">
      <c r="A6289" t="s">
        <v>30910</v>
      </c>
      <c r="B6289" t="s">
        <v>30911</v>
      </c>
      <c r="C6289" t="s">
        <v>30912</v>
      </c>
      <c r="D6289" t="s">
        <v>30913</v>
      </c>
      <c r="E6289">
        <v>464119</v>
      </c>
      <c r="G6289" t="s">
        <v>22</v>
      </c>
      <c r="H6289" t="s">
        <v>11993</v>
      </c>
      <c r="I6289" t="s">
        <v>29</v>
      </c>
    </row>
    <row r="6290" spans="1:9" hidden="1">
      <c r="A6290" t="s">
        <v>30914</v>
      </c>
      <c r="B6290" t="s">
        <v>30915</v>
      </c>
      <c r="C6290" t="s">
        <v>30916</v>
      </c>
      <c r="D6290" t="s">
        <v>30917</v>
      </c>
      <c r="E6290" t="s">
        <v>30918</v>
      </c>
      <c r="F6290" t="s">
        <v>30919</v>
      </c>
      <c r="G6290" t="s">
        <v>22</v>
      </c>
      <c r="H6290" t="s">
        <v>4365</v>
      </c>
      <c r="I6290" t="s">
        <v>29</v>
      </c>
    </row>
    <row r="6291" spans="1:9">
      <c r="A6291" t="s">
        <v>30920</v>
      </c>
      <c r="B6291" t="s">
        <v>30921</v>
      </c>
      <c r="C6291" t="s">
        <v>30922</v>
      </c>
      <c r="D6291" t="s">
        <v>30923</v>
      </c>
      <c r="E6291" t="s">
        <v>30924</v>
      </c>
      <c r="G6291" t="s">
        <v>22</v>
      </c>
      <c r="H6291" t="s">
        <v>275</v>
      </c>
      <c r="I6291" t="s">
        <v>29</v>
      </c>
    </row>
    <row r="6292" spans="1:9" hidden="1">
      <c r="A6292" t="s">
        <v>30925</v>
      </c>
      <c r="B6292" t="s">
        <v>30926</v>
      </c>
      <c r="C6292" t="s">
        <v>30927</v>
      </c>
      <c r="D6292" t="s">
        <v>30928</v>
      </c>
      <c r="E6292" t="s">
        <v>30929</v>
      </c>
      <c r="G6292" t="s">
        <v>22</v>
      </c>
      <c r="H6292" t="s">
        <v>101</v>
      </c>
    </row>
    <row r="6293" spans="1:9" hidden="1">
      <c r="A6293" t="s">
        <v>30930</v>
      </c>
      <c r="B6293" t="s">
        <v>30931</v>
      </c>
      <c r="C6293" t="s">
        <v>30932</v>
      </c>
      <c r="D6293" s="1" t="s">
        <v>30933</v>
      </c>
      <c r="E6293">
        <v>404125</v>
      </c>
      <c r="G6293" t="s">
        <v>22</v>
      </c>
      <c r="H6293" t="s">
        <v>41</v>
      </c>
      <c r="I6293" t="s">
        <v>269</v>
      </c>
    </row>
    <row r="6294" spans="1:9" hidden="1">
      <c r="A6294" t="s">
        <v>30934</v>
      </c>
      <c r="B6294" t="s">
        <v>30935</v>
      </c>
      <c r="C6294" t="s">
        <v>30936</v>
      </c>
      <c r="D6294" t="s">
        <v>30937</v>
      </c>
      <c r="E6294">
        <v>435758</v>
      </c>
      <c r="G6294" t="s">
        <v>22</v>
      </c>
      <c r="H6294" t="s">
        <v>41</v>
      </c>
      <c r="I6294" t="s">
        <v>64</v>
      </c>
    </row>
    <row r="6295" spans="1:9" hidden="1">
      <c r="A6295" t="s">
        <v>30938</v>
      </c>
      <c r="B6295" t="s">
        <v>30939</v>
      </c>
      <c r="C6295" t="s">
        <v>30940</v>
      </c>
      <c r="D6295" t="s">
        <v>30941</v>
      </c>
      <c r="E6295">
        <v>450058</v>
      </c>
      <c r="G6295" t="s">
        <v>22</v>
      </c>
      <c r="H6295" t="s">
        <v>2265</v>
      </c>
      <c r="I6295" t="s">
        <v>29</v>
      </c>
    </row>
    <row r="6296" spans="1:9" hidden="1">
      <c r="A6296" t="s">
        <v>30942</v>
      </c>
      <c r="B6296" t="s">
        <v>30943</v>
      </c>
      <c r="C6296" t="s">
        <v>30944</v>
      </c>
      <c r="D6296" t="s">
        <v>30945</v>
      </c>
      <c r="E6296">
        <v>460927</v>
      </c>
      <c r="G6296" t="s">
        <v>22</v>
      </c>
      <c r="H6296" t="s">
        <v>41</v>
      </c>
      <c r="I6296" t="s">
        <v>29</v>
      </c>
    </row>
    <row r="6297" spans="1:9" hidden="1">
      <c r="A6297" t="s">
        <v>30946</v>
      </c>
      <c r="B6297" t="s">
        <v>30947</v>
      </c>
      <c r="C6297" t="s">
        <v>30948</v>
      </c>
      <c r="D6297" t="s">
        <v>30949</v>
      </c>
      <c r="E6297" t="s">
        <v>30950</v>
      </c>
      <c r="G6297" t="s">
        <v>22</v>
      </c>
      <c r="H6297" t="s">
        <v>41</v>
      </c>
      <c r="I6297" t="s">
        <v>138</v>
      </c>
    </row>
    <row r="6298" spans="1:9" hidden="1">
      <c r="A6298" t="s">
        <v>30951</v>
      </c>
      <c r="B6298" t="s">
        <v>30952</v>
      </c>
      <c r="C6298" t="s">
        <v>30953</v>
      </c>
      <c r="D6298" t="s">
        <v>30954</v>
      </c>
      <c r="E6298" t="s">
        <v>30955</v>
      </c>
      <c r="F6298" t="s">
        <v>30956</v>
      </c>
      <c r="G6298" t="s">
        <v>22</v>
      </c>
      <c r="H6298" t="s">
        <v>2265</v>
      </c>
      <c r="I6298" t="s">
        <v>29</v>
      </c>
    </row>
    <row r="6299" spans="1:9" hidden="1">
      <c r="A6299" t="s">
        <v>30957</v>
      </c>
      <c r="B6299" t="s">
        <v>30958</v>
      </c>
      <c r="C6299" t="s">
        <v>30959</v>
      </c>
      <c r="D6299" t="s">
        <v>30960</v>
      </c>
      <c r="E6299">
        <v>902748</v>
      </c>
      <c r="G6299" t="s">
        <v>22</v>
      </c>
      <c r="H6299" t="s">
        <v>12583</v>
      </c>
      <c r="I6299" t="s">
        <v>53</v>
      </c>
    </row>
    <row r="6300" spans="1:9" hidden="1">
      <c r="A6300" t="s">
        <v>30961</v>
      </c>
      <c r="B6300" t="s">
        <v>30962</v>
      </c>
      <c r="C6300" t="s">
        <v>30963</v>
      </c>
      <c r="D6300" t="s">
        <v>30964</v>
      </c>
      <c r="E6300">
        <v>922390</v>
      </c>
      <c r="G6300" t="s">
        <v>22</v>
      </c>
      <c r="H6300" t="s">
        <v>41</v>
      </c>
      <c r="I6300" t="s">
        <v>223</v>
      </c>
    </row>
    <row r="6301" spans="1:9" hidden="1">
      <c r="A6301" t="s">
        <v>30965</v>
      </c>
      <c r="B6301" t="s">
        <v>30966</v>
      </c>
      <c r="C6301" t="s">
        <v>30967</v>
      </c>
      <c r="D6301" t="s">
        <v>30968</v>
      </c>
      <c r="E6301" t="s">
        <v>30969</v>
      </c>
      <c r="G6301" t="s">
        <v>22</v>
      </c>
      <c r="H6301" t="s">
        <v>10680</v>
      </c>
      <c r="I6301" t="s">
        <v>138</v>
      </c>
    </row>
    <row r="6302" spans="1:9" hidden="1">
      <c r="A6302" t="s">
        <v>30970</v>
      </c>
      <c r="B6302" t="s">
        <v>30971</v>
      </c>
      <c r="C6302" t="s">
        <v>30972</v>
      </c>
      <c r="D6302" t="s">
        <v>30973</v>
      </c>
      <c r="E6302">
        <v>929328</v>
      </c>
      <c r="G6302" t="s">
        <v>22</v>
      </c>
      <c r="H6302" t="s">
        <v>41</v>
      </c>
      <c r="I6302" t="s">
        <v>29</v>
      </c>
    </row>
    <row r="6303" spans="1:9" hidden="1">
      <c r="A6303" t="s">
        <v>30974</v>
      </c>
      <c r="B6303" t="s">
        <v>30975</v>
      </c>
      <c r="C6303" t="s">
        <v>30976</v>
      </c>
      <c r="D6303" t="s">
        <v>30977</v>
      </c>
      <c r="E6303">
        <v>942749</v>
      </c>
      <c r="F6303" t="s">
        <v>30978</v>
      </c>
      <c r="G6303" t="s">
        <v>22</v>
      </c>
      <c r="H6303" t="s">
        <v>41</v>
      </c>
      <c r="I6303" t="s">
        <v>269</v>
      </c>
    </row>
    <row r="6304" spans="1:9" hidden="1">
      <c r="A6304" t="s">
        <v>30979</v>
      </c>
      <c r="B6304" t="s">
        <v>30980</v>
      </c>
      <c r="C6304" t="s">
        <v>30981</v>
      </c>
      <c r="D6304" t="s">
        <v>30982</v>
      </c>
      <c r="E6304">
        <v>963150</v>
      </c>
      <c r="G6304" t="s">
        <v>22</v>
      </c>
      <c r="H6304" t="s">
        <v>41</v>
      </c>
      <c r="I6304" t="s">
        <v>149</v>
      </c>
    </row>
    <row r="6305" spans="1:9" hidden="1">
      <c r="A6305" t="s">
        <v>30983</v>
      </c>
      <c r="B6305" t="s">
        <v>30984</v>
      </c>
      <c r="C6305" t="s">
        <v>30985</v>
      </c>
      <c r="D6305" t="s">
        <v>30986</v>
      </c>
      <c r="E6305">
        <v>972463</v>
      </c>
      <c r="G6305" t="s">
        <v>22</v>
      </c>
      <c r="H6305" t="s">
        <v>11945</v>
      </c>
      <c r="I6305" t="s">
        <v>161</v>
      </c>
    </row>
    <row r="6306" spans="1:9">
      <c r="A6306" t="s">
        <v>30987</v>
      </c>
      <c r="B6306" t="s">
        <v>30988</v>
      </c>
      <c r="C6306" t="s">
        <v>30989</v>
      </c>
      <c r="D6306" t="s">
        <v>30990</v>
      </c>
      <c r="E6306" t="s">
        <v>30991</v>
      </c>
      <c r="G6306" t="s">
        <v>22</v>
      </c>
      <c r="H6306" t="s">
        <v>2910</v>
      </c>
      <c r="I6306" t="s">
        <v>42</v>
      </c>
    </row>
    <row r="6307" spans="1:9" hidden="1">
      <c r="A6307" t="s">
        <v>30992</v>
      </c>
      <c r="B6307" t="s">
        <v>30993</v>
      </c>
      <c r="C6307" t="s">
        <v>30994</v>
      </c>
      <c r="D6307" t="s">
        <v>30995</v>
      </c>
      <c r="E6307" t="s">
        <v>30996</v>
      </c>
      <c r="G6307" t="s">
        <v>22</v>
      </c>
      <c r="H6307" t="s">
        <v>41</v>
      </c>
      <c r="I6307" t="s">
        <v>29</v>
      </c>
    </row>
    <row r="6308" spans="1:9" hidden="1">
      <c r="A6308" t="s">
        <v>30997</v>
      </c>
      <c r="B6308" t="s">
        <v>30998</v>
      </c>
      <c r="C6308" t="s">
        <v>30999</v>
      </c>
      <c r="D6308" t="s">
        <v>31000</v>
      </c>
      <c r="E6308" t="s">
        <v>31001</v>
      </c>
      <c r="G6308" t="s">
        <v>22</v>
      </c>
      <c r="H6308" t="s">
        <v>4070</v>
      </c>
      <c r="I6308" t="s">
        <v>42</v>
      </c>
    </row>
    <row r="6309" spans="1:9" hidden="1">
      <c r="A6309" t="s">
        <v>31002</v>
      </c>
      <c r="B6309" t="s">
        <v>31003</v>
      </c>
      <c r="C6309" t="s">
        <v>31004</v>
      </c>
      <c r="D6309" t="s">
        <v>31005</v>
      </c>
      <c r="E6309" t="s">
        <v>31006</v>
      </c>
      <c r="G6309" t="s">
        <v>22</v>
      </c>
      <c r="H6309" t="s">
        <v>41</v>
      </c>
      <c r="I6309" t="s">
        <v>29</v>
      </c>
    </row>
    <row r="6310" spans="1:9" hidden="1">
      <c r="A6310" t="s">
        <v>31007</v>
      </c>
      <c r="B6310" t="s">
        <v>31008</v>
      </c>
      <c r="C6310" t="s">
        <v>31009</v>
      </c>
      <c r="D6310" t="s">
        <v>31010</v>
      </c>
      <c r="E6310">
        <v>30210</v>
      </c>
      <c r="F6310" t="s">
        <v>31011</v>
      </c>
      <c r="G6310" t="s">
        <v>22</v>
      </c>
      <c r="H6310" t="s">
        <v>41</v>
      </c>
      <c r="I6310" t="s">
        <v>269</v>
      </c>
    </row>
    <row r="6311" spans="1:9" hidden="1">
      <c r="A6311" t="s">
        <v>31012</v>
      </c>
      <c r="B6311" t="s">
        <v>31013</v>
      </c>
      <c r="C6311" t="s">
        <v>31012</v>
      </c>
      <c r="D6311" t="s">
        <v>31014</v>
      </c>
      <c r="E6311" t="s">
        <v>31015</v>
      </c>
      <c r="G6311" t="s">
        <v>22</v>
      </c>
      <c r="H6311" t="s">
        <v>2185</v>
      </c>
      <c r="I6311" t="s">
        <v>64</v>
      </c>
    </row>
    <row r="6312" spans="1:9" hidden="1">
      <c r="A6312" t="s">
        <v>31016</v>
      </c>
      <c r="B6312" t="s">
        <v>31017</v>
      </c>
      <c r="C6312" t="s">
        <v>31018</v>
      </c>
      <c r="D6312" t="s">
        <v>31019</v>
      </c>
      <c r="E6312" t="s">
        <v>31020</v>
      </c>
      <c r="G6312" t="s">
        <v>22</v>
      </c>
      <c r="H6312" t="s">
        <v>41</v>
      </c>
      <c r="I6312" t="s">
        <v>161</v>
      </c>
    </row>
    <row r="6313" spans="1:9" hidden="1">
      <c r="A6313" t="s">
        <v>31021</v>
      </c>
      <c r="B6313" t="s">
        <v>31022</v>
      </c>
      <c r="C6313" t="s">
        <v>31023</v>
      </c>
      <c r="D6313" t="s">
        <v>31024</v>
      </c>
      <c r="E6313" t="s">
        <v>31025</v>
      </c>
      <c r="G6313" t="s">
        <v>22</v>
      </c>
      <c r="H6313" t="s">
        <v>2115</v>
      </c>
      <c r="I6313" t="s">
        <v>161</v>
      </c>
    </row>
    <row r="6314" spans="1:9" hidden="1">
      <c r="A6314" t="s">
        <v>31026</v>
      </c>
      <c r="B6314" t="s">
        <v>31027</v>
      </c>
      <c r="C6314" t="s">
        <v>31026</v>
      </c>
      <c r="D6314" t="s">
        <v>31028</v>
      </c>
      <c r="E6314" t="s">
        <v>31029</v>
      </c>
      <c r="G6314" t="s">
        <v>22</v>
      </c>
      <c r="H6314" t="s">
        <v>41</v>
      </c>
      <c r="I6314" t="s">
        <v>138</v>
      </c>
    </row>
    <row r="6315" spans="1:9" hidden="1">
      <c r="A6315" t="s">
        <v>31030</v>
      </c>
      <c r="B6315" t="s">
        <v>31031</v>
      </c>
      <c r="C6315" t="s">
        <v>31032</v>
      </c>
      <c r="D6315" t="s">
        <v>31033</v>
      </c>
      <c r="E6315" t="s">
        <v>31034</v>
      </c>
      <c r="G6315" t="s">
        <v>22</v>
      </c>
      <c r="H6315" t="s">
        <v>899</v>
      </c>
      <c r="I6315" t="s">
        <v>138</v>
      </c>
    </row>
    <row r="6316" spans="1:9" hidden="1">
      <c r="A6316" t="s">
        <v>31035</v>
      </c>
      <c r="B6316" t="s">
        <v>31036</v>
      </c>
      <c r="C6316" t="s">
        <v>31037</v>
      </c>
      <c r="D6316" t="s">
        <v>31038</v>
      </c>
      <c r="E6316">
        <v>611688</v>
      </c>
      <c r="G6316" t="s">
        <v>22</v>
      </c>
      <c r="H6316" t="s">
        <v>1287</v>
      </c>
      <c r="I6316" t="s">
        <v>269</v>
      </c>
    </row>
    <row r="6317" spans="1:9" hidden="1">
      <c r="A6317" t="s">
        <v>31039</v>
      </c>
      <c r="B6317" t="s">
        <v>31040</v>
      </c>
      <c r="C6317" t="s">
        <v>31041</v>
      </c>
      <c r="D6317" t="s">
        <v>31042</v>
      </c>
      <c r="E6317" t="s">
        <v>31043</v>
      </c>
      <c r="F6317" t="s">
        <v>31044</v>
      </c>
      <c r="G6317" t="s">
        <v>22</v>
      </c>
      <c r="H6317" t="s">
        <v>41</v>
      </c>
      <c r="I6317" t="s">
        <v>29</v>
      </c>
    </row>
    <row r="6318" spans="1:9" hidden="1">
      <c r="A6318" t="s">
        <v>31045</v>
      </c>
      <c r="B6318" t="s">
        <v>31046</v>
      </c>
      <c r="C6318" t="s">
        <v>31047</v>
      </c>
      <c r="D6318" t="s">
        <v>31048</v>
      </c>
      <c r="E6318" t="s">
        <v>31049</v>
      </c>
      <c r="G6318" t="s">
        <v>22</v>
      </c>
      <c r="H6318" t="s">
        <v>899</v>
      </c>
      <c r="I6318" t="s">
        <v>29</v>
      </c>
    </row>
    <row r="6319" spans="1:9" hidden="1">
      <c r="A6319" t="s">
        <v>31050</v>
      </c>
      <c r="B6319" t="s">
        <v>31051</v>
      </c>
      <c r="C6319" t="s">
        <v>31052</v>
      </c>
      <c r="D6319" t="s">
        <v>31053</v>
      </c>
      <c r="E6319" t="s">
        <v>31054</v>
      </c>
      <c r="G6319" t="s">
        <v>22</v>
      </c>
      <c r="H6319" t="s">
        <v>3989</v>
      </c>
      <c r="I6319" t="s">
        <v>24</v>
      </c>
    </row>
    <row r="6320" spans="1:9" hidden="1">
      <c r="A6320" t="s">
        <v>31055</v>
      </c>
      <c r="B6320" t="s">
        <v>31056</v>
      </c>
      <c r="C6320" t="s">
        <v>31057</v>
      </c>
      <c r="D6320" t="s">
        <v>31058</v>
      </c>
      <c r="E6320" t="s">
        <v>31059</v>
      </c>
      <c r="G6320" t="s">
        <v>22</v>
      </c>
      <c r="H6320" t="s">
        <v>2115</v>
      </c>
      <c r="I6320" t="s">
        <v>29</v>
      </c>
    </row>
    <row r="6321" spans="1:9" hidden="1">
      <c r="A6321" t="s">
        <v>31060</v>
      </c>
      <c r="B6321" t="s">
        <v>31061</v>
      </c>
      <c r="C6321" t="s">
        <v>31062</v>
      </c>
      <c r="D6321" t="s">
        <v>31063</v>
      </c>
      <c r="E6321" t="s">
        <v>31064</v>
      </c>
      <c r="G6321" t="s">
        <v>22</v>
      </c>
      <c r="H6321" t="s">
        <v>6666</v>
      </c>
      <c r="I6321" t="s">
        <v>29</v>
      </c>
    </row>
    <row r="6322" spans="1:9" hidden="1">
      <c r="A6322" t="s">
        <v>31065</v>
      </c>
      <c r="B6322" t="s">
        <v>31066</v>
      </c>
      <c r="C6322" t="s">
        <v>31067</v>
      </c>
      <c r="D6322" t="s">
        <v>31068</v>
      </c>
      <c r="E6322" t="s">
        <v>31069</v>
      </c>
      <c r="G6322" t="s">
        <v>22</v>
      </c>
      <c r="H6322" t="s">
        <v>41</v>
      </c>
      <c r="I6322" t="s">
        <v>138</v>
      </c>
    </row>
    <row r="6323" spans="1:9" hidden="1">
      <c r="A6323" t="s">
        <v>31070</v>
      </c>
      <c r="B6323" t="s">
        <v>31071</v>
      </c>
      <c r="C6323" t="s">
        <v>31072</v>
      </c>
      <c r="D6323" t="s">
        <v>31073</v>
      </c>
      <c r="E6323">
        <v>628778</v>
      </c>
      <c r="G6323" t="s">
        <v>22</v>
      </c>
      <c r="H6323" t="s">
        <v>41</v>
      </c>
      <c r="I6323" t="s">
        <v>29</v>
      </c>
    </row>
    <row r="6324" spans="1:9" hidden="1">
      <c r="A6324" t="s">
        <v>31074</v>
      </c>
      <c r="B6324" t="s">
        <v>31075</v>
      </c>
      <c r="C6324" t="s">
        <v>31076</v>
      </c>
      <c r="D6324" t="s">
        <v>31077</v>
      </c>
      <c r="E6324" t="s">
        <v>31078</v>
      </c>
      <c r="G6324" t="s">
        <v>22</v>
      </c>
      <c r="H6324" t="s">
        <v>41</v>
      </c>
      <c r="I6324" t="s">
        <v>64</v>
      </c>
    </row>
    <row r="6325" spans="1:9" hidden="1">
      <c r="A6325" t="s">
        <v>31079</v>
      </c>
      <c r="B6325" t="s">
        <v>31080</v>
      </c>
      <c r="C6325" t="s">
        <v>31081</v>
      </c>
      <c r="D6325" t="s">
        <v>31082</v>
      </c>
      <c r="E6325">
        <v>881448</v>
      </c>
      <c r="G6325" t="s">
        <v>22</v>
      </c>
      <c r="H6325" t="s">
        <v>41</v>
      </c>
      <c r="I6325" t="s">
        <v>138</v>
      </c>
    </row>
    <row r="6326" spans="1:9">
      <c r="A6326" t="s">
        <v>31083</v>
      </c>
      <c r="B6326" t="s">
        <v>31084</v>
      </c>
      <c r="C6326" t="s">
        <v>31083</v>
      </c>
      <c r="D6326" t="s">
        <v>31085</v>
      </c>
      <c r="E6326" t="s">
        <v>31086</v>
      </c>
      <c r="G6326" t="s">
        <v>22</v>
      </c>
      <c r="H6326" t="s">
        <v>2910</v>
      </c>
      <c r="I6326" t="s">
        <v>138</v>
      </c>
    </row>
    <row r="6327" spans="1:9" hidden="1">
      <c r="A6327" t="s">
        <v>31087</v>
      </c>
      <c r="B6327" t="s">
        <v>31088</v>
      </c>
      <c r="C6327" t="s">
        <v>31089</v>
      </c>
      <c r="D6327" t="s">
        <v>31090</v>
      </c>
      <c r="E6327" t="s">
        <v>31091</v>
      </c>
      <c r="G6327" t="s">
        <v>22</v>
      </c>
      <c r="H6327" t="s">
        <v>31092</v>
      </c>
      <c r="I6327" t="s">
        <v>161</v>
      </c>
    </row>
    <row r="6328" spans="1:9" hidden="1">
      <c r="A6328" t="s">
        <v>31093</v>
      </c>
      <c r="B6328" t="s">
        <v>31094</v>
      </c>
      <c r="C6328" t="s">
        <v>31095</v>
      </c>
      <c r="D6328" t="s">
        <v>31096</v>
      </c>
      <c r="E6328" t="s">
        <v>31097</v>
      </c>
      <c r="G6328" t="s">
        <v>22</v>
      </c>
      <c r="H6328" t="s">
        <v>41</v>
      </c>
      <c r="I6328" t="s">
        <v>29</v>
      </c>
    </row>
    <row r="6329" spans="1:9" hidden="1">
      <c r="A6329" t="s">
        <v>31098</v>
      </c>
      <c r="B6329" t="s">
        <v>31099</v>
      </c>
      <c r="C6329" t="s">
        <v>31100</v>
      </c>
      <c r="D6329" t="s">
        <v>31101</v>
      </c>
      <c r="E6329" t="s">
        <v>31102</v>
      </c>
      <c r="G6329" t="s">
        <v>22</v>
      </c>
      <c r="H6329" t="s">
        <v>41</v>
      </c>
      <c r="I6329" t="s">
        <v>29</v>
      </c>
    </row>
    <row r="6330" spans="1:9" hidden="1">
      <c r="A6330" t="s">
        <v>31103</v>
      </c>
      <c r="B6330" t="s">
        <v>31104</v>
      </c>
      <c r="C6330" t="s">
        <v>31103</v>
      </c>
      <c r="D6330" t="s">
        <v>31105</v>
      </c>
      <c r="E6330" t="s">
        <v>31106</v>
      </c>
      <c r="G6330" t="s">
        <v>22</v>
      </c>
      <c r="H6330" t="s">
        <v>41</v>
      </c>
      <c r="I6330" t="s">
        <v>161</v>
      </c>
    </row>
    <row r="6331" spans="1:9">
      <c r="A6331" t="s">
        <v>31107</v>
      </c>
      <c r="B6331" t="s">
        <v>31108</v>
      </c>
      <c r="C6331" t="s">
        <v>31107</v>
      </c>
      <c r="D6331" t="s">
        <v>31109</v>
      </c>
      <c r="E6331" t="s">
        <v>31110</v>
      </c>
      <c r="F6331" t="s">
        <v>31111</v>
      </c>
      <c r="G6331" t="s">
        <v>22</v>
      </c>
      <c r="H6331" t="s">
        <v>2910</v>
      </c>
      <c r="I6331" t="s">
        <v>269</v>
      </c>
    </row>
    <row r="6332" spans="1:9" hidden="1">
      <c r="A6332" t="s">
        <v>31112</v>
      </c>
      <c r="B6332" t="s">
        <v>31113</v>
      </c>
      <c r="C6332" t="s">
        <v>31114</v>
      </c>
      <c r="D6332" t="s">
        <v>31115</v>
      </c>
      <c r="E6332" t="s">
        <v>31116</v>
      </c>
      <c r="G6332" t="s">
        <v>22</v>
      </c>
      <c r="H6332" t="s">
        <v>720</v>
      </c>
      <c r="I6332" t="s">
        <v>29</v>
      </c>
    </row>
    <row r="6333" spans="1:9" hidden="1">
      <c r="A6333" t="s">
        <v>31117</v>
      </c>
      <c r="B6333" t="s">
        <v>31118</v>
      </c>
      <c r="C6333" t="s">
        <v>31119</v>
      </c>
      <c r="D6333" t="s">
        <v>31120</v>
      </c>
      <c r="E6333" t="s">
        <v>31121</v>
      </c>
      <c r="G6333" t="s">
        <v>22</v>
      </c>
      <c r="H6333" t="s">
        <v>11389</v>
      </c>
      <c r="I6333" t="s">
        <v>64</v>
      </c>
    </row>
    <row r="6334" spans="1:9" hidden="1">
      <c r="A6334" t="s">
        <v>31122</v>
      </c>
      <c r="B6334" t="s">
        <v>31123</v>
      </c>
      <c r="C6334" t="s">
        <v>31124</v>
      </c>
      <c r="D6334" t="s">
        <v>31125</v>
      </c>
      <c r="E6334" t="s">
        <v>31126</v>
      </c>
      <c r="F6334" t="s">
        <v>31127</v>
      </c>
      <c r="G6334" t="s">
        <v>22</v>
      </c>
      <c r="H6334" t="s">
        <v>11389</v>
      </c>
      <c r="I6334" t="s">
        <v>64</v>
      </c>
    </row>
    <row r="6335" spans="1:9" hidden="1">
      <c r="A6335" t="s">
        <v>31128</v>
      </c>
      <c r="B6335" t="s">
        <v>31129</v>
      </c>
      <c r="C6335" t="s">
        <v>31130</v>
      </c>
      <c r="D6335" t="s">
        <v>31131</v>
      </c>
      <c r="E6335" t="s">
        <v>31132</v>
      </c>
      <c r="F6335" t="s">
        <v>31133</v>
      </c>
      <c r="G6335" t="s">
        <v>22</v>
      </c>
      <c r="H6335" t="s">
        <v>41</v>
      </c>
      <c r="I6335" t="s">
        <v>24</v>
      </c>
    </row>
    <row r="6336" spans="1:9" hidden="1">
      <c r="A6336" t="s">
        <v>31134</v>
      </c>
      <c r="B6336" t="s">
        <v>31135</v>
      </c>
      <c r="C6336" t="s">
        <v>31136</v>
      </c>
      <c r="D6336" t="s">
        <v>31137</v>
      </c>
      <c r="E6336">
        <v>91935</v>
      </c>
      <c r="F6336" t="s">
        <v>31138</v>
      </c>
      <c r="G6336" t="s">
        <v>22</v>
      </c>
      <c r="H6336" t="s">
        <v>41</v>
      </c>
      <c r="I6336" t="s">
        <v>138</v>
      </c>
    </row>
    <row r="6337" spans="1:9" hidden="1">
      <c r="A6337" t="s">
        <v>31139</v>
      </c>
      <c r="B6337" t="s">
        <v>31140</v>
      </c>
      <c r="C6337" t="s">
        <v>31141</v>
      </c>
      <c r="D6337" t="s">
        <v>31142</v>
      </c>
      <c r="E6337">
        <v>34918</v>
      </c>
      <c r="G6337" t="s">
        <v>22</v>
      </c>
      <c r="H6337" t="s">
        <v>1287</v>
      </c>
      <c r="I6337" t="s">
        <v>223</v>
      </c>
    </row>
    <row r="6338" spans="1:9" hidden="1">
      <c r="A6338" t="s">
        <v>31143</v>
      </c>
      <c r="B6338" t="s">
        <v>31144</v>
      </c>
      <c r="C6338" t="s">
        <v>31145</v>
      </c>
      <c r="D6338" t="s">
        <v>31146</v>
      </c>
      <c r="E6338" t="s">
        <v>31147</v>
      </c>
      <c r="F6338" t="s">
        <v>31148</v>
      </c>
      <c r="G6338" t="s">
        <v>22</v>
      </c>
      <c r="H6338" t="s">
        <v>8243</v>
      </c>
      <c r="I6338" t="s">
        <v>29</v>
      </c>
    </row>
    <row r="6339" spans="1:9" hidden="1">
      <c r="A6339" t="s">
        <v>31149</v>
      </c>
      <c r="B6339" t="s">
        <v>31150</v>
      </c>
      <c r="C6339" t="s">
        <v>31151</v>
      </c>
      <c r="D6339" t="s">
        <v>31152</v>
      </c>
      <c r="E6339" t="s">
        <v>31153</v>
      </c>
      <c r="G6339" t="s">
        <v>22</v>
      </c>
      <c r="H6339" t="s">
        <v>31092</v>
      </c>
      <c r="I6339" t="s">
        <v>161</v>
      </c>
    </row>
    <row r="6340" spans="1:9" hidden="1">
      <c r="A6340" t="s">
        <v>31154</v>
      </c>
      <c r="B6340" t="s">
        <v>31155</v>
      </c>
      <c r="C6340" t="s">
        <v>31156</v>
      </c>
      <c r="D6340" t="s">
        <v>31157</v>
      </c>
      <c r="E6340">
        <v>262277</v>
      </c>
      <c r="F6340" t="s">
        <v>31158</v>
      </c>
      <c r="G6340" t="s">
        <v>22</v>
      </c>
      <c r="H6340" t="s">
        <v>13097</v>
      </c>
      <c r="I6340" t="s">
        <v>64</v>
      </c>
    </row>
    <row r="6341" spans="1:9" hidden="1">
      <c r="A6341" t="s">
        <v>31159</v>
      </c>
      <c r="B6341" t="s">
        <v>31160</v>
      </c>
      <c r="C6341" t="s">
        <v>31161</v>
      </c>
      <c r="D6341" t="s">
        <v>31162</v>
      </c>
      <c r="E6341">
        <v>598148</v>
      </c>
      <c r="G6341" t="s">
        <v>22</v>
      </c>
      <c r="H6341" t="s">
        <v>41</v>
      </c>
      <c r="I6341" t="s">
        <v>269</v>
      </c>
    </row>
    <row r="6342" spans="1:9" hidden="1">
      <c r="A6342" t="s">
        <v>31163</v>
      </c>
      <c r="B6342" t="s">
        <v>31164</v>
      </c>
      <c r="C6342" t="s">
        <v>31165</v>
      </c>
      <c r="D6342" t="s">
        <v>31166</v>
      </c>
      <c r="E6342" t="s">
        <v>31167</v>
      </c>
      <c r="G6342" t="s">
        <v>22</v>
      </c>
      <c r="H6342" t="s">
        <v>41</v>
      </c>
      <c r="I6342" t="s">
        <v>29</v>
      </c>
    </row>
    <row r="6343" spans="1:9" hidden="1">
      <c r="A6343" t="s">
        <v>31168</v>
      </c>
      <c r="B6343" t="s">
        <v>31169</v>
      </c>
      <c r="C6343" t="s">
        <v>31170</v>
      </c>
      <c r="D6343" t="s">
        <v>31171</v>
      </c>
      <c r="E6343" t="s">
        <v>31172</v>
      </c>
      <c r="G6343" t="s">
        <v>22</v>
      </c>
      <c r="H6343" t="s">
        <v>1098</v>
      </c>
      <c r="I6343" t="s">
        <v>269</v>
      </c>
    </row>
    <row r="6344" spans="1:9" hidden="1">
      <c r="A6344" t="s">
        <v>31173</v>
      </c>
      <c r="B6344" t="s">
        <v>31174</v>
      </c>
      <c r="C6344" t="s">
        <v>31175</v>
      </c>
      <c r="D6344" t="s">
        <v>31176</v>
      </c>
      <c r="E6344" t="s">
        <v>31177</v>
      </c>
      <c r="G6344" t="s">
        <v>22</v>
      </c>
      <c r="H6344" t="s">
        <v>1226</v>
      </c>
      <c r="I6344" t="s">
        <v>29</v>
      </c>
    </row>
    <row r="6345" spans="1:9">
      <c r="A6345" t="s">
        <v>31178</v>
      </c>
      <c r="B6345" t="s">
        <v>31179</v>
      </c>
      <c r="C6345" t="s">
        <v>31180</v>
      </c>
      <c r="D6345" t="s">
        <v>31181</v>
      </c>
      <c r="E6345" t="s">
        <v>31182</v>
      </c>
      <c r="F6345" t="s">
        <v>31183</v>
      </c>
      <c r="G6345" t="s">
        <v>22</v>
      </c>
      <c r="H6345" t="s">
        <v>275</v>
      </c>
      <c r="I6345" t="s">
        <v>29</v>
      </c>
    </row>
    <row r="6346" spans="1:9" hidden="1">
      <c r="A6346" t="s">
        <v>31184</v>
      </c>
      <c r="B6346" t="s">
        <v>31185</v>
      </c>
      <c r="C6346" t="s">
        <v>31186</v>
      </c>
      <c r="D6346" t="s">
        <v>31187</v>
      </c>
      <c r="E6346" t="s">
        <v>31188</v>
      </c>
      <c r="F6346" t="s">
        <v>31189</v>
      </c>
      <c r="G6346" t="s">
        <v>22</v>
      </c>
      <c r="H6346" t="s">
        <v>2115</v>
      </c>
      <c r="I6346" t="s">
        <v>29</v>
      </c>
    </row>
    <row r="6347" spans="1:9" hidden="1">
      <c r="A6347" t="s">
        <v>31190</v>
      </c>
      <c r="B6347" t="s">
        <v>31191</v>
      </c>
      <c r="C6347" t="s">
        <v>31192</v>
      </c>
      <c r="D6347" t="s">
        <v>31193</v>
      </c>
      <c r="E6347" t="s">
        <v>31194</v>
      </c>
      <c r="G6347" t="s">
        <v>22</v>
      </c>
      <c r="H6347" t="s">
        <v>2115</v>
      </c>
      <c r="I6347" t="s">
        <v>29</v>
      </c>
    </row>
    <row r="6348" spans="1:9" hidden="1">
      <c r="A6348" t="s">
        <v>31195</v>
      </c>
      <c r="B6348" t="s">
        <v>31196</v>
      </c>
      <c r="C6348" t="s">
        <v>31197</v>
      </c>
      <c r="D6348" t="s">
        <v>31198</v>
      </c>
      <c r="E6348" t="s">
        <v>31199</v>
      </c>
      <c r="F6348" t="s">
        <v>31200</v>
      </c>
      <c r="G6348" t="s">
        <v>22</v>
      </c>
      <c r="H6348" t="s">
        <v>814</v>
      </c>
      <c r="I6348" t="s">
        <v>29</v>
      </c>
    </row>
    <row r="6349" spans="1:9" hidden="1">
      <c r="A6349" t="s">
        <v>31201</v>
      </c>
      <c r="B6349" t="s">
        <v>31202</v>
      </c>
      <c r="C6349" t="s">
        <v>31203</v>
      </c>
      <c r="D6349" t="s">
        <v>31204</v>
      </c>
      <c r="E6349" t="s">
        <v>31205</v>
      </c>
      <c r="G6349" t="s">
        <v>22</v>
      </c>
      <c r="H6349" t="s">
        <v>11441</v>
      </c>
      <c r="I6349" t="s">
        <v>269</v>
      </c>
    </row>
    <row r="6350" spans="1:9" hidden="1">
      <c r="A6350" t="s">
        <v>31206</v>
      </c>
      <c r="B6350" t="s">
        <v>31207</v>
      </c>
      <c r="C6350" t="s">
        <v>31208</v>
      </c>
      <c r="D6350" t="s">
        <v>31209</v>
      </c>
      <c r="E6350" t="s">
        <v>31210</v>
      </c>
      <c r="G6350" t="s">
        <v>22</v>
      </c>
      <c r="H6350" t="s">
        <v>2254</v>
      </c>
      <c r="I6350" t="s">
        <v>29</v>
      </c>
    </row>
    <row r="6351" spans="1:9" hidden="1">
      <c r="A6351" t="s">
        <v>31211</v>
      </c>
      <c r="B6351" t="s">
        <v>31212</v>
      </c>
      <c r="C6351" t="s">
        <v>31213</v>
      </c>
      <c r="D6351" t="s">
        <v>31214</v>
      </c>
      <c r="E6351" t="s">
        <v>31215</v>
      </c>
      <c r="G6351" t="s">
        <v>22</v>
      </c>
      <c r="H6351" t="s">
        <v>588</v>
      </c>
      <c r="I6351" t="s">
        <v>29</v>
      </c>
    </row>
    <row r="6352" spans="1:9" hidden="1">
      <c r="A6352" t="s">
        <v>31216</v>
      </c>
      <c r="B6352" t="s">
        <v>31217</v>
      </c>
      <c r="C6352" t="s">
        <v>31216</v>
      </c>
      <c r="D6352" t="s">
        <v>31218</v>
      </c>
      <c r="E6352" t="s">
        <v>31219</v>
      </c>
      <c r="G6352" t="s">
        <v>22</v>
      </c>
      <c r="H6352" t="s">
        <v>2185</v>
      </c>
      <c r="I6352" t="s">
        <v>29</v>
      </c>
    </row>
    <row r="6353" spans="1:9">
      <c r="A6353" t="s">
        <v>31220</v>
      </c>
      <c r="B6353" t="s">
        <v>31221</v>
      </c>
      <c r="C6353" t="s">
        <v>31222</v>
      </c>
      <c r="D6353" t="s">
        <v>31223</v>
      </c>
      <c r="E6353" t="s">
        <v>31224</v>
      </c>
      <c r="G6353" t="s">
        <v>22</v>
      </c>
      <c r="H6353" t="s">
        <v>275</v>
      </c>
      <c r="I6353" t="s">
        <v>29</v>
      </c>
    </row>
    <row r="6354" spans="1:9" hidden="1">
      <c r="A6354" t="s">
        <v>31225</v>
      </c>
      <c r="B6354" t="s">
        <v>31226</v>
      </c>
      <c r="C6354" t="s">
        <v>31227</v>
      </c>
      <c r="D6354" t="s">
        <v>31228</v>
      </c>
      <c r="E6354" t="s">
        <v>31229</v>
      </c>
      <c r="G6354" t="s">
        <v>22</v>
      </c>
      <c r="H6354" t="s">
        <v>11573</v>
      </c>
      <c r="I6354" t="s">
        <v>29</v>
      </c>
    </row>
    <row r="6355" spans="1:9" hidden="1">
      <c r="A6355" t="s">
        <v>31230</v>
      </c>
      <c r="B6355" t="s">
        <v>31231</v>
      </c>
      <c r="C6355" t="s">
        <v>31232</v>
      </c>
      <c r="D6355" t="s">
        <v>31233</v>
      </c>
      <c r="E6355" t="s">
        <v>31234</v>
      </c>
      <c r="F6355" t="s">
        <v>31235</v>
      </c>
      <c r="G6355" t="s">
        <v>22</v>
      </c>
      <c r="H6355" t="s">
        <v>9525</v>
      </c>
      <c r="I6355" t="s">
        <v>29</v>
      </c>
    </row>
    <row r="6356" spans="1:9" hidden="1">
      <c r="A6356" t="s">
        <v>31236</v>
      </c>
      <c r="B6356" t="s">
        <v>31237</v>
      </c>
      <c r="C6356" t="s">
        <v>31238</v>
      </c>
      <c r="D6356" t="s">
        <v>31239</v>
      </c>
      <c r="E6356" t="s">
        <v>31240</v>
      </c>
      <c r="F6356" t="s">
        <v>31241</v>
      </c>
      <c r="G6356" t="s">
        <v>22</v>
      </c>
      <c r="H6356" t="s">
        <v>4365</v>
      </c>
      <c r="I6356" t="s">
        <v>53</v>
      </c>
    </row>
    <row r="6357" spans="1:9" hidden="1">
      <c r="A6357" t="s">
        <v>31242</v>
      </c>
      <c r="B6357" t="s">
        <v>31243</v>
      </c>
      <c r="C6357" t="s">
        <v>31244</v>
      </c>
      <c r="D6357" t="s">
        <v>31245</v>
      </c>
      <c r="E6357">
        <v>641886</v>
      </c>
      <c r="G6357" t="s">
        <v>22</v>
      </c>
      <c r="H6357" t="s">
        <v>41</v>
      </c>
      <c r="I6357" t="s">
        <v>29</v>
      </c>
    </row>
    <row r="6358" spans="1:9" hidden="1">
      <c r="A6358" t="s">
        <v>31246</v>
      </c>
      <c r="B6358" t="s">
        <v>31247</v>
      </c>
      <c r="C6358" t="s">
        <v>31248</v>
      </c>
      <c r="D6358" t="s">
        <v>31249</v>
      </c>
      <c r="E6358" t="s">
        <v>31250</v>
      </c>
      <c r="G6358" t="s">
        <v>22</v>
      </c>
      <c r="H6358" t="s">
        <v>2254</v>
      </c>
      <c r="I6358" t="s">
        <v>29</v>
      </c>
    </row>
    <row r="6359" spans="1:9" hidden="1">
      <c r="A6359" t="s">
        <v>31251</v>
      </c>
      <c r="B6359" t="s">
        <v>31252</v>
      </c>
      <c r="C6359" t="s">
        <v>31253</v>
      </c>
      <c r="D6359" t="s">
        <v>31254</v>
      </c>
      <c r="E6359" t="s">
        <v>31255</v>
      </c>
      <c r="F6359" t="s">
        <v>31256</v>
      </c>
      <c r="G6359" t="s">
        <v>22</v>
      </c>
      <c r="H6359" t="s">
        <v>2115</v>
      </c>
      <c r="I6359" t="s">
        <v>24</v>
      </c>
    </row>
    <row r="6360" spans="1:9" hidden="1">
      <c r="A6360" t="s">
        <v>31257</v>
      </c>
      <c r="B6360" t="s">
        <v>31258</v>
      </c>
      <c r="C6360" t="s">
        <v>31259</v>
      </c>
      <c r="D6360" t="s">
        <v>31260</v>
      </c>
      <c r="E6360" t="s">
        <v>31261</v>
      </c>
      <c r="G6360" t="s">
        <v>22</v>
      </c>
      <c r="H6360" t="s">
        <v>2115</v>
      </c>
      <c r="I6360" t="s">
        <v>53</v>
      </c>
    </row>
    <row r="6361" spans="1:9" hidden="1">
      <c r="A6361" t="s">
        <v>31262</v>
      </c>
      <c r="B6361" t="s">
        <v>31263</v>
      </c>
      <c r="C6361" t="s">
        <v>31264</v>
      </c>
      <c r="D6361" t="s">
        <v>31265</v>
      </c>
      <c r="E6361" t="s">
        <v>31266</v>
      </c>
      <c r="G6361" t="s">
        <v>22</v>
      </c>
      <c r="H6361" t="s">
        <v>9661</v>
      </c>
      <c r="I6361" t="s">
        <v>64</v>
      </c>
    </row>
    <row r="6362" spans="1:9" hidden="1">
      <c r="A6362" t="s">
        <v>31267</v>
      </c>
      <c r="B6362" t="s">
        <v>31268</v>
      </c>
      <c r="C6362" t="s">
        <v>31269</v>
      </c>
      <c r="D6362" t="s">
        <v>31270</v>
      </c>
      <c r="E6362" t="s">
        <v>31271</v>
      </c>
      <c r="G6362" t="s">
        <v>22</v>
      </c>
      <c r="H6362" t="s">
        <v>831</v>
      </c>
      <c r="I6362" t="s">
        <v>29</v>
      </c>
    </row>
    <row r="6363" spans="1:9" hidden="1">
      <c r="A6363" t="s">
        <v>31272</v>
      </c>
      <c r="B6363" t="s">
        <v>31273</v>
      </c>
      <c r="C6363" t="s">
        <v>31274</v>
      </c>
      <c r="D6363" t="s">
        <v>31275</v>
      </c>
      <c r="E6363" t="s">
        <v>31276</v>
      </c>
      <c r="G6363" t="s">
        <v>22</v>
      </c>
      <c r="H6363" t="s">
        <v>9317</v>
      </c>
      <c r="I6363" t="s">
        <v>269</v>
      </c>
    </row>
    <row r="6364" spans="1:9" hidden="1">
      <c r="A6364" t="s">
        <v>31277</v>
      </c>
      <c r="B6364" t="s">
        <v>31278</v>
      </c>
      <c r="C6364" t="s">
        <v>31279</v>
      </c>
      <c r="D6364" t="s">
        <v>31280</v>
      </c>
      <c r="E6364" t="s">
        <v>31281</v>
      </c>
      <c r="G6364" t="s">
        <v>22</v>
      </c>
      <c r="H6364" t="s">
        <v>1226</v>
      </c>
      <c r="I6364" t="s">
        <v>269</v>
      </c>
    </row>
    <row r="6365" spans="1:9" hidden="1">
      <c r="A6365" t="s">
        <v>31282</v>
      </c>
      <c r="B6365" t="s">
        <v>31283</v>
      </c>
      <c r="C6365" t="s">
        <v>31284</v>
      </c>
      <c r="D6365" t="s">
        <v>31285</v>
      </c>
      <c r="E6365" t="s">
        <v>31286</v>
      </c>
      <c r="G6365" t="s">
        <v>22</v>
      </c>
      <c r="H6365" t="s">
        <v>4070</v>
      </c>
      <c r="I6365" t="s">
        <v>149</v>
      </c>
    </row>
    <row r="6366" spans="1:9" hidden="1">
      <c r="A6366" t="s">
        <v>31287</v>
      </c>
      <c r="B6366" t="s">
        <v>31288</v>
      </c>
      <c r="C6366" t="s">
        <v>31289</v>
      </c>
      <c r="D6366" t="s">
        <v>31290</v>
      </c>
      <c r="E6366" t="s">
        <v>31291</v>
      </c>
      <c r="G6366" t="s">
        <v>22</v>
      </c>
      <c r="H6366" t="s">
        <v>4070</v>
      </c>
      <c r="I6366" t="s">
        <v>29</v>
      </c>
    </row>
    <row r="6367" spans="1:9" hidden="1">
      <c r="A6367" t="s">
        <v>31292</v>
      </c>
      <c r="B6367" t="s">
        <v>31293</v>
      </c>
      <c r="C6367" t="s">
        <v>31294</v>
      </c>
      <c r="D6367" t="s">
        <v>31295</v>
      </c>
      <c r="E6367" t="s">
        <v>31296</v>
      </c>
      <c r="F6367" t="s">
        <v>31297</v>
      </c>
      <c r="G6367" t="s">
        <v>22</v>
      </c>
      <c r="H6367" t="s">
        <v>1226</v>
      </c>
      <c r="I6367" t="s">
        <v>269</v>
      </c>
    </row>
    <row r="6368" spans="1:9" hidden="1">
      <c r="A6368" t="s">
        <v>31298</v>
      </c>
      <c r="B6368" t="s">
        <v>31299</v>
      </c>
      <c r="C6368" t="s">
        <v>31300</v>
      </c>
      <c r="D6368" t="s">
        <v>31301</v>
      </c>
      <c r="E6368" t="s">
        <v>31302</v>
      </c>
      <c r="F6368" t="s">
        <v>31303</v>
      </c>
      <c r="G6368" t="s">
        <v>22</v>
      </c>
      <c r="H6368" t="s">
        <v>2115</v>
      </c>
      <c r="I6368" t="s">
        <v>29</v>
      </c>
    </row>
    <row r="6369" spans="1:9" hidden="1">
      <c r="A6369" t="s">
        <v>31304</v>
      </c>
      <c r="B6369" t="s">
        <v>31305</v>
      </c>
      <c r="C6369" t="s">
        <v>31306</v>
      </c>
      <c r="D6369" t="s">
        <v>31307</v>
      </c>
      <c r="E6369" t="s">
        <v>31308</v>
      </c>
      <c r="F6369" t="s">
        <v>31309</v>
      </c>
      <c r="G6369" t="s">
        <v>22</v>
      </c>
      <c r="H6369" t="s">
        <v>2115</v>
      </c>
    </row>
    <row r="6370" spans="1:9" hidden="1">
      <c r="A6370" t="s">
        <v>31310</v>
      </c>
      <c r="B6370" t="s">
        <v>31311</v>
      </c>
      <c r="C6370" t="s">
        <v>31312</v>
      </c>
      <c r="D6370" t="s">
        <v>31313</v>
      </c>
      <c r="E6370">
        <v>140661</v>
      </c>
      <c r="F6370" t="s">
        <v>31314</v>
      </c>
      <c r="G6370" t="s">
        <v>22</v>
      </c>
      <c r="H6370" t="s">
        <v>1737</v>
      </c>
      <c r="I6370" t="s">
        <v>29</v>
      </c>
    </row>
    <row r="6371" spans="1:9" hidden="1">
      <c r="A6371" t="s">
        <v>31315</v>
      </c>
      <c r="B6371" t="s">
        <v>31316</v>
      </c>
      <c r="C6371" t="s">
        <v>31317</v>
      </c>
      <c r="D6371" t="s">
        <v>31318</v>
      </c>
      <c r="E6371">
        <v>579489</v>
      </c>
      <c r="G6371" t="s">
        <v>22</v>
      </c>
      <c r="H6371" t="s">
        <v>41</v>
      </c>
      <c r="I6371" t="s">
        <v>161</v>
      </c>
    </row>
    <row r="6372" spans="1:9" hidden="1">
      <c r="A6372" t="s">
        <v>31319</v>
      </c>
      <c r="B6372" t="s">
        <v>31320</v>
      </c>
      <c r="C6372" t="s">
        <v>31321</v>
      </c>
      <c r="D6372" t="s">
        <v>31322</v>
      </c>
      <c r="E6372">
        <v>879393</v>
      </c>
      <c r="G6372" t="s">
        <v>22</v>
      </c>
      <c r="H6372" t="s">
        <v>2688</v>
      </c>
      <c r="I6372" t="s">
        <v>42</v>
      </c>
    </row>
    <row r="6373" spans="1:9" hidden="1">
      <c r="A6373" t="s">
        <v>31323</v>
      </c>
      <c r="B6373" t="s">
        <v>31324</v>
      </c>
      <c r="C6373" t="s">
        <v>31325</v>
      </c>
      <c r="D6373" t="s">
        <v>31326</v>
      </c>
      <c r="E6373" t="s">
        <v>31327</v>
      </c>
      <c r="F6373" t="s">
        <v>31328</v>
      </c>
      <c r="G6373" t="s">
        <v>22</v>
      </c>
      <c r="H6373" t="s">
        <v>11993</v>
      </c>
      <c r="I6373" t="s">
        <v>24</v>
      </c>
    </row>
    <row r="6374" spans="1:9" hidden="1">
      <c r="A6374" t="s">
        <v>31329</v>
      </c>
      <c r="B6374" t="s">
        <v>31330</v>
      </c>
      <c r="C6374" t="s">
        <v>31331</v>
      </c>
      <c r="D6374" t="s">
        <v>31332</v>
      </c>
      <c r="E6374" t="s">
        <v>31333</v>
      </c>
      <c r="G6374" t="s">
        <v>22</v>
      </c>
      <c r="H6374" t="s">
        <v>41</v>
      </c>
      <c r="I6374" t="s">
        <v>161</v>
      </c>
    </row>
    <row r="6375" spans="1:9" hidden="1">
      <c r="A6375" t="s">
        <v>31334</v>
      </c>
      <c r="B6375" t="s">
        <v>31335</v>
      </c>
      <c r="C6375" t="s">
        <v>31334</v>
      </c>
      <c r="D6375" t="s">
        <v>31336</v>
      </c>
      <c r="E6375" t="s">
        <v>31337</v>
      </c>
      <c r="G6375" t="s">
        <v>22</v>
      </c>
      <c r="H6375" t="s">
        <v>41</v>
      </c>
      <c r="I6375" t="s">
        <v>161</v>
      </c>
    </row>
    <row r="6376" spans="1:9">
      <c r="A6376" t="s">
        <v>31338</v>
      </c>
      <c r="B6376" t="s">
        <v>31339</v>
      </c>
      <c r="C6376" t="s">
        <v>31340</v>
      </c>
      <c r="D6376" t="s">
        <v>31341</v>
      </c>
      <c r="E6376" t="s">
        <v>31342</v>
      </c>
      <c r="G6376" t="s">
        <v>22</v>
      </c>
      <c r="H6376" t="s">
        <v>3440</v>
      </c>
      <c r="I6376" t="s">
        <v>161</v>
      </c>
    </row>
    <row r="6377" spans="1:9" hidden="1">
      <c r="A6377" t="s">
        <v>31343</v>
      </c>
      <c r="B6377" t="s">
        <v>31344</v>
      </c>
      <c r="C6377" t="s">
        <v>31345</v>
      </c>
      <c r="D6377" t="s">
        <v>31346</v>
      </c>
      <c r="E6377" t="s">
        <v>31347</v>
      </c>
      <c r="G6377" t="s">
        <v>22</v>
      </c>
      <c r="H6377" t="s">
        <v>41</v>
      </c>
      <c r="I6377" t="s">
        <v>42</v>
      </c>
    </row>
    <row r="6378" spans="1:9" hidden="1">
      <c r="A6378" t="s">
        <v>31348</v>
      </c>
      <c r="B6378" t="s">
        <v>31349</v>
      </c>
      <c r="C6378" t="s">
        <v>31350</v>
      </c>
      <c r="D6378" t="s">
        <v>31351</v>
      </c>
      <c r="E6378" t="s">
        <v>31352</v>
      </c>
      <c r="G6378" t="s">
        <v>22</v>
      </c>
      <c r="H6378" t="s">
        <v>8037</v>
      </c>
      <c r="I6378" t="s">
        <v>149</v>
      </c>
    </row>
    <row r="6379" spans="1:9" hidden="1">
      <c r="A6379" t="s">
        <v>31353</v>
      </c>
      <c r="B6379" t="s">
        <v>31354</v>
      </c>
      <c r="C6379" t="s">
        <v>31355</v>
      </c>
      <c r="D6379" t="s">
        <v>31356</v>
      </c>
      <c r="E6379" t="s">
        <v>31357</v>
      </c>
      <c r="G6379" t="s">
        <v>22</v>
      </c>
      <c r="H6379" t="s">
        <v>4771</v>
      </c>
      <c r="I6379" t="s">
        <v>29</v>
      </c>
    </row>
    <row r="6380" spans="1:9" hidden="1">
      <c r="A6380" t="s">
        <v>31358</v>
      </c>
      <c r="B6380" t="s">
        <v>31359</v>
      </c>
      <c r="C6380" t="s">
        <v>31358</v>
      </c>
      <c r="D6380" t="s">
        <v>31360</v>
      </c>
      <c r="E6380" t="s">
        <v>31361</v>
      </c>
      <c r="F6380" t="s">
        <v>31362</v>
      </c>
      <c r="G6380" t="s">
        <v>22</v>
      </c>
      <c r="H6380" t="s">
        <v>9830</v>
      </c>
      <c r="I6380" t="s">
        <v>29</v>
      </c>
    </row>
    <row r="6381" spans="1:9" hidden="1">
      <c r="A6381" t="s">
        <v>31363</v>
      </c>
      <c r="B6381" t="s">
        <v>31364</v>
      </c>
      <c r="C6381" t="s">
        <v>31365</v>
      </c>
      <c r="D6381" t="s">
        <v>31366</v>
      </c>
      <c r="E6381" t="s">
        <v>31367</v>
      </c>
      <c r="F6381" t="s">
        <v>31368</v>
      </c>
      <c r="G6381" t="s">
        <v>22</v>
      </c>
      <c r="H6381" t="s">
        <v>2115</v>
      </c>
      <c r="I6381" t="s">
        <v>29</v>
      </c>
    </row>
    <row r="6382" spans="1:9" hidden="1">
      <c r="A6382" t="s">
        <v>31369</v>
      </c>
      <c r="B6382" t="s">
        <v>31370</v>
      </c>
      <c r="C6382" t="s">
        <v>31371</v>
      </c>
      <c r="D6382" t="s">
        <v>31372</v>
      </c>
      <c r="E6382">
        <v>640376</v>
      </c>
      <c r="G6382" t="s">
        <v>22</v>
      </c>
      <c r="H6382" t="s">
        <v>12162</v>
      </c>
      <c r="I6382" t="s">
        <v>161</v>
      </c>
    </row>
    <row r="6383" spans="1:9" hidden="1">
      <c r="A6383" t="s">
        <v>31373</v>
      </c>
      <c r="B6383" t="s">
        <v>31374</v>
      </c>
      <c r="C6383" t="s">
        <v>31375</v>
      </c>
      <c r="D6383" t="s">
        <v>31376</v>
      </c>
      <c r="E6383">
        <v>114535</v>
      </c>
      <c r="G6383" t="s">
        <v>22</v>
      </c>
      <c r="H6383" t="s">
        <v>31377</v>
      </c>
      <c r="I6383" t="s">
        <v>161</v>
      </c>
    </row>
    <row r="6384" spans="1:9" hidden="1">
      <c r="A6384" t="s">
        <v>31378</v>
      </c>
      <c r="B6384" t="s">
        <v>31379</v>
      </c>
      <c r="C6384" t="s">
        <v>31380</v>
      </c>
      <c r="D6384" t="s">
        <v>31381</v>
      </c>
      <c r="E6384" t="s">
        <v>31382</v>
      </c>
      <c r="G6384" t="s">
        <v>22</v>
      </c>
      <c r="H6384" t="s">
        <v>8335</v>
      </c>
      <c r="I6384" t="s">
        <v>269</v>
      </c>
    </row>
    <row r="6385" spans="1:9" hidden="1">
      <c r="A6385" t="s">
        <v>31383</v>
      </c>
      <c r="B6385" t="s">
        <v>31384</v>
      </c>
      <c r="C6385" t="s">
        <v>31385</v>
      </c>
      <c r="D6385" t="s">
        <v>31386</v>
      </c>
      <c r="E6385" t="s">
        <v>31387</v>
      </c>
      <c r="F6385" t="s">
        <v>31388</v>
      </c>
      <c r="G6385" t="s">
        <v>22</v>
      </c>
      <c r="H6385" t="s">
        <v>2115</v>
      </c>
      <c r="I6385" t="s">
        <v>269</v>
      </c>
    </row>
    <row r="6386" spans="1:9" hidden="1">
      <c r="A6386" t="s">
        <v>31389</v>
      </c>
      <c r="B6386" t="s">
        <v>31390</v>
      </c>
      <c r="C6386" t="s">
        <v>31391</v>
      </c>
      <c r="D6386" t="s">
        <v>31392</v>
      </c>
      <c r="E6386" t="s">
        <v>31393</v>
      </c>
      <c r="F6386" t="s">
        <v>31394</v>
      </c>
      <c r="G6386" t="s">
        <v>22</v>
      </c>
      <c r="H6386" t="s">
        <v>9830</v>
      </c>
      <c r="I6386" t="s">
        <v>29</v>
      </c>
    </row>
    <row r="6387" spans="1:9" hidden="1">
      <c r="A6387" t="s">
        <v>31395</v>
      </c>
      <c r="B6387" t="s">
        <v>31396</v>
      </c>
      <c r="C6387" t="s">
        <v>31397</v>
      </c>
      <c r="D6387" t="s">
        <v>31398</v>
      </c>
      <c r="E6387" t="s">
        <v>31399</v>
      </c>
      <c r="G6387" t="s">
        <v>22</v>
      </c>
      <c r="H6387" t="s">
        <v>41</v>
      </c>
      <c r="I6387" t="s">
        <v>24</v>
      </c>
    </row>
    <row r="6388" spans="1:9" hidden="1">
      <c r="A6388" t="s">
        <v>31400</v>
      </c>
      <c r="B6388" t="s">
        <v>31401</v>
      </c>
      <c r="C6388" t="s">
        <v>31402</v>
      </c>
      <c r="D6388" t="s">
        <v>31403</v>
      </c>
      <c r="E6388" t="s">
        <v>31404</v>
      </c>
      <c r="G6388" t="s">
        <v>22</v>
      </c>
      <c r="H6388" t="s">
        <v>2115</v>
      </c>
      <c r="I6388" t="s">
        <v>161</v>
      </c>
    </row>
    <row r="6389" spans="1:9" hidden="1">
      <c r="A6389" t="s">
        <v>31405</v>
      </c>
      <c r="B6389" t="s">
        <v>31406</v>
      </c>
      <c r="C6389" t="s">
        <v>31405</v>
      </c>
      <c r="D6389" t="s">
        <v>31407</v>
      </c>
      <c r="E6389" t="s">
        <v>31408</v>
      </c>
      <c r="G6389" t="s">
        <v>22</v>
      </c>
      <c r="H6389" t="s">
        <v>841</v>
      </c>
      <c r="I6389" t="s">
        <v>269</v>
      </c>
    </row>
    <row r="6390" spans="1:9" hidden="1">
      <c r="A6390" t="s">
        <v>31409</v>
      </c>
      <c r="B6390" t="s">
        <v>31410</v>
      </c>
      <c r="C6390" t="s">
        <v>31411</v>
      </c>
      <c r="D6390" t="s">
        <v>31412</v>
      </c>
      <c r="E6390">
        <v>543881</v>
      </c>
      <c r="G6390" t="s">
        <v>22</v>
      </c>
      <c r="H6390" t="s">
        <v>41</v>
      </c>
      <c r="I6390" t="s">
        <v>138</v>
      </c>
    </row>
    <row r="6391" spans="1:9" hidden="1">
      <c r="A6391" t="s">
        <v>31413</v>
      </c>
      <c r="B6391" t="s">
        <v>31414</v>
      </c>
      <c r="C6391" t="s">
        <v>31415</v>
      </c>
      <c r="D6391" t="s">
        <v>31416</v>
      </c>
      <c r="E6391">
        <v>367220</v>
      </c>
      <c r="F6391" t="s">
        <v>31417</v>
      </c>
      <c r="G6391" t="s">
        <v>22</v>
      </c>
      <c r="H6391" t="s">
        <v>1737</v>
      </c>
      <c r="I6391" t="s">
        <v>64</v>
      </c>
    </row>
    <row r="6392" spans="1:9" hidden="1">
      <c r="A6392" t="s">
        <v>31418</v>
      </c>
      <c r="B6392" t="s">
        <v>31419</v>
      </c>
      <c r="C6392" t="s">
        <v>31420</v>
      </c>
      <c r="D6392" t="s">
        <v>31421</v>
      </c>
      <c r="E6392">
        <v>760112</v>
      </c>
      <c r="G6392" t="s">
        <v>22</v>
      </c>
      <c r="H6392" t="s">
        <v>13414</v>
      </c>
      <c r="I6392" t="s">
        <v>149</v>
      </c>
    </row>
    <row r="6393" spans="1:9" hidden="1">
      <c r="A6393" t="s">
        <v>31422</v>
      </c>
      <c r="B6393" t="s">
        <v>31423</v>
      </c>
      <c r="C6393" t="s">
        <v>31424</v>
      </c>
      <c r="D6393" t="s">
        <v>31425</v>
      </c>
      <c r="E6393">
        <v>829909</v>
      </c>
      <c r="G6393" t="s">
        <v>22</v>
      </c>
      <c r="H6393" t="s">
        <v>41</v>
      </c>
      <c r="I6393" t="s">
        <v>138</v>
      </c>
    </row>
    <row r="6394" spans="1:9" hidden="1">
      <c r="A6394" t="s">
        <v>31426</v>
      </c>
      <c r="B6394" t="s">
        <v>31427</v>
      </c>
      <c r="C6394" t="s">
        <v>31428</v>
      </c>
      <c r="D6394" t="s">
        <v>31429</v>
      </c>
      <c r="E6394" t="s">
        <v>31430</v>
      </c>
      <c r="G6394" t="s">
        <v>22</v>
      </c>
      <c r="H6394" t="s">
        <v>831</v>
      </c>
      <c r="I6394" t="s">
        <v>161</v>
      </c>
    </row>
    <row r="6395" spans="1:9" hidden="1">
      <c r="A6395" t="s">
        <v>31431</v>
      </c>
      <c r="B6395" t="s">
        <v>31432</v>
      </c>
      <c r="C6395" t="s">
        <v>31433</v>
      </c>
      <c r="D6395" t="s">
        <v>31434</v>
      </c>
      <c r="E6395" t="s">
        <v>31435</v>
      </c>
      <c r="G6395" t="s">
        <v>22</v>
      </c>
      <c r="H6395" t="s">
        <v>4771</v>
      </c>
      <c r="I6395" t="s">
        <v>161</v>
      </c>
    </row>
    <row r="6396" spans="1:9" hidden="1">
      <c r="A6396" t="s">
        <v>31436</v>
      </c>
      <c r="B6396" t="s">
        <v>31437</v>
      </c>
      <c r="C6396" t="s">
        <v>31438</v>
      </c>
      <c r="D6396" t="s">
        <v>31439</v>
      </c>
      <c r="E6396" t="s">
        <v>31440</v>
      </c>
      <c r="G6396" t="s">
        <v>22</v>
      </c>
      <c r="H6396" t="s">
        <v>4070</v>
      </c>
      <c r="I6396" t="s">
        <v>138</v>
      </c>
    </row>
    <row r="6397" spans="1:9" hidden="1">
      <c r="A6397" t="s">
        <v>31441</v>
      </c>
      <c r="B6397" t="s">
        <v>31442</v>
      </c>
      <c r="C6397" t="s">
        <v>31443</v>
      </c>
      <c r="D6397" t="s">
        <v>31444</v>
      </c>
      <c r="E6397" t="s">
        <v>31445</v>
      </c>
      <c r="F6397" t="s">
        <v>31446</v>
      </c>
      <c r="G6397" t="s">
        <v>22</v>
      </c>
      <c r="H6397" t="s">
        <v>31447</v>
      </c>
      <c r="I6397" t="s">
        <v>29</v>
      </c>
    </row>
    <row r="6398" spans="1:9" hidden="1">
      <c r="A6398" t="s">
        <v>31448</v>
      </c>
      <c r="B6398" t="s">
        <v>31449</v>
      </c>
      <c r="C6398" t="s">
        <v>31450</v>
      </c>
      <c r="D6398" t="s">
        <v>31451</v>
      </c>
      <c r="E6398" t="s">
        <v>31452</v>
      </c>
      <c r="G6398" t="s">
        <v>22</v>
      </c>
      <c r="H6398" t="s">
        <v>9317</v>
      </c>
      <c r="I6398" t="s">
        <v>138</v>
      </c>
    </row>
    <row r="6399" spans="1:9" hidden="1">
      <c r="A6399" t="s">
        <v>31453</v>
      </c>
      <c r="B6399" t="s">
        <v>31454</v>
      </c>
      <c r="C6399" t="s">
        <v>31455</v>
      </c>
      <c r="D6399" t="s">
        <v>31456</v>
      </c>
      <c r="E6399" t="s">
        <v>31457</v>
      </c>
      <c r="G6399" t="s">
        <v>22</v>
      </c>
      <c r="H6399" t="s">
        <v>4070</v>
      </c>
      <c r="I6399" t="s">
        <v>161</v>
      </c>
    </row>
    <row r="6400" spans="1:9" hidden="1">
      <c r="A6400" t="s">
        <v>31458</v>
      </c>
      <c r="B6400" t="s">
        <v>31459</v>
      </c>
      <c r="C6400" t="s">
        <v>31460</v>
      </c>
      <c r="D6400" t="s">
        <v>31461</v>
      </c>
      <c r="E6400" t="s">
        <v>31462</v>
      </c>
      <c r="G6400" t="s">
        <v>22</v>
      </c>
      <c r="H6400" t="s">
        <v>1226</v>
      </c>
      <c r="I6400" t="s">
        <v>149</v>
      </c>
    </row>
    <row r="6401" spans="1:9" hidden="1">
      <c r="A6401" t="s">
        <v>31463</v>
      </c>
      <c r="B6401" t="s">
        <v>31464</v>
      </c>
      <c r="C6401" t="s">
        <v>31465</v>
      </c>
      <c r="D6401" t="s">
        <v>31466</v>
      </c>
      <c r="E6401" t="s">
        <v>31467</v>
      </c>
      <c r="G6401" t="s">
        <v>22</v>
      </c>
      <c r="H6401" t="s">
        <v>899</v>
      </c>
      <c r="I6401" t="s">
        <v>149</v>
      </c>
    </row>
    <row r="6402" spans="1:9" hidden="1">
      <c r="A6402" t="s">
        <v>31468</v>
      </c>
      <c r="B6402" t="s">
        <v>31469</v>
      </c>
      <c r="C6402" t="s">
        <v>31470</v>
      </c>
      <c r="D6402" t="s">
        <v>31471</v>
      </c>
      <c r="E6402" t="s">
        <v>31472</v>
      </c>
      <c r="G6402" t="s">
        <v>22</v>
      </c>
      <c r="H6402" t="s">
        <v>2115</v>
      </c>
      <c r="I6402" t="s">
        <v>29</v>
      </c>
    </row>
    <row r="6403" spans="1:9" hidden="1">
      <c r="A6403" t="s">
        <v>31473</v>
      </c>
      <c r="B6403" t="s">
        <v>31474</v>
      </c>
      <c r="C6403" t="s">
        <v>31475</v>
      </c>
      <c r="D6403" t="s">
        <v>31476</v>
      </c>
      <c r="E6403" t="s">
        <v>31477</v>
      </c>
      <c r="F6403" t="s">
        <v>31478</v>
      </c>
      <c r="G6403" t="s">
        <v>22</v>
      </c>
      <c r="H6403" t="s">
        <v>899</v>
      </c>
      <c r="I6403" t="s">
        <v>29</v>
      </c>
    </row>
    <row r="6404" spans="1:9" hidden="1">
      <c r="A6404" t="s">
        <v>31479</v>
      </c>
      <c r="B6404" t="s">
        <v>31480</v>
      </c>
      <c r="C6404" t="s">
        <v>31481</v>
      </c>
      <c r="D6404" t="s">
        <v>31482</v>
      </c>
      <c r="E6404" t="s">
        <v>31483</v>
      </c>
      <c r="F6404" t="s">
        <v>31484</v>
      </c>
      <c r="G6404" t="s">
        <v>22</v>
      </c>
      <c r="H6404" t="s">
        <v>2115</v>
      </c>
      <c r="I6404" t="s">
        <v>29</v>
      </c>
    </row>
    <row r="6405" spans="1:9" hidden="1">
      <c r="A6405" t="s">
        <v>31485</v>
      </c>
      <c r="B6405" t="s">
        <v>31486</v>
      </c>
      <c r="C6405" t="s">
        <v>31487</v>
      </c>
      <c r="D6405" t="s">
        <v>31488</v>
      </c>
      <c r="E6405" t="s">
        <v>31489</v>
      </c>
      <c r="G6405" t="s">
        <v>22</v>
      </c>
      <c r="H6405" t="s">
        <v>2115</v>
      </c>
      <c r="I6405" t="s">
        <v>53</v>
      </c>
    </row>
    <row r="6406" spans="1:9" hidden="1">
      <c r="A6406" t="s">
        <v>31490</v>
      </c>
      <c r="B6406" t="s">
        <v>31491</v>
      </c>
      <c r="C6406" t="s">
        <v>31492</v>
      </c>
      <c r="D6406" t="s">
        <v>31493</v>
      </c>
      <c r="E6406" t="s">
        <v>31494</v>
      </c>
      <c r="G6406" t="s">
        <v>22</v>
      </c>
      <c r="H6406" t="s">
        <v>1226</v>
      </c>
      <c r="I6406" t="s">
        <v>53</v>
      </c>
    </row>
    <row r="6407" spans="1:9" hidden="1">
      <c r="A6407" t="s">
        <v>31495</v>
      </c>
      <c r="B6407" t="s">
        <v>31496</v>
      </c>
      <c r="C6407" t="s">
        <v>31497</v>
      </c>
      <c r="D6407" t="s">
        <v>31498</v>
      </c>
      <c r="E6407" t="s">
        <v>31499</v>
      </c>
      <c r="G6407" t="s">
        <v>22</v>
      </c>
      <c r="H6407" t="s">
        <v>8335</v>
      </c>
      <c r="I6407" t="s">
        <v>24</v>
      </c>
    </row>
    <row r="6408" spans="1:9" hidden="1">
      <c r="A6408" t="s">
        <v>31500</v>
      </c>
      <c r="B6408" t="s">
        <v>31501</v>
      </c>
      <c r="C6408" t="s">
        <v>31502</v>
      </c>
      <c r="D6408" t="s">
        <v>31503</v>
      </c>
      <c r="E6408" t="s">
        <v>31504</v>
      </c>
      <c r="G6408" t="s">
        <v>22</v>
      </c>
      <c r="H6408" t="s">
        <v>41</v>
      </c>
      <c r="I6408" t="s">
        <v>29</v>
      </c>
    </row>
    <row r="6409" spans="1:9" hidden="1">
      <c r="A6409" t="s">
        <v>31505</v>
      </c>
      <c r="B6409" t="s">
        <v>31506</v>
      </c>
      <c r="C6409" t="s">
        <v>31507</v>
      </c>
      <c r="D6409" t="s">
        <v>31508</v>
      </c>
      <c r="E6409" t="s">
        <v>31509</v>
      </c>
      <c r="F6409" t="s">
        <v>31510</v>
      </c>
      <c r="G6409" t="s">
        <v>22</v>
      </c>
      <c r="H6409" t="s">
        <v>41</v>
      </c>
      <c r="I6409" t="s">
        <v>161</v>
      </c>
    </row>
    <row r="6410" spans="1:9" hidden="1">
      <c r="A6410" t="s">
        <v>31511</v>
      </c>
      <c r="B6410" t="s">
        <v>31512</v>
      </c>
      <c r="C6410" t="s">
        <v>31513</v>
      </c>
      <c r="D6410" t="s">
        <v>31514</v>
      </c>
      <c r="E6410" t="s">
        <v>31515</v>
      </c>
      <c r="F6410" t="s">
        <v>31516</v>
      </c>
      <c r="G6410" t="s">
        <v>22</v>
      </c>
      <c r="H6410" t="s">
        <v>41</v>
      </c>
      <c r="I6410" t="s">
        <v>161</v>
      </c>
    </row>
    <row r="6411" spans="1:9">
      <c r="A6411" t="s">
        <v>31517</v>
      </c>
      <c r="B6411" t="s">
        <v>31518</v>
      </c>
      <c r="C6411" t="s">
        <v>31517</v>
      </c>
      <c r="D6411" t="s">
        <v>31519</v>
      </c>
      <c r="E6411">
        <v>864668</v>
      </c>
      <c r="G6411" t="s">
        <v>22</v>
      </c>
      <c r="H6411" t="s">
        <v>3440</v>
      </c>
      <c r="I6411" t="s">
        <v>269</v>
      </c>
    </row>
    <row r="6412" spans="1:9" hidden="1">
      <c r="A6412" t="s">
        <v>31520</v>
      </c>
      <c r="B6412" t="s">
        <v>31521</v>
      </c>
      <c r="C6412" t="s">
        <v>31522</v>
      </c>
      <c r="D6412" t="s">
        <v>31523</v>
      </c>
      <c r="E6412" t="s">
        <v>31524</v>
      </c>
      <c r="G6412" t="s">
        <v>22</v>
      </c>
      <c r="H6412" t="s">
        <v>41</v>
      </c>
      <c r="I6412" t="s">
        <v>64</v>
      </c>
    </row>
    <row r="6413" spans="1:9" hidden="1">
      <c r="A6413" t="s">
        <v>31525</v>
      </c>
      <c r="B6413" t="s">
        <v>31526</v>
      </c>
      <c r="C6413" t="s">
        <v>31527</v>
      </c>
      <c r="D6413" t="s">
        <v>31528</v>
      </c>
      <c r="E6413" t="s">
        <v>31529</v>
      </c>
      <c r="G6413" t="s">
        <v>22</v>
      </c>
      <c r="H6413" t="s">
        <v>9630</v>
      </c>
      <c r="I6413" t="s">
        <v>29</v>
      </c>
    </row>
    <row r="6414" spans="1:9" hidden="1">
      <c r="A6414" t="s">
        <v>31530</v>
      </c>
      <c r="B6414" t="s">
        <v>31531</v>
      </c>
      <c r="C6414" t="s">
        <v>31532</v>
      </c>
      <c r="D6414" t="s">
        <v>31533</v>
      </c>
      <c r="E6414" t="s">
        <v>31534</v>
      </c>
      <c r="G6414" t="s">
        <v>22</v>
      </c>
      <c r="H6414" t="s">
        <v>3989</v>
      </c>
      <c r="I6414" t="s">
        <v>29</v>
      </c>
    </row>
    <row r="6415" spans="1:9" hidden="1">
      <c r="A6415" t="s">
        <v>31535</v>
      </c>
      <c r="B6415" t="s">
        <v>31536</v>
      </c>
      <c r="C6415" t="s">
        <v>31537</v>
      </c>
      <c r="D6415" t="s">
        <v>31538</v>
      </c>
      <c r="E6415" t="s">
        <v>31539</v>
      </c>
      <c r="G6415" t="s">
        <v>22</v>
      </c>
      <c r="H6415" t="s">
        <v>720</v>
      </c>
      <c r="I6415" t="s">
        <v>29</v>
      </c>
    </row>
    <row r="6416" spans="1:9" hidden="1">
      <c r="A6416" t="s">
        <v>31540</v>
      </c>
      <c r="B6416" t="s">
        <v>31541</v>
      </c>
      <c r="C6416" t="s">
        <v>31542</v>
      </c>
      <c r="D6416" t="s">
        <v>31543</v>
      </c>
      <c r="E6416" t="s">
        <v>31544</v>
      </c>
      <c r="G6416" t="s">
        <v>22</v>
      </c>
      <c r="H6416" t="s">
        <v>4070</v>
      </c>
      <c r="I6416" t="s">
        <v>223</v>
      </c>
    </row>
    <row r="6417" spans="1:9" hidden="1">
      <c r="A6417" t="s">
        <v>31545</v>
      </c>
      <c r="B6417" t="s">
        <v>31546</v>
      </c>
      <c r="C6417" t="s">
        <v>31547</v>
      </c>
      <c r="D6417" t="s">
        <v>31548</v>
      </c>
      <c r="E6417" t="s">
        <v>31549</v>
      </c>
      <c r="G6417" t="s">
        <v>22</v>
      </c>
      <c r="H6417" t="s">
        <v>9661</v>
      </c>
      <c r="I6417" t="s">
        <v>29</v>
      </c>
    </row>
    <row r="6418" spans="1:9" hidden="1">
      <c r="A6418" t="s">
        <v>31550</v>
      </c>
      <c r="B6418" t="s">
        <v>31551</v>
      </c>
      <c r="C6418" t="s">
        <v>31552</v>
      </c>
      <c r="D6418" t="s">
        <v>31553</v>
      </c>
      <c r="E6418">
        <v>777779</v>
      </c>
      <c r="F6418" t="s">
        <v>31554</v>
      </c>
      <c r="G6418" t="s">
        <v>22</v>
      </c>
      <c r="H6418" t="s">
        <v>41</v>
      </c>
      <c r="I6418" t="s">
        <v>64</v>
      </c>
    </row>
    <row r="6419" spans="1:9" hidden="1">
      <c r="A6419" t="s">
        <v>31555</v>
      </c>
      <c r="B6419" t="s">
        <v>31556</v>
      </c>
      <c r="C6419" t="s">
        <v>31557</v>
      </c>
      <c r="D6419" t="s">
        <v>31558</v>
      </c>
      <c r="E6419" t="s">
        <v>31559</v>
      </c>
      <c r="G6419" t="s">
        <v>22</v>
      </c>
      <c r="H6419" t="s">
        <v>41</v>
      </c>
      <c r="I6419" t="s">
        <v>24</v>
      </c>
    </row>
    <row r="6420" spans="1:9" hidden="1">
      <c r="A6420" t="s">
        <v>31560</v>
      </c>
      <c r="B6420" t="s">
        <v>31561</v>
      </c>
      <c r="C6420" t="s">
        <v>31562</v>
      </c>
      <c r="D6420" t="s">
        <v>31563</v>
      </c>
      <c r="E6420" t="s">
        <v>31564</v>
      </c>
      <c r="G6420" t="s">
        <v>22</v>
      </c>
      <c r="H6420" t="s">
        <v>101</v>
      </c>
    </row>
    <row r="6421" spans="1:9">
      <c r="A6421" t="s">
        <v>31565</v>
      </c>
      <c r="B6421" t="s">
        <v>31566</v>
      </c>
      <c r="C6421" t="s">
        <v>31567</v>
      </c>
      <c r="D6421" t="s">
        <v>31568</v>
      </c>
      <c r="E6421" t="s">
        <v>31569</v>
      </c>
      <c r="F6421" t="s">
        <v>31570</v>
      </c>
      <c r="G6421" t="s">
        <v>22</v>
      </c>
      <c r="H6421" t="s">
        <v>275</v>
      </c>
      <c r="I6421" t="s">
        <v>53</v>
      </c>
    </row>
    <row r="6422" spans="1:9" hidden="1">
      <c r="A6422" t="s">
        <v>31571</v>
      </c>
      <c r="B6422" t="s">
        <v>31572</v>
      </c>
      <c r="C6422" t="s">
        <v>31573</v>
      </c>
      <c r="D6422" t="s">
        <v>31574</v>
      </c>
      <c r="E6422" t="s">
        <v>31575</v>
      </c>
      <c r="G6422" t="s">
        <v>22</v>
      </c>
      <c r="H6422" t="s">
        <v>2115</v>
      </c>
      <c r="I6422" t="s">
        <v>161</v>
      </c>
    </row>
    <row r="6423" spans="1:9" hidden="1">
      <c r="A6423" t="s">
        <v>31576</v>
      </c>
      <c r="B6423" t="s">
        <v>31577</v>
      </c>
      <c r="C6423" t="s">
        <v>31578</v>
      </c>
      <c r="D6423" t="s">
        <v>31579</v>
      </c>
      <c r="E6423" t="s">
        <v>31580</v>
      </c>
      <c r="G6423" t="s">
        <v>22</v>
      </c>
      <c r="H6423" t="s">
        <v>1226</v>
      </c>
      <c r="I6423" t="s">
        <v>223</v>
      </c>
    </row>
    <row r="6424" spans="1:9" hidden="1">
      <c r="A6424" t="s">
        <v>31581</v>
      </c>
      <c r="B6424" t="s">
        <v>31582</v>
      </c>
      <c r="C6424" t="s">
        <v>31583</v>
      </c>
      <c r="D6424" t="s">
        <v>31584</v>
      </c>
      <c r="E6424" t="s">
        <v>31585</v>
      </c>
      <c r="G6424" t="s">
        <v>22</v>
      </c>
      <c r="H6424" t="s">
        <v>6853</v>
      </c>
      <c r="I6424" t="s">
        <v>16</v>
      </c>
    </row>
    <row r="6425" spans="1:9" hidden="1">
      <c r="A6425" t="s">
        <v>31586</v>
      </c>
      <c r="B6425" t="s">
        <v>31587</v>
      </c>
      <c r="C6425" t="s">
        <v>31588</v>
      </c>
      <c r="D6425" s="1" t="s">
        <v>31589</v>
      </c>
      <c r="E6425">
        <v>40104</v>
      </c>
      <c r="G6425" t="s">
        <v>22</v>
      </c>
      <c r="H6425" t="s">
        <v>41</v>
      </c>
      <c r="I6425" t="s">
        <v>29</v>
      </c>
    </row>
    <row r="6426" spans="1:9" hidden="1">
      <c r="A6426" t="s">
        <v>31590</v>
      </c>
      <c r="B6426" t="s">
        <v>31591</v>
      </c>
      <c r="C6426" t="s">
        <v>31592</v>
      </c>
      <c r="D6426" t="s">
        <v>31593</v>
      </c>
      <c r="E6426" t="s">
        <v>31594</v>
      </c>
      <c r="F6426" t="s">
        <v>31595</v>
      </c>
      <c r="G6426" t="s">
        <v>22</v>
      </c>
      <c r="H6426" t="s">
        <v>41</v>
      </c>
      <c r="I6426" t="s">
        <v>42</v>
      </c>
    </row>
    <row r="6427" spans="1:9" hidden="1">
      <c r="A6427" t="s">
        <v>31596</v>
      </c>
      <c r="B6427" t="s">
        <v>31597</v>
      </c>
      <c r="C6427" t="s">
        <v>31598</v>
      </c>
      <c r="D6427" t="s">
        <v>31599</v>
      </c>
      <c r="E6427" t="s">
        <v>31600</v>
      </c>
      <c r="G6427" t="s">
        <v>22</v>
      </c>
      <c r="H6427" t="s">
        <v>41</v>
      </c>
      <c r="I6427" t="s">
        <v>269</v>
      </c>
    </row>
    <row r="6428" spans="1:9" hidden="1">
      <c r="A6428" t="s">
        <v>31601</v>
      </c>
      <c r="B6428" t="s">
        <v>31602</v>
      </c>
      <c r="C6428" t="s">
        <v>31603</v>
      </c>
      <c r="D6428" t="s">
        <v>31604</v>
      </c>
      <c r="E6428" t="s">
        <v>31605</v>
      </c>
      <c r="G6428" t="s">
        <v>22</v>
      </c>
      <c r="H6428" t="s">
        <v>7809</v>
      </c>
      <c r="I6428" t="s">
        <v>149</v>
      </c>
    </row>
    <row r="6429" spans="1:9" hidden="1">
      <c r="A6429" t="s">
        <v>31606</v>
      </c>
      <c r="B6429" t="s">
        <v>31607</v>
      </c>
      <c r="C6429" t="s">
        <v>31608</v>
      </c>
      <c r="D6429" t="s">
        <v>31609</v>
      </c>
      <c r="E6429">
        <v>171798</v>
      </c>
      <c r="F6429" t="s">
        <v>31610</v>
      </c>
      <c r="G6429" t="s">
        <v>22</v>
      </c>
      <c r="H6429" t="s">
        <v>41</v>
      </c>
      <c r="I6429" t="s">
        <v>64</v>
      </c>
    </row>
    <row r="6430" spans="1:9" hidden="1">
      <c r="A6430" t="s">
        <v>31611</v>
      </c>
      <c r="B6430" t="s">
        <v>31612</v>
      </c>
      <c r="C6430" t="s">
        <v>31613</v>
      </c>
      <c r="D6430" t="s">
        <v>31614</v>
      </c>
      <c r="E6430" t="s">
        <v>31615</v>
      </c>
      <c r="G6430" t="s">
        <v>22</v>
      </c>
      <c r="H6430" t="s">
        <v>4771</v>
      </c>
      <c r="I6430" t="s">
        <v>138</v>
      </c>
    </row>
    <row r="6431" spans="1:9">
      <c r="A6431" t="s">
        <v>31616</v>
      </c>
      <c r="B6431" t="s">
        <v>31617</v>
      </c>
      <c r="C6431" t="s">
        <v>31618</v>
      </c>
      <c r="D6431" t="s">
        <v>31619</v>
      </c>
      <c r="E6431" t="s">
        <v>31620</v>
      </c>
      <c r="F6431" t="s">
        <v>31621</v>
      </c>
      <c r="G6431" t="s">
        <v>22</v>
      </c>
      <c r="H6431" t="s">
        <v>3440</v>
      </c>
      <c r="I6431" t="s">
        <v>29</v>
      </c>
    </row>
    <row r="6432" spans="1:9" hidden="1">
      <c r="A6432" t="s">
        <v>31622</v>
      </c>
      <c r="B6432" t="s">
        <v>31623</v>
      </c>
      <c r="C6432" t="s">
        <v>31624</v>
      </c>
      <c r="D6432" t="s">
        <v>31625</v>
      </c>
      <c r="E6432" t="s">
        <v>31626</v>
      </c>
      <c r="F6432" t="s">
        <v>31627</v>
      </c>
      <c r="G6432" t="s">
        <v>22</v>
      </c>
      <c r="H6432" t="s">
        <v>41</v>
      </c>
      <c r="I6432" t="s">
        <v>138</v>
      </c>
    </row>
    <row r="6433" spans="1:9" hidden="1">
      <c r="A6433" t="s">
        <v>31628</v>
      </c>
      <c r="B6433" t="s">
        <v>31629</v>
      </c>
      <c r="C6433" t="s">
        <v>31630</v>
      </c>
      <c r="D6433" t="s">
        <v>31631</v>
      </c>
      <c r="E6433" t="s">
        <v>31632</v>
      </c>
      <c r="G6433" t="s">
        <v>22</v>
      </c>
      <c r="H6433" t="s">
        <v>41</v>
      </c>
      <c r="I6433" t="s">
        <v>53</v>
      </c>
    </row>
    <row r="6434" spans="1:9" hidden="1">
      <c r="A6434" t="s">
        <v>31633</v>
      </c>
      <c r="B6434" t="s">
        <v>31634</v>
      </c>
      <c r="C6434" t="s">
        <v>31635</v>
      </c>
      <c r="D6434" t="s">
        <v>31636</v>
      </c>
      <c r="E6434" t="s">
        <v>31637</v>
      </c>
      <c r="F6434" t="s">
        <v>31638</v>
      </c>
      <c r="G6434" t="s">
        <v>22</v>
      </c>
      <c r="H6434" t="s">
        <v>41</v>
      </c>
      <c r="I6434" t="s">
        <v>24</v>
      </c>
    </row>
    <row r="6435" spans="1:9" hidden="1">
      <c r="A6435" t="s">
        <v>31639</v>
      </c>
      <c r="B6435" t="s">
        <v>31640</v>
      </c>
      <c r="C6435" t="s">
        <v>31641</v>
      </c>
      <c r="D6435" t="s">
        <v>31642</v>
      </c>
      <c r="E6435" t="s">
        <v>31643</v>
      </c>
      <c r="G6435" t="s">
        <v>22</v>
      </c>
      <c r="H6435" t="s">
        <v>2115</v>
      </c>
      <c r="I6435" t="s">
        <v>53</v>
      </c>
    </row>
    <row r="6436" spans="1:9" hidden="1">
      <c r="A6436" t="s">
        <v>31644</v>
      </c>
      <c r="B6436" t="s">
        <v>31645</v>
      </c>
      <c r="C6436" t="s">
        <v>31646</v>
      </c>
      <c r="D6436" t="s">
        <v>31647</v>
      </c>
      <c r="E6436" t="s">
        <v>31648</v>
      </c>
      <c r="G6436" t="s">
        <v>22</v>
      </c>
      <c r="H6436" t="s">
        <v>4184</v>
      </c>
      <c r="I6436" t="s">
        <v>24</v>
      </c>
    </row>
    <row r="6437" spans="1:9" hidden="1">
      <c r="A6437" t="s">
        <v>18225</v>
      </c>
      <c r="B6437" t="s">
        <v>31649</v>
      </c>
      <c r="C6437" t="s">
        <v>31650</v>
      </c>
      <c r="D6437" t="s">
        <v>31651</v>
      </c>
      <c r="E6437" t="s">
        <v>31652</v>
      </c>
      <c r="F6437" t="s">
        <v>31653</v>
      </c>
      <c r="G6437" t="s">
        <v>22</v>
      </c>
      <c r="H6437" t="s">
        <v>41</v>
      </c>
      <c r="I6437" t="s">
        <v>138</v>
      </c>
    </row>
    <row r="6438" spans="1:9" hidden="1">
      <c r="A6438" t="s">
        <v>31654</v>
      </c>
      <c r="B6438" t="s">
        <v>31655</v>
      </c>
      <c r="C6438" t="s">
        <v>31656</v>
      </c>
      <c r="D6438" t="s">
        <v>31657</v>
      </c>
      <c r="E6438" t="s">
        <v>31658</v>
      </c>
      <c r="G6438" t="s">
        <v>22</v>
      </c>
      <c r="H6438" t="s">
        <v>1098</v>
      </c>
      <c r="I6438" t="s">
        <v>29</v>
      </c>
    </row>
    <row r="6439" spans="1:9" hidden="1">
      <c r="A6439" t="s">
        <v>31659</v>
      </c>
      <c r="B6439" t="s">
        <v>31660</v>
      </c>
      <c r="C6439" t="s">
        <v>31661</v>
      </c>
      <c r="D6439" t="s">
        <v>31662</v>
      </c>
      <c r="E6439" t="s">
        <v>31663</v>
      </c>
      <c r="F6439" t="s">
        <v>31664</v>
      </c>
      <c r="G6439" t="s">
        <v>22</v>
      </c>
      <c r="H6439" t="s">
        <v>2115</v>
      </c>
      <c r="I6439" t="s">
        <v>29</v>
      </c>
    </row>
    <row r="6440" spans="1:9" hidden="1">
      <c r="A6440" t="s">
        <v>18352</v>
      </c>
      <c r="B6440" t="s">
        <v>31665</v>
      </c>
      <c r="C6440" t="s">
        <v>18354</v>
      </c>
      <c r="D6440" t="s">
        <v>31666</v>
      </c>
      <c r="E6440" t="s">
        <v>31667</v>
      </c>
      <c r="G6440" t="s">
        <v>22</v>
      </c>
      <c r="H6440" t="s">
        <v>41</v>
      </c>
      <c r="I6440" t="s">
        <v>29</v>
      </c>
    </row>
    <row r="6441" spans="1:9" hidden="1">
      <c r="A6441" t="s">
        <v>31668</v>
      </c>
      <c r="B6441" t="s">
        <v>31669</v>
      </c>
      <c r="C6441" t="s">
        <v>31668</v>
      </c>
      <c r="D6441" t="s">
        <v>31670</v>
      </c>
      <c r="E6441" t="s">
        <v>31671</v>
      </c>
      <c r="G6441" t="s">
        <v>22</v>
      </c>
      <c r="H6441" t="s">
        <v>41</v>
      </c>
      <c r="I6441" t="s">
        <v>29</v>
      </c>
    </row>
    <row r="6442" spans="1:9" hidden="1">
      <c r="A6442" t="s">
        <v>31672</v>
      </c>
      <c r="B6442" t="s">
        <v>31673</v>
      </c>
      <c r="C6442" t="s">
        <v>31674</v>
      </c>
      <c r="D6442" t="s">
        <v>31675</v>
      </c>
      <c r="E6442">
        <v>983764</v>
      </c>
      <c r="G6442" t="s">
        <v>22</v>
      </c>
      <c r="H6442" t="s">
        <v>41</v>
      </c>
      <c r="I6442" t="s">
        <v>42</v>
      </c>
    </row>
    <row r="6443" spans="1:9" hidden="1">
      <c r="A6443" t="s">
        <v>31676</v>
      </c>
      <c r="B6443" t="s">
        <v>31677</v>
      </c>
      <c r="C6443" t="s">
        <v>31678</v>
      </c>
      <c r="D6443" t="s">
        <v>31679</v>
      </c>
      <c r="E6443" t="s">
        <v>31680</v>
      </c>
      <c r="F6443" t="s">
        <v>31681</v>
      </c>
      <c r="G6443" t="s">
        <v>22</v>
      </c>
      <c r="H6443" t="s">
        <v>2688</v>
      </c>
      <c r="I6443" t="s">
        <v>42</v>
      </c>
    </row>
    <row r="6444" spans="1:9" hidden="1">
      <c r="A6444" t="s">
        <v>31682</v>
      </c>
      <c r="B6444" t="s">
        <v>31683</v>
      </c>
      <c r="C6444" t="s">
        <v>31684</v>
      </c>
      <c r="D6444" t="s">
        <v>31685</v>
      </c>
      <c r="E6444" t="s">
        <v>31686</v>
      </c>
      <c r="G6444" t="s">
        <v>22</v>
      </c>
      <c r="H6444" t="s">
        <v>41</v>
      </c>
      <c r="I6444" t="s">
        <v>64</v>
      </c>
    </row>
    <row r="6445" spans="1:9">
      <c r="A6445" t="s">
        <v>31687</v>
      </c>
      <c r="B6445" t="s">
        <v>31688</v>
      </c>
      <c r="C6445" t="s">
        <v>31689</v>
      </c>
      <c r="D6445" t="s">
        <v>31690</v>
      </c>
      <c r="E6445" t="s">
        <v>31691</v>
      </c>
      <c r="F6445" t="s">
        <v>31692</v>
      </c>
      <c r="G6445" t="s">
        <v>22</v>
      </c>
      <c r="H6445" t="s">
        <v>11447</v>
      </c>
      <c r="I6445" t="s">
        <v>29</v>
      </c>
    </row>
    <row r="6446" spans="1:9" hidden="1">
      <c r="A6446" t="s">
        <v>31693</v>
      </c>
      <c r="B6446" t="s">
        <v>31694</v>
      </c>
      <c r="C6446" t="s">
        <v>31695</v>
      </c>
      <c r="D6446" t="s">
        <v>31696</v>
      </c>
      <c r="E6446" t="s">
        <v>31697</v>
      </c>
      <c r="G6446" t="s">
        <v>22</v>
      </c>
      <c r="H6446" t="s">
        <v>4184</v>
      </c>
      <c r="I6446" t="s">
        <v>16</v>
      </c>
    </row>
    <row r="6447" spans="1:9">
      <c r="A6447" t="s">
        <v>31698</v>
      </c>
      <c r="B6447" t="s">
        <v>31699</v>
      </c>
      <c r="C6447" t="s">
        <v>31698</v>
      </c>
      <c r="D6447" t="s">
        <v>31700</v>
      </c>
      <c r="E6447" t="s">
        <v>31701</v>
      </c>
      <c r="G6447" t="s">
        <v>22</v>
      </c>
      <c r="H6447" t="s">
        <v>2910</v>
      </c>
      <c r="I6447" t="s">
        <v>16</v>
      </c>
    </row>
    <row r="6448" spans="1:9" hidden="1">
      <c r="A6448" t="s">
        <v>31702</v>
      </c>
      <c r="B6448" t="s">
        <v>31703</v>
      </c>
      <c r="C6448" t="s">
        <v>31704</v>
      </c>
      <c r="D6448" t="s">
        <v>31705</v>
      </c>
      <c r="E6448" t="s">
        <v>31706</v>
      </c>
      <c r="G6448" t="s">
        <v>22</v>
      </c>
      <c r="H6448" t="s">
        <v>12216</v>
      </c>
      <c r="I6448" t="s">
        <v>64</v>
      </c>
    </row>
    <row r="6449" spans="1:9" hidden="1">
      <c r="A6449" t="s">
        <v>31707</v>
      </c>
      <c r="B6449" t="s">
        <v>31708</v>
      </c>
      <c r="C6449" t="s">
        <v>31709</v>
      </c>
      <c r="D6449" t="s">
        <v>31710</v>
      </c>
      <c r="E6449" t="s">
        <v>31711</v>
      </c>
      <c r="F6449" t="s">
        <v>31712</v>
      </c>
      <c r="G6449" t="s">
        <v>22</v>
      </c>
      <c r="H6449" t="s">
        <v>1047</v>
      </c>
      <c r="I6449" t="s">
        <v>29</v>
      </c>
    </row>
    <row r="6450" spans="1:9" hidden="1">
      <c r="A6450" t="s">
        <v>31713</v>
      </c>
      <c r="B6450" t="s">
        <v>31714</v>
      </c>
      <c r="C6450" t="s">
        <v>31715</v>
      </c>
      <c r="D6450" t="s">
        <v>31716</v>
      </c>
      <c r="E6450" t="s">
        <v>31717</v>
      </c>
      <c r="G6450" t="s">
        <v>22</v>
      </c>
      <c r="H6450" t="s">
        <v>41</v>
      </c>
      <c r="I6450" t="s">
        <v>161</v>
      </c>
    </row>
    <row r="6451" spans="1:9" hidden="1">
      <c r="A6451" t="s">
        <v>31718</v>
      </c>
      <c r="B6451" t="s">
        <v>31719</v>
      </c>
      <c r="C6451" t="s">
        <v>31720</v>
      </c>
      <c r="D6451" t="s">
        <v>31721</v>
      </c>
      <c r="E6451" t="s">
        <v>31722</v>
      </c>
      <c r="G6451" t="s">
        <v>22</v>
      </c>
      <c r="H6451" t="s">
        <v>9830</v>
      </c>
      <c r="I6451" t="s">
        <v>223</v>
      </c>
    </row>
    <row r="6452" spans="1:9" hidden="1">
      <c r="A6452" t="s">
        <v>31723</v>
      </c>
      <c r="B6452" t="s">
        <v>31724</v>
      </c>
      <c r="C6452" t="s">
        <v>31725</v>
      </c>
      <c r="D6452" t="s">
        <v>31726</v>
      </c>
      <c r="E6452" t="s">
        <v>31727</v>
      </c>
      <c r="G6452" t="s">
        <v>22</v>
      </c>
      <c r="H6452" t="s">
        <v>831</v>
      </c>
      <c r="I6452" t="s">
        <v>138</v>
      </c>
    </row>
    <row r="6453" spans="1:9" hidden="1">
      <c r="A6453" t="s">
        <v>31728</v>
      </c>
      <c r="B6453" t="s">
        <v>31729</v>
      </c>
      <c r="C6453" t="s">
        <v>31730</v>
      </c>
      <c r="D6453" t="s">
        <v>31731</v>
      </c>
      <c r="E6453" t="s">
        <v>31732</v>
      </c>
      <c r="F6453" t="s">
        <v>31733</v>
      </c>
      <c r="G6453" t="s">
        <v>22</v>
      </c>
      <c r="H6453" t="s">
        <v>41</v>
      </c>
      <c r="I6453" t="s">
        <v>161</v>
      </c>
    </row>
    <row r="6454" spans="1:9" hidden="1">
      <c r="A6454" t="s">
        <v>31734</v>
      </c>
      <c r="B6454" t="s">
        <v>31735</v>
      </c>
      <c r="C6454" t="s">
        <v>31736</v>
      </c>
      <c r="D6454" t="s">
        <v>31737</v>
      </c>
      <c r="E6454" t="s">
        <v>31738</v>
      </c>
      <c r="G6454" t="s">
        <v>22</v>
      </c>
      <c r="H6454" t="s">
        <v>41</v>
      </c>
      <c r="I6454" t="s">
        <v>29</v>
      </c>
    </row>
    <row r="6455" spans="1:9" hidden="1">
      <c r="A6455" t="s">
        <v>31739</v>
      </c>
      <c r="B6455" t="s">
        <v>31740</v>
      </c>
      <c r="C6455" t="s">
        <v>31741</v>
      </c>
      <c r="D6455" t="s">
        <v>31742</v>
      </c>
      <c r="E6455" t="s">
        <v>31743</v>
      </c>
      <c r="G6455" t="s">
        <v>22</v>
      </c>
      <c r="H6455" t="s">
        <v>41</v>
      </c>
      <c r="I6455" t="s">
        <v>161</v>
      </c>
    </row>
    <row r="6456" spans="1:9" hidden="1">
      <c r="A6456" t="s">
        <v>31744</v>
      </c>
      <c r="B6456" t="s">
        <v>31745</v>
      </c>
      <c r="C6456" t="s">
        <v>31746</v>
      </c>
      <c r="D6456" t="s">
        <v>31747</v>
      </c>
      <c r="E6456" t="s">
        <v>31748</v>
      </c>
      <c r="G6456" t="s">
        <v>22</v>
      </c>
      <c r="H6456" t="s">
        <v>41</v>
      </c>
      <c r="I6456" t="s">
        <v>42</v>
      </c>
    </row>
    <row r="6457" spans="1:9" hidden="1">
      <c r="A6457" t="s">
        <v>31749</v>
      </c>
      <c r="B6457" t="s">
        <v>31750</v>
      </c>
      <c r="C6457" t="s">
        <v>31751</v>
      </c>
      <c r="D6457" t="s">
        <v>31752</v>
      </c>
      <c r="E6457">
        <v>899896</v>
      </c>
      <c r="F6457" t="s">
        <v>31753</v>
      </c>
      <c r="G6457" t="s">
        <v>22</v>
      </c>
      <c r="H6457" t="s">
        <v>41</v>
      </c>
      <c r="I6457" t="s">
        <v>269</v>
      </c>
    </row>
    <row r="6458" spans="1:9" hidden="1">
      <c r="A6458" t="s">
        <v>31754</v>
      </c>
      <c r="B6458" t="s">
        <v>31755</v>
      </c>
      <c r="C6458" t="s">
        <v>31756</v>
      </c>
      <c r="D6458" t="s">
        <v>31757</v>
      </c>
      <c r="E6458" t="s">
        <v>31758</v>
      </c>
      <c r="F6458" t="s">
        <v>31759</v>
      </c>
      <c r="G6458" t="s">
        <v>22</v>
      </c>
      <c r="H6458" t="s">
        <v>2115</v>
      </c>
      <c r="I6458" t="s">
        <v>223</v>
      </c>
    </row>
    <row r="6459" spans="1:9" hidden="1">
      <c r="A6459" t="s">
        <v>31760</v>
      </c>
      <c r="B6459" t="s">
        <v>31761</v>
      </c>
      <c r="C6459" t="s">
        <v>31762</v>
      </c>
      <c r="D6459" t="s">
        <v>31763</v>
      </c>
      <c r="E6459" t="s">
        <v>31764</v>
      </c>
      <c r="F6459" t="s">
        <v>31765</v>
      </c>
      <c r="G6459" t="s">
        <v>22</v>
      </c>
      <c r="H6459" t="s">
        <v>41</v>
      </c>
      <c r="I6459" t="s">
        <v>42</v>
      </c>
    </row>
    <row r="6460" spans="1:9" hidden="1">
      <c r="A6460" t="s">
        <v>31766</v>
      </c>
      <c r="B6460" t="s">
        <v>31767</v>
      </c>
      <c r="C6460" t="s">
        <v>31768</v>
      </c>
      <c r="D6460" t="s">
        <v>31769</v>
      </c>
      <c r="E6460" t="s">
        <v>31770</v>
      </c>
      <c r="F6460" t="s">
        <v>31771</v>
      </c>
      <c r="G6460" t="s">
        <v>22</v>
      </c>
      <c r="H6460" t="s">
        <v>2115</v>
      </c>
      <c r="I6460" t="s">
        <v>29</v>
      </c>
    </row>
    <row r="6461" spans="1:9" hidden="1">
      <c r="A6461" t="s">
        <v>31772</v>
      </c>
      <c r="B6461" t="s">
        <v>31773</v>
      </c>
      <c r="C6461" t="s">
        <v>31774</v>
      </c>
      <c r="D6461" t="s">
        <v>31775</v>
      </c>
      <c r="E6461" t="s">
        <v>31776</v>
      </c>
      <c r="F6461" t="s">
        <v>31777</v>
      </c>
      <c r="G6461" t="s">
        <v>22</v>
      </c>
      <c r="H6461" t="s">
        <v>2115</v>
      </c>
      <c r="I6461" t="s">
        <v>53</v>
      </c>
    </row>
    <row r="6462" spans="1:9">
      <c r="A6462" t="s">
        <v>31778</v>
      </c>
      <c r="B6462" t="s">
        <v>31779</v>
      </c>
      <c r="C6462" t="s">
        <v>31780</v>
      </c>
      <c r="D6462" t="s">
        <v>31781</v>
      </c>
      <c r="E6462" t="s">
        <v>31782</v>
      </c>
      <c r="F6462" t="s">
        <v>31783</v>
      </c>
      <c r="G6462" t="s">
        <v>22</v>
      </c>
      <c r="H6462" t="s">
        <v>275</v>
      </c>
      <c r="I6462" t="s">
        <v>29</v>
      </c>
    </row>
    <row r="6463" spans="1:9" hidden="1">
      <c r="A6463" t="s">
        <v>31784</v>
      </c>
      <c r="B6463" t="s">
        <v>31785</v>
      </c>
      <c r="C6463" t="s">
        <v>31786</v>
      </c>
      <c r="D6463" t="s">
        <v>31787</v>
      </c>
      <c r="E6463" t="s">
        <v>31788</v>
      </c>
      <c r="G6463" t="s">
        <v>22</v>
      </c>
      <c r="H6463" t="s">
        <v>2115</v>
      </c>
      <c r="I6463" t="s">
        <v>29</v>
      </c>
    </row>
    <row r="6464" spans="1:9" hidden="1">
      <c r="A6464" t="s">
        <v>31789</v>
      </c>
      <c r="B6464" t="s">
        <v>31790</v>
      </c>
      <c r="C6464" t="s">
        <v>31791</v>
      </c>
      <c r="D6464" t="s">
        <v>31792</v>
      </c>
      <c r="E6464" t="s">
        <v>31793</v>
      </c>
      <c r="F6464" t="s">
        <v>31794</v>
      </c>
      <c r="G6464" t="s">
        <v>22</v>
      </c>
      <c r="H6464" t="s">
        <v>2115</v>
      </c>
      <c r="I6464" t="s">
        <v>29</v>
      </c>
    </row>
    <row r="6465" spans="1:9" hidden="1">
      <c r="A6465" t="s">
        <v>31795</v>
      </c>
      <c r="B6465" t="s">
        <v>31796</v>
      </c>
      <c r="C6465" t="s">
        <v>31797</v>
      </c>
      <c r="D6465" t="s">
        <v>31798</v>
      </c>
      <c r="E6465" t="s">
        <v>31799</v>
      </c>
      <c r="F6465" t="s">
        <v>31800</v>
      </c>
      <c r="G6465" t="s">
        <v>22</v>
      </c>
      <c r="H6465" t="s">
        <v>2115</v>
      </c>
      <c r="I6465" t="s">
        <v>53</v>
      </c>
    </row>
    <row r="6466" spans="1:9" hidden="1">
      <c r="A6466" t="s">
        <v>31801</v>
      </c>
      <c r="B6466" t="s">
        <v>31802</v>
      </c>
      <c r="C6466" t="s">
        <v>31803</v>
      </c>
      <c r="D6466" t="s">
        <v>31804</v>
      </c>
      <c r="E6466" t="s">
        <v>31805</v>
      </c>
      <c r="G6466" t="s">
        <v>22</v>
      </c>
      <c r="H6466" t="s">
        <v>588</v>
      </c>
      <c r="I6466" t="s">
        <v>42</v>
      </c>
    </row>
    <row r="6467" spans="1:9" hidden="1">
      <c r="A6467" t="s">
        <v>31806</v>
      </c>
      <c r="B6467" t="s">
        <v>31807</v>
      </c>
      <c r="C6467" t="s">
        <v>31808</v>
      </c>
      <c r="D6467" t="s">
        <v>31809</v>
      </c>
      <c r="E6467" t="s">
        <v>31810</v>
      </c>
      <c r="G6467" t="s">
        <v>22</v>
      </c>
      <c r="H6467" t="s">
        <v>588</v>
      </c>
      <c r="I6467" t="s">
        <v>42</v>
      </c>
    </row>
    <row r="6468" spans="1:9" hidden="1">
      <c r="A6468" t="s">
        <v>31811</v>
      </c>
      <c r="B6468" t="s">
        <v>31812</v>
      </c>
      <c r="C6468" t="s">
        <v>31813</v>
      </c>
      <c r="D6468" t="s">
        <v>31814</v>
      </c>
      <c r="E6468" t="s">
        <v>31815</v>
      </c>
      <c r="F6468" t="s">
        <v>31816</v>
      </c>
      <c r="G6468" t="s">
        <v>22</v>
      </c>
      <c r="H6468" t="s">
        <v>2115</v>
      </c>
      <c r="I6468" t="s">
        <v>161</v>
      </c>
    </row>
    <row r="6469" spans="1:9" hidden="1">
      <c r="A6469" t="s">
        <v>31817</v>
      </c>
      <c r="B6469" t="s">
        <v>31818</v>
      </c>
      <c r="C6469" t="s">
        <v>31819</v>
      </c>
      <c r="D6469" t="s">
        <v>31820</v>
      </c>
      <c r="E6469" t="s">
        <v>31821</v>
      </c>
      <c r="F6469" t="s">
        <v>31822</v>
      </c>
      <c r="G6469" t="s">
        <v>22</v>
      </c>
      <c r="H6469" t="s">
        <v>2115</v>
      </c>
      <c r="I6469" t="s">
        <v>53</v>
      </c>
    </row>
    <row r="6470" spans="1:9" hidden="1">
      <c r="A6470" t="s">
        <v>31823</v>
      </c>
      <c r="B6470" t="s">
        <v>31824</v>
      </c>
      <c r="C6470" t="s">
        <v>31825</v>
      </c>
      <c r="D6470" t="s">
        <v>31826</v>
      </c>
      <c r="E6470" t="s">
        <v>31827</v>
      </c>
      <c r="G6470" t="s">
        <v>22</v>
      </c>
      <c r="H6470" t="s">
        <v>2115</v>
      </c>
      <c r="I6470" t="s">
        <v>269</v>
      </c>
    </row>
    <row r="6471" spans="1:9">
      <c r="A6471" t="s">
        <v>31828</v>
      </c>
      <c r="B6471" t="s">
        <v>31829</v>
      </c>
      <c r="C6471" t="s">
        <v>31830</v>
      </c>
      <c r="D6471" t="s">
        <v>31831</v>
      </c>
      <c r="E6471">
        <v>514662</v>
      </c>
      <c r="G6471" t="s">
        <v>35</v>
      </c>
      <c r="H6471" t="s">
        <v>3440</v>
      </c>
      <c r="I6471" t="s">
        <v>16</v>
      </c>
    </row>
    <row r="6472" spans="1:9" hidden="1">
      <c r="A6472" t="s">
        <v>31832</v>
      </c>
      <c r="B6472" t="s">
        <v>31833</v>
      </c>
      <c r="C6472" t="s">
        <v>31834</v>
      </c>
      <c r="D6472" t="s">
        <v>31835</v>
      </c>
      <c r="E6472" t="s">
        <v>31836</v>
      </c>
      <c r="G6472" t="s">
        <v>22</v>
      </c>
      <c r="H6472" t="s">
        <v>6963</v>
      </c>
      <c r="I6472" t="s">
        <v>149</v>
      </c>
    </row>
    <row r="6473" spans="1:9" hidden="1">
      <c r="A6473" t="s">
        <v>31837</v>
      </c>
      <c r="B6473" t="s">
        <v>31838</v>
      </c>
      <c r="C6473" t="s">
        <v>31839</v>
      </c>
      <c r="D6473" t="s">
        <v>31840</v>
      </c>
      <c r="E6473" t="s">
        <v>31841</v>
      </c>
      <c r="G6473" t="s">
        <v>22</v>
      </c>
      <c r="H6473" t="s">
        <v>2115</v>
      </c>
      <c r="I6473" t="s">
        <v>29</v>
      </c>
    </row>
    <row r="6474" spans="1:9" hidden="1">
      <c r="A6474" t="s">
        <v>31842</v>
      </c>
      <c r="B6474" t="s">
        <v>31843</v>
      </c>
      <c r="C6474" t="s">
        <v>31844</v>
      </c>
      <c r="D6474" t="s">
        <v>31845</v>
      </c>
      <c r="E6474" t="s">
        <v>31846</v>
      </c>
      <c r="G6474" t="s">
        <v>22</v>
      </c>
      <c r="H6474" t="s">
        <v>41</v>
      </c>
      <c r="I6474" t="s">
        <v>269</v>
      </c>
    </row>
    <row r="6475" spans="1:9" hidden="1">
      <c r="A6475" t="s">
        <v>31847</v>
      </c>
      <c r="B6475" t="s">
        <v>31848</v>
      </c>
      <c r="C6475" t="s">
        <v>31849</v>
      </c>
      <c r="D6475" t="s">
        <v>31850</v>
      </c>
      <c r="E6475" t="s">
        <v>31851</v>
      </c>
      <c r="G6475" t="s">
        <v>22</v>
      </c>
      <c r="H6475" t="s">
        <v>6963</v>
      </c>
      <c r="I6475" t="s">
        <v>269</v>
      </c>
    </row>
    <row r="6476" spans="1:9" hidden="1">
      <c r="A6476" t="s">
        <v>31852</v>
      </c>
      <c r="B6476" t="s">
        <v>31853</v>
      </c>
      <c r="C6476" t="s">
        <v>31854</v>
      </c>
      <c r="D6476" t="s">
        <v>31855</v>
      </c>
      <c r="E6476" t="s">
        <v>31856</v>
      </c>
      <c r="G6476" t="s">
        <v>22</v>
      </c>
      <c r="H6476" t="s">
        <v>6963</v>
      </c>
      <c r="I6476" t="s">
        <v>149</v>
      </c>
    </row>
    <row r="6477" spans="1:9" hidden="1">
      <c r="A6477" t="s">
        <v>31857</v>
      </c>
      <c r="B6477" t="s">
        <v>31858</v>
      </c>
      <c r="C6477" t="s">
        <v>31859</v>
      </c>
      <c r="D6477" t="s">
        <v>31860</v>
      </c>
      <c r="E6477" t="s">
        <v>31861</v>
      </c>
      <c r="G6477" t="s">
        <v>22</v>
      </c>
      <c r="H6477" t="s">
        <v>7889</v>
      </c>
      <c r="I6477" t="s">
        <v>269</v>
      </c>
    </row>
    <row r="6478" spans="1:9" hidden="1">
      <c r="A6478" t="s">
        <v>31862</v>
      </c>
      <c r="B6478" t="s">
        <v>31863</v>
      </c>
      <c r="C6478" t="s">
        <v>31864</v>
      </c>
      <c r="D6478" t="s">
        <v>31865</v>
      </c>
      <c r="E6478" t="s">
        <v>31866</v>
      </c>
      <c r="G6478" t="s">
        <v>22</v>
      </c>
      <c r="H6478" t="s">
        <v>2115</v>
      </c>
      <c r="I6478" t="s">
        <v>53</v>
      </c>
    </row>
    <row r="6479" spans="1:9">
      <c r="A6479" t="s">
        <v>31867</v>
      </c>
      <c r="B6479" t="s">
        <v>31868</v>
      </c>
      <c r="C6479" t="s">
        <v>31867</v>
      </c>
      <c r="D6479" t="s">
        <v>31869</v>
      </c>
      <c r="E6479" t="s">
        <v>31870</v>
      </c>
      <c r="G6479" t="s">
        <v>22</v>
      </c>
      <c r="H6479" t="s">
        <v>3440</v>
      </c>
      <c r="I6479" t="s">
        <v>24</v>
      </c>
    </row>
    <row r="6480" spans="1:9">
      <c r="A6480" t="s">
        <v>31871</v>
      </c>
      <c r="B6480" t="s">
        <v>31872</v>
      </c>
      <c r="C6480" t="s">
        <v>31871</v>
      </c>
      <c r="D6480" t="s">
        <v>31873</v>
      </c>
      <c r="E6480" t="s">
        <v>31874</v>
      </c>
      <c r="G6480" t="s">
        <v>22</v>
      </c>
      <c r="H6480" t="s">
        <v>3440</v>
      </c>
      <c r="I6480" t="s">
        <v>24</v>
      </c>
    </row>
    <row r="6481" spans="1:9" hidden="1">
      <c r="A6481" t="s">
        <v>31875</v>
      </c>
      <c r="B6481" t="s">
        <v>31876</v>
      </c>
      <c r="C6481" t="s">
        <v>31877</v>
      </c>
      <c r="D6481" t="s">
        <v>31878</v>
      </c>
      <c r="E6481" t="s">
        <v>31879</v>
      </c>
      <c r="G6481" t="s">
        <v>22</v>
      </c>
      <c r="H6481" t="s">
        <v>1087</v>
      </c>
      <c r="I6481" t="s">
        <v>24</v>
      </c>
    </row>
    <row r="6482" spans="1:9" hidden="1">
      <c r="A6482" t="s">
        <v>31880</v>
      </c>
      <c r="B6482" t="s">
        <v>31881</v>
      </c>
      <c r="C6482" t="s">
        <v>31880</v>
      </c>
      <c r="D6482" t="s">
        <v>31882</v>
      </c>
      <c r="E6482" t="s">
        <v>31883</v>
      </c>
      <c r="G6482" t="s">
        <v>22</v>
      </c>
      <c r="H6482" t="s">
        <v>1087</v>
      </c>
      <c r="I6482" t="s">
        <v>24</v>
      </c>
    </row>
    <row r="6483" spans="1:9" hidden="1">
      <c r="A6483" t="s">
        <v>31884</v>
      </c>
      <c r="B6483" t="s">
        <v>31885</v>
      </c>
      <c r="C6483" t="s">
        <v>31886</v>
      </c>
      <c r="D6483" t="s">
        <v>31887</v>
      </c>
      <c r="E6483" t="s">
        <v>31888</v>
      </c>
      <c r="G6483" t="s">
        <v>22</v>
      </c>
      <c r="H6483" t="s">
        <v>41</v>
      </c>
      <c r="I6483" t="s">
        <v>24</v>
      </c>
    </row>
    <row r="6484" spans="1:9" hidden="1">
      <c r="A6484" t="s">
        <v>31889</v>
      </c>
      <c r="B6484" t="s">
        <v>31890</v>
      </c>
      <c r="C6484" t="s">
        <v>31891</v>
      </c>
      <c r="D6484" t="s">
        <v>31892</v>
      </c>
      <c r="E6484" t="s">
        <v>31893</v>
      </c>
      <c r="G6484" t="s">
        <v>22</v>
      </c>
      <c r="H6484" t="s">
        <v>7889</v>
      </c>
      <c r="I6484" t="s">
        <v>269</v>
      </c>
    </row>
    <row r="6485" spans="1:9" hidden="1">
      <c r="A6485" t="s">
        <v>31894</v>
      </c>
      <c r="B6485" t="s">
        <v>31895</v>
      </c>
      <c r="C6485" t="s">
        <v>31896</v>
      </c>
      <c r="D6485" t="s">
        <v>31897</v>
      </c>
      <c r="E6485" t="s">
        <v>31898</v>
      </c>
      <c r="G6485" t="s">
        <v>22</v>
      </c>
      <c r="H6485" t="s">
        <v>7889</v>
      </c>
      <c r="I6485" t="s">
        <v>269</v>
      </c>
    </row>
    <row r="6486" spans="1:9" hidden="1">
      <c r="A6486" t="s">
        <v>31899</v>
      </c>
      <c r="B6486" t="s">
        <v>31900</v>
      </c>
      <c r="C6486" t="s">
        <v>31901</v>
      </c>
      <c r="D6486" t="s">
        <v>31902</v>
      </c>
      <c r="E6486" t="s">
        <v>31903</v>
      </c>
      <c r="G6486" t="s">
        <v>22</v>
      </c>
      <c r="H6486" t="s">
        <v>7889</v>
      </c>
      <c r="I6486" t="s">
        <v>269</v>
      </c>
    </row>
    <row r="6487" spans="1:9" hidden="1">
      <c r="A6487" t="s">
        <v>31904</v>
      </c>
      <c r="B6487" t="s">
        <v>31905</v>
      </c>
      <c r="C6487" t="s">
        <v>31906</v>
      </c>
      <c r="D6487" t="s">
        <v>31907</v>
      </c>
      <c r="E6487" t="s">
        <v>31908</v>
      </c>
      <c r="G6487" t="s">
        <v>22</v>
      </c>
      <c r="H6487" t="s">
        <v>7889</v>
      </c>
      <c r="I6487" t="s">
        <v>269</v>
      </c>
    </row>
    <row r="6488" spans="1:9" hidden="1">
      <c r="A6488" t="s">
        <v>31909</v>
      </c>
      <c r="B6488" t="s">
        <v>31910</v>
      </c>
      <c r="C6488" t="s">
        <v>31911</v>
      </c>
      <c r="D6488" t="s">
        <v>31912</v>
      </c>
      <c r="E6488" t="s">
        <v>31913</v>
      </c>
      <c r="G6488" t="s">
        <v>22</v>
      </c>
      <c r="H6488" t="s">
        <v>7889</v>
      </c>
      <c r="I6488" t="s">
        <v>269</v>
      </c>
    </row>
    <row r="6489" spans="1:9" hidden="1">
      <c r="A6489" t="s">
        <v>31914</v>
      </c>
      <c r="B6489" t="s">
        <v>31915</v>
      </c>
      <c r="C6489" t="s">
        <v>31916</v>
      </c>
      <c r="D6489" t="s">
        <v>31917</v>
      </c>
      <c r="E6489" t="s">
        <v>31918</v>
      </c>
      <c r="G6489" t="s">
        <v>22</v>
      </c>
      <c r="H6489" t="s">
        <v>7889</v>
      </c>
      <c r="I6489" t="s">
        <v>269</v>
      </c>
    </row>
    <row r="6490" spans="1:9" hidden="1">
      <c r="A6490" t="s">
        <v>31919</v>
      </c>
      <c r="B6490" t="s">
        <v>31920</v>
      </c>
      <c r="C6490" t="s">
        <v>31921</v>
      </c>
      <c r="D6490" t="s">
        <v>31922</v>
      </c>
      <c r="E6490" t="s">
        <v>31923</v>
      </c>
      <c r="G6490" t="s">
        <v>22</v>
      </c>
      <c r="H6490" t="s">
        <v>7889</v>
      </c>
      <c r="I6490" t="s">
        <v>269</v>
      </c>
    </row>
    <row r="6491" spans="1:9" hidden="1">
      <c r="A6491" t="s">
        <v>31924</v>
      </c>
      <c r="B6491" t="s">
        <v>31925</v>
      </c>
      <c r="C6491" t="s">
        <v>31926</v>
      </c>
      <c r="D6491" t="s">
        <v>31927</v>
      </c>
      <c r="E6491" t="s">
        <v>31928</v>
      </c>
      <c r="G6491" t="s">
        <v>22</v>
      </c>
      <c r="H6491" t="s">
        <v>1047</v>
      </c>
      <c r="I6491" t="s">
        <v>269</v>
      </c>
    </row>
    <row r="6492" spans="1:9" hidden="1">
      <c r="A6492" t="s">
        <v>31929</v>
      </c>
      <c r="B6492" t="s">
        <v>31930</v>
      </c>
      <c r="C6492" t="s">
        <v>31931</v>
      </c>
      <c r="D6492" t="s">
        <v>31932</v>
      </c>
      <c r="E6492" t="s">
        <v>31933</v>
      </c>
      <c r="G6492" t="s">
        <v>22</v>
      </c>
      <c r="H6492" t="s">
        <v>2115</v>
      </c>
      <c r="I6492" t="s">
        <v>269</v>
      </c>
    </row>
    <row r="6493" spans="1:9" hidden="1">
      <c r="A6493" t="s">
        <v>31934</v>
      </c>
      <c r="B6493" t="s">
        <v>31935</v>
      </c>
      <c r="C6493" t="s">
        <v>31936</v>
      </c>
      <c r="D6493" t="s">
        <v>31937</v>
      </c>
      <c r="E6493" t="s">
        <v>31938</v>
      </c>
      <c r="G6493" t="s">
        <v>22</v>
      </c>
      <c r="H6493" t="s">
        <v>4184</v>
      </c>
      <c r="I6493" t="s">
        <v>269</v>
      </c>
    </row>
    <row r="6494" spans="1:9">
      <c r="A6494" t="s">
        <v>31939</v>
      </c>
      <c r="B6494" t="s">
        <v>31940</v>
      </c>
      <c r="C6494" t="s">
        <v>31939</v>
      </c>
      <c r="D6494" t="s">
        <v>31941</v>
      </c>
      <c r="E6494" t="s">
        <v>31942</v>
      </c>
      <c r="G6494" t="s">
        <v>22</v>
      </c>
      <c r="H6494" t="s">
        <v>3440</v>
      </c>
      <c r="I6494" t="s">
        <v>269</v>
      </c>
    </row>
    <row r="6495" spans="1:9" hidden="1">
      <c r="A6495" t="s">
        <v>31943</v>
      </c>
      <c r="B6495" t="s">
        <v>31944</v>
      </c>
      <c r="C6495" t="s">
        <v>31945</v>
      </c>
      <c r="D6495" t="s">
        <v>31946</v>
      </c>
      <c r="E6495" t="s">
        <v>31947</v>
      </c>
      <c r="G6495" t="s">
        <v>22</v>
      </c>
      <c r="H6495" t="s">
        <v>2115</v>
      </c>
      <c r="I6495" t="s">
        <v>269</v>
      </c>
    </row>
    <row r="6496" spans="1:9" hidden="1">
      <c r="A6496" t="s">
        <v>31948</v>
      </c>
      <c r="B6496" t="s">
        <v>31949</v>
      </c>
      <c r="C6496" t="s">
        <v>31950</v>
      </c>
      <c r="D6496" t="s">
        <v>31951</v>
      </c>
      <c r="E6496" t="s">
        <v>31952</v>
      </c>
      <c r="G6496" t="s">
        <v>22</v>
      </c>
      <c r="H6496" t="s">
        <v>2115</v>
      </c>
      <c r="I6496" t="s">
        <v>269</v>
      </c>
    </row>
    <row r="6497" spans="1:9" hidden="1">
      <c r="A6497" t="s">
        <v>31953</v>
      </c>
      <c r="B6497" t="s">
        <v>31954</v>
      </c>
      <c r="C6497" t="s">
        <v>31955</v>
      </c>
      <c r="D6497" t="s">
        <v>31956</v>
      </c>
      <c r="E6497" t="s">
        <v>31957</v>
      </c>
      <c r="G6497" t="s">
        <v>22</v>
      </c>
      <c r="H6497" t="s">
        <v>4771</v>
      </c>
      <c r="I6497" t="s">
        <v>269</v>
      </c>
    </row>
    <row r="6498" spans="1:9" hidden="1">
      <c r="A6498" t="s">
        <v>31958</v>
      </c>
      <c r="B6498" t="s">
        <v>31959</v>
      </c>
      <c r="C6498" t="s">
        <v>31960</v>
      </c>
      <c r="D6498" t="s">
        <v>31961</v>
      </c>
      <c r="E6498" t="s">
        <v>31962</v>
      </c>
      <c r="G6498" t="s">
        <v>22</v>
      </c>
      <c r="H6498" t="s">
        <v>2115</v>
      </c>
      <c r="I6498" t="s">
        <v>269</v>
      </c>
    </row>
    <row r="6499" spans="1:9" hidden="1">
      <c r="A6499" t="s">
        <v>31963</v>
      </c>
      <c r="B6499" t="s">
        <v>31964</v>
      </c>
      <c r="C6499" t="s">
        <v>31965</v>
      </c>
      <c r="D6499" t="s">
        <v>31966</v>
      </c>
      <c r="E6499" t="s">
        <v>31967</v>
      </c>
      <c r="G6499" t="s">
        <v>22</v>
      </c>
      <c r="H6499" t="s">
        <v>2115</v>
      </c>
      <c r="I6499" t="s">
        <v>269</v>
      </c>
    </row>
    <row r="6500" spans="1:9" hidden="1">
      <c r="A6500" t="s">
        <v>31968</v>
      </c>
      <c r="B6500" t="s">
        <v>31969</v>
      </c>
      <c r="C6500" t="s">
        <v>31970</v>
      </c>
      <c r="D6500" t="s">
        <v>31971</v>
      </c>
      <c r="E6500" t="s">
        <v>31972</v>
      </c>
      <c r="G6500" t="s">
        <v>22</v>
      </c>
      <c r="H6500" t="s">
        <v>2115</v>
      </c>
      <c r="I6500" t="s">
        <v>269</v>
      </c>
    </row>
    <row r="6501" spans="1:9" hidden="1">
      <c r="A6501" t="s">
        <v>31973</v>
      </c>
      <c r="B6501" t="s">
        <v>31974</v>
      </c>
      <c r="C6501" t="s">
        <v>31975</v>
      </c>
      <c r="D6501" t="s">
        <v>31976</v>
      </c>
      <c r="E6501" t="s">
        <v>31977</v>
      </c>
      <c r="G6501" t="s">
        <v>22</v>
      </c>
      <c r="H6501" t="s">
        <v>2115</v>
      </c>
      <c r="I6501" t="s">
        <v>29</v>
      </c>
    </row>
    <row r="6502" spans="1:9" hidden="1">
      <c r="A6502" t="s">
        <v>31978</v>
      </c>
      <c r="B6502" t="s">
        <v>31979</v>
      </c>
      <c r="C6502" t="s">
        <v>31980</v>
      </c>
      <c r="D6502" t="s">
        <v>31981</v>
      </c>
      <c r="E6502" t="s">
        <v>31982</v>
      </c>
      <c r="F6502" t="s">
        <v>31983</v>
      </c>
      <c r="G6502" t="s">
        <v>22</v>
      </c>
      <c r="H6502" t="s">
        <v>2115</v>
      </c>
      <c r="I6502" t="s">
        <v>29</v>
      </c>
    </row>
    <row r="6503" spans="1:9" hidden="1">
      <c r="A6503" t="s">
        <v>31984</v>
      </c>
      <c r="B6503" t="s">
        <v>31985</v>
      </c>
      <c r="C6503" t="s">
        <v>31986</v>
      </c>
      <c r="D6503" t="s">
        <v>31987</v>
      </c>
      <c r="E6503" t="s">
        <v>31988</v>
      </c>
      <c r="G6503" t="s">
        <v>22</v>
      </c>
      <c r="H6503" t="s">
        <v>899</v>
      </c>
      <c r="I6503" t="s">
        <v>42</v>
      </c>
    </row>
    <row r="6504" spans="1:9" hidden="1">
      <c r="A6504" t="s">
        <v>31989</v>
      </c>
      <c r="B6504" t="s">
        <v>31990</v>
      </c>
      <c r="C6504" t="s">
        <v>31991</v>
      </c>
      <c r="D6504" s="1" t="s">
        <v>31992</v>
      </c>
      <c r="E6504" t="s">
        <v>31993</v>
      </c>
      <c r="G6504" t="s">
        <v>22</v>
      </c>
      <c r="H6504" t="s">
        <v>11573</v>
      </c>
      <c r="I6504" t="s">
        <v>29</v>
      </c>
    </row>
    <row r="6505" spans="1:9" hidden="1">
      <c r="A6505" t="s">
        <v>31994</v>
      </c>
      <c r="B6505" t="s">
        <v>31995</v>
      </c>
      <c r="C6505" t="s">
        <v>31996</v>
      </c>
      <c r="D6505" t="s">
        <v>31997</v>
      </c>
      <c r="E6505">
        <v>458786</v>
      </c>
      <c r="F6505" t="s">
        <v>31998</v>
      </c>
      <c r="G6505" t="s">
        <v>22</v>
      </c>
      <c r="H6505" t="s">
        <v>41</v>
      </c>
      <c r="I6505" t="s">
        <v>138</v>
      </c>
    </row>
    <row r="6506" spans="1:9" hidden="1">
      <c r="A6506" t="s">
        <v>31999</v>
      </c>
      <c r="B6506" t="s">
        <v>32000</v>
      </c>
      <c r="C6506" t="s">
        <v>32001</v>
      </c>
      <c r="D6506" t="s">
        <v>32002</v>
      </c>
      <c r="E6506" t="s">
        <v>32003</v>
      </c>
      <c r="G6506" t="s">
        <v>22</v>
      </c>
      <c r="H6506" t="s">
        <v>41</v>
      </c>
      <c r="I6506" t="s">
        <v>269</v>
      </c>
    </row>
    <row r="6507" spans="1:9" hidden="1">
      <c r="A6507" t="s">
        <v>32004</v>
      </c>
      <c r="B6507" t="s">
        <v>32005</v>
      </c>
      <c r="C6507" t="s">
        <v>32006</v>
      </c>
      <c r="D6507" t="s">
        <v>32007</v>
      </c>
      <c r="E6507" t="s">
        <v>32008</v>
      </c>
      <c r="G6507" t="s">
        <v>22</v>
      </c>
      <c r="H6507" t="s">
        <v>2115</v>
      </c>
      <c r="I6507" t="s">
        <v>24</v>
      </c>
    </row>
    <row r="6508" spans="1:9" hidden="1">
      <c r="A6508" t="s">
        <v>32009</v>
      </c>
      <c r="B6508" t="s">
        <v>32010</v>
      </c>
      <c r="C6508" t="s">
        <v>32011</v>
      </c>
      <c r="D6508" t="s">
        <v>32012</v>
      </c>
      <c r="E6508" t="s">
        <v>32013</v>
      </c>
      <c r="G6508" t="s">
        <v>22</v>
      </c>
      <c r="H6508" t="s">
        <v>831</v>
      </c>
      <c r="I6508" t="s">
        <v>16</v>
      </c>
    </row>
    <row r="6509" spans="1:9" hidden="1">
      <c r="A6509" t="s">
        <v>32014</v>
      </c>
      <c r="B6509" t="s">
        <v>32015</v>
      </c>
      <c r="C6509" t="s">
        <v>32016</v>
      </c>
      <c r="D6509" t="s">
        <v>32017</v>
      </c>
      <c r="E6509">
        <v>253868</v>
      </c>
      <c r="G6509" t="s">
        <v>22</v>
      </c>
      <c r="H6509" t="s">
        <v>11573</v>
      </c>
      <c r="I6509" t="s">
        <v>29</v>
      </c>
    </row>
    <row r="6510" spans="1:9" hidden="1">
      <c r="A6510" t="s">
        <v>32018</v>
      </c>
      <c r="B6510" t="s">
        <v>32019</v>
      </c>
      <c r="C6510" t="s">
        <v>32020</v>
      </c>
      <c r="D6510" t="s">
        <v>32021</v>
      </c>
      <c r="E6510" t="s">
        <v>32022</v>
      </c>
      <c r="G6510" t="s">
        <v>22</v>
      </c>
      <c r="H6510" t="s">
        <v>4771</v>
      </c>
      <c r="I6510" t="s">
        <v>138</v>
      </c>
    </row>
    <row r="6511" spans="1:9" hidden="1">
      <c r="A6511" t="s">
        <v>32023</v>
      </c>
      <c r="B6511" t="s">
        <v>32024</v>
      </c>
      <c r="C6511" t="s">
        <v>32025</v>
      </c>
      <c r="D6511" t="s">
        <v>32026</v>
      </c>
      <c r="E6511" t="s">
        <v>32027</v>
      </c>
      <c r="F6511" t="s">
        <v>32028</v>
      </c>
      <c r="G6511" t="s">
        <v>22</v>
      </c>
      <c r="H6511" t="s">
        <v>2842</v>
      </c>
      <c r="I6511" t="s">
        <v>29</v>
      </c>
    </row>
    <row r="6512" spans="1:9" hidden="1">
      <c r="A6512" t="s">
        <v>32029</v>
      </c>
      <c r="B6512" t="s">
        <v>32030</v>
      </c>
      <c r="C6512" t="s">
        <v>32031</v>
      </c>
      <c r="D6512" t="s">
        <v>32032</v>
      </c>
      <c r="E6512" t="s">
        <v>32033</v>
      </c>
      <c r="G6512" t="s">
        <v>22</v>
      </c>
      <c r="H6512" t="s">
        <v>8678</v>
      </c>
      <c r="I6512" t="s">
        <v>269</v>
      </c>
    </row>
    <row r="6513" spans="1:9" hidden="1">
      <c r="A6513" t="s">
        <v>32034</v>
      </c>
      <c r="B6513" t="s">
        <v>32035</v>
      </c>
      <c r="C6513" t="s">
        <v>32036</v>
      </c>
      <c r="D6513" t="s">
        <v>32037</v>
      </c>
      <c r="E6513" t="s">
        <v>32038</v>
      </c>
      <c r="G6513" t="s">
        <v>22</v>
      </c>
      <c r="H6513" t="s">
        <v>7889</v>
      </c>
      <c r="I6513" t="s">
        <v>161</v>
      </c>
    </row>
    <row r="6514" spans="1:9">
      <c r="A6514" t="s">
        <v>32039</v>
      </c>
      <c r="B6514" t="s">
        <v>32040</v>
      </c>
      <c r="C6514" t="s">
        <v>32041</v>
      </c>
      <c r="D6514" t="s">
        <v>32042</v>
      </c>
      <c r="E6514" t="s">
        <v>32043</v>
      </c>
      <c r="F6514" t="s">
        <v>32044</v>
      </c>
      <c r="G6514" t="s">
        <v>22</v>
      </c>
      <c r="H6514" t="s">
        <v>275</v>
      </c>
      <c r="I6514" t="s">
        <v>29</v>
      </c>
    </row>
    <row r="6515" spans="1:9" hidden="1">
      <c r="A6515" t="s">
        <v>32045</v>
      </c>
      <c r="B6515" t="s">
        <v>32046</v>
      </c>
      <c r="C6515" t="s">
        <v>32047</v>
      </c>
      <c r="D6515" t="s">
        <v>32048</v>
      </c>
      <c r="E6515" t="s">
        <v>32049</v>
      </c>
      <c r="G6515" t="s">
        <v>22</v>
      </c>
      <c r="H6515" t="s">
        <v>1226</v>
      </c>
      <c r="I6515" t="s">
        <v>29</v>
      </c>
    </row>
    <row r="6516" spans="1:9" hidden="1">
      <c r="A6516" t="s">
        <v>32050</v>
      </c>
      <c r="B6516" t="s">
        <v>32051</v>
      </c>
      <c r="C6516" t="s">
        <v>32052</v>
      </c>
      <c r="D6516" t="s">
        <v>32053</v>
      </c>
      <c r="E6516" t="s">
        <v>32054</v>
      </c>
      <c r="G6516" t="s">
        <v>22</v>
      </c>
      <c r="H6516" t="s">
        <v>9650</v>
      </c>
      <c r="I6516" t="s">
        <v>29</v>
      </c>
    </row>
    <row r="6517" spans="1:9">
      <c r="A6517" t="s">
        <v>32055</v>
      </c>
      <c r="B6517" t="s">
        <v>32056</v>
      </c>
      <c r="C6517" t="s">
        <v>32055</v>
      </c>
      <c r="D6517" t="s">
        <v>32057</v>
      </c>
      <c r="E6517" t="s">
        <v>32058</v>
      </c>
      <c r="F6517" t="s">
        <v>32059</v>
      </c>
      <c r="G6517" t="s">
        <v>22</v>
      </c>
      <c r="H6517" t="s">
        <v>3440</v>
      </c>
      <c r="I6517" t="s">
        <v>269</v>
      </c>
    </row>
    <row r="6518" spans="1:9">
      <c r="A6518" t="s">
        <v>32060</v>
      </c>
      <c r="B6518" t="s">
        <v>32061</v>
      </c>
      <c r="C6518" t="s">
        <v>32062</v>
      </c>
      <c r="D6518" t="s">
        <v>32063</v>
      </c>
      <c r="E6518" t="s">
        <v>32064</v>
      </c>
      <c r="F6518" t="s">
        <v>32065</v>
      </c>
      <c r="G6518" t="s">
        <v>22</v>
      </c>
      <c r="H6518" t="s">
        <v>3440</v>
      </c>
      <c r="I6518" t="s">
        <v>138</v>
      </c>
    </row>
    <row r="6519" spans="1:9" hidden="1">
      <c r="A6519" t="s">
        <v>32066</v>
      </c>
      <c r="B6519" t="s">
        <v>32067</v>
      </c>
      <c r="C6519" t="s">
        <v>32068</v>
      </c>
      <c r="D6519" t="s">
        <v>32069</v>
      </c>
      <c r="E6519">
        <v>482480</v>
      </c>
      <c r="F6519" t="s">
        <v>32070</v>
      </c>
      <c r="G6519" t="s">
        <v>22</v>
      </c>
      <c r="H6519" t="s">
        <v>41</v>
      </c>
      <c r="I6519" t="s">
        <v>138</v>
      </c>
    </row>
    <row r="6520" spans="1:9" hidden="1">
      <c r="A6520" t="s">
        <v>32071</v>
      </c>
      <c r="B6520" t="s">
        <v>32072</v>
      </c>
      <c r="C6520" t="s">
        <v>32073</v>
      </c>
      <c r="D6520" t="s">
        <v>32074</v>
      </c>
      <c r="E6520" t="s">
        <v>32075</v>
      </c>
      <c r="G6520" t="s">
        <v>22</v>
      </c>
      <c r="H6520" t="s">
        <v>720</v>
      </c>
      <c r="I6520" t="s">
        <v>149</v>
      </c>
    </row>
    <row r="6521" spans="1:9" hidden="1">
      <c r="A6521" t="s">
        <v>32076</v>
      </c>
      <c r="B6521" t="s">
        <v>32077</v>
      </c>
      <c r="C6521" t="s">
        <v>32078</v>
      </c>
      <c r="D6521" t="s">
        <v>32079</v>
      </c>
      <c r="E6521" t="s">
        <v>32080</v>
      </c>
      <c r="G6521" t="s">
        <v>22</v>
      </c>
      <c r="H6521" t="s">
        <v>101</v>
      </c>
      <c r="I6521" t="s">
        <v>29</v>
      </c>
    </row>
    <row r="6522" spans="1:9" hidden="1">
      <c r="A6522" t="s">
        <v>32081</v>
      </c>
      <c r="B6522" t="s">
        <v>32082</v>
      </c>
      <c r="C6522" t="s">
        <v>32083</v>
      </c>
      <c r="D6522" t="s">
        <v>32084</v>
      </c>
      <c r="E6522" t="s">
        <v>32085</v>
      </c>
      <c r="F6522" t="s">
        <v>32086</v>
      </c>
      <c r="G6522" t="s">
        <v>22</v>
      </c>
      <c r="H6522" t="s">
        <v>41</v>
      </c>
      <c r="I6522" t="s">
        <v>223</v>
      </c>
    </row>
    <row r="6523" spans="1:9" hidden="1">
      <c r="A6523" t="s">
        <v>32087</v>
      </c>
      <c r="B6523" t="s">
        <v>32088</v>
      </c>
      <c r="C6523" t="s">
        <v>32089</v>
      </c>
      <c r="D6523" t="s">
        <v>32090</v>
      </c>
      <c r="E6523" t="s">
        <v>32091</v>
      </c>
      <c r="G6523" t="s">
        <v>22</v>
      </c>
      <c r="H6523" t="s">
        <v>6853</v>
      </c>
      <c r="I6523" t="s">
        <v>29</v>
      </c>
    </row>
    <row r="6524" spans="1:9" hidden="1">
      <c r="A6524" t="s">
        <v>32092</v>
      </c>
      <c r="B6524" t="s">
        <v>32093</v>
      </c>
      <c r="C6524" t="s">
        <v>32094</v>
      </c>
      <c r="D6524" t="s">
        <v>32095</v>
      </c>
      <c r="E6524" t="s">
        <v>32096</v>
      </c>
      <c r="G6524" t="s">
        <v>22</v>
      </c>
      <c r="H6524" t="s">
        <v>4184</v>
      </c>
      <c r="I6524" t="s">
        <v>42</v>
      </c>
    </row>
    <row r="6525" spans="1:9" hidden="1">
      <c r="A6525" t="s">
        <v>32097</v>
      </c>
      <c r="B6525" t="s">
        <v>32098</v>
      </c>
      <c r="C6525" t="s">
        <v>32099</v>
      </c>
      <c r="D6525" t="s">
        <v>32100</v>
      </c>
      <c r="E6525" t="s">
        <v>32101</v>
      </c>
      <c r="F6525" t="s">
        <v>32102</v>
      </c>
      <c r="G6525" t="s">
        <v>22</v>
      </c>
      <c r="H6525" t="s">
        <v>2391</v>
      </c>
      <c r="I6525" t="s">
        <v>29</v>
      </c>
    </row>
    <row r="6526" spans="1:9" hidden="1">
      <c r="A6526" t="s">
        <v>32103</v>
      </c>
      <c r="B6526" t="s">
        <v>32104</v>
      </c>
      <c r="C6526" t="s">
        <v>32105</v>
      </c>
      <c r="D6526" t="s">
        <v>32106</v>
      </c>
      <c r="E6526" t="s">
        <v>32107</v>
      </c>
      <c r="G6526" t="s">
        <v>22</v>
      </c>
      <c r="H6526" t="s">
        <v>8335</v>
      </c>
      <c r="I6526" t="s">
        <v>161</v>
      </c>
    </row>
    <row r="6527" spans="1:9" hidden="1">
      <c r="A6527" t="s">
        <v>32108</v>
      </c>
      <c r="B6527" t="s">
        <v>32109</v>
      </c>
      <c r="C6527" t="s">
        <v>32110</v>
      </c>
      <c r="D6527" t="s">
        <v>32111</v>
      </c>
      <c r="E6527" t="s">
        <v>32112</v>
      </c>
      <c r="F6527" t="s">
        <v>32113</v>
      </c>
      <c r="G6527" t="s">
        <v>22</v>
      </c>
      <c r="H6527" t="s">
        <v>4771</v>
      </c>
      <c r="I6527" t="s">
        <v>24</v>
      </c>
    </row>
    <row r="6528" spans="1:9" hidden="1">
      <c r="A6528" t="s">
        <v>32114</v>
      </c>
      <c r="B6528" t="s">
        <v>32115</v>
      </c>
      <c r="C6528" t="s">
        <v>32116</v>
      </c>
      <c r="D6528" t="s">
        <v>32117</v>
      </c>
      <c r="E6528" t="s">
        <v>32118</v>
      </c>
      <c r="G6528" t="s">
        <v>22</v>
      </c>
      <c r="H6528" t="s">
        <v>831</v>
      </c>
      <c r="I6528" t="s">
        <v>24</v>
      </c>
    </row>
    <row r="6529" spans="1:9" hidden="1">
      <c r="A6529" t="s">
        <v>32119</v>
      </c>
      <c r="B6529" t="s">
        <v>32120</v>
      </c>
      <c r="C6529" t="s">
        <v>32121</v>
      </c>
      <c r="D6529" t="s">
        <v>32122</v>
      </c>
      <c r="E6529" t="s">
        <v>32123</v>
      </c>
      <c r="G6529" t="s">
        <v>22</v>
      </c>
      <c r="H6529" t="s">
        <v>2254</v>
      </c>
      <c r="I6529" t="s">
        <v>29</v>
      </c>
    </row>
    <row r="6530" spans="1:9" hidden="1">
      <c r="A6530" t="s">
        <v>32124</v>
      </c>
      <c r="B6530" t="s">
        <v>32125</v>
      </c>
      <c r="C6530" t="s">
        <v>32126</v>
      </c>
      <c r="D6530" t="s">
        <v>32127</v>
      </c>
      <c r="E6530" t="s">
        <v>32128</v>
      </c>
      <c r="G6530" t="s">
        <v>22</v>
      </c>
      <c r="H6530" t="s">
        <v>4070</v>
      </c>
      <c r="I6530" t="s">
        <v>138</v>
      </c>
    </row>
    <row r="6531" spans="1:9">
      <c r="A6531" t="s">
        <v>32129</v>
      </c>
      <c r="B6531" t="s">
        <v>32130</v>
      </c>
      <c r="C6531" t="s">
        <v>32129</v>
      </c>
      <c r="D6531" t="s">
        <v>32131</v>
      </c>
      <c r="E6531" t="s">
        <v>32132</v>
      </c>
      <c r="F6531" t="s">
        <v>32133</v>
      </c>
      <c r="G6531" t="s">
        <v>22</v>
      </c>
      <c r="H6531" t="s">
        <v>2910</v>
      </c>
      <c r="I6531" t="s">
        <v>269</v>
      </c>
    </row>
    <row r="6532" spans="1:9" hidden="1">
      <c r="A6532" t="s">
        <v>32134</v>
      </c>
      <c r="B6532" t="s">
        <v>32135</v>
      </c>
      <c r="C6532" t="s">
        <v>32136</v>
      </c>
      <c r="D6532" t="s">
        <v>32137</v>
      </c>
      <c r="E6532" t="s">
        <v>32138</v>
      </c>
      <c r="G6532" t="s">
        <v>22</v>
      </c>
      <c r="H6532" t="s">
        <v>4070</v>
      </c>
      <c r="I6532" t="s">
        <v>149</v>
      </c>
    </row>
    <row r="6533" spans="1:9" hidden="1">
      <c r="A6533" t="s">
        <v>32139</v>
      </c>
      <c r="B6533" t="s">
        <v>32140</v>
      </c>
      <c r="C6533" t="s">
        <v>32141</v>
      </c>
      <c r="D6533" t="s">
        <v>32142</v>
      </c>
      <c r="E6533" t="s">
        <v>32143</v>
      </c>
      <c r="G6533" t="s">
        <v>22</v>
      </c>
      <c r="H6533" t="s">
        <v>2115</v>
      </c>
      <c r="I6533" t="s">
        <v>161</v>
      </c>
    </row>
    <row r="6534" spans="1:9" hidden="1">
      <c r="A6534" t="s">
        <v>32144</v>
      </c>
      <c r="B6534" t="s">
        <v>32145</v>
      </c>
      <c r="C6534" t="s">
        <v>32144</v>
      </c>
      <c r="D6534" t="s">
        <v>32146</v>
      </c>
      <c r="E6534" t="s">
        <v>32147</v>
      </c>
      <c r="G6534" t="s">
        <v>22</v>
      </c>
      <c r="H6534" t="s">
        <v>41</v>
      </c>
      <c r="I6534" t="s">
        <v>29</v>
      </c>
    </row>
    <row r="6535" spans="1:9" hidden="1">
      <c r="A6535" t="s">
        <v>32148</v>
      </c>
      <c r="B6535" t="s">
        <v>32149</v>
      </c>
      <c r="C6535" t="s">
        <v>32150</v>
      </c>
      <c r="D6535" t="s">
        <v>32151</v>
      </c>
      <c r="E6535" t="s">
        <v>32152</v>
      </c>
      <c r="F6535" t="s">
        <v>32153</v>
      </c>
      <c r="G6535" t="s">
        <v>22</v>
      </c>
      <c r="H6535" t="s">
        <v>41</v>
      </c>
      <c r="I6535" t="s">
        <v>29</v>
      </c>
    </row>
    <row r="6536" spans="1:9" hidden="1">
      <c r="A6536" t="s">
        <v>32154</v>
      </c>
      <c r="B6536" t="s">
        <v>32155</v>
      </c>
      <c r="C6536" t="s">
        <v>32156</v>
      </c>
      <c r="D6536" t="s">
        <v>32157</v>
      </c>
      <c r="E6536" t="s">
        <v>32158</v>
      </c>
      <c r="G6536" t="s">
        <v>22</v>
      </c>
      <c r="H6536" t="s">
        <v>21650</v>
      </c>
      <c r="I6536" t="s">
        <v>29</v>
      </c>
    </row>
    <row r="6537" spans="1:9" hidden="1">
      <c r="A6537" t="s">
        <v>32159</v>
      </c>
      <c r="B6537" t="s">
        <v>32160</v>
      </c>
      <c r="C6537" t="s">
        <v>32159</v>
      </c>
      <c r="D6537" t="s">
        <v>32161</v>
      </c>
      <c r="E6537" t="s">
        <v>32162</v>
      </c>
      <c r="G6537" t="s">
        <v>22</v>
      </c>
      <c r="H6537" t="s">
        <v>8678</v>
      </c>
      <c r="I6537" t="s">
        <v>161</v>
      </c>
    </row>
    <row r="6538" spans="1:9" hidden="1">
      <c r="A6538" t="s">
        <v>32163</v>
      </c>
      <c r="B6538" t="s">
        <v>32164</v>
      </c>
      <c r="C6538" t="s">
        <v>32165</v>
      </c>
      <c r="D6538" t="s">
        <v>32166</v>
      </c>
      <c r="E6538" t="s">
        <v>32167</v>
      </c>
      <c r="F6538" t="s">
        <v>32168</v>
      </c>
      <c r="G6538" t="s">
        <v>22</v>
      </c>
      <c r="H6538" t="s">
        <v>2115</v>
      </c>
      <c r="I6538" t="s">
        <v>29</v>
      </c>
    </row>
    <row r="6539" spans="1:9" hidden="1">
      <c r="A6539" t="s">
        <v>32169</v>
      </c>
      <c r="B6539" t="s">
        <v>32170</v>
      </c>
      <c r="C6539" t="s">
        <v>32171</v>
      </c>
      <c r="D6539" t="s">
        <v>32172</v>
      </c>
      <c r="E6539">
        <v>901166</v>
      </c>
      <c r="G6539" t="s">
        <v>22</v>
      </c>
      <c r="H6539" t="s">
        <v>41</v>
      </c>
      <c r="I6539" t="s">
        <v>161</v>
      </c>
    </row>
    <row r="6540" spans="1:9" hidden="1">
      <c r="A6540" t="s">
        <v>32173</v>
      </c>
      <c r="B6540" t="s">
        <v>32174</v>
      </c>
      <c r="C6540" t="s">
        <v>32175</v>
      </c>
      <c r="D6540" t="s">
        <v>32176</v>
      </c>
      <c r="E6540" t="s">
        <v>32177</v>
      </c>
      <c r="G6540" t="s">
        <v>22</v>
      </c>
      <c r="H6540" t="s">
        <v>6963</v>
      </c>
      <c r="I6540" t="s">
        <v>24</v>
      </c>
    </row>
    <row r="6541" spans="1:9" hidden="1">
      <c r="A6541" t="s">
        <v>32178</v>
      </c>
      <c r="B6541" t="s">
        <v>32179</v>
      </c>
      <c r="C6541" t="s">
        <v>32180</v>
      </c>
      <c r="D6541" s="1">
        <v>8.8799999999999993E+91</v>
      </c>
      <c r="E6541">
        <v>808627</v>
      </c>
      <c r="G6541" t="s">
        <v>22</v>
      </c>
      <c r="H6541" t="s">
        <v>41</v>
      </c>
      <c r="I6541" t="s">
        <v>223</v>
      </c>
    </row>
    <row r="6542" spans="1:9" hidden="1">
      <c r="A6542" t="s">
        <v>32181</v>
      </c>
      <c r="B6542" t="s">
        <v>32182</v>
      </c>
      <c r="C6542" t="s">
        <v>32183</v>
      </c>
      <c r="D6542" t="s">
        <v>32184</v>
      </c>
      <c r="E6542" t="s">
        <v>32185</v>
      </c>
      <c r="G6542" t="s">
        <v>22</v>
      </c>
      <c r="H6542" t="s">
        <v>41</v>
      </c>
      <c r="I6542" t="s">
        <v>223</v>
      </c>
    </row>
    <row r="6543" spans="1:9" hidden="1">
      <c r="A6543" t="s">
        <v>32186</v>
      </c>
      <c r="B6543" t="s">
        <v>32187</v>
      </c>
      <c r="C6543" t="s">
        <v>32188</v>
      </c>
      <c r="D6543" t="s">
        <v>32189</v>
      </c>
      <c r="E6543" t="s">
        <v>32190</v>
      </c>
      <c r="G6543" t="s">
        <v>22</v>
      </c>
      <c r="H6543" t="s">
        <v>41</v>
      </c>
      <c r="I6543" t="s">
        <v>24</v>
      </c>
    </row>
    <row r="6544" spans="1:9">
      <c r="A6544" t="s">
        <v>32191</v>
      </c>
      <c r="B6544" t="s">
        <v>32192</v>
      </c>
      <c r="C6544" t="s">
        <v>32193</v>
      </c>
      <c r="D6544" t="s">
        <v>32194</v>
      </c>
      <c r="E6544" t="s">
        <v>32195</v>
      </c>
      <c r="G6544" t="s">
        <v>22</v>
      </c>
      <c r="H6544" t="s">
        <v>11447</v>
      </c>
      <c r="I6544" t="s">
        <v>29</v>
      </c>
    </row>
    <row r="6545" spans="1:9" hidden="1">
      <c r="A6545" t="s">
        <v>32196</v>
      </c>
      <c r="B6545" t="s">
        <v>32197</v>
      </c>
      <c r="C6545" t="s">
        <v>32198</v>
      </c>
      <c r="D6545" t="s">
        <v>32199</v>
      </c>
      <c r="E6545" t="s">
        <v>32200</v>
      </c>
      <c r="G6545" t="s">
        <v>22</v>
      </c>
      <c r="H6545" t="s">
        <v>8678</v>
      </c>
      <c r="I6545" t="s">
        <v>24</v>
      </c>
    </row>
    <row r="6546" spans="1:9" hidden="1">
      <c r="A6546" t="s">
        <v>32201</v>
      </c>
      <c r="B6546" t="s">
        <v>32202</v>
      </c>
      <c r="C6546" t="s">
        <v>32203</v>
      </c>
      <c r="D6546" t="s">
        <v>32204</v>
      </c>
      <c r="E6546" t="s">
        <v>32205</v>
      </c>
      <c r="G6546" t="s">
        <v>22</v>
      </c>
      <c r="H6546" t="s">
        <v>1226</v>
      </c>
      <c r="I6546" t="s">
        <v>29</v>
      </c>
    </row>
    <row r="6547" spans="1:9">
      <c r="A6547" t="s">
        <v>32206</v>
      </c>
      <c r="B6547" t="s">
        <v>32207</v>
      </c>
      <c r="C6547" t="s">
        <v>32208</v>
      </c>
      <c r="D6547" t="s">
        <v>32209</v>
      </c>
      <c r="E6547" t="s">
        <v>32210</v>
      </c>
      <c r="F6547" t="s">
        <v>32211</v>
      </c>
      <c r="G6547" t="s">
        <v>22</v>
      </c>
      <c r="H6547" t="s">
        <v>3440</v>
      </c>
      <c r="I6547" t="s">
        <v>16</v>
      </c>
    </row>
    <row r="6548" spans="1:9">
      <c r="A6548" t="s">
        <v>32212</v>
      </c>
      <c r="B6548" t="s">
        <v>32213</v>
      </c>
      <c r="C6548" t="s">
        <v>32214</v>
      </c>
      <c r="D6548" t="s">
        <v>32215</v>
      </c>
      <c r="E6548" t="s">
        <v>32216</v>
      </c>
      <c r="G6548" t="s">
        <v>22</v>
      </c>
      <c r="H6548" t="s">
        <v>275</v>
      </c>
      <c r="I6548" t="s">
        <v>161</v>
      </c>
    </row>
    <row r="6549" spans="1:9" hidden="1">
      <c r="A6549" t="s">
        <v>32217</v>
      </c>
      <c r="B6549" t="s">
        <v>32218</v>
      </c>
      <c r="C6549" t="s">
        <v>32217</v>
      </c>
      <c r="D6549" t="s">
        <v>32219</v>
      </c>
      <c r="E6549" t="s">
        <v>32220</v>
      </c>
      <c r="G6549" t="s">
        <v>22</v>
      </c>
      <c r="H6549" t="s">
        <v>41</v>
      </c>
      <c r="I6549" t="s">
        <v>149</v>
      </c>
    </row>
    <row r="6550" spans="1:9" hidden="1">
      <c r="A6550" t="s">
        <v>32221</v>
      </c>
      <c r="B6550" t="s">
        <v>32222</v>
      </c>
      <c r="C6550" t="s">
        <v>32223</v>
      </c>
      <c r="D6550" t="s">
        <v>32224</v>
      </c>
      <c r="E6550" t="s">
        <v>32225</v>
      </c>
      <c r="G6550" t="s">
        <v>22</v>
      </c>
      <c r="H6550" t="s">
        <v>41</v>
      </c>
      <c r="I6550" t="s">
        <v>24</v>
      </c>
    </row>
    <row r="6551" spans="1:9" hidden="1">
      <c r="A6551" t="s">
        <v>32226</v>
      </c>
      <c r="B6551" t="s">
        <v>32227</v>
      </c>
      <c r="C6551" t="s">
        <v>32226</v>
      </c>
      <c r="D6551" t="s">
        <v>32228</v>
      </c>
      <c r="E6551" t="s">
        <v>32229</v>
      </c>
      <c r="G6551" t="s">
        <v>22</v>
      </c>
      <c r="H6551" t="s">
        <v>7689</v>
      </c>
      <c r="I6551" t="s">
        <v>64</v>
      </c>
    </row>
    <row r="6552" spans="1:9" hidden="1">
      <c r="A6552" t="s">
        <v>32230</v>
      </c>
      <c r="B6552" t="s">
        <v>32231</v>
      </c>
      <c r="C6552" t="s">
        <v>32230</v>
      </c>
      <c r="D6552" t="s">
        <v>32232</v>
      </c>
      <c r="E6552" t="s">
        <v>32233</v>
      </c>
      <c r="G6552" t="s">
        <v>22</v>
      </c>
      <c r="H6552" t="s">
        <v>899</v>
      </c>
      <c r="I6552" t="s">
        <v>64</v>
      </c>
    </row>
    <row r="6553" spans="1:9" hidden="1">
      <c r="A6553" t="s">
        <v>32234</v>
      </c>
      <c r="B6553" t="s">
        <v>32235</v>
      </c>
      <c r="C6553" t="s">
        <v>32236</v>
      </c>
      <c r="D6553" t="s">
        <v>32237</v>
      </c>
      <c r="E6553" t="s">
        <v>32238</v>
      </c>
      <c r="F6553" t="s">
        <v>32239</v>
      </c>
      <c r="G6553" t="s">
        <v>22</v>
      </c>
      <c r="H6553" t="s">
        <v>11573</v>
      </c>
      <c r="I6553" t="s">
        <v>29</v>
      </c>
    </row>
    <row r="6554" spans="1:9" hidden="1">
      <c r="A6554" t="s">
        <v>32240</v>
      </c>
      <c r="B6554" t="s">
        <v>32241</v>
      </c>
      <c r="C6554" t="s">
        <v>32242</v>
      </c>
      <c r="D6554" t="s">
        <v>32243</v>
      </c>
      <c r="E6554">
        <v>731738</v>
      </c>
      <c r="G6554" t="s">
        <v>22</v>
      </c>
      <c r="H6554" t="s">
        <v>11935</v>
      </c>
      <c r="I6554" t="s">
        <v>223</v>
      </c>
    </row>
    <row r="6555" spans="1:9" hidden="1">
      <c r="A6555" t="s">
        <v>32244</v>
      </c>
      <c r="B6555" t="s">
        <v>32245</v>
      </c>
      <c r="C6555" t="s">
        <v>32246</v>
      </c>
      <c r="D6555" t="s">
        <v>32247</v>
      </c>
      <c r="E6555" t="s">
        <v>32248</v>
      </c>
      <c r="G6555" t="s">
        <v>22</v>
      </c>
      <c r="H6555" t="s">
        <v>41</v>
      </c>
      <c r="I6555" t="s">
        <v>29</v>
      </c>
    </row>
    <row r="6556" spans="1:9" hidden="1">
      <c r="A6556" t="s">
        <v>32249</v>
      </c>
      <c r="B6556" t="s">
        <v>32250</v>
      </c>
      <c r="C6556" t="s">
        <v>32249</v>
      </c>
      <c r="D6556" t="s">
        <v>32251</v>
      </c>
      <c r="E6556" t="s">
        <v>32252</v>
      </c>
      <c r="G6556" t="s">
        <v>22</v>
      </c>
      <c r="H6556" t="s">
        <v>41</v>
      </c>
      <c r="I6556" t="s">
        <v>29</v>
      </c>
    </row>
    <row r="6557" spans="1:9">
      <c r="A6557" t="s">
        <v>32253</v>
      </c>
      <c r="B6557" t="s">
        <v>32254</v>
      </c>
      <c r="C6557" t="s">
        <v>32255</v>
      </c>
      <c r="D6557" t="s">
        <v>32256</v>
      </c>
      <c r="E6557" t="s">
        <v>32257</v>
      </c>
      <c r="G6557" t="s">
        <v>22</v>
      </c>
      <c r="H6557" t="s">
        <v>275</v>
      </c>
      <c r="I6557" t="s">
        <v>149</v>
      </c>
    </row>
    <row r="6558" spans="1:9" hidden="1">
      <c r="A6558" t="s">
        <v>32258</v>
      </c>
      <c r="B6558" t="s">
        <v>32259</v>
      </c>
      <c r="C6558" t="s">
        <v>32260</v>
      </c>
      <c r="D6558" t="s">
        <v>32261</v>
      </c>
      <c r="E6558" t="s">
        <v>32262</v>
      </c>
      <c r="G6558" t="s">
        <v>22</v>
      </c>
      <c r="H6558" t="s">
        <v>4365</v>
      </c>
      <c r="I6558" t="s">
        <v>29</v>
      </c>
    </row>
    <row r="6559" spans="1:9" hidden="1">
      <c r="A6559" t="s">
        <v>32263</v>
      </c>
      <c r="B6559" t="s">
        <v>32264</v>
      </c>
      <c r="C6559" t="s">
        <v>32265</v>
      </c>
      <c r="D6559" t="s">
        <v>32266</v>
      </c>
      <c r="E6559" t="s">
        <v>32267</v>
      </c>
      <c r="G6559" t="s">
        <v>22</v>
      </c>
      <c r="H6559" t="s">
        <v>4771</v>
      </c>
      <c r="I6559" t="s">
        <v>29</v>
      </c>
    </row>
    <row r="6560" spans="1:9">
      <c r="A6560" t="s">
        <v>32268</v>
      </c>
      <c r="B6560" t="s">
        <v>32269</v>
      </c>
      <c r="C6560" t="s">
        <v>32270</v>
      </c>
      <c r="D6560" t="s">
        <v>32271</v>
      </c>
      <c r="E6560" t="s">
        <v>32272</v>
      </c>
      <c r="G6560" t="s">
        <v>22</v>
      </c>
      <c r="H6560" t="s">
        <v>3440</v>
      </c>
      <c r="I6560" t="s">
        <v>161</v>
      </c>
    </row>
    <row r="6561" spans="1:9" hidden="1">
      <c r="A6561" t="s">
        <v>32273</v>
      </c>
      <c r="B6561" t="s">
        <v>32274</v>
      </c>
      <c r="C6561" t="s">
        <v>32275</v>
      </c>
      <c r="D6561" t="s">
        <v>32276</v>
      </c>
      <c r="E6561" t="s">
        <v>32277</v>
      </c>
      <c r="G6561" t="s">
        <v>22</v>
      </c>
      <c r="H6561" t="s">
        <v>8488</v>
      </c>
      <c r="I6561" t="s">
        <v>149</v>
      </c>
    </row>
    <row r="6562" spans="1:9" hidden="1">
      <c r="A6562" t="s">
        <v>32278</v>
      </c>
      <c r="B6562" t="s">
        <v>32279</v>
      </c>
      <c r="C6562" t="s">
        <v>32280</v>
      </c>
      <c r="D6562" t="s">
        <v>32281</v>
      </c>
      <c r="E6562" t="s">
        <v>32282</v>
      </c>
      <c r="G6562" t="s">
        <v>22</v>
      </c>
      <c r="H6562" t="s">
        <v>1226</v>
      </c>
      <c r="I6562" t="s">
        <v>29</v>
      </c>
    </row>
    <row r="6563" spans="1:9" hidden="1">
      <c r="A6563" t="s">
        <v>32283</v>
      </c>
      <c r="B6563" t="s">
        <v>32284</v>
      </c>
      <c r="C6563" t="s">
        <v>32285</v>
      </c>
      <c r="D6563" t="s">
        <v>32286</v>
      </c>
      <c r="E6563" t="s">
        <v>32287</v>
      </c>
      <c r="G6563" t="s">
        <v>22</v>
      </c>
      <c r="H6563" t="s">
        <v>2254</v>
      </c>
      <c r="I6563" t="s">
        <v>29</v>
      </c>
    </row>
    <row r="6564" spans="1:9" hidden="1">
      <c r="A6564" t="s">
        <v>32288</v>
      </c>
      <c r="B6564" t="s">
        <v>32289</v>
      </c>
      <c r="C6564" t="s">
        <v>32288</v>
      </c>
      <c r="D6564" t="s">
        <v>32290</v>
      </c>
      <c r="E6564" t="s">
        <v>32291</v>
      </c>
      <c r="G6564" t="s">
        <v>22</v>
      </c>
      <c r="H6564" t="s">
        <v>2115</v>
      </c>
      <c r="I6564" t="s">
        <v>53</v>
      </c>
    </row>
    <row r="6565" spans="1:9" hidden="1">
      <c r="A6565" t="s">
        <v>32292</v>
      </c>
      <c r="B6565" t="s">
        <v>32293</v>
      </c>
      <c r="C6565" t="s">
        <v>32294</v>
      </c>
      <c r="D6565" t="s">
        <v>32295</v>
      </c>
      <c r="E6565" t="s">
        <v>32296</v>
      </c>
      <c r="F6565" t="s">
        <v>32297</v>
      </c>
      <c r="G6565" t="s">
        <v>22</v>
      </c>
      <c r="H6565" t="s">
        <v>899</v>
      </c>
      <c r="I6565" t="s">
        <v>29</v>
      </c>
    </row>
    <row r="6566" spans="1:9" hidden="1">
      <c r="A6566" t="s">
        <v>32298</v>
      </c>
      <c r="B6566" t="s">
        <v>32299</v>
      </c>
      <c r="C6566" t="s">
        <v>32300</v>
      </c>
      <c r="D6566" t="s">
        <v>32301</v>
      </c>
      <c r="E6566" t="s">
        <v>32302</v>
      </c>
      <c r="F6566" t="s">
        <v>32303</v>
      </c>
      <c r="G6566" t="s">
        <v>22</v>
      </c>
      <c r="H6566" t="s">
        <v>2115</v>
      </c>
      <c r="I6566" t="s">
        <v>29</v>
      </c>
    </row>
    <row r="6567" spans="1:9" hidden="1">
      <c r="A6567" t="s">
        <v>32304</v>
      </c>
      <c r="B6567" t="s">
        <v>32305</v>
      </c>
      <c r="C6567" t="s">
        <v>32306</v>
      </c>
      <c r="D6567" t="s">
        <v>32307</v>
      </c>
      <c r="E6567" t="s">
        <v>32308</v>
      </c>
      <c r="F6567" t="s">
        <v>32309</v>
      </c>
      <c r="G6567" t="s">
        <v>22</v>
      </c>
      <c r="H6567" t="s">
        <v>4365</v>
      </c>
      <c r="I6567" t="s">
        <v>24</v>
      </c>
    </row>
    <row r="6568" spans="1:9" hidden="1">
      <c r="A6568" t="s">
        <v>32310</v>
      </c>
      <c r="B6568" t="s">
        <v>32311</v>
      </c>
      <c r="C6568" t="s">
        <v>32312</v>
      </c>
      <c r="D6568" t="s">
        <v>32313</v>
      </c>
      <c r="E6568" t="s">
        <v>32314</v>
      </c>
      <c r="G6568" t="s">
        <v>22</v>
      </c>
      <c r="H6568" t="s">
        <v>9830</v>
      </c>
      <c r="I6568" t="s">
        <v>53</v>
      </c>
    </row>
    <row r="6569" spans="1:9" hidden="1">
      <c r="A6569" t="s">
        <v>32315</v>
      </c>
      <c r="B6569" t="s">
        <v>32316</v>
      </c>
      <c r="C6569" t="s">
        <v>32317</v>
      </c>
      <c r="D6569" t="s">
        <v>32318</v>
      </c>
      <c r="E6569" t="s">
        <v>32319</v>
      </c>
      <c r="G6569" t="s">
        <v>22</v>
      </c>
      <c r="H6569" t="s">
        <v>2115</v>
      </c>
      <c r="I6569" t="s">
        <v>53</v>
      </c>
    </row>
    <row r="6570" spans="1:9" hidden="1">
      <c r="A6570" t="s">
        <v>32320</v>
      </c>
      <c r="B6570" t="s">
        <v>32321</v>
      </c>
      <c r="C6570" t="s">
        <v>32322</v>
      </c>
      <c r="D6570" t="s">
        <v>32323</v>
      </c>
      <c r="E6570" t="s">
        <v>32324</v>
      </c>
      <c r="F6570" t="s">
        <v>32325</v>
      </c>
      <c r="G6570" t="s">
        <v>22</v>
      </c>
      <c r="H6570" t="s">
        <v>841</v>
      </c>
      <c r="I6570" t="s">
        <v>29</v>
      </c>
    </row>
    <row r="6571" spans="1:9">
      <c r="A6571" t="s">
        <v>32326</v>
      </c>
      <c r="B6571" t="s">
        <v>32327</v>
      </c>
      <c r="C6571" t="s">
        <v>32328</v>
      </c>
      <c r="D6571" t="s">
        <v>32329</v>
      </c>
      <c r="E6571" t="s">
        <v>32330</v>
      </c>
      <c r="G6571" t="s">
        <v>22</v>
      </c>
      <c r="H6571" t="s">
        <v>3440</v>
      </c>
      <c r="I6571" t="s">
        <v>161</v>
      </c>
    </row>
    <row r="6572" spans="1:9" hidden="1">
      <c r="A6572" t="s">
        <v>32331</v>
      </c>
      <c r="B6572" t="s">
        <v>32332</v>
      </c>
      <c r="C6572" t="s">
        <v>32333</v>
      </c>
      <c r="D6572" t="s">
        <v>32334</v>
      </c>
      <c r="E6572" t="s">
        <v>32335</v>
      </c>
      <c r="G6572" t="s">
        <v>22</v>
      </c>
      <c r="H6572" t="s">
        <v>2115</v>
      </c>
      <c r="I6572" t="s">
        <v>269</v>
      </c>
    </row>
    <row r="6573" spans="1:9">
      <c r="A6573" t="s">
        <v>32336</v>
      </c>
      <c r="B6573" t="s">
        <v>32337</v>
      </c>
      <c r="C6573" t="s">
        <v>32336</v>
      </c>
      <c r="D6573" t="s">
        <v>32338</v>
      </c>
      <c r="E6573" t="s">
        <v>32339</v>
      </c>
      <c r="F6573" t="s">
        <v>32340</v>
      </c>
      <c r="G6573" t="s">
        <v>22</v>
      </c>
      <c r="H6573" t="s">
        <v>3440</v>
      </c>
      <c r="I6573" t="s">
        <v>223</v>
      </c>
    </row>
    <row r="6574" spans="1:9" hidden="1">
      <c r="A6574" t="s">
        <v>32341</v>
      </c>
      <c r="B6574" t="s">
        <v>32342</v>
      </c>
      <c r="C6574" t="s">
        <v>32343</v>
      </c>
      <c r="D6574" t="s">
        <v>32344</v>
      </c>
      <c r="E6574" t="s">
        <v>32345</v>
      </c>
      <c r="G6574" t="s">
        <v>22</v>
      </c>
      <c r="H6574" t="s">
        <v>1087</v>
      </c>
      <c r="I6574" t="s">
        <v>24</v>
      </c>
    </row>
    <row r="6575" spans="1:9" hidden="1">
      <c r="A6575" t="s">
        <v>32346</v>
      </c>
      <c r="B6575" t="s">
        <v>32347</v>
      </c>
      <c r="C6575" t="s">
        <v>32348</v>
      </c>
      <c r="D6575" t="s">
        <v>32349</v>
      </c>
      <c r="E6575" t="s">
        <v>32350</v>
      </c>
      <c r="F6575" t="s">
        <v>32351</v>
      </c>
      <c r="G6575" t="s">
        <v>22</v>
      </c>
      <c r="H6575" t="s">
        <v>2115</v>
      </c>
      <c r="I6575" t="s">
        <v>29</v>
      </c>
    </row>
    <row r="6576" spans="1:9" hidden="1">
      <c r="A6576" t="s">
        <v>32352</v>
      </c>
      <c r="B6576" t="s">
        <v>32353</v>
      </c>
      <c r="C6576" t="s">
        <v>32354</v>
      </c>
      <c r="D6576" t="s">
        <v>32355</v>
      </c>
      <c r="E6576" t="s">
        <v>32356</v>
      </c>
      <c r="F6576" t="s">
        <v>32357</v>
      </c>
      <c r="G6576" t="s">
        <v>22</v>
      </c>
      <c r="H6576" t="s">
        <v>831</v>
      </c>
      <c r="I6576" t="s">
        <v>269</v>
      </c>
    </row>
    <row r="6577" spans="1:9" hidden="1">
      <c r="A6577" t="s">
        <v>32358</v>
      </c>
      <c r="B6577" t="s">
        <v>32359</v>
      </c>
      <c r="C6577" t="s">
        <v>32360</v>
      </c>
      <c r="D6577" t="s">
        <v>32361</v>
      </c>
      <c r="E6577" t="s">
        <v>32362</v>
      </c>
      <c r="G6577" t="s">
        <v>22</v>
      </c>
      <c r="H6577" t="s">
        <v>1098</v>
      </c>
      <c r="I6577" t="s">
        <v>24</v>
      </c>
    </row>
    <row r="6578" spans="1:9" hidden="1">
      <c r="A6578" t="s">
        <v>32363</v>
      </c>
      <c r="B6578" t="s">
        <v>32364</v>
      </c>
      <c r="C6578" t="s">
        <v>32365</v>
      </c>
      <c r="D6578" t="s">
        <v>32366</v>
      </c>
      <c r="E6578" t="s">
        <v>32367</v>
      </c>
      <c r="G6578" t="s">
        <v>22</v>
      </c>
      <c r="H6578" t="s">
        <v>1226</v>
      </c>
      <c r="I6578" t="s">
        <v>24</v>
      </c>
    </row>
    <row r="6579" spans="1:9">
      <c r="A6579" t="s">
        <v>32368</v>
      </c>
      <c r="B6579" t="s">
        <v>32369</v>
      </c>
      <c r="C6579" t="s">
        <v>32370</v>
      </c>
      <c r="D6579" t="s">
        <v>32371</v>
      </c>
      <c r="E6579" t="s">
        <v>32372</v>
      </c>
      <c r="G6579" t="s">
        <v>22</v>
      </c>
      <c r="H6579" t="s">
        <v>275</v>
      </c>
      <c r="I6579" t="s">
        <v>24</v>
      </c>
    </row>
    <row r="6580" spans="1:9" hidden="1">
      <c r="A6580" t="s">
        <v>32373</v>
      </c>
      <c r="B6580" t="s">
        <v>32374</v>
      </c>
      <c r="C6580" t="s">
        <v>32373</v>
      </c>
      <c r="D6580" t="s">
        <v>32375</v>
      </c>
      <c r="E6580" t="s">
        <v>32376</v>
      </c>
      <c r="G6580" t="s">
        <v>22</v>
      </c>
      <c r="H6580" t="s">
        <v>1098</v>
      </c>
      <c r="I6580" t="s">
        <v>269</v>
      </c>
    </row>
    <row r="6581" spans="1:9" hidden="1">
      <c r="A6581" t="s">
        <v>32377</v>
      </c>
      <c r="B6581" t="s">
        <v>32378</v>
      </c>
      <c r="C6581" t="s">
        <v>32379</v>
      </c>
      <c r="D6581" t="s">
        <v>32380</v>
      </c>
      <c r="E6581" t="s">
        <v>32381</v>
      </c>
      <c r="G6581" t="s">
        <v>22</v>
      </c>
      <c r="H6581" t="s">
        <v>101</v>
      </c>
      <c r="I6581" t="s">
        <v>42</v>
      </c>
    </row>
    <row r="6582" spans="1:9" hidden="1">
      <c r="A6582" t="s">
        <v>32382</v>
      </c>
      <c r="B6582" t="s">
        <v>32383</v>
      </c>
      <c r="C6582" t="s">
        <v>32384</v>
      </c>
      <c r="D6582" t="s">
        <v>32385</v>
      </c>
      <c r="E6582" t="s">
        <v>32386</v>
      </c>
      <c r="G6582" t="s">
        <v>22</v>
      </c>
      <c r="H6582" t="s">
        <v>2271</v>
      </c>
      <c r="I6582" t="s">
        <v>29</v>
      </c>
    </row>
    <row r="6583" spans="1:9" hidden="1">
      <c r="A6583" t="s">
        <v>32387</v>
      </c>
      <c r="B6583" t="s">
        <v>32388</v>
      </c>
      <c r="C6583" t="s">
        <v>32389</v>
      </c>
      <c r="D6583" t="s">
        <v>32390</v>
      </c>
      <c r="E6583" t="s">
        <v>32391</v>
      </c>
      <c r="G6583" t="s">
        <v>22</v>
      </c>
      <c r="H6583" t="s">
        <v>2254</v>
      </c>
      <c r="I6583" t="s">
        <v>29</v>
      </c>
    </row>
    <row r="6584" spans="1:9" hidden="1">
      <c r="A6584" t="s">
        <v>32392</v>
      </c>
      <c r="B6584" t="s">
        <v>32393</v>
      </c>
      <c r="C6584" t="s">
        <v>32394</v>
      </c>
      <c r="D6584" t="s">
        <v>32395</v>
      </c>
      <c r="E6584" t="s">
        <v>32396</v>
      </c>
      <c r="F6584" t="s">
        <v>32397</v>
      </c>
      <c r="G6584" t="s">
        <v>22</v>
      </c>
      <c r="H6584" t="s">
        <v>8022</v>
      </c>
      <c r="I6584" t="s">
        <v>24</v>
      </c>
    </row>
    <row r="6585" spans="1:9" hidden="1">
      <c r="A6585" t="s">
        <v>32398</v>
      </c>
      <c r="B6585" t="s">
        <v>32399</v>
      </c>
      <c r="C6585" t="s">
        <v>32400</v>
      </c>
      <c r="D6585" t="s">
        <v>32401</v>
      </c>
      <c r="E6585" t="s">
        <v>32402</v>
      </c>
      <c r="G6585" t="s">
        <v>22</v>
      </c>
      <c r="H6585" t="s">
        <v>4070</v>
      </c>
      <c r="I6585" t="s">
        <v>138</v>
      </c>
    </row>
    <row r="6586" spans="1:9" hidden="1">
      <c r="A6586" t="s">
        <v>32403</v>
      </c>
      <c r="B6586" t="s">
        <v>32404</v>
      </c>
      <c r="C6586" t="s">
        <v>32405</v>
      </c>
      <c r="D6586" t="s">
        <v>32406</v>
      </c>
      <c r="E6586" t="s">
        <v>32407</v>
      </c>
      <c r="G6586" t="s">
        <v>22</v>
      </c>
      <c r="H6586" t="s">
        <v>1047</v>
      </c>
      <c r="I6586" t="s">
        <v>149</v>
      </c>
    </row>
    <row r="6587" spans="1:9" hidden="1">
      <c r="A6587" t="s">
        <v>32408</v>
      </c>
      <c r="B6587" t="s">
        <v>32409</v>
      </c>
      <c r="C6587" t="s">
        <v>32410</v>
      </c>
      <c r="D6587" t="s">
        <v>32411</v>
      </c>
      <c r="E6587" t="s">
        <v>32412</v>
      </c>
      <c r="G6587" t="s">
        <v>22</v>
      </c>
      <c r="H6587" t="s">
        <v>8037</v>
      </c>
      <c r="I6587" t="s">
        <v>29</v>
      </c>
    </row>
    <row r="6588" spans="1:9" hidden="1">
      <c r="A6588" t="s">
        <v>32413</v>
      </c>
      <c r="B6588" t="s">
        <v>32414</v>
      </c>
      <c r="C6588" t="s">
        <v>32415</v>
      </c>
      <c r="D6588" t="s">
        <v>32416</v>
      </c>
      <c r="E6588" t="s">
        <v>32417</v>
      </c>
      <c r="G6588" t="s">
        <v>22</v>
      </c>
      <c r="H6588" t="s">
        <v>831</v>
      </c>
      <c r="I6588" t="s">
        <v>138</v>
      </c>
    </row>
    <row r="6589" spans="1:9" hidden="1">
      <c r="A6589" t="s">
        <v>32418</v>
      </c>
      <c r="B6589" t="s">
        <v>32419</v>
      </c>
      <c r="C6589" t="s">
        <v>32420</v>
      </c>
      <c r="D6589" t="s">
        <v>32421</v>
      </c>
      <c r="E6589" t="s">
        <v>32422</v>
      </c>
      <c r="G6589" t="s">
        <v>22</v>
      </c>
      <c r="H6589" t="s">
        <v>1226</v>
      </c>
      <c r="I6589" t="s">
        <v>161</v>
      </c>
    </row>
    <row r="6590" spans="1:9">
      <c r="A6590" t="s">
        <v>32423</v>
      </c>
      <c r="B6590" t="s">
        <v>32424</v>
      </c>
      <c r="C6590" t="s">
        <v>32423</v>
      </c>
      <c r="D6590" t="s">
        <v>32425</v>
      </c>
      <c r="E6590" t="s">
        <v>32426</v>
      </c>
      <c r="G6590" t="s">
        <v>18139</v>
      </c>
      <c r="H6590" t="s">
        <v>11447</v>
      </c>
    </row>
    <row r="6591" spans="1:9" hidden="1">
      <c r="A6591" t="s">
        <v>32427</v>
      </c>
      <c r="B6591" t="s">
        <v>32428</v>
      </c>
      <c r="C6591" t="s">
        <v>32429</v>
      </c>
      <c r="D6591" t="s">
        <v>32430</v>
      </c>
      <c r="E6591" t="s">
        <v>32431</v>
      </c>
      <c r="G6591" t="s">
        <v>22</v>
      </c>
      <c r="H6591" t="s">
        <v>101</v>
      </c>
      <c r="I6591" t="s">
        <v>161</v>
      </c>
    </row>
    <row r="6592" spans="1:9" hidden="1">
      <c r="A6592" t="s">
        <v>32432</v>
      </c>
      <c r="B6592" t="s">
        <v>32433</v>
      </c>
      <c r="C6592" t="s">
        <v>32434</v>
      </c>
      <c r="D6592" t="s">
        <v>32435</v>
      </c>
      <c r="E6592" t="s">
        <v>32436</v>
      </c>
      <c r="G6592" t="s">
        <v>22</v>
      </c>
      <c r="H6592" t="s">
        <v>4771</v>
      </c>
      <c r="I6592" t="s">
        <v>29</v>
      </c>
    </row>
    <row r="6593" spans="1:9" hidden="1">
      <c r="A6593" t="s">
        <v>32437</v>
      </c>
      <c r="B6593" t="s">
        <v>32438</v>
      </c>
      <c r="C6593" t="s">
        <v>32439</v>
      </c>
      <c r="D6593" t="s">
        <v>32440</v>
      </c>
      <c r="E6593" t="s">
        <v>32441</v>
      </c>
      <c r="F6593" t="s">
        <v>32442</v>
      </c>
      <c r="G6593" t="s">
        <v>22</v>
      </c>
      <c r="H6593" t="s">
        <v>41</v>
      </c>
      <c r="I6593" t="s">
        <v>29</v>
      </c>
    </row>
    <row r="6594" spans="1:9" hidden="1">
      <c r="A6594" t="s">
        <v>32443</v>
      </c>
      <c r="B6594" t="s">
        <v>32444</v>
      </c>
      <c r="C6594" t="s">
        <v>32445</v>
      </c>
      <c r="D6594" t="s">
        <v>32446</v>
      </c>
      <c r="E6594" t="s">
        <v>32447</v>
      </c>
      <c r="G6594" t="s">
        <v>14</v>
      </c>
      <c r="H6594" t="s">
        <v>32448</v>
      </c>
      <c r="I6594" t="s">
        <v>16</v>
      </c>
    </row>
    <row r="6595" spans="1:9" hidden="1">
      <c r="A6595" t="s">
        <v>32449</v>
      </c>
      <c r="B6595" t="s">
        <v>32450</v>
      </c>
      <c r="C6595" t="s">
        <v>32451</v>
      </c>
      <c r="D6595" t="s">
        <v>32452</v>
      </c>
      <c r="E6595" t="s">
        <v>32453</v>
      </c>
      <c r="G6595" t="s">
        <v>14</v>
      </c>
      <c r="H6595" t="s">
        <v>22939</v>
      </c>
      <c r="I6595" t="s">
        <v>16</v>
      </c>
    </row>
    <row r="6596" spans="1:9">
      <c r="A6596" t="s">
        <v>32454</v>
      </c>
      <c r="B6596" t="s">
        <v>32455</v>
      </c>
      <c r="C6596" t="s">
        <v>32456</v>
      </c>
      <c r="D6596" t="s">
        <v>32457</v>
      </c>
      <c r="E6596" t="s">
        <v>32458</v>
      </c>
      <c r="F6596" t="s">
        <v>32459</v>
      </c>
      <c r="G6596" t="s">
        <v>22</v>
      </c>
      <c r="H6596" t="s">
        <v>2910</v>
      </c>
      <c r="I6596" t="s">
        <v>149</v>
      </c>
    </row>
    <row r="6597" spans="1:9" hidden="1">
      <c r="A6597" t="s">
        <v>32460</v>
      </c>
      <c r="B6597" t="s">
        <v>32461</v>
      </c>
      <c r="C6597" t="s">
        <v>32462</v>
      </c>
      <c r="D6597" t="s">
        <v>32463</v>
      </c>
      <c r="E6597">
        <v>981419</v>
      </c>
      <c r="G6597" t="s">
        <v>22</v>
      </c>
      <c r="H6597" t="s">
        <v>12639</v>
      </c>
      <c r="I6597" t="s">
        <v>29</v>
      </c>
    </row>
    <row r="6598" spans="1:9" hidden="1">
      <c r="A6598" t="s">
        <v>32464</v>
      </c>
      <c r="B6598" t="s">
        <v>32465</v>
      </c>
      <c r="C6598" t="s">
        <v>32466</v>
      </c>
      <c r="D6598" t="s">
        <v>32467</v>
      </c>
      <c r="E6598" t="s">
        <v>32468</v>
      </c>
      <c r="G6598" t="s">
        <v>22</v>
      </c>
      <c r="H6598" t="s">
        <v>1287</v>
      </c>
      <c r="I6598" t="s">
        <v>64</v>
      </c>
    </row>
    <row r="6599" spans="1:9" hidden="1">
      <c r="A6599" t="s">
        <v>32469</v>
      </c>
      <c r="B6599" t="s">
        <v>32470</v>
      </c>
      <c r="C6599" t="s">
        <v>32471</v>
      </c>
      <c r="D6599" t="s">
        <v>32472</v>
      </c>
      <c r="E6599">
        <v>254543</v>
      </c>
      <c r="F6599" t="s">
        <v>32473</v>
      </c>
      <c r="G6599" t="s">
        <v>22</v>
      </c>
      <c r="H6599" t="s">
        <v>41</v>
      </c>
      <c r="I6599" t="s">
        <v>138</v>
      </c>
    </row>
    <row r="6600" spans="1:9" hidden="1">
      <c r="A6600" t="s">
        <v>32474</v>
      </c>
      <c r="B6600" t="s">
        <v>32475</v>
      </c>
      <c r="C6600" t="s">
        <v>32474</v>
      </c>
      <c r="D6600" t="s">
        <v>32476</v>
      </c>
      <c r="E6600" t="s">
        <v>32477</v>
      </c>
      <c r="G6600" t="s">
        <v>22</v>
      </c>
      <c r="H6600" t="s">
        <v>2115</v>
      </c>
      <c r="I6600" t="s">
        <v>64</v>
      </c>
    </row>
    <row r="6601" spans="1:9" hidden="1">
      <c r="A6601" t="s">
        <v>32478</v>
      </c>
      <c r="B6601" t="s">
        <v>32479</v>
      </c>
      <c r="C6601" t="s">
        <v>32480</v>
      </c>
      <c r="D6601" t="s">
        <v>32481</v>
      </c>
      <c r="E6601" t="s">
        <v>32482</v>
      </c>
      <c r="G6601" t="s">
        <v>22</v>
      </c>
      <c r="H6601" t="s">
        <v>41</v>
      </c>
      <c r="I6601" t="s">
        <v>53</v>
      </c>
    </row>
    <row r="6602" spans="1:9" hidden="1">
      <c r="A6602" t="s">
        <v>32483</v>
      </c>
      <c r="B6602" t="s">
        <v>32484</v>
      </c>
      <c r="C6602" t="s">
        <v>32485</v>
      </c>
      <c r="D6602" t="s">
        <v>32486</v>
      </c>
      <c r="E6602" t="s">
        <v>32487</v>
      </c>
      <c r="F6602" t="s">
        <v>32488</v>
      </c>
      <c r="G6602" t="s">
        <v>22</v>
      </c>
      <c r="H6602" t="s">
        <v>831</v>
      </c>
      <c r="I6602" t="s">
        <v>24</v>
      </c>
    </row>
    <row r="6603" spans="1:9" hidden="1">
      <c r="A6603" t="s">
        <v>32489</v>
      </c>
      <c r="B6603" t="s">
        <v>32490</v>
      </c>
      <c r="C6603" t="s">
        <v>32491</v>
      </c>
      <c r="D6603" t="s">
        <v>32492</v>
      </c>
      <c r="E6603" t="s">
        <v>32493</v>
      </c>
      <c r="G6603" t="s">
        <v>22</v>
      </c>
      <c r="H6603" t="s">
        <v>41</v>
      </c>
      <c r="I6603" t="s">
        <v>138</v>
      </c>
    </row>
    <row r="6604" spans="1:9">
      <c r="A6604" t="s">
        <v>32494</v>
      </c>
      <c r="B6604" t="s">
        <v>32495</v>
      </c>
      <c r="C6604" t="s">
        <v>32496</v>
      </c>
      <c r="D6604" t="s">
        <v>32497</v>
      </c>
      <c r="E6604" t="s">
        <v>32498</v>
      </c>
      <c r="G6604" t="s">
        <v>22</v>
      </c>
      <c r="H6604" t="s">
        <v>275</v>
      </c>
      <c r="I6604" t="s">
        <v>161</v>
      </c>
    </row>
    <row r="6605" spans="1:9" hidden="1">
      <c r="A6605" t="s">
        <v>19475</v>
      </c>
      <c r="B6605" t="s">
        <v>32499</v>
      </c>
      <c r="C6605" t="s">
        <v>19475</v>
      </c>
      <c r="D6605" t="s">
        <v>32500</v>
      </c>
      <c r="E6605" t="s">
        <v>32501</v>
      </c>
      <c r="G6605" t="s">
        <v>22</v>
      </c>
      <c r="H6605" t="s">
        <v>2115</v>
      </c>
      <c r="I6605" t="s">
        <v>161</v>
      </c>
    </row>
    <row r="6606" spans="1:9" hidden="1">
      <c r="A6606" t="s">
        <v>32502</v>
      </c>
      <c r="B6606" t="s">
        <v>32503</v>
      </c>
      <c r="C6606" t="s">
        <v>32504</v>
      </c>
      <c r="D6606" t="s">
        <v>32505</v>
      </c>
      <c r="E6606" t="s">
        <v>32506</v>
      </c>
      <c r="G6606" t="s">
        <v>22</v>
      </c>
      <c r="H6606" t="s">
        <v>41</v>
      </c>
      <c r="I6606" t="s">
        <v>138</v>
      </c>
    </row>
    <row r="6607" spans="1:9" hidden="1">
      <c r="A6607" t="s">
        <v>32507</v>
      </c>
      <c r="B6607" t="s">
        <v>32508</v>
      </c>
      <c r="C6607" t="s">
        <v>32509</v>
      </c>
      <c r="D6607" t="s">
        <v>32510</v>
      </c>
      <c r="E6607" t="s">
        <v>32511</v>
      </c>
      <c r="G6607" t="s">
        <v>22</v>
      </c>
      <c r="H6607" t="s">
        <v>2254</v>
      </c>
      <c r="I6607" t="s">
        <v>24</v>
      </c>
    </row>
    <row r="6608" spans="1:9" hidden="1">
      <c r="A6608" t="s">
        <v>32512</v>
      </c>
      <c r="B6608" t="s">
        <v>32513</v>
      </c>
      <c r="C6608" t="s">
        <v>32512</v>
      </c>
      <c r="D6608" t="s">
        <v>32514</v>
      </c>
      <c r="E6608" t="s">
        <v>32515</v>
      </c>
      <c r="G6608" t="s">
        <v>22</v>
      </c>
      <c r="H6608" t="s">
        <v>2115</v>
      </c>
      <c r="I6608" t="s">
        <v>161</v>
      </c>
    </row>
    <row r="6609" spans="1:9" hidden="1">
      <c r="A6609" t="s">
        <v>32516</v>
      </c>
      <c r="B6609" t="s">
        <v>32517</v>
      </c>
      <c r="C6609" t="s">
        <v>32518</v>
      </c>
      <c r="D6609" t="s">
        <v>32519</v>
      </c>
      <c r="E6609" t="s">
        <v>32520</v>
      </c>
      <c r="G6609" t="s">
        <v>22</v>
      </c>
      <c r="H6609" t="s">
        <v>8678</v>
      </c>
      <c r="I6609" t="s">
        <v>53</v>
      </c>
    </row>
    <row r="6610" spans="1:9" hidden="1">
      <c r="A6610" t="s">
        <v>32521</v>
      </c>
      <c r="B6610" t="s">
        <v>32522</v>
      </c>
      <c r="C6610" t="s">
        <v>32523</v>
      </c>
      <c r="D6610" t="s">
        <v>32524</v>
      </c>
      <c r="E6610" t="s">
        <v>32525</v>
      </c>
      <c r="F6610" t="s">
        <v>32526</v>
      </c>
      <c r="G6610" t="s">
        <v>22</v>
      </c>
      <c r="H6610" t="s">
        <v>4365</v>
      </c>
      <c r="I6610" t="s">
        <v>29</v>
      </c>
    </row>
    <row r="6611" spans="1:9" hidden="1">
      <c r="A6611" t="s">
        <v>32527</v>
      </c>
      <c r="B6611" t="s">
        <v>32528</v>
      </c>
      <c r="C6611" t="s">
        <v>32529</v>
      </c>
      <c r="D6611" t="s">
        <v>32530</v>
      </c>
      <c r="E6611" t="s">
        <v>32531</v>
      </c>
      <c r="F6611" t="s">
        <v>32532</v>
      </c>
      <c r="G6611" t="s">
        <v>22</v>
      </c>
      <c r="H6611" t="s">
        <v>7889</v>
      </c>
      <c r="I6611" t="s">
        <v>138</v>
      </c>
    </row>
    <row r="6612" spans="1:9" hidden="1">
      <c r="A6612" t="s">
        <v>32533</v>
      </c>
      <c r="B6612" t="s">
        <v>32534</v>
      </c>
      <c r="C6612" t="s">
        <v>32535</v>
      </c>
      <c r="D6612" t="s">
        <v>32536</v>
      </c>
      <c r="E6612" t="s">
        <v>32537</v>
      </c>
      <c r="G6612" t="s">
        <v>22</v>
      </c>
      <c r="H6612" t="s">
        <v>4184</v>
      </c>
      <c r="I6612" t="s">
        <v>29</v>
      </c>
    </row>
    <row r="6613" spans="1:9">
      <c r="A6613" t="s">
        <v>32538</v>
      </c>
      <c r="B6613" t="s">
        <v>32539</v>
      </c>
      <c r="C6613" t="s">
        <v>32540</v>
      </c>
      <c r="D6613" t="s">
        <v>32541</v>
      </c>
      <c r="E6613" t="s">
        <v>32542</v>
      </c>
      <c r="G6613" t="s">
        <v>22</v>
      </c>
      <c r="H6613" t="s">
        <v>2910</v>
      </c>
      <c r="I6613" t="s">
        <v>53</v>
      </c>
    </row>
    <row r="6614" spans="1:9" hidden="1">
      <c r="A6614" t="s">
        <v>32543</v>
      </c>
      <c r="B6614" t="s">
        <v>32544</v>
      </c>
      <c r="C6614" t="s">
        <v>32545</v>
      </c>
      <c r="D6614" t="s">
        <v>32546</v>
      </c>
      <c r="E6614" t="s">
        <v>32547</v>
      </c>
      <c r="G6614" t="s">
        <v>22</v>
      </c>
      <c r="H6614" t="s">
        <v>1098</v>
      </c>
      <c r="I6614" t="s">
        <v>269</v>
      </c>
    </row>
    <row r="6615" spans="1:9" hidden="1">
      <c r="A6615" t="s">
        <v>32548</v>
      </c>
      <c r="B6615" t="s">
        <v>32549</v>
      </c>
      <c r="C6615" t="s">
        <v>32550</v>
      </c>
      <c r="D6615" t="s">
        <v>32551</v>
      </c>
      <c r="E6615" t="s">
        <v>32552</v>
      </c>
      <c r="G6615" t="s">
        <v>22</v>
      </c>
      <c r="H6615" t="s">
        <v>2115</v>
      </c>
      <c r="I6615" t="s">
        <v>29</v>
      </c>
    </row>
    <row r="6616" spans="1:9" hidden="1">
      <c r="A6616" t="s">
        <v>32553</v>
      </c>
      <c r="B6616" t="s">
        <v>32554</v>
      </c>
      <c r="C6616" t="s">
        <v>32555</v>
      </c>
      <c r="D6616" t="s">
        <v>32556</v>
      </c>
      <c r="E6616" t="s">
        <v>32557</v>
      </c>
      <c r="F6616" t="s">
        <v>32558</v>
      </c>
      <c r="G6616" t="s">
        <v>1504</v>
      </c>
      <c r="H6616" t="s">
        <v>1047</v>
      </c>
      <c r="I6616" t="s">
        <v>16</v>
      </c>
    </row>
    <row r="6617" spans="1:9" hidden="1">
      <c r="A6617" t="s">
        <v>32559</v>
      </c>
      <c r="B6617" t="s">
        <v>32560</v>
      </c>
      <c r="C6617" t="s">
        <v>32561</v>
      </c>
      <c r="D6617" t="s">
        <v>32562</v>
      </c>
      <c r="E6617">
        <v>574192</v>
      </c>
      <c r="G6617" t="s">
        <v>1504</v>
      </c>
      <c r="H6617" t="s">
        <v>11573</v>
      </c>
      <c r="I6617" t="s">
        <v>16</v>
      </c>
    </row>
    <row r="6618" spans="1:9" hidden="1">
      <c r="A6618" t="s">
        <v>32563</v>
      </c>
      <c r="B6618" t="s">
        <v>32564</v>
      </c>
      <c r="C6618" t="s">
        <v>32565</v>
      </c>
      <c r="D6618" t="s">
        <v>32566</v>
      </c>
      <c r="E6618" t="s">
        <v>32567</v>
      </c>
      <c r="G6618" t="s">
        <v>22</v>
      </c>
      <c r="H6618" t="s">
        <v>101</v>
      </c>
      <c r="I6618" t="s">
        <v>29</v>
      </c>
    </row>
    <row r="6619" spans="1:9" hidden="1">
      <c r="A6619" t="s">
        <v>32568</v>
      </c>
      <c r="B6619" t="s">
        <v>32569</v>
      </c>
      <c r="C6619" t="s">
        <v>32570</v>
      </c>
      <c r="D6619" t="s">
        <v>32571</v>
      </c>
      <c r="E6619" t="s">
        <v>32572</v>
      </c>
      <c r="G6619" t="s">
        <v>22</v>
      </c>
      <c r="H6619" t="s">
        <v>11573</v>
      </c>
      <c r="I6619" t="s">
        <v>223</v>
      </c>
    </row>
    <row r="6620" spans="1:9" hidden="1">
      <c r="A6620" t="s">
        <v>32573</v>
      </c>
      <c r="B6620" t="s">
        <v>32574</v>
      </c>
      <c r="C6620" t="s">
        <v>32575</v>
      </c>
      <c r="D6620" t="s">
        <v>32576</v>
      </c>
      <c r="E6620" t="s">
        <v>32577</v>
      </c>
      <c r="G6620" t="s">
        <v>22</v>
      </c>
      <c r="H6620" t="s">
        <v>41</v>
      </c>
      <c r="I6620" t="s">
        <v>161</v>
      </c>
    </row>
    <row r="6621" spans="1:9" hidden="1">
      <c r="A6621" t="s">
        <v>32578</v>
      </c>
      <c r="B6621" t="s">
        <v>32579</v>
      </c>
      <c r="C6621" t="s">
        <v>32580</v>
      </c>
      <c r="D6621" t="s">
        <v>32581</v>
      </c>
      <c r="E6621" t="s">
        <v>32582</v>
      </c>
      <c r="G6621" t="s">
        <v>22</v>
      </c>
      <c r="H6621" t="s">
        <v>4365</v>
      </c>
      <c r="I6621" t="s">
        <v>29</v>
      </c>
    </row>
    <row r="6622" spans="1:9" hidden="1">
      <c r="A6622" t="s">
        <v>32583</v>
      </c>
      <c r="B6622" t="s">
        <v>32584</v>
      </c>
      <c r="C6622" t="s">
        <v>32585</v>
      </c>
      <c r="D6622" t="s">
        <v>32586</v>
      </c>
      <c r="E6622" t="s">
        <v>32587</v>
      </c>
      <c r="G6622" t="s">
        <v>22</v>
      </c>
      <c r="H6622" t="s">
        <v>2115</v>
      </c>
      <c r="I6622" t="s">
        <v>29</v>
      </c>
    </row>
    <row r="6623" spans="1:9" hidden="1">
      <c r="A6623" t="s">
        <v>32588</v>
      </c>
      <c r="B6623" t="s">
        <v>32589</v>
      </c>
      <c r="C6623" t="s">
        <v>32590</v>
      </c>
      <c r="D6623" t="s">
        <v>32591</v>
      </c>
      <c r="E6623" t="s">
        <v>32592</v>
      </c>
      <c r="G6623" t="s">
        <v>22</v>
      </c>
      <c r="H6623" t="s">
        <v>4771</v>
      </c>
      <c r="I6623" t="s">
        <v>24</v>
      </c>
    </row>
    <row r="6624" spans="1:9" hidden="1">
      <c r="A6624" t="s">
        <v>14069</v>
      </c>
      <c r="B6624" t="s">
        <v>32593</v>
      </c>
      <c r="C6624" t="s">
        <v>32594</v>
      </c>
      <c r="D6624" t="s">
        <v>32595</v>
      </c>
      <c r="E6624" t="s">
        <v>32596</v>
      </c>
      <c r="G6624" t="s">
        <v>22</v>
      </c>
      <c r="H6624" t="s">
        <v>41</v>
      </c>
      <c r="I6624" t="s">
        <v>24</v>
      </c>
    </row>
    <row r="6625" spans="1:9" hidden="1">
      <c r="A6625" t="s">
        <v>32597</v>
      </c>
      <c r="B6625" t="s">
        <v>32598</v>
      </c>
      <c r="C6625" t="s">
        <v>32599</v>
      </c>
      <c r="D6625" t="s">
        <v>32600</v>
      </c>
      <c r="E6625" t="s">
        <v>32601</v>
      </c>
      <c r="G6625" t="s">
        <v>22</v>
      </c>
      <c r="H6625" t="s">
        <v>2115</v>
      </c>
      <c r="I6625" t="s">
        <v>29</v>
      </c>
    </row>
    <row r="6626" spans="1:9" hidden="1">
      <c r="A6626" t="s">
        <v>32602</v>
      </c>
      <c r="B6626" t="s">
        <v>32603</v>
      </c>
      <c r="C6626" t="s">
        <v>32604</v>
      </c>
      <c r="D6626" t="s">
        <v>32605</v>
      </c>
      <c r="E6626" t="s">
        <v>32606</v>
      </c>
      <c r="G6626" t="s">
        <v>22</v>
      </c>
      <c r="H6626" t="s">
        <v>101</v>
      </c>
    </row>
    <row r="6627" spans="1:9" hidden="1">
      <c r="A6627" t="s">
        <v>32607</v>
      </c>
      <c r="B6627" t="s">
        <v>32608</v>
      </c>
      <c r="C6627" t="s">
        <v>32609</v>
      </c>
      <c r="D6627" t="s">
        <v>32610</v>
      </c>
      <c r="E6627" t="s">
        <v>32611</v>
      </c>
      <c r="G6627" t="s">
        <v>22</v>
      </c>
      <c r="H6627" t="s">
        <v>101</v>
      </c>
    </row>
    <row r="6628" spans="1:9" hidden="1">
      <c r="A6628" t="s">
        <v>32612</v>
      </c>
      <c r="B6628" t="s">
        <v>32613</v>
      </c>
      <c r="C6628" t="s">
        <v>32614</v>
      </c>
      <c r="D6628" t="s">
        <v>32615</v>
      </c>
      <c r="E6628" t="s">
        <v>32616</v>
      </c>
      <c r="G6628" t="s">
        <v>22</v>
      </c>
      <c r="H6628" t="s">
        <v>41</v>
      </c>
      <c r="I6628" t="s">
        <v>223</v>
      </c>
    </row>
    <row r="6629" spans="1:9" hidden="1">
      <c r="A6629" t="s">
        <v>32617</v>
      </c>
      <c r="B6629" t="s">
        <v>32618</v>
      </c>
      <c r="C6629" t="s">
        <v>32617</v>
      </c>
      <c r="D6629" t="s">
        <v>32619</v>
      </c>
      <c r="E6629" t="s">
        <v>32620</v>
      </c>
      <c r="G6629" t="s">
        <v>22</v>
      </c>
      <c r="H6629" t="s">
        <v>8866</v>
      </c>
      <c r="I6629" t="s">
        <v>29</v>
      </c>
    </row>
    <row r="6630" spans="1:9" hidden="1">
      <c r="A6630" t="s">
        <v>32621</v>
      </c>
      <c r="B6630" t="s">
        <v>32622</v>
      </c>
      <c r="C6630" t="s">
        <v>32623</v>
      </c>
      <c r="D6630" t="s">
        <v>32624</v>
      </c>
      <c r="E6630" t="s">
        <v>32625</v>
      </c>
      <c r="G6630" t="s">
        <v>22</v>
      </c>
      <c r="H6630" t="s">
        <v>8866</v>
      </c>
      <c r="I6630" t="s">
        <v>29</v>
      </c>
    </row>
    <row r="6631" spans="1:9" hidden="1">
      <c r="A6631" t="s">
        <v>32626</v>
      </c>
      <c r="B6631" t="s">
        <v>32627</v>
      </c>
      <c r="C6631" t="s">
        <v>32628</v>
      </c>
      <c r="D6631" t="s">
        <v>32629</v>
      </c>
      <c r="E6631" t="s">
        <v>32630</v>
      </c>
      <c r="G6631" t="s">
        <v>22</v>
      </c>
      <c r="H6631" t="s">
        <v>588</v>
      </c>
      <c r="I6631" t="s">
        <v>16</v>
      </c>
    </row>
    <row r="6632" spans="1:9" hidden="1">
      <c r="A6632" t="s">
        <v>32631</v>
      </c>
      <c r="B6632" t="s">
        <v>32632</v>
      </c>
      <c r="C6632" t="s">
        <v>32633</v>
      </c>
      <c r="D6632" t="s">
        <v>32634</v>
      </c>
      <c r="E6632" t="s">
        <v>32635</v>
      </c>
      <c r="G6632" t="s">
        <v>18139</v>
      </c>
      <c r="H6632" t="s">
        <v>9028</v>
      </c>
    </row>
    <row r="6633" spans="1:9" hidden="1">
      <c r="A6633" t="s">
        <v>32636</v>
      </c>
      <c r="B6633" t="s">
        <v>32637</v>
      </c>
      <c r="C6633" t="s">
        <v>32638</v>
      </c>
      <c r="D6633" t="s">
        <v>32639</v>
      </c>
      <c r="E6633" t="s">
        <v>32640</v>
      </c>
      <c r="G6633" t="s">
        <v>22</v>
      </c>
      <c r="H6633" t="s">
        <v>41</v>
      </c>
      <c r="I6633" t="s">
        <v>42</v>
      </c>
    </row>
    <row r="6634" spans="1:9" hidden="1">
      <c r="A6634" t="s">
        <v>32641</v>
      </c>
      <c r="B6634" t="s">
        <v>32642</v>
      </c>
      <c r="C6634" t="s">
        <v>32643</v>
      </c>
      <c r="D6634" t="s">
        <v>32644</v>
      </c>
      <c r="E6634">
        <v>246380</v>
      </c>
      <c r="G6634" t="s">
        <v>1504</v>
      </c>
      <c r="H6634" t="s">
        <v>41</v>
      </c>
      <c r="I6634" t="s">
        <v>16</v>
      </c>
    </row>
    <row r="6635" spans="1:9" hidden="1">
      <c r="A6635" t="s">
        <v>32645</v>
      </c>
      <c r="B6635" t="s">
        <v>32646</v>
      </c>
      <c r="C6635" t="s">
        <v>32647</v>
      </c>
      <c r="D6635" t="s">
        <v>32648</v>
      </c>
      <c r="E6635">
        <v>341145</v>
      </c>
      <c r="F6635" t="s">
        <v>32649</v>
      </c>
      <c r="G6635" t="s">
        <v>1504</v>
      </c>
      <c r="H6635" t="s">
        <v>594</v>
      </c>
      <c r="I6635" t="s">
        <v>16</v>
      </c>
    </row>
    <row r="6636" spans="1:9" hidden="1">
      <c r="A6636" t="s">
        <v>32650</v>
      </c>
      <c r="B6636" t="s">
        <v>32651</v>
      </c>
      <c r="C6636" t="s">
        <v>32652</v>
      </c>
      <c r="D6636" t="s">
        <v>32653</v>
      </c>
      <c r="E6636">
        <v>575827</v>
      </c>
      <c r="F6636" t="s">
        <v>32654</v>
      </c>
      <c r="G6636" t="s">
        <v>1504</v>
      </c>
      <c r="H6636" t="s">
        <v>11935</v>
      </c>
      <c r="I6636" t="s">
        <v>16</v>
      </c>
    </row>
    <row r="6637" spans="1:9" hidden="1">
      <c r="A6637" t="s">
        <v>32655</v>
      </c>
      <c r="B6637" t="s">
        <v>32656</v>
      </c>
      <c r="C6637" t="s">
        <v>32657</v>
      </c>
      <c r="D6637" t="s">
        <v>32658</v>
      </c>
      <c r="E6637">
        <v>604128</v>
      </c>
      <c r="G6637" t="s">
        <v>1504</v>
      </c>
      <c r="H6637" t="s">
        <v>11945</v>
      </c>
      <c r="I6637" t="s">
        <v>16</v>
      </c>
    </row>
    <row r="6638" spans="1:9" hidden="1">
      <c r="A6638" t="s">
        <v>32659</v>
      </c>
      <c r="B6638" t="s">
        <v>32660</v>
      </c>
      <c r="C6638" t="s">
        <v>32661</v>
      </c>
      <c r="D6638" t="s">
        <v>32662</v>
      </c>
      <c r="E6638">
        <v>606300</v>
      </c>
      <c r="G6638" t="s">
        <v>1504</v>
      </c>
      <c r="H6638" t="s">
        <v>11735</v>
      </c>
      <c r="I6638" t="s">
        <v>16</v>
      </c>
    </row>
    <row r="6639" spans="1:9" hidden="1">
      <c r="A6639" t="s">
        <v>32663</v>
      </c>
      <c r="B6639" t="s">
        <v>32664</v>
      </c>
      <c r="C6639" t="s">
        <v>32665</v>
      </c>
      <c r="D6639" t="s">
        <v>32666</v>
      </c>
      <c r="E6639">
        <v>646038</v>
      </c>
      <c r="G6639" t="s">
        <v>1504</v>
      </c>
      <c r="H6639" t="s">
        <v>1087</v>
      </c>
      <c r="I6639" t="s">
        <v>16</v>
      </c>
    </row>
    <row r="6640" spans="1:9" hidden="1">
      <c r="A6640" t="s">
        <v>32667</v>
      </c>
      <c r="B6640" t="s">
        <v>32668</v>
      </c>
      <c r="C6640" t="s">
        <v>32669</v>
      </c>
      <c r="D6640" t="s">
        <v>32670</v>
      </c>
      <c r="E6640">
        <v>658255</v>
      </c>
      <c r="G6640" t="s">
        <v>1504</v>
      </c>
      <c r="H6640" t="s">
        <v>12090</v>
      </c>
      <c r="I6640" t="s">
        <v>16</v>
      </c>
    </row>
    <row r="6641" spans="1:9" hidden="1">
      <c r="A6641" t="s">
        <v>32671</v>
      </c>
      <c r="B6641" t="s">
        <v>32672</v>
      </c>
      <c r="C6641" t="s">
        <v>32673</v>
      </c>
      <c r="D6641" t="s">
        <v>32674</v>
      </c>
      <c r="E6641">
        <v>837107</v>
      </c>
      <c r="G6641" t="s">
        <v>1504</v>
      </c>
      <c r="H6641" t="s">
        <v>12639</v>
      </c>
      <c r="I6641" t="s">
        <v>16</v>
      </c>
    </row>
    <row r="6642" spans="1:9" hidden="1">
      <c r="A6642" t="s">
        <v>32675</v>
      </c>
      <c r="B6642" t="s">
        <v>32676</v>
      </c>
      <c r="C6642" t="s">
        <v>32677</v>
      </c>
      <c r="D6642" t="s">
        <v>32678</v>
      </c>
      <c r="E6642">
        <v>882719</v>
      </c>
      <c r="F6642" t="s">
        <v>32679</v>
      </c>
      <c r="G6642" t="s">
        <v>1504</v>
      </c>
      <c r="H6642" t="s">
        <v>11389</v>
      </c>
      <c r="I6642" t="s">
        <v>16</v>
      </c>
    </row>
    <row r="6643" spans="1:9" hidden="1">
      <c r="A6643" t="s">
        <v>32680</v>
      </c>
      <c r="B6643" t="s">
        <v>32681</v>
      </c>
      <c r="C6643" t="s">
        <v>32682</v>
      </c>
      <c r="D6643" t="s">
        <v>32683</v>
      </c>
      <c r="E6643" t="s">
        <v>32684</v>
      </c>
      <c r="G6643" t="s">
        <v>22</v>
      </c>
      <c r="H6643" t="s">
        <v>13496</v>
      </c>
      <c r="I6643" t="s">
        <v>223</v>
      </c>
    </row>
    <row r="6644" spans="1:9" hidden="1">
      <c r="A6644" t="s">
        <v>32685</v>
      </c>
      <c r="B6644" t="s">
        <v>32686</v>
      </c>
      <c r="C6644" t="s">
        <v>32687</v>
      </c>
      <c r="D6644" t="s">
        <v>32688</v>
      </c>
      <c r="E6644" t="s">
        <v>32689</v>
      </c>
      <c r="G6644" t="s">
        <v>22</v>
      </c>
      <c r="H6644" t="s">
        <v>11735</v>
      </c>
      <c r="I6644" t="s">
        <v>42</v>
      </c>
    </row>
    <row r="6645" spans="1:9" hidden="1">
      <c r="A6645" t="s">
        <v>32690</v>
      </c>
      <c r="B6645" t="s">
        <v>32691</v>
      </c>
      <c r="C6645" t="s">
        <v>32692</v>
      </c>
      <c r="D6645" t="s">
        <v>32693</v>
      </c>
      <c r="E6645" t="s">
        <v>32694</v>
      </c>
      <c r="F6645" t="s">
        <v>32695</v>
      </c>
      <c r="G6645" t="s">
        <v>22</v>
      </c>
      <c r="H6645" t="s">
        <v>41</v>
      </c>
      <c r="I6645" t="s">
        <v>64</v>
      </c>
    </row>
    <row r="6646" spans="1:9" hidden="1">
      <c r="A6646" t="s">
        <v>32696</v>
      </c>
      <c r="B6646" t="s">
        <v>32697</v>
      </c>
      <c r="C6646" t="s">
        <v>32698</v>
      </c>
      <c r="D6646" t="s">
        <v>32699</v>
      </c>
      <c r="E6646" t="s">
        <v>32700</v>
      </c>
      <c r="G6646" t="s">
        <v>22</v>
      </c>
      <c r="H6646" t="s">
        <v>2265</v>
      </c>
      <c r="I6646" t="s">
        <v>161</v>
      </c>
    </row>
    <row r="6647" spans="1:9" hidden="1">
      <c r="A6647" t="s">
        <v>32701</v>
      </c>
      <c r="B6647" t="s">
        <v>32702</v>
      </c>
      <c r="C6647" t="s">
        <v>32703</v>
      </c>
      <c r="D6647" t="s">
        <v>32704</v>
      </c>
      <c r="E6647" t="s">
        <v>32705</v>
      </c>
      <c r="G6647" t="s">
        <v>22</v>
      </c>
      <c r="H6647" t="s">
        <v>41</v>
      </c>
      <c r="I6647" t="s">
        <v>29</v>
      </c>
    </row>
    <row r="6648" spans="1:9" hidden="1">
      <c r="A6648" t="s">
        <v>32706</v>
      </c>
      <c r="B6648" t="s">
        <v>32707</v>
      </c>
      <c r="C6648" t="s">
        <v>32708</v>
      </c>
      <c r="D6648" t="s">
        <v>32709</v>
      </c>
      <c r="E6648">
        <v>185385</v>
      </c>
      <c r="G6648" t="s">
        <v>22</v>
      </c>
      <c r="H6648" t="s">
        <v>41</v>
      </c>
      <c r="I6648" t="s">
        <v>138</v>
      </c>
    </row>
    <row r="6649" spans="1:9" hidden="1">
      <c r="A6649" t="s">
        <v>32710</v>
      </c>
      <c r="B6649" t="s">
        <v>32711</v>
      </c>
      <c r="C6649" t="s">
        <v>32712</v>
      </c>
      <c r="D6649" t="s">
        <v>32713</v>
      </c>
      <c r="E6649">
        <v>449836</v>
      </c>
      <c r="F6649" t="s">
        <v>32714</v>
      </c>
      <c r="G6649" t="s">
        <v>22</v>
      </c>
      <c r="H6649" t="s">
        <v>41</v>
      </c>
      <c r="I6649" t="s">
        <v>269</v>
      </c>
    </row>
    <row r="6650" spans="1:9" hidden="1">
      <c r="A6650" t="s">
        <v>32715</v>
      </c>
      <c r="B6650" t="s">
        <v>32716</v>
      </c>
      <c r="C6650" t="s">
        <v>32717</v>
      </c>
      <c r="D6650" t="s">
        <v>32718</v>
      </c>
      <c r="E6650" t="s">
        <v>32719</v>
      </c>
      <c r="G6650" t="s">
        <v>22</v>
      </c>
      <c r="H6650" t="s">
        <v>41</v>
      </c>
      <c r="I6650" t="s">
        <v>223</v>
      </c>
    </row>
    <row r="6651" spans="1:9" hidden="1">
      <c r="A6651" t="s">
        <v>32720</v>
      </c>
      <c r="B6651" t="s">
        <v>32721</v>
      </c>
      <c r="C6651" t="s">
        <v>32722</v>
      </c>
      <c r="D6651" t="s">
        <v>32723</v>
      </c>
      <c r="E6651">
        <v>683797</v>
      </c>
      <c r="G6651" t="s">
        <v>22</v>
      </c>
      <c r="H6651" t="s">
        <v>41</v>
      </c>
      <c r="I6651" t="s">
        <v>29</v>
      </c>
    </row>
    <row r="6652" spans="1:9" hidden="1">
      <c r="A6652" t="s">
        <v>32724</v>
      </c>
      <c r="B6652" t="s">
        <v>32725</v>
      </c>
      <c r="C6652" t="s">
        <v>32726</v>
      </c>
      <c r="D6652" t="s">
        <v>32727</v>
      </c>
      <c r="E6652" t="s">
        <v>32728</v>
      </c>
      <c r="G6652" t="s">
        <v>22</v>
      </c>
      <c r="H6652" t="s">
        <v>41</v>
      </c>
      <c r="I6652" t="s">
        <v>161</v>
      </c>
    </row>
    <row r="6653" spans="1:9" hidden="1">
      <c r="A6653" t="s">
        <v>32729</v>
      </c>
      <c r="B6653" t="s">
        <v>32730</v>
      </c>
      <c r="C6653" t="s">
        <v>32731</v>
      </c>
      <c r="D6653" t="s">
        <v>32732</v>
      </c>
      <c r="E6653" t="s">
        <v>32733</v>
      </c>
      <c r="G6653" t="s">
        <v>22</v>
      </c>
      <c r="H6653" t="s">
        <v>41</v>
      </c>
      <c r="I6653" t="s">
        <v>138</v>
      </c>
    </row>
    <row r="6654" spans="1:9" hidden="1">
      <c r="A6654" t="s">
        <v>32734</v>
      </c>
      <c r="B6654" t="s">
        <v>32735</v>
      </c>
      <c r="C6654" t="s">
        <v>32734</v>
      </c>
      <c r="D6654" t="s">
        <v>32736</v>
      </c>
      <c r="E6654" t="s">
        <v>32737</v>
      </c>
      <c r="G6654" t="s">
        <v>22</v>
      </c>
      <c r="H6654" t="s">
        <v>41</v>
      </c>
      <c r="I6654" t="s">
        <v>161</v>
      </c>
    </row>
    <row r="6655" spans="1:9" hidden="1">
      <c r="A6655" t="s">
        <v>32738</v>
      </c>
      <c r="B6655" t="s">
        <v>32739</v>
      </c>
      <c r="C6655" t="s">
        <v>32740</v>
      </c>
      <c r="D6655" t="s">
        <v>32741</v>
      </c>
      <c r="E6655" t="s">
        <v>32742</v>
      </c>
      <c r="G6655" t="s">
        <v>22</v>
      </c>
      <c r="H6655" t="s">
        <v>831</v>
      </c>
      <c r="I6655" t="s">
        <v>29</v>
      </c>
    </row>
    <row r="6656" spans="1:9" hidden="1">
      <c r="A6656" t="s">
        <v>32743</v>
      </c>
      <c r="B6656" t="s">
        <v>32744</v>
      </c>
      <c r="C6656" t="s">
        <v>32745</v>
      </c>
      <c r="D6656" t="s">
        <v>32746</v>
      </c>
      <c r="E6656" t="s">
        <v>32747</v>
      </c>
      <c r="G6656" t="s">
        <v>22</v>
      </c>
      <c r="H6656" t="s">
        <v>41</v>
      </c>
      <c r="I6656" t="s">
        <v>24</v>
      </c>
    </row>
    <row r="6657" spans="1:9" hidden="1">
      <c r="A6657" t="s">
        <v>32748</v>
      </c>
      <c r="B6657" t="s">
        <v>32749</v>
      </c>
      <c r="C6657" t="s">
        <v>32750</v>
      </c>
      <c r="D6657" t="s">
        <v>32751</v>
      </c>
      <c r="E6657" t="s">
        <v>32752</v>
      </c>
      <c r="G6657" t="s">
        <v>22</v>
      </c>
      <c r="H6657" t="s">
        <v>2115</v>
      </c>
      <c r="I6657" t="s">
        <v>269</v>
      </c>
    </row>
    <row r="6658" spans="1:9" hidden="1">
      <c r="A6658" t="s">
        <v>32753</v>
      </c>
      <c r="B6658" t="s">
        <v>32754</v>
      </c>
      <c r="C6658" t="s">
        <v>32755</v>
      </c>
      <c r="D6658" t="s">
        <v>32756</v>
      </c>
      <c r="E6658" t="s">
        <v>32757</v>
      </c>
      <c r="G6658" t="s">
        <v>22</v>
      </c>
      <c r="H6658" t="s">
        <v>41</v>
      </c>
      <c r="I6658" t="s">
        <v>138</v>
      </c>
    </row>
    <row r="6659" spans="1:9" hidden="1">
      <c r="A6659" t="s">
        <v>32758</v>
      </c>
      <c r="B6659" t="s">
        <v>32759</v>
      </c>
      <c r="C6659" t="s">
        <v>32760</v>
      </c>
      <c r="D6659" t="s">
        <v>32761</v>
      </c>
      <c r="E6659" t="s">
        <v>32762</v>
      </c>
      <c r="G6659" t="s">
        <v>22</v>
      </c>
      <c r="H6659" t="s">
        <v>41</v>
      </c>
      <c r="I6659" t="s">
        <v>161</v>
      </c>
    </row>
    <row r="6660" spans="1:9" hidden="1">
      <c r="A6660" t="s">
        <v>32763</v>
      </c>
      <c r="B6660" t="s">
        <v>32764</v>
      </c>
      <c r="C6660" t="s">
        <v>32765</v>
      </c>
      <c r="D6660" t="s">
        <v>32766</v>
      </c>
      <c r="E6660" t="s">
        <v>32767</v>
      </c>
      <c r="G6660" t="s">
        <v>22</v>
      </c>
      <c r="H6660" t="s">
        <v>41</v>
      </c>
      <c r="I6660" t="s">
        <v>149</v>
      </c>
    </row>
    <row r="6661" spans="1:9" hidden="1">
      <c r="A6661" t="s">
        <v>32768</v>
      </c>
      <c r="B6661" t="s">
        <v>32769</v>
      </c>
      <c r="C6661" t="s">
        <v>32770</v>
      </c>
      <c r="D6661" t="s">
        <v>32771</v>
      </c>
      <c r="E6661">
        <v>878895</v>
      </c>
      <c r="F6661" t="s">
        <v>32772</v>
      </c>
      <c r="G6661" t="s">
        <v>22</v>
      </c>
      <c r="H6661" t="s">
        <v>11688</v>
      </c>
      <c r="I6661" t="s">
        <v>24</v>
      </c>
    </row>
    <row r="6662" spans="1:9" hidden="1">
      <c r="A6662" t="s">
        <v>32773</v>
      </c>
      <c r="B6662" t="s">
        <v>32774</v>
      </c>
      <c r="C6662" t="s">
        <v>32773</v>
      </c>
      <c r="D6662" t="s">
        <v>32775</v>
      </c>
      <c r="E6662" t="s">
        <v>32776</v>
      </c>
      <c r="G6662" t="s">
        <v>22</v>
      </c>
      <c r="H6662" t="s">
        <v>9630</v>
      </c>
      <c r="I6662" t="s">
        <v>16</v>
      </c>
    </row>
    <row r="6663" spans="1:9" hidden="1">
      <c r="A6663" t="s">
        <v>32777</v>
      </c>
      <c r="B6663" t="s">
        <v>32778</v>
      </c>
      <c r="C6663" t="s">
        <v>32779</v>
      </c>
      <c r="D6663" t="s">
        <v>32780</v>
      </c>
      <c r="E6663">
        <v>367348</v>
      </c>
      <c r="G6663" t="s">
        <v>22</v>
      </c>
      <c r="H6663" t="s">
        <v>41</v>
      </c>
      <c r="I6663" t="s">
        <v>161</v>
      </c>
    </row>
    <row r="6664" spans="1:9" hidden="1">
      <c r="A6664" t="s">
        <v>32781</v>
      </c>
      <c r="B6664" t="s">
        <v>32782</v>
      </c>
      <c r="C6664" t="s">
        <v>32783</v>
      </c>
      <c r="D6664" t="s">
        <v>32784</v>
      </c>
      <c r="E6664" t="s">
        <v>32785</v>
      </c>
      <c r="G6664" t="s">
        <v>22</v>
      </c>
      <c r="H6664" t="s">
        <v>2115</v>
      </c>
      <c r="I6664" t="s">
        <v>161</v>
      </c>
    </row>
    <row r="6665" spans="1:9" hidden="1">
      <c r="A6665" t="s">
        <v>32786</v>
      </c>
      <c r="B6665" t="s">
        <v>32787</v>
      </c>
      <c r="C6665" t="s">
        <v>32786</v>
      </c>
      <c r="D6665" t="s">
        <v>32788</v>
      </c>
      <c r="E6665" t="s">
        <v>32789</v>
      </c>
      <c r="G6665" t="s">
        <v>22</v>
      </c>
      <c r="H6665" t="s">
        <v>7689</v>
      </c>
      <c r="I6665" t="s">
        <v>138</v>
      </c>
    </row>
    <row r="6666" spans="1:9" hidden="1">
      <c r="A6666" t="s">
        <v>32790</v>
      </c>
      <c r="B6666" t="s">
        <v>32791</v>
      </c>
      <c r="C6666" t="s">
        <v>32792</v>
      </c>
      <c r="D6666" t="s">
        <v>32793</v>
      </c>
      <c r="E6666" t="s">
        <v>32794</v>
      </c>
      <c r="F6666" t="s">
        <v>32795</v>
      </c>
      <c r="G6666" t="s">
        <v>22</v>
      </c>
      <c r="H6666" t="s">
        <v>15400</v>
      </c>
      <c r="I6666" t="s">
        <v>161</v>
      </c>
    </row>
    <row r="6667" spans="1:9" hidden="1">
      <c r="A6667" t="s">
        <v>32796</v>
      </c>
      <c r="B6667" t="s">
        <v>32797</v>
      </c>
      <c r="C6667" t="s">
        <v>32798</v>
      </c>
      <c r="D6667" t="s">
        <v>32799</v>
      </c>
      <c r="E6667" t="s">
        <v>32800</v>
      </c>
      <c r="G6667" t="s">
        <v>22</v>
      </c>
      <c r="H6667" t="s">
        <v>11415</v>
      </c>
      <c r="I6667" t="s">
        <v>223</v>
      </c>
    </row>
    <row r="6668" spans="1:9" hidden="1">
      <c r="A6668" t="s">
        <v>32801</v>
      </c>
      <c r="B6668" t="s">
        <v>32802</v>
      </c>
      <c r="C6668" t="s">
        <v>32801</v>
      </c>
      <c r="D6668" t="s">
        <v>32803</v>
      </c>
      <c r="E6668" t="s">
        <v>32804</v>
      </c>
      <c r="G6668" t="s">
        <v>22</v>
      </c>
      <c r="H6668" t="s">
        <v>2115</v>
      </c>
      <c r="I6668" t="s">
        <v>269</v>
      </c>
    </row>
    <row r="6669" spans="1:9" hidden="1">
      <c r="A6669" t="s">
        <v>32805</v>
      </c>
      <c r="B6669" t="s">
        <v>32806</v>
      </c>
      <c r="C6669" t="s">
        <v>32807</v>
      </c>
      <c r="D6669" t="s">
        <v>32808</v>
      </c>
      <c r="E6669" t="s">
        <v>32809</v>
      </c>
      <c r="F6669" t="s">
        <v>32810</v>
      </c>
      <c r="G6669" t="s">
        <v>22</v>
      </c>
      <c r="H6669" t="s">
        <v>1287</v>
      </c>
      <c r="I6669" t="s">
        <v>42</v>
      </c>
    </row>
    <row r="6670" spans="1:9" hidden="1">
      <c r="A6670" t="s">
        <v>32811</v>
      </c>
      <c r="B6670" t="s">
        <v>32812</v>
      </c>
      <c r="C6670" t="s">
        <v>32813</v>
      </c>
      <c r="D6670" t="s">
        <v>32814</v>
      </c>
      <c r="E6670" t="s">
        <v>32815</v>
      </c>
      <c r="G6670" t="s">
        <v>22</v>
      </c>
      <c r="H6670" t="s">
        <v>41</v>
      </c>
      <c r="I6670" t="s">
        <v>223</v>
      </c>
    </row>
    <row r="6671" spans="1:9" hidden="1">
      <c r="A6671" t="s">
        <v>32816</v>
      </c>
      <c r="B6671" t="s">
        <v>32817</v>
      </c>
      <c r="C6671" t="s">
        <v>32818</v>
      </c>
      <c r="D6671" t="s">
        <v>32819</v>
      </c>
      <c r="E6671" t="s">
        <v>32820</v>
      </c>
      <c r="F6671" t="s">
        <v>32821</v>
      </c>
      <c r="G6671" t="s">
        <v>22</v>
      </c>
      <c r="H6671" t="s">
        <v>8096</v>
      </c>
      <c r="I6671" t="s">
        <v>53</v>
      </c>
    </row>
    <row r="6672" spans="1:9" hidden="1">
      <c r="A6672" t="s">
        <v>32822</v>
      </c>
      <c r="B6672" t="s">
        <v>32823</v>
      </c>
      <c r="C6672" t="s">
        <v>32824</v>
      </c>
      <c r="D6672" t="s">
        <v>32825</v>
      </c>
      <c r="E6672" t="s">
        <v>32826</v>
      </c>
      <c r="G6672" t="s">
        <v>22</v>
      </c>
      <c r="H6672" t="s">
        <v>8335</v>
      </c>
      <c r="I6672" t="s">
        <v>138</v>
      </c>
    </row>
    <row r="6673" spans="1:9" hidden="1">
      <c r="A6673" t="s">
        <v>32827</v>
      </c>
      <c r="B6673" t="s">
        <v>32828</v>
      </c>
      <c r="C6673" t="s">
        <v>32829</v>
      </c>
      <c r="D6673" t="s">
        <v>32830</v>
      </c>
      <c r="E6673" t="s">
        <v>32831</v>
      </c>
      <c r="G6673" t="s">
        <v>22</v>
      </c>
      <c r="H6673" t="s">
        <v>11573</v>
      </c>
      <c r="I6673" t="s">
        <v>29</v>
      </c>
    </row>
    <row r="6674" spans="1:9" hidden="1">
      <c r="A6674" t="s">
        <v>32832</v>
      </c>
      <c r="B6674" t="s">
        <v>32833</v>
      </c>
      <c r="C6674" t="s">
        <v>32834</v>
      </c>
      <c r="D6674" t="s">
        <v>32835</v>
      </c>
      <c r="E6674" t="s">
        <v>32836</v>
      </c>
      <c r="F6674" t="s">
        <v>32837</v>
      </c>
      <c r="G6674" t="s">
        <v>22</v>
      </c>
      <c r="H6674" t="s">
        <v>2115</v>
      </c>
      <c r="I6674" t="s">
        <v>24</v>
      </c>
    </row>
    <row r="6675" spans="1:9" hidden="1">
      <c r="A6675" t="s">
        <v>32838</v>
      </c>
      <c r="B6675" t="s">
        <v>32839</v>
      </c>
      <c r="C6675" t="s">
        <v>32840</v>
      </c>
      <c r="D6675" t="s">
        <v>32841</v>
      </c>
      <c r="E6675" t="s">
        <v>32842</v>
      </c>
      <c r="G6675" t="s">
        <v>22</v>
      </c>
      <c r="H6675" t="s">
        <v>41</v>
      </c>
      <c r="I6675" t="s">
        <v>29</v>
      </c>
    </row>
    <row r="6676" spans="1:9">
      <c r="A6676" t="s">
        <v>32843</v>
      </c>
      <c r="B6676" t="s">
        <v>32844</v>
      </c>
      <c r="C6676" t="s">
        <v>32843</v>
      </c>
      <c r="D6676" t="s">
        <v>32845</v>
      </c>
      <c r="E6676" t="s">
        <v>32846</v>
      </c>
      <c r="F6676" t="s">
        <v>32847</v>
      </c>
      <c r="G6676" t="s">
        <v>22</v>
      </c>
      <c r="H6676" t="s">
        <v>2910</v>
      </c>
      <c r="I6676" t="s">
        <v>269</v>
      </c>
    </row>
    <row r="6677" spans="1:9" hidden="1">
      <c r="A6677" t="s">
        <v>32848</v>
      </c>
      <c r="B6677" t="s">
        <v>32849</v>
      </c>
      <c r="C6677" t="s">
        <v>32850</v>
      </c>
      <c r="D6677" t="s">
        <v>32851</v>
      </c>
      <c r="E6677" t="s">
        <v>32852</v>
      </c>
      <c r="G6677" t="s">
        <v>22</v>
      </c>
      <c r="H6677" t="s">
        <v>899</v>
      </c>
      <c r="I6677" t="s">
        <v>29</v>
      </c>
    </row>
    <row r="6678" spans="1:9" hidden="1">
      <c r="A6678" t="s">
        <v>32853</v>
      </c>
      <c r="B6678" t="s">
        <v>32854</v>
      </c>
      <c r="C6678" t="s">
        <v>32855</v>
      </c>
      <c r="D6678" t="s">
        <v>32856</v>
      </c>
      <c r="E6678" t="s">
        <v>32857</v>
      </c>
      <c r="G6678" t="s">
        <v>22</v>
      </c>
      <c r="H6678" t="s">
        <v>1226</v>
      </c>
      <c r="I6678" t="s">
        <v>29</v>
      </c>
    </row>
    <row r="6679" spans="1:9" hidden="1">
      <c r="A6679" t="s">
        <v>32858</v>
      </c>
      <c r="B6679" t="s">
        <v>32859</v>
      </c>
      <c r="C6679" t="s">
        <v>32860</v>
      </c>
      <c r="D6679" t="s">
        <v>32861</v>
      </c>
      <c r="E6679" t="s">
        <v>32862</v>
      </c>
      <c r="F6679" t="s">
        <v>32863</v>
      </c>
      <c r="G6679" t="s">
        <v>14</v>
      </c>
      <c r="H6679" t="s">
        <v>32864</v>
      </c>
      <c r="I6679" t="s">
        <v>16</v>
      </c>
    </row>
    <row r="6680" spans="1:9" hidden="1">
      <c r="A6680" t="s">
        <v>32865</v>
      </c>
      <c r="B6680" t="s">
        <v>32866</v>
      </c>
      <c r="C6680" t="s">
        <v>32867</v>
      </c>
      <c r="D6680" t="s">
        <v>32868</v>
      </c>
      <c r="E6680" t="s">
        <v>32869</v>
      </c>
      <c r="G6680" t="s">
        <v>22</v>
      </c>
      <c r="H6680" t="s">
        <v>2115</v>
      </c>
      <c r="I6680" t="s">
        <v>29</v>
      </c>
    </row>
    <row r="6681" spans="1:9" hidden="1">
      <c r="A6681" t="s">
        <v>32870</v>
      </c>
      <c r="B6681" t="s">
        <v>32871</v>
      </c>
      <c r="C6681" t="s">
        <v>32872</v>
      </c>
      <c r="D6681" t="s">
        <v>32873</v>
      </c>
      <c r="E6681" t="s">
        <v>32874</v>
      </c>
      <c r="G6681" t="s">
        <v>22</v>
      </c>
      <c r="H6681" t="s">
        <v>1098</v>
      </c>
      <c r="I6681" t="s">
        <v>29</v>
      </c>
    </row>
    <row r="6682" spans="1:9" hidden="1">
      <c r="A6682" t="s">
        <v>32875</v>
      </c>
      <c r="B6682" t="s">
        <v>32876</v>
      </c>
      <c r="C6682" t="s">
        <v>32877</v>
      </c>
      <c r="D6682" t="s">
        <v>32878</v>
      </c>
      <c r="E6682" t="s">
        <v>32879</v>
      </c>
      <c r="G6682" t="s">
        <v>22</v>
      </c>
      <c r="H6682" t="s">
        <v>1098</v>
      </c>
      <c r="I6682" t="s">
        <v>29</v>
      </c>
    </row>
    <row r="6683" spans="1:9" hidden="1">
      <c r="A6683" t="s">
        <v>32880</v>
      </c>
      <c r="B6683" t="s">
        <v>32881</v>
      </c>
      <c r="C6683" t="s">
        <v>32882</v>
      </c>
      <c r="D6683" t="s">
        <v>32883</v>
      </c>
      <c r="E6683" t="s">
        <v>32884</v>
      </c>
      <c r="G6683" t="s">
        <v>22</v>
      </c>
      <c r="H6683" t="s">
        <v>1226</v>
      </c>
      <c r="I6683" t="s">
        <v>29</v>
      </c>
    </row>
    <row r="6684" spans="1:9" hidden="1">
      <c r="A6684" t="s">
        <v>32885</v>
      </c>
      <c r="B6684" t="s">
        <v>32886</v>
      </c>
      <c r="C6684" t="s">
        <v>32887</v>
      </c>
      <c r="D6684" t="s">
        <v>32888</v>
      </c>
      <c r="E6684" t="s">
        <v>32889</v>
      </c>
      <c r="G6684" t="s">
        <v>22</v>
      </c>
      <c r="H6684" t="s">
        <v>23</v>
      </c>
      <c r="I6684" t="s">
        <v>29</v>
      </c>
    </row>
    <row r="6685" spans="1:9" hidden="1">
      <c r="A6685" t="s">
        <v>32890</v>
      </c>
      <c r="B6685" t="s">
        <v>32891</v>
      </c>
      <c r="C6685" t="s">
        <v>32892</v>
      </c>
      <c r="D6685" t="s">
        <v>32893</v>
      </c>
      <c r="E6685" t="s">
        <v>32894</v>
      </c>
      <c r="G6685" t="s">
        <v>14</v>
      </c>
      <c r="H6685" t="s">
        <v>32895</v>
      </c>
      <c r="I6685" t="s">
        <v>16</v>
      </c>
    </row>
    <row r="6686" spans="1:9" hidden="1">
      <c r="A6686" t="s">
        <v>32896</v>
      </c>
      <c r="B6686" t="s">
        <v>32897</v>
      </c>
      <c r="C6686" t="s">
        <v>32898</v>
      </c>
      <c r="D6686" t="s">
        <v>32899</v>
      </c>
      <c r="E6686" t="s">
        <v>32900</v>
      </c>
      <c r="G6686" t="s">
        <v>14</v>
      </c>
      <c r="H6686" t="s">
        <v>32901</v>
      </c>
      <c r="I6686" t="s">
        <v>16</v>
      </c>
    </row>
    <row r="6687" spans="1:9" hidden="1">
      <c r="A6687" t="s">
        <v>32902</v>
      </c>
      <c r="B6687" t="s">
        <v>32903</v>
      </c>
      <c r="C6687" t="s">
        <v>32904</v>
      </c>
      <c r="D6687" t="s">
        <v>32905</v>
      </c>
      <c r="E6687" t="s">
        <v>32906</v>
      </c>
      <c r="G6687" t="s">
        <v>22</v>
      </c>
      <c r="H6687" t="s">
        <v>6963</v>
      </c>
      <c r="I6687" t="s">
        <v>269</v>
      </c>
    </row>
    <row r="6688" spans="1:9">
      <c r="A6688" t="s">
        <v>32907</v>
      </c>
      <c r="B6688" t="s">
        <v>32908</v>
      </c>
      <c r="C6688" t="s">
        <v>32909</v>
      </c>
      <c r="D6688" t="s">
        <v>32910</v>
      </c>
      <c r="E6688" t="s">
        <v>32911</v>
      </c>
      <c r="G6688" t="s">
        <v>22</v>
      </c>
      <c r="H6688" t="s">
        <v>275</v>
      </c>
      <c r="I6688" t="s">
        <v>29</v>
      </c>
    </row>
    <row r="6689" spans="1:9" hidden="1">
      <c r="A6689" t="s">
        <v>32912</v>
      </c>
      <c r="B6689" t="s">
        <v>32913</v>
      </c>
      <c r="C6689" t="s">
        <v>32914</v>
      </c>
      <c r="D6689" t="s">
        <v>32915</v>
      </c>
      <c r="E6689" t="s">
        <v>32916</v>
      </c>
      <c r="G6689" t="s">
        <v>22</v>
      </c>
      <c r="H6689" t="s">
        <v>101</v>
      </c>
      <c r="I6689" t="s">
        <v>64</v>
      </c>
    </row>
    <row r="6690" spans="1:9" hidden="1">
      <c r="A6690" t="s">
        <v>32917</v>
      </c>
      <c r="B6690" t="s">
        <v>32918</v>
      </c>
      <c r="C6690" t="s">
        <v>32919</v>
      </c>
      <c r="D6690" t="s">
        <v>32920</v>
      </c>
      <c r="E6690" t="s">
        <v>32921</v>
      </c>
      <c r="G6690" t="s">
        <v>22</v>
      </c>
      <c r="H6690" t="s">
        <v>1226</v>
      </c>
      <c r="I6690" t="s">
        <v>29</v>
      </c>
    </row>
    <row r="6691" spans="1:9" hidden="1">
      <c r="A6691" t="s">
        <v>32922</v>
      </c>
      <c r="B6691" t="s">
        <v>32923</v>
      </c>
      <c r="C6691" t="s">
        <v>32924</v>
      </c>
      <c r="D6691" t="s">
        <v>32925</v>
      </c>
      <c r="E6691" t="s">
        <v>32926</v>
      </c>
      <c r="G6691" t="s">
        <v>22</v>
      </c>
      <c r="H6691" t="s">
        <v>4070</v>
      </c>
      <c r="I6691" t="s">
        <v>138</v>
      </c>
    </row>
    <row r="6692" spans="1:9" hidden="1">
      <c r="A6692" t="s">
        <v>32927</v>
      </c>
      <c r="B6692" t="s">
        <v>32928</v>
      </c>
      <c r="C6692" t="s">
        <v>32929</v>
      </c>
      <c r="D6692" t="s">
        <v>32930</v>
      </c>
      <c r="E6692" t="s">
        <v>32931</v>
      </c>
      <c r="G6692" t="s">
        <v>22</v>
      </c>
      <c r="H6692" t="s">
        <v>2115</v>
      </c>
      <c r="I6692" t="s">
        <v>24</v>
      </c>
    </row>
    <row r="6693" spans="1:9" hidden="1">
      <c r="A6693" t="s">
        <v>32932</v>
      </c>
      <c r="B6693" t="s">
        <v>32933</v>
      </c>
      <c r="C6693" t="s">
        <v>32934</v>
      </c>
      <c r="D6693" t="s">
        <v>32935</v>
      </c>
      <c r="E6693" t="s">
        <v>32936</v>
      </c>
      <c r="G6693" t="s">
        <v>22</v>
      </c>
      <c r="H6693" t="s">
        <v>8249</v>
      </c>
      <c r="I6693" t="s">
        <v>29</v>
      </c>
    </row>
    <row r="6694" spans="1:9" hidden="1">
      <c r="A6694" t="s">
        <v>32937</v>
      </c>
      <c r="B6694" t="s">
        <v>32938</v>
      </c>
      <c r="C6694" t="s">
        <v>32939</v>
      </c>
      <c r="D6694" t="s">
        <v>32940</v>
      </c>
      <c r="E6694" t="s">
        <v>32941</v>
      </c>
      <c r="G6694" t="s">
        <v>22</v>
      </c>
      <c r="H6694" t="s">
        <v>2115</v>
      </c>
      <c r="I6694" t="s">
        <v>138</v>
      </c>
    </row>
    <row r="6695" spans="1:9">
      <c r="A6695" t="s">
        <v>32942</v>
      </c>
      <c r="B6695" t="s">
        <v>32943</v>
      </c>
      <c r="C6695" t="s">
        <v>32944</v>
      </c>
      <c r="D6695" t="s">
        <v>32945</v>
      </c>
      <c r="E6695" t="s">
        <v>32946</v>
      </c>
      <c r="F6695" t="s">
        <v>32947</v>
      </c>
      <c r="G6695" t="s">
        <v>22</v>
      </c>
      <c r="H6695" t="s">
        <v>275</v>
      </c>
      <c r="I6695" t="s">
        <v>29</v>
      </c>
    </row>
    <row r="6696" spans="1:9" hidden="1">
      <c r="A6696" t="s">
        <v>32948</v>
      </c>
      <c r="B6696" t="s">
        <v>32949</v>
      </c>
      <c r="C6696" t="s">
        <v>32948</v>
      </c>
      <c r="D6696" t="s">
        <v>32950</v>
      </c>
      <c r="E6696" t="s">
        <v>32951</v>
      </c>
      <c r="G6696" t="s">
        <v>22</v>
      </c>
      <c r="H6696" t="s">
        <v>101</v>
      </c>
      <c r="I6696" t="s">
        <v>269</v>
      </c>
    </row>
    <row r="6697" spans="1:9" hidden="1">
      <c r="A6697" t="s">
        <v>32952</v>
      </c>
      <c r="B6697" t="s">
        <v>32953</v>
      </c>
      <c r="C6697" t="s">
        <v>32952</v>
      </c>
      <c r="D6697" t="s">
        <v>32954</v>
      </c>
      <c r="E6697" t="s">
        <v>32955</v>
      </c>
      <c r="G6697" t="s">
        <v>22</v>
      </c>
      <c r="H6697" t="s">
        <v>8249</v>
      </c>
      <c r="I6697" t="s">
        <v>64</v>
      </c>
    </row>
    <row r="6698" spans="1:9" hidden="1">
      <c r="A6698" t="s">
        <v>32956</v>
      </c>
      <c r="B6698" t="s">
        <v>32957</v>
      </c>
      <c r="C6698" t="s">
        <v>32958</v>
      </c>
      <c r="D6698" t="s">
        <v>32959</v>
      </c>
      <c r="E6698" t="s">
        <v>32960</v>
      </c>
      <c r="G6698" t="s">
        <v>22</v>
      </c>
      <c r="H6698" t="s">
        <v>4070</v>
      </c>
      <c r="I6698" t="s">
        <v>138</v>
      </c>
    </row>
    <row r="6699" spans="1:9" hidden="1">
      <c r="A6699" t="s">
        <v>32961</v>
      </c>
      <c r="B6699" t="s">
        <v>32962</v>
      </c>
      <c r="C6699" t="s">
        <v>32963</v>
      </c>
      <c r="D6699" t="s">
        <v>32964</v>
      </c>
      <c r="E6699" t="s">
        <v>32965</v>
      </c>
      <c r="G6699" t="s">
        <v>14</v>
      </c>
      <c r="H6699" t="s">
        <v>32966</v>
      </c>
      <c r="I6699" t="s">
        <v>16</v>
      </c>
    </row>
    <row r="6700" spans="1:9" hidden="1">
      <c r="A6700" t="s">
        <v>32967</v>
      </c>
      <c r="B6700" t="s">
        <v>32968</v>
      </c>
      <c r="C6700" t="s">
        <v>32969</v>
      </c>
      <c r="D6700" t="s">
        <v>32970</v>
      </c>
      <c r="E6700" t="s">
        <v>32971</v>
      </c>
      <c r="G6700" t="s">
        <v>22</v>
      </c>
      <c r="H6700" t="s">
        <v>2115</v>
      </c>
      <c r="I6700" t="s">
        <v>24</v>
      </c>
    </row>
    <row r="6701" spans="1:9" hidden="1">
      <c r="A6701" t="s">
        <v>32972</v>
      </c>
      <c r="B6701" t="s">
        <v>32973</v>
      </c>
      <c r="C6701" t="s">
        <v>32974</v>
      </c>
      <c r="D6701" t="s">
        <v>32975</v>
      </c>
      <c r="E6701" t="s">
        <v>32976</v>
      </c>
      <c r="G6701" t="s">
        <v>22</v>
      </c>
      <c r="H6701" t="s">
        <v>2115</v>
      </c>
      <c r="I6701" t="s">
        <v>24</v>
      </c>
    </row>
    <row r="6702" spans="1:9" hidden="1">
      <c r="A6702" t="s">
        <v>32977</v>
      </c>
      <c r="B6702" t="s">
        <v>32978</v>
      </c>
      <c r="C6702" t="s">
        <v>32979</v>
      </c>
      <c r="D6702" t="s">
        <v>32980</v>
      </c>
      <c r="E6702" t="s">
        <v>32981</v>
      </c>
      <c r="G6702" t="s">
        <v>22</v>
      </c>
      <c r="H6702" t="s">
        <v>101</v>
      </c>
      <c r="I6702" t="s">
        <v>149</v>
      </c>
    </row>
    <row r="6703" spans="1:9" hidden="1">
      <c r="A6703" t="s">
        <v>32982</v>
      </c>
      <c r="B6703" t="s">
        <v>32983</v>
      </c>
      <c r="C6703" t="s">
        <v>32984</v>
      </c>
      <c r="D6703" t="s">
        <v>32985</v>
      </c>
      <c r="E6703" t="s">
        <v>32986</v>
      </c>
      <c r="G6703" t="s">
        <v>22</v>
      </c>
      <c r="H6703" t="s">
        <v>8324</v>
      </c>
      <c r="I6703" t="s">
        <v>16</v>
      </c>
    </row>
    <row r="6704" spans="1:9" hidden="1">
      <c r="A6704" t="s">
        <v>32987</v>
      </c>
      <c r="B6704" t="s">
        <v>32988</v>
      </c>
      <c r="C6704" t="s">
        <v>32989</v>
      </c>
      <c r="D6704" t="s">
        <v>32990</v>
      </c>
      <c r="E6704" t="s">
        <v>32991</v>
      </c>
      <c r="G6704" t="s">
        <v>22</v>
      </c>
      <c r="H6704" t="s">
        <v>9630</v>
      </c>
      <c r="I6704" t="s">
        <v>29</v>
      </c>
    </row>
    <row r="6705" spans="1:9" hidden="1">
      <c r="A6705" t="s">
        <v>32992</v>
      </c>
      <c r="B6705" t="s">
        <v>32993</v>
      </c>
      <c r="C6705" t="s">
        <v>32994</v>
      </c>
      <c r="D6705" t="s">
        <v>32995</v>
      </c>
      <c r="E6705" t="s">
        <v>32996</v>
      </c>
      <c r="G6705" t="s">
        <v>22</v>
      </c>
      <c r="H6705" t="s">
        <v>899</v>
      </c>
      <c r="I6705" t="s">
        <v>29</v>
      </c>
    </row>
    <row r="6706" spans="1:9" hidden="1">
      <c r="A6706" t="s">
        <v>32997</v>
      </c>
      <c r="B6706" t="s">
        <v>32998</v>
      </c>
      <c r="C6706" t="s">
        <v>32999</v>
      </c>
      <c r="D6706" t="s">
        <v>33000</v>
      </c>
      <c r="E6706" t="s">
        <v>33001</v>
      </c>
      <c r="G6706" t="s">
        <v>22</v>
      </c>
      <c r="H6706" t="s">
        <v>6853</v>
      </c>
      <c r="I6706" t="s">
        <v>29</v>
      </c>
    </row>
    <row r="6707" spans="1:9" hidden="1">
      <c r="A6707" t="s">
        <v>33002</v>
      </c>
      <c r="B6707" t="s">
        <v>33003</v>
      </c>
      <c r="C6707" t="s">
        <v>33004</v>
      </c>
      <c r="D6707" t="s">
        <v>33005</v>
      </c>
      <c r="E6707">
        <v>559776</v>
      </c>
      <c r="F6707" t="s">
        <v>33006</v>
      </c>
      <c r="G6707" t="s">
        <v>22</v>
      </c>
      <c r="H6707" t="s">
        <v>4044</v>
      </c>
      <c r="I6707" t="s">
        <v>42</v>
      </c>
    </row>
    <row r="6708" spans="1:9" hidden="1">
      <c r="A6708" t="s">
        <v>33007</v>
      </c>
      <c r="B6708" t="s">
        <v>33008</v>
      </c>
      <c r="C6708" t="s">
        <v>33009</v>
      </c>
      <c r="D6708" t="s">
        <v>33010</v>
      </c>
      <c r="E6708" t="s">
        <v>33011</v>
      </c>
      <c r="F6708" t="s">
        <v>33012</v>
      </c>
      <c r="G6708" t="s">
        <v>22</v>
      </c>
      <c r="H6708" t="s">
        <v>1047</v>
      </c>
      <c r="I6708" t="s">
        <v>29</v>
      </c>
    </row>
    <row r="6709" spans="1:9" hidden="1">
      <c r="A6709" t="s">
        <v>33013</v>
      </c>
      <c r="B6709" t="s">
        <v>33014</v>
      </c>
      <c r="C6709" t="s">
        <v>33015</v>
      </c>
      <c r="D6709" t="s">
        <v>33016</v>
      </c>
      <c r="E6709" t="s">
        <v>33017</v>
      </c>
      <c r="G6709" t="s">
        <v>22</v>
      </c>
      <c r="H6709" t="s">
        <v>10680</v>
      </c>
      <c r="I6709" t="s">
        <v>53</v>
      </c>
    </row>
    <row r="6710" spans="1:9" hidden="1">
      <c r="A6710" t="s">
        <v>33018</v>
      </c>
      <c r="B6710" t="s">
        <v>33019</v>
      </c>
      <c r="C6710" t="s">
        <v>33020</v>
      </c>
      <c r="D6710" t="s">
        <v>33021</v>
      </c>
      <c r="E6710">
        <v>457461</v>
      </c>
      <c r="G6710" t="s">
        <v>22</v>
      </c>
      <c r="H6710" t="s">
        <v>11573</v>
      </c>
      <c r="I6710" t="s">
        <v>29</v>
      </c>
    </row>
    <row r="6711" spans="1:9" hidden="1">
      <c r="A6711" t="s">
        <v>33022</v>
      </c>
      <c r="B6711" t="s">
        <v>33023</v>
      </c>
      <c r="C6711" t="s">
        <v>33024</v>
      </c>
      <c r="D6711" t="s">
        <v>33025</v>
      </c>
      <c r="E6711" t="s">
        <v>33026</v>
      </c>
      <c r="F6711" t="s">
        <v>33027</v>
      </c>
      <c r="G6711" t="s">
        <v>22</v>
      </c>
      <c r="H6711" t="s">
        <v>41</v>
      </c>
      <c r="I6711" t="s">
        <v>269</v>
      </c>
    </row>
    <row r="6712" spans="1:9" hidden="1">
      <c r="A6712" t="s">
        <v>33028</v>
      </c>
      <c r="B6712" t="s">
        <v>33029</v>
      </c>
      <c r="C6712" t="s">
        <v>33030</v>
      </c>
      <c r="D6712" t="s">
        <v>33031</v>
      </c>
      <c r="E6712">
        <v>693419</v>
      </c>
      <c r="G6712" t="s">
        <v>22</v>
      </c>
      <c r="H6712" t="s">
        <v>10680</v>
      </c>
      <c r="I6712" t="s">
        <v>29</v>
      </c>
    </row>
    <row r="6713" spans="1:9" hidden="1">
      <c r="A6713" t="s">
        <v>33032</v>
      </c>
      <c r="B6713" t="s">
        <v>33033</v>
      </c>
      <c r="C6713" t="s">
        <v>33034</v>
      </c>
      <c r="D6713" t="s">
        <v>33035</v>
      </c>
      <c r="E6713">
        <v>451663</v>
      </c>
      <c r="G6713" t="s">
        <v>22</v>
      </c>
      <c r="H6713" t="s">
        <v>41</v>
      </c>
      <c r="I6713" t="s">
        <v>161</v>
      </c>
    </row>
    <row r="6714" spans="1:9" hidden="1">
      <c r="A6714" t="s">
        <v>33036</v>
      </c>
      <c r="B6714" t="s">
        <v>33037</v>
      </c>
      <c r="C6714" t="s">
        <v>33038</v>
      </c>
      <c r="D6714" t="s">
        <v>33039</v>
      </c>
      <c r="E6714" t="s">
        <v>33040</v>
      </c>
      <c r="G6714" t="s">
        <v>35</v>
      </c>
      <c r="H6714" t="s">
        <v>4365</v>
      </c>
      <c r="I6714" t="s">
        <v>16</v>
      </c>
    </row>
    <row r="6715" spans="1:9" hidden="1">
      <c r="A6715" t="s">
        <v>33041</v>
      </c>
      <c r="B6715" t="s">
        <v>33042</v>
      </c>
      <c r="C6715" t="s">
        <v>33043</v>
      </c>
      <c r="D6715" t="s">
        <v>33044</v>
      </c>
      <c r="E6715" t="s">
        <v>33045</v>
      </c>
      <c r="G6715" t="s">
        <v>22</v>
      </c>
      <c r="H6715" t="s">
        <v>831</v>
      </c>
      <c r="I6715" t="s">
        <v>29</v>
      </c>
    </row>
    <row r="6716" spans="1:9" hidden="1">
      <c r="A6716" t="s">
        <v>33046</v>
      </c>
      <c r="B6716" t="s">
        <v>33047</v>
      </c>
      <c r="C6716" t="s">
        <v>33048</v>
      </c>
      <c r="D6716" t="s">
        <v>33049</v>
      </c>
      <c r="E6716" t="s">
        <v>33050</v>
      </c>
      <c r="G6716" t="s">
        <v>22</v>
      </c>
      <c r="H6716" t="s">
        <v>831</v>
      </c>
      <c r="I6716" t="s">
        <v>29</v>
      </c>
    </row>
    <row r="6717" spans="1:9" hidden="1">
      <c r="A6717" t="s">
        <v>33051</v>
      </c>
      <c r="B6717" t="s">
        <v>33052</v>
      </c>
      <c r="C6717" t="s">
        <v>33053</v>
      </c>
      <c r="D6717" t="s">
        <v>33054</v>
      </c>
      <c r="E6717" t="s">
        <v>33055</v>
      </c>
      <c r="G6717" t="s">
        <v>22</v>
      </c>
      <c r="H6717" t="s">
        <v>2115</v>
      </c>
      <c r="I6717" t="s">
        <v>161</v>
      </c>
    </row>
    <row r="6718" spans="1:9" hidden="1">
      <c r="A6718" t="s">
        <v>33056</v>
      </c>
      <c r="B6718" t="s">
        <v>33057</v>
      </c>
      <c r="C6718" t="s">
        <v>33058</v>
      </c>
      <c r="D6718" t="s">
        <v>33059</v>
      </c>
      <c r="E6718">
        <v>4430</v>
      </c>
      <c r="G6718" t="s">
        <v>22</v>
      </c>
      <c r="H6718" t="s">
        <v>41</v>
      </c>
      <c r="I6718" t="s">
        <v>29</v>
      </c>
    </row>
    <row r="6719" spans="1:9" hidden="1">
      <c r="A6719" t="s">
        <v>33060</v>
      </c>
      <c r="B6719" t="s">
        <v>33061</v>
      </c>
      <c r="C6719" t="s">
        <v>33062</v>
      </c>
      <c r="D6719" t="s">
        <v>33063</v>
      </c>
      <c r="E6719">
        <v>912</v>
      </c>
      <c r="G6719" t="s">
        <v>22</v>
      </c>
      <c r="H6719" t="s">
        <v>11573</v>
      </c>
      <c r="I6719" t="s">
        <v>29</v>
      </c>
    </row>
    <row r="6720" spans="1:9" hidden="1">
      <c r="A6720" t="s">
        <v>33064</v>
      </c>
      <c r="B6720" t="s">
        <v>33065</v>
      </c>
      <c r="C6720" t="s">
        <v>33066</v>
      </c>
      <c r="D6720" t="s">
        <v>33067</v>
      </c>
      <c r="E6720">
        <v>949</v>
      </c>
      <c r="G6720" t="s">
        <v>22</v>
      </c>
      <c r="H6720" t="s">
        <v>11573</v>
      </c>
      <c r="I6720" t="s">
        <v>29</v>
      </c>
    </row>
    <row r="6721" spans="1:9" hidden="1">
      <c r="A6721" t="s">
        <v>33068</v>
      </c>
      <c r="B6721" t="s">
        <v>33069</v>
      </c>
      <c r="C6721" t="s">
        <v>33068</v>
      </c>
      <c r="D6721" t="s">
        <v>33070</v>
      </c>
      <c r="E6721" t="s">
        <v>33071</v>
      </c>
      <c r="F6721" t="s">
        <v>33072</v>
      </c>
      <c r="G6721" t="s">
        <v>22</v>
      </c>
      <c r="H6721" t="s">
        <v>11441</v>
      </c>
      <c r="I6721" t="s">
        <v>269</v>
      </c>
    </row>
    <row r="6722" spans="1:9" hidden="1">
      <c r="A6722" t="s">
        <v>33073</v>
      </c>
      <c r="B6722" t="s">
        <v>33074</v>
      </c>
      <c r="C6722" t="s">
        <v>33075</v>
      </c>
      <c r="D6722" s="1" t="s">
        <v>33076</v>
      </c>
      <c r="E6722">
        <v>132011</v>
      </c>
      <c r="F6722" t="s">
        <v>33077</v>
      </c>
      <c r="G6722" t="s">
        <v>22</v>
      </c>
      <c r="H6722" t="s">
        <v>41</v>
      </c>
      <c r="I6722" t="s">
        <v>149</v>
      </c>
    </row>
    <row r="6723" spans="1:9" hidden="1">
      <c r="A6723" t="s">
        <v>33078</v>
      </c>
      <c r="B6723" t="s">
        <v>33079</v>
      </c>
      <c r="C6723" t="s">
        <v>33080</v>
      </c>
      <c r="D6723" t="s">
        <v>33081</v>
      </c>
      <c r="E6723">
        <v>320960</v>
      </c>
      <c r="G6723" t="s">
        <v>22</v>
      </c>
      <c r="H6723" t="s">
        <v>41</v>
      </c>
      <c r="I6723" t="s">
        <v>29</v>
      </c>
    </row>
    <row r="6724" spans="1:9" hidden="1">
      <c r="A6724" t="s">
        <v>33082</v>
      </c>
      <c r="B6724" t="s">
        <v>33083</v>
      </c>
      <c r="C6724" t="s">
        <v>33084</v>
      </c>
      <c r="D6724" t="s">
        <v>33085</v>
      </c>
      <c r="E6724" t="s">
        <v>33086</v>
      </c>
      <c r="G6724" t="s">
        <v>22</v>
      </c>
      <c r="H6724" t="s">
        <v>899</v>
      </c>
      <c r="I6724" t="s">
        <v>29</v>
      </c>
    </row>
    <row r="6725" spans="1:9" hidden="1">
      <c r="A6725" t="s">
        <v>33087</v>
      </c>
      <c r="B6725" t="s">
        <v>33088</v>
      </c>
      <c r="C6725" t="s">
        <v>33089</v>
      </c>
      <c r="D6725" t="s">
        <v>33090</v>
      </c>
      <c r="E6725" t="s">
        <v>33091</v>
      </c>
      <c r="G6725" t="s">
        <v>22</v>
      </c>
      <c r="H6725" t="s">
        <v>2115</v>
      </c>
      <c r="I6725" t="s">
        <v>29</v>
      </c>
    </row>
    <row r="6726" spans="1:9" hidden="1">
      <c r="A6726" t="s">
        <v>18246</v>
      </c>
      <c r="B6726" t="s">
        <v>33092</v>
      </c>
      <c r="C6726" t="s">
        <v>33093</v>
      </c>
      <c r="D6726" t="s">
        <v>33094</v>
      </c>
      <c r="E6726" t="s">
        <v>33095</v>
      </c>
      <c r="F6726" t="s">
        <v>33096</v>
      </c>
      <c r="G6726" t="s">
        <v>22</v>
      </c>
      <c r="H6726" t="s">
        <v>41</v>
      </c>
      <c r="I6726" t="s">
        <v>42</v>
      </c>
    </row>
    <row r="6727" spans="1:9" hidden="1">
      <c r="A6727" t="s">
        <v>33097</v>
      </c>
      <c r="B6727" t="s">
        <v>33098</v>
      </c>
      <c r="C6727" t="s">
        <v>33099</v>
      </c>
      <c r="D6727" t="s">
        <v>33100</v>
      </c>
      <c r="E6727" t="s">
        <v>33101</v>
      </c>
      <c r="G6727" t="s">
        <v>22</v>
      </c>
      <c r="H6727" t="s">
        <v>2115</v>
      </c>
      <c r="I6727" t="s">
        <v>161</v>
      </c>
    </row>
    <row r="6728" spans="1:9" hidden="1">
      <c r="A6728" t="s">
        <v>33102</v>
      </c>
      <c r="B6728" t="s">
        <v>33103</v>
      </c>
      <c r="C6728" t="s">
        <v>33104</v>
      </c>
      <c r="D6728" t="s">
        <v>33105</v>
      </c>
      <c r="E6728" t="s">
        <v>33106</v>
      </c>
      <c r="G6728" t="s">
        <v>22</v>
      </c>
      <c r="H6728" t="s">
        <v>2115</v>
      </c>
      <c r="I6728" t="s">
        <v>161</v>
      </c>
    </row>
    <row r="6729" spans="1:9" hidden="1">
      <c r="A6729" t="s">
        <v>33107</v>
      </c>
      <c r="B6729" t="s">
        <v>33108</v>
      </c>
      <c r="C6729" t="s">
        <v>33107</v>
      </c>
      <c r="D6729" t="s">
        <v>33109</v>
      </c>
      <c r="E6729" t="s">
        <v>33110</v>
      </c>
      <c r="G6729" t="s">
        <v>22</v>
      </c>
      <c r="H6729" t="s">
        <v>2115</v>
      </c>
      <c r="I6729" t="s">
        <v>223</v>
      </c>
    </row>
    <row r="6730" spans="1:9" hidden="1">
      <c r="A6730" t="s">
        <v>33111</v>
      </c>
      <c r="B6730" t="s">
        <v>33112</v>
      </c>
      <c r="C6730" t="s">
        <v>33113</v>
      </c>
      <c r="D6730" t="s">
        <v>33114</v>
      </c>
      <c r="E6730" t="s">
        <v>33115</v>
      </c>
      <c r="G6730" t="s">
        <v>22</v>
      </c>
      <c r="H6730" t="s">
        <v>41</v>
      </c>
      <c r="I6730" t="s">
        <v>29</v>
      </c>
    </row>
    <row r="6731" spans="1:9" hidden="1">
      <c r="A6731" t="s">
        <v>33116</v>
      </c>
      <c r="B6731" t="s">
        <v>33117</v>
      </c>
      <c r="C6731" t="s">
        <v>33118</v>
      </c>
      <c r="D6731" t="s">
        <v>33119</v>
      </c>
      <c r="E6731" t="s">
        <v>33120</v>
      </c>
      <c r="F6731" t="s">
        <v>33121</v>
      </c>
      <c r="G6731" t="s">
        <v>22</v>
      </c>
      <c r="H6731" t="s">
        <v>2115</v>
      </c>
      <c r="I6731" t="s">
        <v>29</v>
      </c>
    </row>
    <row r="6732" spans="1:9" hidden="1">
      <c r="A6732" t="s">
        <v>33122</v>
      </c>
      <c r="B6732" t="s">
        <v>33123</v>
      </c>
      <c r="C6732" t="s">
        <v>33124</v>
      </c>
      <c r="D6732" t="s">
        <v>33125</v>
      </c>
      <c r="E6732">
        <v>270321</v>
      </c>
      <c r="G6732" t="s">
        <v>22</v>
      </c>
      <c r="H6732" t="s">
        <v>41</v>
      </c>
      <c r="I6732" t="s">
        <v>138</v>
      </c>
    </row>
    <row r="6733" spans="1:9" hidden="1">
      <c r="A6733" t="s">
        <v>33126</v>
      </c>
      <c r="B6733" t="s">
        <v>33127</v>
      </c>
      <c r="C6733" t="s">
        <v>33128</v>
      </c>
      <c r="D6733" t="s">
        <v>33129</v>
      </c>
      <c r="E6733" t="s">
        <v>33130</v>
      </c>
      <c r="G6733" t="s">
        <v>22</v>
      </c>
      <c r="H6733" t="s">
        <v>2115</v>
      </c>
      <c r="I6733" t="s">
        <v>29</v>
      </c>
    </row>
    <row r="6734" spans="1:9">
      <c r="A6734" t="s">
        <v>33131</v>
      </c>
      <c r="B6734" t="s">
        <v>33132</v>
      </c>
      <c r="C6734" t="s">
        <v>33131</v>
      </c>
      <c r="D6734" t="s">
        <v>33133</v>
      </c>
      <c r="E6734" t="s">
        <v>33134</v>
      </c>
      <c r="G6734" t="s">
        <v>22</v>
      </c>
      <c r="H6734" t="s">
        <v>3440</v>
      </c>
      <c r="I6734" t="s">
        <v>269</v>
      </c>
    </row>
    <row r="6735" spans="1:9" hidden="1">
      <c r="A6735" t="s">
        <v>33135</v>
      </c>
      <c r="B6735" t="s">
        <v>33136</v>
      </c>
      <c r="C6735" t="s">
        <v>33137</v>
      </c>
      <c r="D6735" t="s">
        <v>33138</v>
      </c>
      <c r="E6735">
        <v>753820</v>
      </c>
      <c r="G6735" t="s">
        <v>22</v>
      </c>
      <c r="H6735" t="s">
        <v>2265</v>
      </c>
      <c r="I6735" t="s">
        <v>161</v>
      </c>
    </row>
    <row r="6736" spans="1:9" hidden="1">
      <c r="A6736" t="s">
        <v>33139</v>
      </c>
      <c r="B6736" t="s">
        <v>33140</v>
      </c>
      <c r="C6736" t="s">
        <v>33141</v>
      </c>
      <c r="D6736" t="s">
        <v>33142</v>
      </c>
      <c r="E6736" t="s">
        <v>33143</v>
      </c>
      <c r="G6736" t="s">
        <v>22</v>
      </c>
      <c r="H6736" t="s">
        <v>1226</v>
      </c>
      <c r="I6736" t="s">
        <v>223</v>
      </c>
    </row>
    <row r="6737" spans="1:9" hidden="1">
      <c r="A6737" t="s">
        <v>33144</v>
      </c>
      <c r="B6737" t="s">
        <v>33145</v>
      </c>
      <c r="C6737" t="s">
        <v>33146</v>
      </c>
      <c r="D6737" t="s">
        <v>33147</v>
      </c>
      <c r="E6737">
        <v>402185</v>
      </c>
      <c r="G6737" t="s">
        <v>22</v>
      </c>
      <c r="H6737" t="s">
        <v>1287</v>
      </c>
      <c r="I6737" t="s">
        <v>64</v>
      </c>
    </row>
    <row r="6738" spans="1:9" hidden="1">
      <c r="A6738" t="s">
        <v>33148</v>
      </c>
      <c r="B6738" t="s">
        <v>33149</v>
      </c>
      <c r="C6738" t="s">
        <v>33150</v>
      </c>
      <c r="D6738" t="s">
        <v>33151</v>
      </c>
      <c r="E6738" t="s">
        <v>33152</v>
      </c>
      <c r="F6738" t="s">
        <v>33153</v>
      </c>
      <c r="G6738" t="s">
        <v>22</v>
      </c>
      <c r="H6738" t="s">
        <v>11573</v>
      </c>
      <c r="I6738" t="s">
        <v>29</v>
      </c>
    </row>
    <row r="6739" spans="1:9" hidden="1">
      <c r="A6739" t="s">
        <v>33154</v>
      </c>
      <c r="B6739" t="s">
        <v>33155</v>
      </c>
      <c r="C6739" t="s">
        <v>33154</v>
      </c>
      <c r="D6739" t="s">
        <v>33156</v>
      </c>
      <c r="E6739" t="s">
        <v>33157</v>
      </c>
      <c r="F6739" t="s">
        <v>33158</v>
      </c>
      <c r="G6739" t="s">
        <v>22</v>
      </c>
      <c r="H6739" t="s">
        <v>101</v>
      </c>
      <c r="I6739" t="s">
        <v>269</v>
      </c>
    </row>
    <row r="6740" spans="1:9" hidden="1">
      <c r="A6740" t="s">
        <v>33159</v>
      </c>
      <c r="B6740" t="s">
        <v>33160</v>
      </c>
      <c r="C6740" t="s">
        <v>33161</v>
      </c>
      <c r="D6740" t="s">
        <v>33162</v>
      </c>
      <c r="E6740">
        <v>629527</v>
      </c>
      <c r="G6740" t="s">
        <v>22</v>
      </c>
      <c r="H6740" t="s">
        <v>41</v>
      </c>
      <c r="I6740" t="s">
        <v>269</v>
      </c>
    </row>
    <row r="6741" spans="1:9" hidden="1">
      <c r="A6741" t="s">
        <v>33163</v>
      </c>
      <c r="B6741" t="s">
        <v>33164</v>
      </c>
      <c r="C6741" t="s">
        <v>33165</v>
      </c>
      <c r="D6741" t="s">
        <v>33166</v>
      </c>
      <c r="E6741" t="s">
        <v>33167</v>
      </c>
      <c r="F6741" t="s">
        <v>33168</v>
      </c>
      <c r="G6741" t="s">
        <v>22</v>
      </c>
      <c r="H6741" t="s">
        <v>41</v>
      </c>
      <c r="I6741" t="s">
        <v>29</v>
      </c>
    </row>
    <row r="6742" spans="1:9" hidden="1">
      <c r="A6742" t="s">
        <v>33169</v>
      </c>
      <c r="B6742" t="s">
        <v>33170</v>
      </c>
      <c r="C6742" t="s">
        <v>33171</v>
      </c>
      <c r="D6742" t="s">
        <v>33172</v>
      </c>
      <c r="E6742" t="s">
        <v>33173</v>
      </c>
      <c r="F6742" t="s">
        <v>33174</v>
      </c>
      <c r="G6742" t="s">
        <v>22</v>
      </c>
      <c r="H6742" t="s">
        <v>12090</v>
      </c>
      <c r="I6742" t="s">
        <v>53</v>
      </c>
    </row>
    <row r="6743" spans="1:9" hidden="1">
      <c r="A6743" t="s">
        <v>33175</v>
      </c>
      <c r="B6743" t="s">
        <v>33176</v>
      </c>
      <c r="C6743" t="s">
        <v>33177</v>
      </c>
      <c r="D6743" t="s">
        <v>33178</v>
      </c>
      <c r="E6743" t="s">
        <v>33179</v>
      </c>
      <c r="F6743" t="s">
        <v>33180</v>
      </c>
      <c r="G6743" t="s">
        <v>22</v>
      </c>
      <c r="H6743" t="s">
        <v>11415</v>
      </c>
      <c r="I6743" t="s">
        <v>53</v>
      </c>
    </row>
    <row r="6744" spans="1:9" hidden="1">
      <c r="A6744" t="s">
        <v>33181</v>
      </c>
      <c r="B6744" t="s">
        <v>33182</v>
      </c>
      <c r="C6744" t="s">
        <v>33183</v>
      </c>
      <c r="D6744" t="s">
        <v>33184</v>
      </c>
      <c r="E6744">
        <v>717148</v>
      </c>
      <c r="G6744" t="s">
        <v>22</v>
      </c>
      <c r="H6744" t="s">
        <v>41</v>
      </c>
      <c r="I6744" t="s">
        <v>223</v>
      </c>
    </row>
    <row r="6745" spans="1:9" hidden="1">
      <c r="A6745" t="s">
        <v>33185</v>
      </c>
      <c r="B6745" t="s">
        <v>33186</v>
      </c>
      <c r="C6745" t="s">
        <v>33187</v>
      </c>
      <c r="D6745" t="s">
        <v>33188</v>
      </c>
      <c r="E6745" t="s">
        <v>33189</v>
      </c>
      <c r="F6745" t="s">
        <v>33190</v>
      </c>
      <c r="G6745" t="s">
        <v>22</v>
      </c>
      <c r="H6745" t="s">
        <v>11573</v>
      </c>
      <c r="I6745" t="s">
        <v>29</v>
      </c>
    </row>
    <row r="6746" spans="1:9" hidden="1">
      <c r="A6746" t="s">
        <v>33191</v>
      </c>
      <c r="B6746" t="s">
        <v>33192</v>
      </c>
      <c r="C6746" t="s">
        <v>33193</v>
      </c>
      <c r="D6746" t="s">
        <v>33194</v>
      </c>
      <c r="E6746" t="s">
        <v>33195</v>
      </c>
      <c r="G6746" t="s">
        <v>35</v>
      </c>
      <c r="H6746" t="s">
        <v>9661</v>
      </c>
      <c r="I6746" t="s">
        <v>16</v>
      </c>
    </row>
    <row r="6747" spans="1:9" hidden="1">
      <c r="A6747" t="s">
        <v>33196</v>
      </c>
      <c r="B6747" t="s">
        <v>33197</v>
      </c>
      <c r="C6747" t="s">
        <v>33198</v>
      </c>
      <c r="D6747" t="s">
        <v>33199</v>
      </c>
      <c r="E6747" t="s">
        <v>33200</v>
      </c>
      <c r="G6747" t="s">
        <v>22</v>
      </c>
      <c r="H6747" t="s">
        <v>9630</v>
      </c>
      <c r="I6747" t="s">
        <v>29</v>
      </c>
    </row>
    <row r="6748" spans="1:9" hidden="1">
      <c r="A6748" t="s">
        <v>33201</v>
      </c>
      <c r="B6748" t="s">
        <v>33202</v>
      </c>
      <c r="C6748" t="s">
        <v>33203</v>
      </c>
      <c r="D6748" t="s">
        <v>33204</v>
      </c>
      <c r="E6748" t="s">
        <v>33205</v>
      </c>
      <c r="G6748" t="s">
        <v>22</v>
      </c>
      <c r="H6748" t="s">
        <v>2115</v>
      </c>
      <c r="I6748" t="s">
        <v>29</v>
      </c>
    </row>
    <row r="6749" spans="1:9" hidden="1">
      <c r="A6749" t="s">
        <v>33206</v>
      </c>
      <c r="B6749" t="s">
        <v>33207</v>
      </c>
      <c r="C6749" t="s">
        <v>33208</v>
      </c>
      <c r="D6749" t="s">
        <v>33209</v>
      </c>
      <c r="E6749" t="s">
        <v>33210</v>
      </c>
      <c r="F6749" t="s">
        <v>33211</v>
      </c>
      <c r="G6749" t="s">
        <v>22</v>
      </c>
      <c r="H6749" t="s">
        <v>2115</v>
      </c>
      <c r="I6749" t="s">
        <v>29</v>
      </c>
    </row>
    <row r="6750" spans="1:9" hidden="1">
      <c r="A6750" t="s">
        <v>33212</v>
      </c>
      <c r="B6750" t="s">
        <v>33213</v>
      </c>
      <c r="C6750" t="s">
        <v>33214</v>
      </c>
      <c r="D6750" t="s">
        <v>33215</v>
      </c>
      <c r="E6750" t="s">
        <v>33216</v>
      </c>
      <c r="G6750" t="s">
        <v>22</v>
      </c>
      <c r="H6750" t="s">
        <v>2115</v>
      </c>
      <c r="I6750" t="s">
        <v>29</v>
      </c>
    </row>
    <row r="6751" spans="1:9" hidden="1">
      <c r="A6751" t="s">
        <v>33217</v>
      </c>
      <c r="B6751" t="s">
        <v>33218</v>
      </c>
      <c r="C6751" t="s">
        <v>33219</v>
      </c>
      <c r="D6751" t="s">
        <v>33220</v>
      </c>
      <c r="E6751" t="s">
        <v>33221</v>
      </c>
      <c r="G6751" t="s">
        <v>22</v>
      </c>
      <c r="H6751" t="s">
        <v>6666</v>
      </c>
      <c r="I6751" t="s">
        <v>16</v>
      </c>
    </row>
    <row r="6752" spans="1:9" hidden="1">
      <c r="A6752" t="s">
        <v>33222</v>
      </c>
      <c r="B6752" t="s">
        <v>33223</v>
      </c>
      <c r="C6752" t="s">
        <v>33224</v>
      </c>
      <c r="D6752" t="s">
        <v>33225</v>
      </c>
      <c r="E6752" t="s">
        <v>33226</v>
      </c>
      <c r="G6752" t="s">
        <v>22</v>
      </c>
      <c r="H6752" t="s">
        <v>6666</v>
      </c>
      <c r="I6752" t="s">
        <v>29</v>
      </c>
    </row>
    <row r="6753" spans="1:9" hidden="1">
      <c r="A6753" t="s">
        <v>33227</v>
      </c>
      <c r="B6753" t="s">
        <v>33228</v>
      </c>
      <c r="C6753" t="s">
        <v>33227</v>
      </c>
      <c r="D6753" t="s">
        <v>33229</v>
      </c>
      <c r="E6753" t="s">
        <v>33230</v>
      </c>
      <c r="G6753" t="s">
        <v>22</v>
      </c>
      <c r="H6753" t="s">
        <v>6666</v>
      </c>
      <c r="I6753" t="s">
        <v>42</v>
      </c>
    </row>
    <row r="6754" spans="1:9" hidden="1">
      <c r="A6754" t="s">
        <v>33231</v>
      </c>
      <c r="B6754" t="s">
        <v>33232</v>
      </c>
      <c r="C6754" t="s">
        <v>33233</v>
      </c>
      <c r="D6754" t="s">
        <v>33234</v>
      </c>
      <c r="E6754" t="s">
        <v>33235</v>
      </c>
      <c r="G6754" t="s">
        <v>22</v>
      </c>
      <c r="H6754" t="s">
        <v>6666</v>
      </c>
      <c r="I6754" t="s">
        <v>64</v>
      </c>
    </row>
    <row r="6755" spans="1:9" hidden="1">
      <c r="A6755" t="s">
        <v>33236</v>
      </c>
      <c r="B6755" t="s">
        <v>33237</v>
      </c>
      <c r="C6755" t="s">
        <v>33238</v>
      </c>
      <c r="D6755" t="s">
        <v>33239</v>
      </c>
      <c r="E6755" t="s">
        <v>33240</v>
      </c>
      <c r="G6755" t="s">
        <v>22</v>
      </c>
      <c r="H6755" t="s">
        <v>22744</v>
      </c>
      <c r="I6755" t="s">
        <v>29</v>
      </c>
    </row>
    <row r="6756" spans="1:9" hidden="1">
      <c r="A6756" t="s">
        <v>33241</v>
      </c>
      <c r="B6756" t="s">
        <v>33242</v>
      </c>
      <c r="C6756" t="s">
        <v>33243</v>
      </c>
      <c r="D6756" t="s">
        <v>33244</v>
      </c>
      <c r="E6756" t="s">
        <v>33245</v>
      </c>
      <c r="G6756" t="s">
        <v>22</v>
      </c>
      <c r="H6756" t="s">
        <v>22744</v>
      </c>
      <c r="I6756" t="s">
        <v>29</v>
      </c>
    </row>
    <row r="6757" spans="1:9" hidden="1">
      <c r="A6757" t="s">
        <v>33246</v>
      </c>
      <c r="B6757" t="s">
        <v>33247</v>
      </c>
      <c r="C6757" t="s">
        <v>33248</v>
      </c>
      <c r="D6757" t="s">
        <v>33249</v>
      </c>
      <c r="E6757" t="s">
        <v>33250</v>
      </c>
      <c r="G6757" t="s">
        <v>22</v>
      </c>
      <c r="H6757" t="s">
        <v>8031</v>
      </c>
      <c r="I6757" t="s">
        <v>29</v>
      </c>
    </row>
    <row r="6758" spans="1:9" hidden="1">
      <c r="A6758" t="s">
        <v>33251</v>
      </c>
      <c r="B6758" t="s">
        <v>33252</v>
      </c>
      <c r="C6758" t="s">
        <v>33251</v>
      </c>
      <c r="D6758" t="s">
        <v>33253</v>
      </c>
      <c r="E6758" t="s">
        <v>33254</v>
      </c>
      <c r="F6758" t="s">
        <v>33255</v>
      </c>
      <c r="G6758" t="s">
        <v>22</v>
      </c>
      <c r="H6758" t="s">
        <v>9630</v>
      </c>
      <c r="I6758" t="s">
        <v>29</v>
      </c>
    </row>
    <row r="6759" spans="1:9" hidden="1">
      <c r="A6759" t="s">
        <v>33256</v>
      </c>
      <c r="B6759" t="s">
        <v>33257</v>
      </c>
      <c r="C6759" t="s">
        <v>33258</v>
      </c>
      <c r="D6759" t="s">
        <v>33259</v>
      </c>
      <c r="E6759" t="s">
        <v>33260</v>
      </c>
      <c r="G6759" t="s">
        <v>22</v>
      </c>
      <c r="H6759" t="s">
        <v>2115</v>
      </c>
      <c r="I6759" t="s">
        <v>29</v>
      </c>
    </row>
    <row r="6760" spans="1:9" hidden="1">
      <c r="A6760" t="s">
        <v>33261</v>
      </c>
      <c r="B6760" t="s">
        <v>33262</v>
      </c>
      <c r="C6760" t="s">
        <v>33263</v>
      </c>
      <c r="D6760" t="s">
        <v>33264</v>
      </c>
      <c r="E6760" t="s">
        <v>33265</v>
      </c>
      <c r="F6760" t="s">
        <v>33266</v>
      </c>
      <c r="G6760" t="s">
        <v>22</v>
      </c>
      <c r="H6760" t="s">
        <v>2115</v>
      </c>
    </row>
    <row r="6761" spans="1:9" hidden="1">
      <c r="A6761" t="s">
        <v>33267</v>
      </c>
      <c r="B6761" t="s">
        <v>33268</v>
      </c>
      <c r="C6761" t="s">
        <v>33269</v>
      </c>
      <c r="D6761" t="s">
        <v>33270</v>
      </c>
      <c r="E6761">
        <v>759509</v>
      </c>
      <c r="G6761" t="s">
        <v>22</v>
      </c>
      <c r="H6761" t="s">
        <v>8096</v>
      </c>
      <c r="I6761" t="s">
        <v>149</v>
      </c>
    </row>
    <row r="6762" spans="1:9" hidden="1">
      <c r="A6762" t="s">
        <v>33271</v>
      </c>
      <c r="B6762" t="s">
        <v>33272</v>
      </c>
      <c r="C6762" t="s">
        <v>33273</v>
      </c>
      <c r="D6762" t="s">
        <v>33274</v>
      </c>
      <c r="E6762" t="s">
        <v>33275</v>
      </c>
      <c r="G6762" t="s">
        <v>22</v>
      </c>
      <c r="H6762" t="s">
        <v>4771</v>
      </c>
      <c r="I6762" t="s">
        <v>64</v>
      </c>
    </row>
    <row r="6763" spans="1:9" hidden="1">
      <c r="A6763" t="s">
        <v>33276</v>
      </c>
      <c r="B6763" t="s">
        <v>33277</v>
      </c>
      <c r="C6763" t="s">
        <v>33278</v>
      </c>
      <c r="D6763" t="s">
        <v>33279</v>
      </c>
      <c r="E6763">
        <v>630247</v>
      </c>
      <c r="G6763" t="s">
        <v>22</v>
      </c>
      <c r="H6763" t="s">
        <v>9317</v>
      </c>
      <c r="I6763" t="s">
        <v>138</v>
      </c>
    </row>
    <row r="6764" spans="1:9" hidden="1">
      <c r="A6764" t="s">
        <v>33280</v>
      </c>
      <c r="B6764" t="s">
        <v>33281</v>
      </c>
      <c r="C6764" t="s">
        <v>33282</v>
      </c>
      <c r="D6764" t="s">
        <v>33283</v>
      </c>
      <c r="E6764" t="s">
        <v>33284</v>
      </c>
      <c r="G6764" t="s">
        <v>22</v>
      </c>
      <c r="H6764" t="s">
        <v>101</v>
      </c>
      <c r="I6764" t="s">
        <v>161</v>
      </c>
    </row>
    <row r="6765" spans="1:9">
      <c r="A6765" t="s">
        <v>33285</v>
      </c>
      <c r="B6765" t="s">
        <v>33286</v>
      </c>
      <c r="C6765" t="s">
        <v>33285</v>
      </c>
      <c r="D6765" t="s">
        <v>33287</v>
      </c>
      <c r="E6765" t="s">
        <v>33288</v>
      </c>
      <c r="F6765" t="s">
        <v>33289</v>
      </c>
      <c r="G6765" t="s">
        <v>22</v>
      </c>
      <c r="H6765" t="s">
        <v>3440</v>
      </c>
      <c r="I6765" t="s">
        <v>29</v>
      </c>
    </row>
    <row r="6766" spans="1:9" hidden="1">
      <c r="A6766" t="s">
        <v>33291</v>
      </c>
      <c r="B6766" t="s">
        <v>33292</v>
      </c>
      <c r="C6766" t="s">
        <v>33293</v>
      </c>
      <c r="D6766" t="s">
        <v>33294</v>
      </c>
      <c r="E6766" t="s">
        <v>33295</v>
      </c>
      <c r="G6766" t="s">
        <v>22</v>
      </c>
      <c r="H6766" t="s">
        <v>11993</v>
      </c>
      <c r="I6766" t="s">
        <v>29</v>
      </c>
    </row>
    <row r="6767" spans="1:9" hidden="1">
      <c r="A6767" t="s">
        <v>33296</v>
      </c>
      <c r="B6767" t="s">
        <v>33297</v>
      </c>
      <c r="C6767" t="s">
        <v>33298</v>
      </c>
      <c r="D6767" t="s">
        <v>33299</v>
      </c>
      <c r="E6767" t="s">
        <v>33300</v>
      </c>
      <c r="G6767" t="s">
        <v>22</v>
      </c>
      <c r="H6767" t="s">
        <v>101</v>
      </c>
      <c r="I6767" t="s">
        <v>24</v>
      </c>
    </row>
    <row r="6768" spans="1:9" hidden="1">
      <c r="A6768" t="s">
        <v>33301</v>
      </c>
      <c r="B6768" t="s">
        <v>33302</v>
      </c>
      <c r="C6768" t="s">
        <v>33303</v>
      </c>
      <c r="D6768" t="s">
        <v>33304</v>
      </c>
      <c r="E6768">
        <v>696639</v>
      </c>
      <c r="G6768" t="s">
        <v>22</v>
      </c>
      <c r="H6768" t="s">
        <v>594</v>
      </c>
      <c r="I6768" t="s">
        <v>269</v>
      </c>
    </row>
    <row r="6769" spans="1:9" hidden="1">
      <c r="A6769" t="s">
        <v>33305</v>
      </c>
      <c r="B6769" t="s">
        <v>33306</v>
      </c>
      <c r="C6769" t="s">
        <v>33307</v>
      </c>
      <c r="D6769" t="s">
        <v>33308</v>
      </c>
      <c r="E6769" t="s">
        <v>33309</v>
      </c>
      <c r="G6769" t="s">
        <v>22</v>
      </c>
      <c r="H6769" t="s">
        <v>41</v>
      </c>
      <c r="I6769" t="s">
        <v>138</v>
      </c>
    </row>
    <row r="6770" spans="1:9" hidden="1">
      <c r="A6770" t="s">
        <v>33310</v>
      </c>
      <c r="B6770" t="s">
        <v>33311</v>
      </c>
      <c r="C6770" t="s">
        <v>33312</v>
      </c>
      <c r="D6770" t="s">
        <v>33313</v>
      </c>
      <c r="E6770">
        <v>437306</v>
      </c>
      <c r="G6770" t="s">
        <v>22</v>
      </c>
      <c r="H6770" t="s">
        <v>11573</v>
      </c>
      <c r="I6770" t="s">
        <v>29</v>
      </c>
    </row>
    <row r="6771" spans="1:9" hidden="1">
      <c r="A6771" t="s">
        <v>33314</v>
      </c>
      <c r="B6771" t="s">
        <v>33315</v>
      </c>
      <c r="C6771" t="s">
        <v>33316</v>
      </c>
      <c r="D6771" t="s">
        <v>33317</v>
      </c>
      <c r="E6771">
        <v>648468</v>
      </c>
      <c r="G6771" t="s">
        <v>22</v>
      </c>
      <c r="H6771" t="s">
        <v>11601</v>
      </c>
      <c r="I6771" t="s">
        <v>223</v>
      </c>
    </row>
    <row r="6772" spans="1:9" hidden="1">
      <c r="A6772" t="s">
        <v>33318</v>
      </c>
      <c r="B6772" t="s">
        <v>33319</v>
      </c>
      <c r="C6772" t="s">
        <v>33320</v>
      </c>
      <c r="D6772" t="s">
        <v>33321</v>
      </c>
      <c r="E6772">
        <v>602900</v>
      </c>
      <c r="G6772" t="s">
        <v>22</v>
      </c>
      <c r="H6772" t="s">
        <v>1287</v>
      </c>
      <c r="I6772" t="s">
        <v>149</v>
      </c>
    </row>
    <row r="6773" spans="1:9" hidden="1">
      <c r="A6773" t="s">
        <v>33322</v>
      </c>
      <c r="B6773" t="s">
        <v>33323</v>
      </c>
      <c r="C6773" t="s">
        <v>33324</v>
      </c>
      <c r="D6773" t="s">
        <v>33325</v>
      </c>
      <c r="E6773" t="s">
        <v>33326</v>
      </c>
      <c r="G6773" t="s">
        <v>22</v>
      </c>
      <c r="H6773" t="s">
        <v>4771</v>
      </c>
      <c r="I6773" t="s">
        <v>138</v>
      </c>
    </row>
    <row r="6774" spans="1:9" hidden="1">
      <c r="A6774" t="s">
        <v>33327</v>
      </c>
      <c r="B6774" t="s">
        <v>33328</v>
      </c>
      <c r="C6774" t="s">
        <v>33329</v>
      </c>
      <c r="D6774" t="s">
        <v>33330</v>
      </c>
      <c r="E6774" t="s">
        <v>33331</v>
      </c>
      <c r="G6774" t="s">
        <v>22</v>
      </c>
      <c r="H6774" t="s">
        <v>4771</v>
      </c>
      <c r="I6774" t="s">
        <v>29</v>
      </c>
    </row>
    <row r="6775" spans="1:9" hidden="1">
      <c r="A6775" t="s">
        <v>33332</v>
      </c>
      <c r="B6775" t="s">
        <v>33333</v>
      </c>
      <c r="C6775" t="s">
        <v>33334</v>
      </c>
      <c r="D6775" t="s">
        <v>33335</v>
      </c>
      <c r="E6775" t="s">
        <v>33336</v>
      </c>
      <c r="G6775" t="s">
        <v>22</v>
      </c>
      <c r="H6775" t="s">
        <v>4771</v>
      </c>
      <c r="I6775" t="s">
        <v>24</v>
      </c>
    </row>
    <row r="6776" spans="1:9" hidden="1">
      <c r="A6776" t="s">
        <v>33337</v>
      </c>
      <c r="B6776" t="s">
        <v>33338</v>
      </c>
      <c r="C6776" t="s">
        <v>33339</v>
      </c>
      <c r="D6776" t="s">
        <v>33340</v>
      </c>
      <c r="E6776" t="s">
        <v>33341</v>
      </c>
      <c r="F6776" t="s">
        <v>33342</v>
      </c>
      <c r="G6776" t="s">
        <v>22</v>
      </c>
      <c r="H6776" t="s">
        <v>2115</v>
      </c>
      <c r="I6776" t="s">
        <v>29</v>
      </c>
    </row>
    <row r="6777" spans="1:9" hidden="1">
      <c r="A6777" t="s">
        <v>33343</v>
      </c>
      <c r="B6777" t="s">
        <v>33344</v>
      </c>
      <c r="C6777" t="s">
        <v>33345</v>
      </c>
      <c r="D6777" t="s">
        <v>33346</v>
      </c>
      <c r="E6777" t="s">
        <v>33347</v>
      </c>
      <c r="F6777" t="s">
        <v>33348</v>
      </c>
      <c r="G6777" t="s">
        <v>22</v>
      </c>
      <c r="H6777" t="s">
        <v>2722</v>
      </c>
      <c r="I6777" t="s">
        <v>24</v>
      </c>
    </row>
    <row r="6778" spans="1:9" hidden="1">
      <c r="A6778" t="s">
        <v>33349</v>
      </c>
      <c r="B6778" t="s">
        <v>33350</v>
      </c>
      <c r="C6778" t="s">
        <v>33351</v>
      </c>
      <c r="D6778" t="s">
        <v>33352</v>
      </c>
      <c r="E6778" t="s">
        <v>33353</v>
      </c>
      <c r="F6778" t="s">
        <v>33354</v>
      </c>
      <c r="G6778" t="s">
        <v>22</v>
      </c>
      <c r="H6778" t="s">
        <v>2722</v>
      </c>
      <c r="I6778" t="s">
        <v>138</v>
      </c>
    </row>
    <row r="6779" spans="1:9" hidden="1">
      <c r="A6779" t="s">
        <v>33355</v>
      </c>
      <c r="B6779" t="s">
        <v>33356</v>
      </c>
      <c r="C6779" t="s">
        <v>33357</v>
      </c>
      <c r="D6779" t="s">
        <v>33358</v>
      </c>
      <c r="E6779" t="s">
        <v>33359</v>
      </c>
      <c r="F6779" t="s">
        <v>33360</v>
      </c>
      <c r="G6779" t="s">
        <v>22</v>
      </c>
      <c r="H6779" t="s">
        <v>2722</v>
      </c>
      <c r="I6779" t="s">
        <v>223</v>
      </c>
    </row>
    <row r="6780" spans="1:9" hidden="1">
      <c r="A6780" t="s">
        <v>33361</v>
      </c>
      <c r="B6780" t="s">
        <v>33362</v>
      </c>
      <c r="C6780" t="s">
        <v>33363</v>
      </c>
      <c r="D6780" t="s">
        <v>33364</v>
      </c>
      <c r="E6780" t="s">
        <v>33365</v>
      </c>
      <c r="F6780" t="s">
        <v>33366</v>
      </c>
      <c r="G6780" t="s">
        <v>22</v>
      </c>
      <c r="H6780" t="s">
        <v>2722</v>
      </c>
      <c r="I6780" t="s">
        <v>223</v>
      </c>
    </row>
    <row r="6781" spans="1:9" hidden="1">
      <c r="A6781" t="s">
        <v>33367</v>
      </c>
      <c r="B6781" t="s">
        <v>33368</v>
      </c>
      <c r="C6781" t="s">
        <v>33369</v>
      </c>
      <c r="D6781" t="s">
        <v>33370</v>
      </c>
      <c r="E6781" t="s">
        <v>33371</v>
      </c>
      <c r="F6781" t="s">
        <v>33372</v>
      </c>
      <c r="G6781" t="s">
        <v>22</v>
      </c>
      <c r="H6781" t="s">
        <v>2722</v>
      </c>
      <c r="I6781" t="s">
        <v>24</v>
      </c>
    </row>
    <row r="6782" spans="1:9">
      <c r="A6782" t="s">
        <v>33373</v>
      </c>
      <c r="B6782" t="s">
        <v>33374</v>
      </c>
      <c r="C6782" t="s">
        <v>33375</v>
      </c>
      <c r="D6782" t="s">
        <v>33376</v>
      </c>
      <c r="E6782" t="s">
        <v>33377</v>
      </c>
      <c r="G6782" t="s">
        <v>22</v>
      </c>
      <c r="H6782" t="s">
        <v>2910</v>
      </c>
      <c r="I6782" t="s">
        <v>149</v>
      </c>
    </row>
    <row r="6783" spans="1:9" hidden="1">
      <c r="A6783" t="s">
        <v>33378</v>
      </c>
      <c r="B6783" t="s">
        <v>33379</v>
      </c>
      <c r="C6783" t="s">
        <v>33378</v>
      </c>
      <c r="D6783" t="s">
        <v>33380</v>
      </c>
      <c r="E6783" t="s">
        <v>33381</v>
      </c>
      <c r="F6783" t="s">
        <v>33382</v>
      </c>
      <c r="G6783" t="s">
        <v>22</v>
      </c>
      <c r="H6783" t="s">
        <v>2842</v>
      </c>
      <c r="I6783" t="s">
        <v>24</v>
      </c>
    </row>
    <row r="6784" spans="1:9">
      <c r="A6784" t="s">
        <v>33383</v>
      </c>
      <c r="B6784" t="s">
        <v>33384</v>
      </c>
      <c r="C6784" t="s">
        <v>33385</v>
      </c>
      <c r="D6784" t="s">
        <v>33386</v>
      </c>
      <c r="E6784" t="s">
        <v>33387</v>
      </c>
      <c r="F6784" t="s">
        <v>33388</v>
      </c>
      <c r="G6784" t="s">
        <v>22</v>
      </c>
      <c r="H6784" t="s">
        <v>275</v>
      </c>
      <c r="I6784" t="s">
        <v>64</v>
      </c>
    </row>
    <row r="6785" spans="1:9">
      <c r="A6785" t="s">
        <v>33389</v>
      </c>
      <c r="B6785" t="s">
        <v>33390</v>
      </c>
      <c r="C6785" t="s">
        <v>33389</v>
      </c>
      <c r="D6785" t="s">
        <v>33391</v>
      </c>
      <c r="E6785" t="s">
        <v>33392</v>
      </c>
      <c r="F6785" t="s">
        <v>33393</v>
      </c>
      <c r="G6785" t="s">
        <v>22</v>
      </c>
      <c r="H6785" t="s">
        <v>3440</v>
      </c>
      <c r="I6785" t="s">
        <v>64</v>
      </c>
    </row>
    <row r="6786" spans="1:9" hidden="1">
      <c r="A6786" t="s">
        <v>33394</v>
      </c>
      <c r="B6786" t="s">
        <v>33395</v>
      </c>
      <c r="C6786" t="s">
        <v>33396</v>
      </c>
      <c r="D6786" t="s">
        <v>33397</v>
      </c>
      <c r="E6786" t="s">
        <v>33398</v>
      </c>
      <c r="G6786" t="s">
        <v>22</v>
      </c>
      <c r="H6786" t="s">
        <v>2842</v>
      </c>
      <c r="I6786" t="s">
        <v>138</v>
      </c>
    </row>
    <row r="6787" spans="1:9" hidden="1">
      <c r="A6787" t="s">
        <v>33399</v>
      </c>
      <c r="B6787" t="s">
        <v>33400</v>
      </c>
      <c r="C6787" t="s">
        <v>33399</v>
      </c>
      <c r="D6787" t="s">
        <v>33401</v>
      </c>
      <c r="E6787" t="s">
        <v>33402</v>
      </c>
      <c r="G6787" t="s">
        <v>22</v>
      </c>
      <c r="H6787" t="s">
        <v>2115</v>
      </c>
      <c r="I6787" t="s">
        <v>29</v>
      </c>
    </row>
    <row r="6788" spans="1:9" hidden="1">
      <c r="A6788" t="s">
        <v>33403</v>
      </c>
      <c r="B6788" t="s">
        <v>33404</v>
      </c>
      <c r="C6788" t="s">
        <v>33405</v>
      </c>
      <c r="D6788" t="s">
        <v>33406</v>
      </c>
      <c r="E6788" t="s">
        <v>33407</v>
      </c>
      <c r="G6788" t="s">
        <v>22</v>
      </c>
      <c r="H6788" t="s">
        <v>4771</v>
      </c>
      <c r="I6788" t="s">
        <v>24</v>
      </c>
    </row>
    <row r="6789" spans="1:9" hidden="1">
      <c r="A6789" t="s">
        <v>33408</v>
      </c>
      <c r="B6789" t="s">
        <v>33409</v>
      </c>
      <c r="C6789" t="s">
        <v>33410</v>
      </c>
      <c r="D6789" t="s">
        <v>33411</v>
      </c>
      <c r="E6789" t="s">
        <v>33412</v>
      </c>
      <c r="G6789" t="s">
        <v>22</v>
      </c>
      <c r="H6789" t="s">
        <v>4771</v>
      </c>
      <c r="I6789" t="s">
        <v>64</v>
      </c>
    </row>
    <row r="6790" spans="1:9" hidden="1">
      <c r="A6790" t="s">
        <v>33413</v>
      </c>
      <c r="B6790" t="s">
        <v>33414</v>
      </c>
      <c r="C6790" t="s">
        <v>33415</v>
      </c>
      <c r="D6790" t="s">
        <v>33416</v>
      </c>
      <c r="E6790" t="s">
        <v>33417</v>
      </c>
      <c r="G6790" t="s">
        <v>22</v>
      </c>
      <c r="H6790" t="s">
        <v>4771</v>
      </c>
      <c r="I6790" t="s">
        <v>149</v>
      </c>
    </row>
    <row r="6791" spans="1:9" hidden="1">
      <c r="A6791" t="s">
        <v>33418</v>
      </c>
      <c r="B6791" t="s">
        <v>33419</v>
      </c>
      <c r="C6791" t="s">
        <v>33420</v>
      </c>
      <c r="D6791" t="s">
        <v>33421</v>
      </c>
      <c r="E6791" t="s">
        <v>33422</v>
      </c>
      <c r="G6791" t="s">
        <v>22</v>
      </c>
      <c r="H6791" t="s">
        <v>4771</v>
      </c>
      <c r="I6791" t="s">
        <v>24</v>
      </c>
    </row>
    <row r="6792" spans="1:9" hidden="1">
      <c r="A6792" t="s">
        <v>33423</v>
      </c>
      <c r="B6792" t="s">
        <v>33424</v>
      </c>
      <c r="C6792" t="s">
        <v>33425</v>
      </c>
      <c r="D6792" t="s">
        <v>33426</v>
      </c>
      <c r="E6792" t="s">
        <v>33427</v>
      </c>
      <c r="G6792" t="s">
        <v>22</v>
      </c>
      <c r="H6792" t="s">
        <v>4771</v>
      </c>
      <c r="I6792" t="s">
        <v>223</v>
      </c>
    </row>
    <row r="6793" spans="1:9" hidden="1">
      <c r="A6793" t="s">
        <v>33428</v>
      </c>
      <c r="B6793" t="s">
        <v>33429</v>
      </c>
      <c r="C6793" t="s">
        <v>33430</v>
      </c>
      <c r="D6793" t="s">
        <v>33431</v>
      </c>
      <c r="E6793" t="s">
        <v>33432</v>
      </c>
      <c r="G6793" t="s">
        <v>22</v>
      </c>
      <c r="H6793" t="s">
        <v>4771</v>
      </c>
      <c r="I6793" t="s">
        <v>149</v>
      </c>
    </row>
    <row r="6794" spans="1:9" hidden="1">
      <c r="A6794" t="s">
        <v>33433</v>
      </c>
      <c r="B6794" t="s">
        <v>33434</v>
      </c>
      <c r="C6794" t="s">
        <v>33435</v>
      </c>
      <c r="D6794" t="s">
        <v>33436</v>
      </c>
      <c r="E6794" t="s">
        <v>33437</v>
      </c>
      <c r="G6794" t="s">
        <v>22</v>
      </c>
      <c r="H6794" t="s">
        <v>8037</v>
      </c>
      <c r="I6794" t="s">
        <v>29</v>
      </c>
    </row>
    <row r="6795" spans="1:9" hidden="1">
      <c r="A6795" t="s">
        <v>33438</v>
      </c>
      <c r="B6795" t="s">
        <v>33439</v>
      </c>
      <c r="C6795" t="s">
        <v>33440</v>
      </c>
      <c r="D6795" t="s">
        <v>33441</v>
      </c>
      <c r="E6795" t="s">
        <v>33442</v>
      </c>
      <c r="G6795" t="s">
        <v>22</v>
      </c>
      <c r="H6795" t="s">
        <v>2242</v>
      </c>
      <c r="I6795" t="s">
        <v>223</v>
      </c>
    </row>
    <row r="6796" spans="1:9" hidden="1">
      <c r="A6796" t="s">
        <v>33443</v>
      </c>
      <c r="B6796" t="s">
        <v>33444</v>
      </c>
      <c r="C6796" t="s">
        <v>33445</v>
      </c>
      <c r="D6796" t="s">
        <v>33446</v>
      </c>
      <c r="E6796" t="s">
        <v>33447</v>
      </c>
      <c r="G6796" t="s">
        <v>22</v>
      </c>
      <c r="H6796" t="s">
        <v>41</v>
      </c>
      <c r="I6796" t="s">
        <v>161</v>
      </c>
    </row>
    <row r="6797" spans="1:9" hidden="1">
      <c r="A6797" t="s">
        <v>33448</v>
      </c>
      <c r="B6797" t="s">
        <v>33449</v>
      </c>
      <c r="C6797" t="s">
        <v>33450</v>
      </c>
      <c r="D6797" t="s">
        <v>33451</v>
      </c>
      <c r="E6797" t="s">
        <v>33452</v>
      </c>
      <c r="G6797" t="s">
        <v>22</v>
      </c>
      <c r="H6797" t="s">
        <v>4070</v>
      </c>
      <c r="I6797" t="s">
        <v>223</v>
      </c>
    </row>
    <row r="6798" spans="1:9" hidden="1">
      <c r="A6798" t="s">
        <v>33453</v>
      </c>
      <c r="B6798" t="s">
        <v>33454</v>
      </c>
      <c r="C6798" t="s">
        <v>33455</v>
      </c>
      <c r="D6798" t="s">
        <v>33456</v>
      </c>
      <c r="E6798">
        <v>284902</v>
      </c>
      <c r="F6798" t="s">
        <v>33457</v>
      </c>
      <c r="G6798" t="s">
        <v>22</v>
      </c>
      <c r="H6798" t="s">
        <v>1287</v>
      </c>
      <c r="I6798" t="s">
        <v>149</v>
      </c>
    </row>
    <row r="6799" spans="1:9" hidden="1">
      <c r="A6799" t="s">
        <v>33458</v>
      </c>
      <c r="B6799" t="s">
        <v>33459</v>
      </c>
      <c r="C6799" t="s">
        <v>33460</v>
      </c>
      <c r="D6799" t="s">
        <v>33461</v>
      </c>
      <c r="E6799">
        <v>292659</v>
      </c>
      <c r="G6799" t="s">
        <v>22</v>
      </c>
      <c r="H6799" t="s">
        <v>41</v>
      </c>
      <c r="I6799" t="s">
        <v>64</v>
      </c>
    </row>
    <row r="6800" spans="1:9" hidden="1">
      <c r="A6800" t="s">
        <v>33462</v>
      </c>
      <c r="B6800" t="s">
        <v>33463</v>
      </c>
      <c r="C6800" t="s">
        <v>33464</v>
      </c>
      <c r="D6800" t="s">
        <v>33465</v>
      </c>
      <c r="E6800" t="s">
        <v>33466</v>
      </c>
      <c r="G6800" t="s">
        <v>22</v>
      </c>
      <c r="H6800" t="s">
        <v>2115</v>
      </c>
      <c r="I6800" t="s">
        <v>29</v>
      </c>
    </row>
    <row r="6801" spans="1:9">
      <c r="A6801" t="s">
        <v>33467</v>
      </c>
      <c r="B6801" t="s">
        <v>33468</v>
      </c>
      <c r="C6801" t="s">
        <v>33469</v>
      </c>
      <c r="D6801" t="s">
        <v>33470</v>
      </c>
      <c r="E6801" t="s">
        <v>33471</v>
      </c>
      <c r="F6801" t="s">
        <v>33472</v>
      </c>
      <c r="G6801" t="s">
        <v>22</v>
      </c>
      <c r="H6801" t="s">
        <v>275</v>
      </c>
      <c r="I6801" t="s">
        <v>29</v>
      </c>
    </row>
    <row r="6802" spans="1:9" hidden="1">
      <c r="A6802" t="s">
        <v>33473</v>
      </c>
      <c r="B6802" t="s">
        <v>33474</v>
      </c>
      <c r="C6802" t="s">
        <v>33475</v>
      </c>
      <c r="D6802" t="s">
        <v>33476</v>
      </c>
      <c r="E6802" t="s">
        <v>33477</v>
      </c>
      <c r="G6802" t="s">
        <v>22</v>
      </c>
      <c r="H6802" t="s">
        <v>4070</v>
      </c>
      <c r="I6802" t="s">
        <v>149</v>
      </c>
    </row>
    <row r="6803" spans="1:9" hidden="1">
      <c r="A6803" t="s">
        <v>33478</v>
      </c>
      <c r="B6803" t="s">
        <v>33479</v>
      </c>
      <c r="C6803" t="s">
        <v>33480</v>
      </c>
      <c r="D6803" t="s">
        <v>33481</v>
      </c>
      <c r="E6803">
        <v>750491</v>
      </c>
      <c r="G6803" t="s">
        <v>22</v>
      </c>
      <c r="H6803" t="s">
        <v>1047</v>
      </c>
      <c r="I6803" t="s">
        <v>223</v>
      </c>
    </row>
    <row r="6804" spans="1:9">
      <c r="A6804" t="s">
        <v>33482</v>
      </c>
      <c r="B6804" t="s">
        <v>33483</v>
      </c>
      <c r="C6804" t="s">
        <v>33484</v>
      </c>
      <c r="D6804" t="s">
        <v>33485</v>
      </c>
      <c r="E6804" t="s">
        <v>33486</v>
      </c>
      <c r="G6804" t="s">
        <v>22</v>
      </c>
      <c r="H6804" t="s">
        <v>2910</v>
      </c>
      <c r="I6804" t="s">
        <v>149</v>
      </c>
    </row>
    <row r="6805" spans="1:9" hidden="1">
      <c r="A6805" t="s">
        <v>33487</v>
      </c>
      <c r="B6805" t="s">
        <v>33488</v>
      </c>
      <c r="C6805" t="s">
        <v>33489</v>
      </c>
      <c r="D6805" t="s">
        <v>33490</v>
      </c>
      <c r="E6805" t="s">
        <v>33491</v>
      </c>
      <c r="G6805" t="s">
        <v>22</v>
      </c>
      <c r="H6805" t="s">
        <v>2115</v>
      </c>
      <c r="I6805" t="s">
        <v>53</v>
      </c>
    </row>
    <row r="6806" spans="1:9" hidden="1">
      <c r="A6806" t="s">
        <v>33492</v>
      </c>
      <c r="B6806" t="s">
        <v>33493</v>
      </c>
      <c r="C6806" t="s">
        <v>33494</v>
      </c>
      <c r="D6806" t="s">
        <v>33495</v>
      </c>
      <c r="E6806">
        <v>828336</v>
      </c>
      <c r="F6806" t="s">
        <v>33496</v>
      </c>
      <c r="G6806" t="s">
        <v>22</v>
      </c>
      <c r="H6806" t="s">
        <v>1287</v>
      </c>
      <c r="I6806" t="s">
        <v>149</v>
      </c>
    </row>
    <row r="6807" spans="1:9" hidden="1">
      <c r="A6807" t="s">
        <v>33497</v>
      </c>
      <c r="B6807" t="s">
        <v>33498</v>
      </c>
      <c r="C6807" t="s">
        <v>33499</v>
      </c>
      <c r="D6807" t="s">
        <v>33500</v>
      </c>
      <c r="E6807" t="s">
        <v>33501</v>
      </c>
      <c r="G6807" t="s">
        <v>22</v>
      </c>
      <c r="H6807" t="s">
        <v>1226</v>
      </c>
      <c r="I6807" t="s">
        <v>269</v>
      </c>
    </row>
    <row r="6808" spans="1:9" hidden="1">
      <c r="A6808" t="s">
        <v>33502</v>
      </c>
      <c r="B6808" t="s">
        <v>33503</v>
      </c>
      <c r="C6808" t="s">
        <v>33504</v>
      </c>
      <c r="D6808" t="s">
        <v>33505</v>
      </c>
      <c r="E6808">
        <v>403777</v>
      </c>
      <c r="F6808" t="s">
        <v>33506</v>
      </c>
      <c r="G6808" t="s">
        <v>22</v>
      </c>
      <c r="H6808" t="s">
        <v>41</v>
      </c>
      <c r="I6808" t="s">
        <v>161</v>
      </c>
    </row>
    <row r="6809" spans="1:9" hidden="1">
      <c r="A6809" t="s">
        <v>33507</v>
      </c>
      <c r="B6809" t="s">
        <v>33508</v>
      </c>
      <c r="C6809" t="s">
        <v>33509</v>
      </c>
      <c r="D6809" t="s">
        <v>33510</v>
      </c>
      <c r="E6809">
        <v>411310</v>
      </c>
      <c r="G6809" t="s">
        <v>22</v>
      </c>
      <c r="H6809" t="s">
        <v>41</v>
      </c>
      <c r="I6809" t="s">
        <v>269</v>
      </c>
    </row>
    <row r="6810" spans="1:9" hidden="1">
      <c r="A6810" t="s">
        <v>33511</v>
      </c>
      <c r="B6810" t="s">
        <v>33512</v>
      </c>
      <c r="C6810" t="s">
        <v>33513</v>
      </c>
      <c r="D6810" t="s">
        <v>33514</v>
      </c>
      <c r="E6810" t="s">
        <v>33515</v>
      </c>
      <c r="F6810" t="s">
        <v>33516</v>
      </c>
      <c r="G6810" t="s">
        <v>22</v>
      </c>
      <c r="H6810" t="s">
        <v>41</v>
      </c>
      <c r="I6810" t="s">
        <v>138</v>
      </c>
    </row>
    <row r="6811" spans="1:9" hidden="1">
      <c r="A6811" t="s">
        <v>33517</v>
      </c>
      <c r="B6811" t="s">
        <v>33518</v>
      </c>
      <c r="C6811" t="s">
        <v>33517</v>
      </c>
      <c r="D6811" t="s">
        <v>33519</v>
      </c>
      <c r="E6811" t="s">
        <v>33520</v>
      </c>
      <c r="G6811" t="s">
        <v>22</v>
      </c>
      <c r="H6811" t="s">
        <v>41</v>
      </c>
      <c r="I6811" t="s">
        <v>64</v>
      </c>
    </row>
    <row r="6812" spans="1:9" hidden="1">
      <c r="A6812" t="s">
        <v>33521</v>
      </c>
      <c r="B6812" t="s">
        <v>33522</v>
      </c>
      <c r="C6812" t="s">
        <v>33523</v>
      </c>
      <c r="D6812" t="s">
        <v>33524</v>
      </c>
      <c r="E6812">
        <v>285512</v>
      </c>
      <c r="F6812" t="s">
        <v>33525</v>
      </c>
      <c r="G6812" t="s">
        <v>22</v>
      </c>
      <c r="H6812" t="s">
        <v>41</v>
      </c>
      <c r="I6812" t="s">
        <v>269</v>
      </c>
    </row>
    <row r="6813" spans="1:9" hidden="1">
      <c r="A6813" t="s">
        <v>33526</v>
      </c>
      <c r="B6813" t="s">
        <v>33527</v>
      </c>
      <c r="C6813" t="s">
        <v>33528</v>
      </c>
      <c r="D6813" t="s">
        <v>33529</v>
      </c>
      <c r="E6813" t="s">
        <v>33530</v>
      </c>
      <c r="F6813" t="s">
        <v>33531</v>
      </c>
      <c r="G6813" t="s">
        <v>22</v>
      </c>
      <c r="H6813" t="s">
        <v>41</v>
      </c>
      <c r="I6813" t="s">
        <v>223</v>
      </c>
    </row>
    <row r="6814" spans="1:9" hidden="1">
      <c r="A6814" t="s">
        <v>33532</v>
      </c>
      <c r="B6814" t="s">
        <v>33533</v>
      </c>
      <c r="C6814" t="s">
        <v>33534</v>
      </c>
      <c r="D6814" t="s">
        <v>33535</v>
      </c>
      <c r="E6814" t="s">
        <v>33536</v>
      </c>
      <c r="G6814" t="s">
        <v>22</v>
      </c>
      <c r="H6814" t="s">
        <v>41</v>
      </c>
      <c r="I6814" t="s">
        <v>138</v>
      </c>
    </row>
    <row r="6815" spans="1:9" hidden="1">
      <c r="A6815" t="s">
        <v>33537</v>
      </c>
      <c r="B6815" t="s">
        <v>33538</v>
      </c>
      <c r="C6815" t="s">
        <v>33539</v>
      </c>
      <c r="D6815" t="s">
        <v>33540</v>
      </c>
      <c r="E6815">
        <v>655053</v>
      </c>
      <c r="G6815" t="s">
        <v>22</v>
      </c>
      <c r="H6815" t="s">
        <v>41</v>
      </c>
      <c r="I6815" t="s">
        <v>269</v>
      </c>
    </row>
    <row r="6816" spans="1:9" hidden="1">
      <c r="A6816" t="s">
        <v>33541</v>
      </c>
      <c r="B6816" t="s">
        <v>33542</v>
      </c>
      <c r="C6816" t="s">
        <v>33543</v>
      </c>
      <c r="D6816" t="s">
        <v>33544</v>
      </c>
      <c r="E6816">
        <v>749056</v>
      </c>
      <c r="G6816" t="s">
        <v>22</v>
      </c>
      <c r="H6816" t="s">
        <v>41</v>
      </c>
      <c r="I6816" t="s">
        <v>24</v>
      </c>
    </row>
    <row r="6817" spans="1:9" hidden="1">
      <c r="A6817" t="s">
        <v>33545</v>
      </c>
      <c r="B6817" t="s">
        <v>33546</v>
      </c>
      <c r="C6817" t="s">
        <v>33547</v>
      </c>
      <c r="D6817" t="s">
        <v>33548</v>
      </c>
      <c r="E6817">
        <v>502160</v>
      </c>
      <c r="F6817" t="s">
        <v>33549</v>
      </c>
      <c r="G6817" t="s">
        <v>22</v>
      </c>
      <c r="H6817" t="s">
        <v>41</v>
      </c>
      <c r="I6817" t="s">
        <v>149</v>
      </c>
    </row>
    <row r="6818" spans="1:9" hidden="1">
      <c r="A6818" t="s">
        <v>33550</v>
      </c>
      <c r="B6818" t="s">
        <v>33551</v>
      </c>
      <c r="C6818" t="s">
        <v>33552</v>
      </c>
      <c r="D6818" t="s">
        <v>33553</v>
      </c>
      <c r="E6818">
        <v>904311</v>
      </c>
      <c r="F6818" t="s">
        <v>33554</v>
      </c>
      <c r="G6818" t="s">
        <v>22</v>
      </c>
      <c r="H6818" t="s">
        <v>11573</v>
      </c>
      <c r="I6818" t="s">
        <v>269</v>
      </c>
    </row>
    <row r="6819" spans="1:9" hidden="1">
      <c r="A6819" t="s">
        <v>33555</v>
      </c>
      <c r="B6819" t="s">
        <v>33556</v>
      </c>
      <c r="C6819" t="s">
        <v>33557</v>
      </c>
      <c r="D6819" t="s">
        <v>33558</v>
      </c>
      <c r="E6819" t="s">
        <v>33559</v>
      </c>
      <c r="F6819" t="s">
        <v>33560</v>
      </c>
      <c r="G6819" t="s">
        <v>22</v>
      </c>
      <c r="H6819" t="s">
        <v>11735</v>
      </c>
      <c r="I6819" t="s">
        <v>138</v>
      </c>
    </row>
    <row r="6820" spans="1:9" hidden="1">
      <c r="A6820" t="s">
        <v>33561</v>
      </c>
      <c r="B6820" t="s">
        <v>33562</v>
      </c>
      <c r="C6820" t="s">
        <v>33563</v>
      </c>
      <c r="D6820" t="s">
        <v>33564</v>
      </c>
      <c r="E6820">
        <v>723655</v>
      </c>
      <c r="G6820" t="s">
        <v>22</v>
      </c>
      <c r="H6820" t="s">
        <v>11389</v>
      </c>
      <c r="I6820" t="s">
        <v>64</v>
      </c>
    </row>
    <row r="6821" spans="1:9" hidden="1">
      <c r="A6821" t="s">
        <v>33565</v>
      </c>
      <c r="B6821" t="s">
        <v>33566</v>
      </c>
      <c r="C6821" t="s">
        <v>33567</v>
      </c>
      <c r="D6821" t="s">
        <v>33568</v>
      </c>
      <c r="E6821">
        <v>315616</v>
      </c>
      <c r="G6821" t="s">
        <v>22</v>
      </c>
      <c r="H6821" t="s">
        <v>11960</v>
      </c>
      <c r="I6821" t="s">
        <v>138</v>
      </c>
    </row>
    <row r="6822" spans="1:9" hidden="1">
      <c r="A6822" t="s">
        <v>33569</v>
      </c>
      <c r="B6822" t="s">
        <v>33570</v>
      </c>
      <c r="C6822" t="s">
        <v>33571</v>
      </c>
      <c r="D6822" t="s">
        <v>33572</v>
      </c>
      <c r="E6822">
        <v>380956</v>
      </c>
      <c r="F6822" t="s">
        <v>33573</v>
      </c>
      <c r="G6822" t="s">
        <v>22</v>
      </c>
      <c r="H6822" t="s">
        <v>1287</v>
      </c>
      <c r="I6822" t="s">
        <v>149</v>
      </c>
    </row>
    <row r="6823" spans="1:9" hidden="1">
      <c r="A6823" t="s">
        <v>33574</v>
      </c>
      <c r="B6823" t="s">
        <v>33575</v>
      </c>
      <c r="C6823" t="s">
        <v>33574</v>
      </c>
      <c r="D6823" t="s">
        <v>33576</v>
      </c>
      <c r="E6823" t="s">
        <v>33577</v>
      </c>
      <c r="G6823" t="s">
        <v>22</v>
      </c>
      <c r="H6823" t="s">
        <v>7689</v>
      </c>
      <c r="I6823" t="s">
        <v>24</v>
      </c>
    </row>
    <row r="6824" spans="1:9" hidden="1">
      <c r="A6824" t="s">
        <v>33578</v>
      </c>
      <c r="B6824" t="s">
        <v>33579</v>
      </c>
      <c r="C6824" t="s">
        <v>33580</v>
      </c>
      <c r="D6824" t="s">
        <v>33581</v>
      </c>
      <c r="E6824">
        <v>2083</v>
      </c>
      <c r="G6824" t="s">
        <v>22</v>
      </c>
      <c r="H6824" t="s">
        <v>11945</v>
      </c>
      <c r="I6824" t="s">
        <v>223</v>
      </c>
    </row>
    <row r="6825" spans="1:9" hidden="1">
      <c r="A6825" t="s">
        <v>33582</v>
      </c>
      <c r="B6825" t="s">
        <v>33583</v>
      </c>
      <c r="C6825" t="s">
        <v>33584</v>
      </c>
      <c r="D6825" t="s">
        <v>33585</v>
      </c>
      <c r="E6825">
        <v>204620</v>
      </c>
      <c r="G6825" t="s">
        <v>22</v>
      </c>
      <c r="H6825" t="s">
        <v>41</v>
      </c>
      <c r="I6825" t="s">
        <v>223</v>
      </c>
    </row>
    <row r="6826" spans="1:9" hidden="1">
      <c r="A6826" t="s">
        <v>33586</v>
      </c>
      <c r="B6826" t="s">
        <v>33587</v>
      </c>
      <c r="C6826" t="s">
        <v>33588</v>
      </c>
      <c r="D6826" t="s">
        <v>33589</v>
      </c>
      <c r="E6826" t="s">
        <v>33590</v>
      </c>
      <c r="G6826" t="s">
        <v>22</v>
      </c>
      <c r="H6826" t="s">
        <v>41</v>
      </c>
      <c r="I6826" t="s">
        <v>161</v>
      </c>
    </row>
    <row r="6827" spans="1:9" hidden="1">
      <c r="A6827" t="s">
        <v>33591</v>
      </c>
      <c r="B6827" t="s">
        <v>33592</v>
      </c>
      <c r="C6827" t="s">
        <v>33591</v>
      </c>
      <c r="D6827" t="s">
        <v>33593</v>
      </c>
      <c r="E6827" t="s">
        <v>33594</v>
      </c>
      <c r="G6827" t="s">
        <v>22</v>
      </c>
      <c r="H6827" t="s">
        <v>831</v>
      </c>
      <c r="I6827" t="s">
        <v>29</v>
      </c>
    </row>
    <row r="6828" spans="1:9" hidden="1">
      <c r="A6828" t="s">
        <v>33595</v>
      </c>
      <c r="B6828" t="s">
        <v>33596</v>
      </c>
      <c r="C6828" t="s">
        <v>33597</v>
      </c>
      <c r="D6828" t="s">
        <v>33598</v>
      </c>
      <c r="E6828">
        <v>716382</v>
      </c>
      <c r="G6828" t="s">
        <v>22</v>
      </c>
      <c r="H6828" t="s">
        <v>594</v>
      </c>
      <c r="I6828" t="s">
        <v>161</v>
      </c>
    </row>
    <row r="6829" spans="1:9" hidden="1">
      <c r="A6829" t="s">
        <v>33599</v>
      </c>
      <c r="B6829" t="s">
        <v>33600</v>
      </c>
      <c r="C6829" t="s">
        <v>33599</v>
      </c>
      <c r="D6829" t="s">
        <v>33601</v>
      </c>
      <c r="E6829">
        <v>740215</v>
      </c>
      <c r="G6829" t="s">
        <v>22</v>
      </c>
      <c r="H6829" t="s">
        <v>1813</v>
      </c>
      <c r="I6829" t="s">
        <v>64</v>
      </c>
    </row>
    <row r="6830" spans="1:9" hidden="1">
      <c r="A6830" t="s">
        <v>33602</v>
      </c>
      <c r="B6830" t="s">
        <v>33603</v>
      </c>
      <c r="C6830" t="s">
        <v>33604</v>
      </c>
      <c r="D6830" t="s">
        <v>33605</v>
      </c>
      <c r="E6830" t="s">
        <v>33606</v>
      </c>
      <c r="G6830" t="s">
        <v>22</v>
      </c>
      <c r="H6830" t="s">
        <v>41</v>
      </c>
      <c r="I6830" t="s">
        <v>269</v>
      </c>
    </row>
    <row r="6831" spans="1:9" hidden="1">
      <c r="A6831" t="s">
        <v>33607</v>
      </c>
      <c r="B6831" t="s">
        <v>33608</v>
      </c>
      <c r="C6831" t="s">
        <v>33609</v>
      </c>
      <c r="D6831" t="s">
        <v>33610</v>
      </c>
      <c r="E6831">
        <v>169656</v>
      </c>
      <c r="G6831" t="s">
        <v>22</v>
      </c>
      <c r="H6831" t="s">
        <v>41</v>
      </c>
      <c r="I6831" t="s">
        <v>161</v>
      </c>
    </row>
    <row r="6832" spans="1:9" hidden="1">
      <c r="A6832" t="s">
        <v>33611</v>
      </c>
      <c r="B6832" t="s">
        <v>33612</v>
      </c>
      <c r="C6832" t="s">
        <v>33613</v>
      </c>
      <c r="D6832" t="s">
        <v>33614</v>
      </c>
      <c r="E6832" t="s">
        <v>33615</v>
      </c>
      <c r="F6832" t="s">
        <v>33616</v>
      </c>
      <c r="G6832" t="s">
        <v>22</v>
      </c>
      <c r="H6832" t="s">
        <v>41</v>
      </c>
      <c r="I6832" t="s">
        <v>64</v>
      </c>
    </row>
    <row r="6833" spans="1:9" hidden="1">
      <c r="A6833" t="s">
        <v>33617</v>
      </c>
      <c r="B6833" t="s">
        <v>33618</v>
      </c>
      <c r="C6833" t="s">
        <v>33619</v>
      </c>
      <c r="D6833" t="s">
        <v>33620</v>
      </c>
      <c r="E6833" t="s">
        <v>33621</v>
      </c>
      <c r="G6833" t="s">
        <v>22</v>
      </c>
      <c r="H6833" t="s">
        <v>1226</v>
      </c>
      <c r="I6833" t="s">
        <v>138</v>
      </c>
    </row>
    <row r="6834" spans="1:9" hidden="1">
      <c r="A6834" t="s">
        <v>33622</v>
      </c>
      <c r="B6834" t="s">
        <v>33623</v>
      </c>
      <c r="C6834" t="s">
        <v>33624</v>
      </c>
      <c r="D6834" t="s">
        <v>33625</v>
      </c>
      <c r="E6834" t="s">
        <v>33626</v>
      </c>
      <c r="G6834" t="s">
        <v>22</v>
      </c>
      <c r="H6834" t="s">
        <v>41</v>
      </c>
      <c r="I6834" t="s">
        <v>138</v>
      </c>
    </row>
    <row r="6835" spans="1:9" hidden="1">
      <c r="A6835" t="s">
        <v>33627</v>
      </c>
      <c r="B6835" t="s">
        <v>33628</v>
      </c>
      <c r="C6835" t="s">
        <v>33629</v>
      </c>
      <c r="D6835" t="s">
        <v>33630</v>
      </c>
      <c r="E6835" t="s">
        <v>33631</v>
      </c>
      <c r="G6835" t="s">
        <v>22</v>
      </c>
      <c r="H6835" t="s">
        <v>41</v>
      </c>
      <c r="I6835" t="s">
        <v>223</v>
      </c>
    </row>
    <row r="6836" spans="1:9" hidden="1">
      <c r="A6836" t="s">
        <v>33632</v>
      </c>
      <c r="B6836" t="s">
        <v>33633</v>
      </c>
      <c r="C6836" t="s">
        <v>33634</v>
      </c>
      <c r="D6836" t="s">
        <v>33635</v>
      </c>
      <c r="E6836" t="s">
        <v>33636</v>
      </c>
      <c r="G6836" t="s">
        <v>22</v>
      </c>
      <c r="H6836" t="s">
        <v>8488</v>
      </c>
      <c r="I6836" t="s">
        <v>149</v>
      </c>
    </row>
    <row r="6837" spans="1:9" hidden="1">
      <c r="A6837" t="s">
        <v>33637</v>
      </c>
      <c r="B6837" t="s">
        <v>33638</v>
      </c>
      <c r="C6837" t="s">
        <v>33639</v>
      </c>
      <c r="D6837" t="s">
        <v>33640</v>
      </c>
      <c r="E6837" t="s">
        <v>33641</v>
      </c>
      <c r="F6837" t="s">
        <v>33642</v>
      </c>
      <c r="G6837" t="s">
        <v>22</v>
      </c>
      <c r="H6837" t="s">
        <v>41</v>
      </c>
      <c r="I6837" t="s">
        <v>29</v>
      </c>
    </row>
    <row r="6838" spans="1:9" hidden="1">
      <c r="A6838" t="s">
        <v>33643</v>
      </c>
      <c r="B6838" t="s">
        <v>33644</v>
      </c>
      <c r="C6838" t="s">
        <v>33645</v>
      </c>
      <c r="D6838" t="s">
        <v>33646</v>
      </c>
      <c r="E6838" t="s">
        <v>33647</v>
      </c>
      <c r="G6838" t="s">
        <v>22</v>
      </c>
      <c r="H6838" t="s">
        <v>41</v>
      </c>
      <c r="I6838" t="s">
        <v>269</v>
      </c>
    </row>
    <row r="6839" spans="1:9" hidden="1">
      <c r="A6839" t="s">
        <v>33648</v>
      </c>
      <c r="B6839" t="s">
        <v>33649</v>
      </c>
      <c r="C6839" t="s">
        <v>33650</v>
      </c>
      <c r="D6839" t="s">
        <v>33651</v>
      </c>
      <c r="E6839">
        <v>696643</v>
      </c>
      <c r="F6839" t="s">
        <v>33652</v>
      </c>
      <c r="G6839" t="s">
        <v>22</v>
      </c>
      <c r="H6839" t="s">
        <v>41</v>
      </c>
      <c r="I6839" t="s">
        <v>138</v>
      </c>
    </row>
    <row r="6840" spans="1:9" hidden="1">
      <c r="A6840" t="s">
        <v>33653</v>
      </c>
      <c r="B6840" t="s">
        <v>33654</v>
      </c>
      <c r="C6840" t="s">
        <v>33655</v>
      </c>
      <c r="D6840" t="s">
        <v>33656</v>
      </c>
      <c r="E6840">
        <v>870756</v>
      </c>
      <c r="G6840" t="s">
        <v>22</v>
      </c>
      <c r="H6840" t="s">
        <v>1737</v>
      </c>
      <c r="I6840" t="s">
        <v>24</v>
      </c>
    </row>
    <row r="6841" spans="1:9" hidden="1">
      <c r="A6841" t="s">
        <v>33657</v>
      </c>
      <c r="B6841" t="s">
        <v>33658</v>
      </c>
      <c r="C6841" t="s">
        <v>33659</v>
      </c>
      <c r="D6841" t="s">
        <v>33660</v>
      </c>
      <c r="E6841">
        <v>11527</v>
      </c>
      <c r="F6841" t="s">
        <v>33661</v>
      </c>
      <c r="G6841" t="s">
        <v>22</v>
      </c>
      <c r="H6841" t="s">
        <v>1287</v>
      </c>
      <c r="I6841" t="s">
        <v>149</v>
      </c>
    </row>
    <row r="6842" spans="1:9" hidden="1">
      <c r="A6842" t="s">
        <v>33662</v>
      </c>
      <c r="B6842" t="s">
        <v>33663</v>
      </c>
      <c r="C6842" t="s">
        <v>33664</v>
      </c>
      <c r="D6842" t="s">
        <v>33665</v>
      </c>
      <c r="E6842">
        <v>17175</v>
      </c>
      <c r="F6842" t="s">
        <v>33666</v>
      </c>
      <c r="G6842" t="s">
        <v>22</v>
      </c>
      <c r="H6842" t="s">
        <v>41</v>
      </c>
      <c r="I6842" t="s">
        <v>29</v>
      </c>
    </row>
    <row r="6843" spans="1:9" hidden="1">
      <c r="A6843" t="s">
        <v>33667</v>
      </c>
      <c r="B6843" t="s">
        <v>33668</v>
      </c>
      <c r="C6843" t="s">
        <v>33667</v>
      </c>
      <c r="D6843" t="s">
        <v>33669</v>
      </c>
      <c r="E6843" t="s">
        <v>33670</v>
      </c>
      <c r="F6843" t="s">
        <v>33671</v>
      </c>
      <c r="G6843" t="s">
        <v>22</v>
      </c>
      <c r="H6843" t="s">
        <v>11415</v>
      </c>
      <c r="I6843" t="s">
        <v>161</v>
      </c>
    </row>
    <row r="6844" spans="1:9" hidden="1">
      <c r="A6844" t="s">
        <v>33672</v>
      </c>
      <c r="B6844" t="s">
        <v>33673</v>
      </c>
      <c r="C6844" t="s">
        <v>33674</v>
      </c>
      <c r="D6844" t="s">
        <v>33675</v>
      </c>
      <c r="E6844" t="s">
        <v>33676</v>
      </c>
      <c r="G6844" t="s">
        <v>22</v>
      </c>
      <c r="H6844" t="s">
        <v>4771</v>
      </c>
      <c r="I6844" t="s">
        <v>24</v>
      </c>
    </row>
    <row r="6845" spans="1:9" hidden="1">
      <c r="A6845" t="s">
        <v>33677</v>
      </c>
      <c r="B6845" t="s">
        <v>33678</v>
      </c>
      <c r="C6845" t="s">
        <v>33679</v>
      </c>
      <c r="D6845" t="s">
        <v>33680</v>
      </c>
      <c r="E6845" t="s">
        <v>33681</v>
      </c>
      <c r="G6845" t="s">
        <v>22</v>
      </c>
      <c r="H6845" t="s">
        <v>8335</v>
      </c>
      <c r="I6845" t="s">
        <v>29</v>
      </c>
    </row>
    <row r="6846" spans="1:9" hidden="1">
      <c r="A6846" t="s">
        <v>33682</v>
      </c>
      <c r="B6846" t="s">
        <v>33683</v>
      </c>
      <c r="C6846" t="s">
        <v>33684</v>
      </c>
      <c r="D6846" t="s">
        <v>33685</v>
      </c>
      <c r="E6846" t="s">
        <v>33686</v>
      </c>
      <c r="G6846" t="s">
        <v>22</v>
      </c>
      <c r="H6846" t="s">
        <v>2115</v>
      </c>
      <c r="I6846" t="s">
        <v>29</v>
      </c>
    </row>
    <row r="6847" spans="1:9" hidden="1">
      <c r="A6847" t="s">
        <v>33687</v>
      </c>
      <c r="B6847" t="s">
        <v>33688</v>
      </c>
      <c r="C6847" t="s">
        <v>33689</v>
      </c>
      <c r="D6847" t="s">
        <v>33690</v>
      </c>
      <c r="E6847" t="s">
        <v>33691</v>
      </c>
      <c r="F6847" t="s">
        <v>33692</v>
      </c>
      <c r="G6847" t="s">
        <v>22</v>
      </c>
      <c r="H6847" t="s">
        <v>9661</v>
      </c>
      <c r="I6847" t="s">
        <v>53</v>
      </c>
    </row>
    <row r="6848" spans="1:9" hidden="1">
      <c r="A6848" t="s">
        <v>33693</v>
      </c>
      <c r="B6848" t="s">
        <v>33694</v>
      </c>
      <c r="C6848" t="s">
        <v>33695</v>
      </c>
      <c r="D6848" t="s">
        <v>33696</v>
      </c>
      <c r="E6848" t="s">
        <v>33697</v>
      </c>
      <c r="G6848" t="s">
        <v>22</v>
      </c>
      <c r="H6848" t="s">
        <v>2115</v>
      </c>
      <c r="I6848" t="s">
        <v>29</v>
      </c>
    </row>
    <row r="6849" spans="1:9">
      <c r="A6849" t="s">
        <v>33698</v>
      </c>
      <c r="B6849" t="s">
        <v>33699</v>
      </c>
      <c r="C6849" t="s">
        <v>33698</v>
      </c>
      <c r="D6849" t="s">
        <v>33700</v>
      </c>
      <c r="E6849" t="s">
        <v>33701</v>
      </c>
      <c r="F6849" t="s">
        <v>33702</v>
      </c>
      <c r="G6849" t="s">
        <v>22</v>
      </c>
      <c r="H6849" t="s">
        <v>2910</v>
      </c>
      <c r="I6849" t="s">
        <v>138</v>
      </c>
    </row>
    <row r="6850" spans="1:9" hidden="1">
      <c r="A6850" t="s">
        <v>33703</v>
      </c>
      <c r="B6850" t="s">
        <v>33704</v>
      </c>
      <c r="C6850" t="s">
        <v>33705</v>
      </c>
      <c r="D6850" t="s">
        <v>33706</v>
      </c>
      <c r="E6850" t="s">
        <v>33707</v>
      </c>
      <c r="G6850" t="s">
        <v>22</v>
      </c>
      <c r="H6850" t="s">
        <v>8488</v>
      </c>
      <c r="I6850" t="s">
        <v>64</v>
      </c>
    </row>
    <row r="6851" spans="1:9" hidden="1">
      <c r="A6851" t="s">
        <v>33708</v>
      </c>
      <c r="B6851" t="s">
        <v>33709</v>
      </c>
      <c r="C6851" t="s">
        <v>33710</v>
      </c>
      <c r="D6851" t="s">
        <v>33711</v>
      </c>
      <c r="E6851" t="s">
        <v>33712</v>
      </c>
      <c r="G6851" t="s">
        <v>22</v>
      </c>
      <c r="H6851" t="s">
        <v>4771</v>
      </c>
      <c r="I6851" t="s">
        <v>149</v>
      </c>
    </row>
    <row r="6852" spans="1:9" hidden="1">
      <c r="A6852" t="s">
        <v>33713</v>
      </c>
      <c r="B6852" t="s">
        <v>33714</v>
      </c>
      <c r="C6852" t="s">
        <v>33715</v>
      </c>
      <c r="D6852" t="s">
        <v>33716</v>
      </c>
      <c r="E6852" t="s">
        <v>33717</v>
      </c>
      <c r="G6852" t="s">
        <v>22</v>
      </c>
      <c r="H6852" t="s">
        <v>4771</v>
      </c>
      <c r="I6852" t="s">
        <v>42</v>
      </c>
    </row>
    <row r="6853" spans="1:9" hidden="1">
      <c r="A6853" t="s">
        <v>33718</v>
      </c>
      <c r="B6853" t="s">
        <v>33719</v>
      </c>
      <c r="C6853" t="s">
        <v>33718</v>
      </c>
      <c r="D6853" t="s">
        <v>33720</v>
      </c>
      <c r="E6853" t="s">
        <v>33721</v>
      </c>
      <c r="G6853" t="s">
        <v>22</v>
      </c>
      <c r="H6853" t="s">
        <v>41</v>
      </c>
      <c r="I6853" t="s">
        <v>138</v>
      </c>
    </row>
    <row r="6854" spans="1:9" hidden="1">
      <c r="A6854" t="s">
        <v>33722</v>
      </c>
      <c r="B6854" t="s">
        <v>33723</v>
      </c>
      <c r="C6854" t="s">
        <v>33724</v>
      </c>
      <c r="D6854" t="s">
        <v>33725</v>
      </c>
      <c r="E6854" t="s">
        <v>33726</v>
      </c>
      <c r="G6854" t="s">
        <v>22</v>
      </c>
      <c r="H6854" t="s">
        <v>41</v>
      </c>
      <c r="I6854" t="s">
        <v>42</v>
      </c>
    </row>
    <row r="6855" spans="1:9">
      <c r="A6855" t="s">
        <v>33727</v>
      </c>
      <c r="B6855" t="s">
        <v>33728</v>
      </c>
      <c r="C6855" t="s">
        <v>33729</v>
      </c>
      <c r="D6855" t="s">
        <v>33730</v>
      </c>
      <c r="E6855" t="s">
        <v>33731</v>
      </c>
      <c r="F6855" t="s">
        <v>33732</v>
      </c>
      <c r="G6855" t="s">
        <v>22</v>
      </c>
      <c r="H6855" t="s">
        <v>275</v>
      </c>
      <c r="I6855" t="s">
        <v>29</v>
      </c>
    </row>
    <row r="6856" spans="1:9" hidden="1">
      <c r="A6856" t="s">
        <v>33733</v>
      </c>
      <c r="B6856" t="s">
        <v>33734</v>
      </c>
      <c r="C6856" t="s">
        <v>33735</v>
      </c>
      <c r="D6856" t="s">
        <v>33736</v>
      </c>
      <c r="E6856" t="s">
        <v>33737</v>
      </c>
      <c r="G6856" t="s">
        <v>22</v>
      </c>
      <c r="H6856" t="s">
        <v>2115</v>
      </c>
      <c r="I6856" t="s">
        <v>29</v>
      </c>
    </row>
    <row r="6857" spans="1:9" hidden="1">
      <c r="A6857" t="s">
        <v>33738</v>
      </c>
      <c r="B6857" t="s">
        <v>33739</v>
      </c>
      <c r="C6857" t="s">
        <v>33740</v>
      </c>
      <c r="D6857" t="s">
        <v>33741</v>
      </c>
      <c r="E6857" t="s">
        <v>33742</v>
      </c>
      <c r="G6857" t="s">
        <v>22</v>
      </c>
      <c r="H6857" t="s">
        <v>11573</v>
      </c>
      <c r="I6857" t="s">
        <v>29</v>
      </c>
    </row>
    <row r="6858" spans="1:9">
      <c r="A6858" t="s">
        <v>33743</v>
      </c>
      <c r="B6858" t="s">
        <v>33744</v>
      </c>
      <c r="C6858" t="s">
        <v>33743</v>
      </c>
      <c r="D6858" t="s">
        <v>33745</v>
      </c>
      <c r="E6858" t="s">
        <v>33746</v>
      </c>
      <c r="G6858" t="s">
        <v>22</v>
      </c>
      <c r="H6858" t="s">
        <v>3440</v>
      </c>
      <c r="I6858" t="s">
        <v>29</v>
      </c>
    </row>
    <row r="6859" spans="1:9" hidden="1">
      <c r="A6859" t="s">
        <v>33747</v>
      </c>
      <c r="B6859" t="s">
        <v>33748</v>
      </c>
      <c r="C6859" t="s">
        <v>33749</v>
      </c>
      <c r="D6859" t="s">
        <v>33750</v>
      </c>
      <c r="E6859">
        <v>959802</v>
      </c>
      <c r="F6859" t="s">
        <v>33751</v>
      </c>
      <c r="G6859" t="s">
        <v>22</v>
      </c>
      <c r="H6859" t="s">
        <v>41</v>
      </c>
      <c r="I6859" t="s">
        <v>29</v>
      </c>
    </row>
    <row r="6860" spans="1:9" hidden="1">
      <c r="A6860" t="s">
        <v>33752</v>
      </c>
      <c r="B6860" t="s">
        <v>33753</v>
      </c>
      <c r="C6860" t="s">
        <v>33752</v>
      </c>
      <c r="D6860" t="s">
        <v>33754</v>
      </c>
      <c r="E6860" t="s">
        <v>33755</v>
      </c>
      <c r="F6860" t="s">
        <v>33756</v>
      </c>
      <c r="G6860" t="s">
        <v>22</v>
      </c>
      <c r="H6860" t="s">
        <v>2115</v>
      </c>
      <c r="I6860" t="s">
        <v>24</v>
      </c>
    </row>
    <row r="6861" spans="1:9" hidden="1">
      <c r="A6861" t="s">
        <v>33757</v>
      </c>
      <c r="B6861" t="s">
        <v>33758</v>
      </c>
      <c r="C6861" t="s">
        <v>33759</v>
      </c>
      <c r="D6861" t="s">
        <v>33760</v>
      </c>
      <c r="E6861" t="s">
        <v>33761</v>
      </c>
      <c r="G6861" t="s">
        <v>22</v>
      </c>
      <c r="H6861" t="s">
        <v>2242</v>
      </c>
      <c r="I6861" t="s">
        <v>29</v>
      </c>
    </row>
    <row r="6862" spans="1:9" hidden="1">
      <c r="A6862" t="s">
        <v>33762</v>
      </c>
      <c r="B6862" t="s">
        <v>33763</v>
      </c>
      <c r="C6862" t="s">
        <v>33764</v>
      </c>
      <c r="D6862" t="s">
        <v>33765</v>
      </c>
      <c r="E6862">
        <v>782233</v>
      </c>
      <c r="G6862" t="s">
        <v>22</v>
      </c>
      <c r="H6862" t="s">
        <v>1087</v>
      </c>
      <c r="I6862" t="s">
        <v>269</v>
      </c>
    </row>
    <row r="6863" spans="1:9" hidden="1">
      <c r="A6863" t="s">
        <v>33766</v>
      </c>
      <c r="B6863" t="s">
        <v>33767</v>
      </c>
      <c r="C6863" t="s">
        <v>33768</v>
      </c>
      <c r="D6863" t="s">
        <v>33769</v>
      </c>
      <c r="E6863">
        <v>747277</v>
      </c>
      <c r="G6863" t="s">
        <v>22</v>
      </c>
      <c r="H6863" t="s">
        <v>41</v>
      </c>
      <c r="I6863" t="s">
        <v>138</v>
      </c>
    </row>
    <row r="6864" spans="1:9" hidden="1">
      <c r="A6864" t="s">
        <v>33770</v>
      </c>
      <c r="B6864" t="s">
        <v>33771</v>
      </c>
      <c r="C6864" t="s">
        <v>33772</v>
      </c>
      <c r="D6864" t="s">
        <v>33773</v>
      </c>
      <c r="E6864">
        <v>703481</v>
      </c>
      <c r="G6864" t="s">
        <v>22</v>
      </c>
      <c r="H6864" t="s">
        <v>41</v>
      </c>
      <c r="I6864" t="s">
        <v>64</v>
      </c>
    </row>
    <row r="6865" spans="1:9" hidden="1">
      <c r="A6865" t="s">
        <v>33774</v>
      </c>
      <c r="B6865" t="s">
        <v>33775</v>
      </c>
      <c r="C6865" t="s">
        <v>33776</v>
      </c>
      <c r="D6865" t="s">
        <v>33777</v>
      </c>
      <c r="E6865" t="s">
        <v>33778</v>
      </c>
      <c r="G6865" t="s">
        <v>22</v>
      </c>
      <c r="H6865" t="s">
        <v>41</v>
      </c>
      <c r="I6865" t="s">
        <v>223</v>
      </c>
    </row>
    <row r="6866" spans="1:9" hidden="1">
      <c r="A6866" t="s">
        <v>33779</v>
      </c>
      <c r="B6866" t="s">
        <v>33780</v>
      </c>
      <c r="C6866" t="s">
        <v>33781</v>
      </c>
      <c r="D6866" t="s">
        <v>33782</v>
      </c>
      <c r="E6866" t="s">
        <v>33783</v>
      </c>
      <c r="F6866" t="s">
        <v>33784</v>
      </c>
      <c r="G6866" t="s">
        <v>22</v>
      </c>
      <c r="H6866" t="s">
        <v>11993</v>
      </c>
      <c r="I6866" t="s">
        <v>53</v>
      </c>
    </row>
    <row r="6867" spans="1:9" hidden="1">
      <c r="A6867" t="s">
        <v>33785</v>
      </c>
      <c r="B6867" t="s">
        <v>33786</v>
      </c>
      <c r="C6867" t="s">
        <v>33787</v>
      </c>
      <c r="D6867" t="s">
        <v>33788</v>
      </c>
      <c r="E6867" t="s">
        <v>33789</v>
      </c>
      <c r="F6867" t="s">
        <v>33790</v>
      </c>
      <c r="G6867" t="s">
        <v>22</v>
      </c>
      <c r="H6867" t="s">
        <v>101</v>
      </c>
      <c r="I6867" t="s">
        <v>269</v>
      </c>
    </row>
    <row r="6868" spans="1:9" hidden="1">
      <c r="A6868" t="s">
        <v>33791</v>
      </c>
      <c r="B6868" t="s">
        <v>33792</v>
      </c>
      <c r="C6868" t="s">
        <v>33793</v>
      </c>
      <c r="D6868" t="s">
        <v>33794</v>
      </c>
      <c r="E6868" t="s">
        <v>33795</v>
      </c>
      <c r="G6868" t="s">
        <v>22</v>
      </c>
      <c r="H6868" t="s">
        <v>8678</v>
      </c>
      <c r="I6868" t="s">
        <v>29</v>
      </c>
    </row>
    <row r="6869" spans="1:9" hidden="1">
      <c r="A6869" t="s">
        <v>33796</v>
      </c>
      <c r="B6869" t="s">
        <v>33797</v>
      </c>
      <c r="C6869" t="s">
        <v>33798</v>
      </c>
      <c r="D6869" t="s">
        <v>33799</v>
      </c>
      <c r="E6869" t="s">
        <v>33800</v>
      </c>
      <c r="G6869" t="s">
        <v>22</v>
      </c>
      <c r="H6869" t="s">
        <v>2115</v>
      </c>
      <c r="I6869" t="s">
        <v>29</v>
      </c>
    </row>
    <row r="6870" spans="1:9" hidden="1">
      <c r="A6870" t="s">
        <v>33801</v>
      </c>
      <c r="B6870" t="s">
        <v>33802</v>
      </c>
      <c r="C6870" t="s">
        <v>33803</v>
      </c>
      <c r="D6870" t="s">
        <v>33804</v>
      </c>
      <c r="E6870" t="s">
        <v>33805</v>
      </c>
      <c r="G6870" t="s">
        <v>22</v>
      </c>
      <c r="H6870" t="s">
        <v>9525</v>
      </c>
      <c r="I6870" t="s">
        <v>223</v>
      </c>
    </row>
    <row r="6871" spans="1:9" hidden="1">
      <c r="A6871" t="s">
        <v>33806</v>
      </c>
      <c r="B6871" t="s">
        <v>33807</v>
      </c>
      <c r="C6871" t="s">
        <v>33808</v>
      </c>
      <c r="D6871" t="s">
        <v>33809</v>
      </c>
      <c r="E6871">
        <v>179570</v>
      </c>
      <c r="G6871" t="s">
        <v>22</v>
      </c>
      <c r="H6871" t="s">
        <v>41</v>
      </c>
      <c r="I6871" t="s">
        <v>138</v>
      </c>
    </row>
    <row r="6872" spans="1:9" hidden="1">
      <c r="A6872" t="s">
        <v>33810</v>
      </c>
      <c r="B6872" t="s">
        <v>33811</v>
      </c>
      <c r="C6872" t="s">
        <v>33812</v>
      </c>
      <c r="D6872" t="s">
        <v>33813</v>
      </c>
      <c r="E6872">
        <v>4239</v>
      </c>
      <c r="G6872" t="s">
        <v>22</v>
      </c>
      <c r="H6872" t="s">
        <v>11573</v>
      </c>
      <c r="I6872" t="s">
        <v>29</v>
      </c>
    </row>
    <row r="6873" spans="1:9" hidden="1">
      <c r="A6873" t="s">
        <v>33814</v>
      </c>
      <c r="B6873" t="s">
        <v>33815</v>
      </c>
      <c r="C6873" t="s">
        <v>33816</v>
      </c>
      <c r="D6873" t="s">
        <v>33817</v>
      </c>
      <c r="E6873" t="s">
        <v>33818</v>
      </c>
      <c r="G6873" t="s">
        <v>22</v>
      </c>
      <c r="H6873" t="s">
        <v>11573</v>
      </c>
      <c r="I6873" t="s">
        <v>29</v>
      </c>
    </row>
    <row r="6874" spans="1:9" hidden="1">
      <c r="A6874" t="s">
        <v>33819</v>
      </c>
      <c r="B6874" t="s">
        <v>33820</v>
      </c>
      <c r="C6874" t="s">
        <v>33821</v>
      </c>
      <c r="D6874" t="s">
        <v>33822</v>
      </c>
      <c r="E6874" t="s">
        <v>33823</v>
      </c>
      <c r="G6874" t="s">
        <v>22</v>
      </c>
      <c r="H6874" t="s">
        <v>1226</v>
      </c>
      <c r="I6874" t="s">
        <v>138</v>
      </c>
    </row>
    <row r="6875" spans="1:9" hidden="1">
      <c r="A6875" t="s">
        <v>33824</v>
      </c>
      <c r="B6875" t="s">
        <v>33825</v>
      </c>
      <c r="C6875" t="s">
        <v>33826</v>
      </c>
      <c r="D6875" t="s">
        <v>33827</v>
      </c>
      <c r="E6875" t="s">
        <v>33828</v>
      </c>
      <c r="G6875" t="s">
        <v>22</v>
      </c>
      <c r="H6875" t="s">
        <v>831</v>
      </c>
      <c r="I6875" t="s">
        <v>269</v>
      </c>
    </row>
    <row r="6876" spans="1:9" hidden="1">
      <c r="A6876" t="s">
        <v>33829</v>
      </c>
      <c r="B6876" t="s">
        <v>33830</v>
      </c>
      <c r="C6876" t="s">
        <v>33831</v>
      </c>
      <c r="D6876" t="s">
        <v>33832</v>
      </c>
      <c r="E6876" t="s">
        <v>33833</v>
      </c>
      <c r="G6876" t="s">
        <v>22</v>
      </c>
      <c r="H6876" t="s">
        <v>10416</v>
      </c>
      <c r="I6876" t="s">
        <v>161</v>
      </c>
    </row>
    <row r="6877" spans="1:9" hidden="1">
      <c r="A6877" t="s">
        <v>33834</v>
      </c>
      <c r="B6877" t="s">
        <v>33835</v>
      </c>
      <c r="C6877" t="s">
        <v>33836</v>
      </c>
      <c r="D6877" t="s">
        <v>33837</v>
      </c>
      <c r="E6877" t="s">
        <v>33838</v>
      </c>
      <c r="F6877" t="s">
        <v>33839</v>
      </c>
      <c r="G6877" t="s">
        <v>22</v>
      </c>
      <c r="H6877" t="s">
        <v>41</v>
      </c>
      <c r="I6877" t="s">
        <v>223</v>
      </c>
    </row>
    <row r="6878" spans="1:9" hidden="1">
      <c r="A6878" t="s">
        <v>33840</v>
      </c>
      <c r="B6878" t="s">
        <v>33841</v>
      </c>
      <c r="C6878" t="s">
        <v>33842</v>
      </c>
      <c r="D6878" t="s">
        <v>33843</v>
      </c>
      <c r="E6878" t="s">
        <v>33844</v>
      </c>
      <c r="G6878" t="s">
        <v>22</v>
      </c>
      <c r="H6878" t="s">
        <v>2242</v>
      </c>
      <c r="I6878" t="s">
        <v>223</v>
      </c>
    </row>
    <row r="6879" spans="1:9" hidden="1">
      <c r="A6879" t="s">
        <v>33845</v>
      </c>
      <c r="B6879" t="s">
        <v>33846</v>
      </c>
      <c r="C6879" t="s">
        <v>33847</v>
      </c>
      <c r="D6879" t="s">
        <v>33848</v>
      </c>
      <c r="E6879" t="s">
        <v>33849</v>
      </c>
      <c r="F6879" t="s">
        <v>33850</v>
      </c>
      <c r="G6879" t="s">
        <v>22</v>
      </c>
      <c r="H6879" t="s">
        <v>4365</v>
      </c>
      <c r="I6879" t="s">
        <v>29</v>
      </c>
    </row>
    <row r="6880" spans="1:9" hidden="1">
      <c r="A6880" t="s">
        <v>33851</v>
      </c>
      <c r="B6880" t="s">
        <v>33852</v>
      </c>
      <c r="C6880" t="s">
        <v>33853</v>
      </c>
      <c r="D6880" t="s">
        <v>33854</v>
      </c>
      <c r="E6880">
        <v>897092</v>
      </c>
      <c r="G6880" t="s">
        <v>22</v>
      </c>
      <c r="H6880" t="s">
        <v>41</v>
      </c>
      <c r="I6880" t="s">
        <v>269</v>
      </c>
    </row>
    <row r="6881" spans="1:9" hidden="1">
      <c r="A6881" t="s">
        <v>33855</v>
      </c>
      <c r="B6881" t="s">
        <v>33856</v>
      </c>
      <c r="C6881" t="s">
        <v>33857</v>
      </c>
      <c r="D6881" t="s">
        <v>33858</v>
      </c>
      <c r="E6881" t="s">
        <v>33859</v>
      </c>
      <c r="G6881" t="s">
        <v>22</v>
      </c>
      <c r="H6881" t="s">
        <v>2115</v>
      </c>
      <c r="I6881" t="s">
        <v>29</v>
      </c>
    </row>
    <row r="6882" spans="1:9" hidden="1">
      <c r="A6882" t="s">
        <v>33860</v>
      </c>
      <c r="B6882" t="s">
        <v>33861</v>
      </c>
      <c r="C6882" t="s">
        <v>33862</v>
      </c>
      <c r="D6882" t="s">
        <v>33863</v>
      </c>
      <c r="E6882" t="s">
        <v>33864</v>
      </c>
      <c r="F6882" t="s">
        <v>33865</v>
      </c>
      <c r="G6882" t="s">
        <v>22</v>
      </c>
      <c r="H6882" t="s">
        <v>9830</v>
      </c>
      <c r="I6882" t="s">
        <v>161</v>
      </c>
    </row>
    <row r="6883" spans="1:9" hidden="1">
      <c r="A6883" t="s">
        <v>33866</v>
      </c>
      <c r="B6883" t="s">
        <v>33867</v>
      </c>
      <c r="C6883" t="s">
        <v>33868</v>
      </c>
      <c r="D6883" t="s">
        <v>33869</v>
      </c>
      <c r="E6883" t="s">
        <v>33870</v>
      </c>
      <c r="F6883" t="s">
        <v>33871</v>
      </c>
      <c r="G6883" t="s">
        <v>22</v>
      </c>
      <c r="H6883" t="s">
        <v>2115</v>
      </c>
      <c r="I6883" t="s">
        <v>161</v>
      </c>
    </row>
    <row r="6884" spans="1:9" hidden="1">
      <c r="A6884" t="s">
        <v>33872</v>
      </c>
      <c r="B6884" t="s">
        <v>33873</v>
      </c>
      <c r="C6884" t="s">
        <v>33874</v>
      </c>
      <c r="D6884" t="s">
        <v>33875</v>
      </c>
      <c r="E6884" t="s">
        <v>33876</v>
      </c>
      <c r="G6884" t="s">
        <v>22</v>
      </c>
      <c r="H6884" t="s">
        <v>2115</v>
      </c>
      <c r="I6884" t="s">
        <v>269</v>
      </c>
    </row>
    <row r="6885" spans="1:9" hidden="1">
      <c r="A6885" t="s">
        <v>33877</v>
      </c>
      <c r="B6885" t="s">
        <v>33878</v>
      </c>
      <c r="C6885" t="s">
        <v>33879</v>
      </c>
      <c r="D6885" t="s">
        <v>33880</v>
      </c>
      <c r="E6885" t="s">
        <v>33881</v>
      </c>
      <c r="G6885" t="s">
        <v>22</v>
      </c>
      <c r="H6885" t="s">
        <v>101</v>
      </c>
      <c r="I6885" t="s">
        <v>24</v>
      </c>
    </row>
    <row r="6886" spans="1:9">
      <c r="A6886" t="s">
        <v>33882</v>
      </c>
      <c r="B6886" t="s">
        <v>33883</v>
      </c>
      <c r="C6886" t="s">
        <v>33884</v>
      </c>
      <c r="D6886" t="s">
        <v>33885</v>
      </c>
      <c r="E6886" t="s">
        <v>33886</v>
      </c>
      <c r="F6886" t="s">
        <v>33887</v>
      </c>
      <c r="G6886" t="s">
        <v>22</v>
      </c>
      <c r="H6886" t="s">
        <v>275</v>
      </c>
      <c r="I6886" t="s">
        <v>29</v>
      </c>
    </row>
    <row r="6887" spans="1:9" hidden="1">
      <c r="A6887" t="s">
        <v>33888</v>
      </c>
      <c r="B6887" t="s">
        <v>33889</v>
      </c>
      <c r="C6887" t="s">
        <v>33890</v>
      </c>
      <c r="D6887" t="s">
        <v>33891</v>
      </c>
      <c r="E6887" t="s">
        <v>33892</v>
      </c>
      <c r="F6887" t="s">
        <v>33893</v>
      </c>
      <c r="G6887" t="s">
        <v>22</v>
      </c>
      <c r="H6887" t="s">
        <v>899</v>
      </c>
      <c r="I6887" t="s">
        <v>223</v>
      </c>
    </row>
    <row r="6888" spans="1:9" hidden="1">
      <c r="A6888" t="s">
        <v>33894</v>
      </c>
      <c r="B6888" t="s">
        <v>33895</v>
      </c>
      <c r="C6888" t="s">
        <v>33896</v>
      </c>
      <c r="D6888" t="s">
        <v>33897</v>
      </c>
      <c r="E6888" t="s">
        <v>33898</v>
      </c>
      <c r="G6888" t="s">
        <v>22</v>
      </c>
      <c r="H6888" t="s">
        <v>41</v>
      </c>
      <c r="I6888" t="s">
        <v>149</v>
      </c>
    </row>
    <row r="6889" spans="1:9" hidden="1">
      <c r="A6889" t="s">
        <v>16113</v>
      </c>
      <c r="B6889" t="s">
        <v>33899</v>
      </c>
      <c r="C6889" t="s">
        <v>16115</v>
      </c>
      <c r="D6889" t="s">
        <v>33900</v>
      </c>
      <c r="E6889">
        <v>758940</v>
      </c>
      <c r="F6889" t="s">
        <v>33901</v>
      </c>
      <c r="G6889" t="s">
        <v>22</v>
      </c>
      <c r="H6889" t="s">
        <v>41</v>
      </c>
      <c r="I6889" t="s">
        <v>29</v>
      </c>
    </row>
    <row r="6890" spans="1:9" hidden="1">
      <c r="A6890" t="s">
        <v>33902</v>
      </c>
      <c r="B6890" t="s">
        <v>33903</v>
      </c>
      <c r="C6890" t="s">
        <v>33904</v>
      </c>
      <c r="D6890" t="s">
        <v>33905</v>
      </c>
      <c r="E6890" t="s">
        <v>33906</v>
      </c>
      <c r="G6890" t="s">
        <v>22</v>
      </c>
      <c r="H6890" t="s">
        <v>9830</v>
      </c>
      <c r="I6890" t="s">
        <v>29</v>
      </c>
    </row>
    <row r="6891" spans="1:9" hidden="1">
      <c r="A6891" t="s">
        <v>33907</v>
      </c>
      <c r="B6891" t="s">
        <v>33908</v>
      </c>
      <c r="C6891" t="s">
        <v>33909</v>
      </c>
      <c r="D6891" t="s">
        <v>33910</v>
      </c>
      <c r="E6891" t="s">
        <v>33911</v>
      </c>
      <c r="G6891" t="s">
        <v>22</v>
      </c>
      <c r="H6891" t="s">
        <v>41</v>
      </c>
      <c r="I6891" t="s">
        <v>53</v>
      </c>
    </row>
    <row r="6892" spans="1:9" hidden="1">
      <c r="A6892" t="s">
        <v>33912</v>
      </c>
      <c r="B6892" t="s">
        <v>33913</v>
      </c>
      <c r="C6892" t="s">
        <v>33914</v>
      </c>
      <c r="D6892" t="s">
        <v>33915</v>
      </c>
      <c r="E6892" t="s">
        <v>33916</v>
      </c>
      <c r="F6892" t="s">
        <v>33917</v>
      </c>
      <c r="G6892" t="s">
        <v>22</v>
      </c>
      <c r="H6892" t="s">
        <v>41</v>
      </c>
      <c r="I6892" t="s">
        <v>24</v>
      </c>
    </row>
    <row r="6893" spans="1:9" hidden="1">
      <c r="A6893" t="s">
        <v>21244</v>
      </c>
      <c r="B6893" t="s">
        <v>33918</v>
      </c>
      <c r="C6893" t="s">
        <v>33919</v>
      </c>
      <c r="D6893" t="s">
        <v>33920</v>
      </c>
      <c r="E6893" t="s">
        <v>33921</v>
      </c>
      <c r="G6893" t="s">
        <v>22</v>
      </c>
      <c r="H6893" t="s">
        <v>41</v>
      </c>
      <c r="I6893" t="s">
        <v>149</v>
      </c>
    </row>
    <row r="6894" spans="1:9" hidden="1">
      <c r="A6894" t="s">
        <v>33922</v>
      </c>
      <c r="B6894" t="s">
        <v>33923</v>
      </c>
      <c r="C6894" t="s">
        <v>33924</v>
      </c>
      <c r="D6894" t="s">
        <v>33925</v>
      </c>
      <c r="E6894" t="s">
        <v>33926</v>
      </c>
      <c r="G6894" t="s">
        <v>22</v>
      </c>
      <c r="H6894" t="s">
        <v>1287</v>
      </c>
      <c r="I6894" t="s">
        <v>64</v>
      </c>
    </row>
    <row r="6895" spans="1:9">
      <c r="A6895" t="s">
        <v>33927</v>
      </c>
      <c r="B6895" t="s">
        <v>33928</v>
      </c>
      <c r="C6895" t="s">
        <v>33929</v>
      </c>
      <c r="D6895" t="s">
        <v>33930</v>
      </c>
      <c r="E6895" t="s">
        <v>33931</v>
      </c>
      <c r="F6895" t="s">
        <v>33932</v>
      </c>
      <c r="G6895" t="s">
        <v>22</v>
      </c>
      <c r="H6895" t="s">
        <v>2910</v>
      </c>
      <c r="I6895" t="s">
        <v>269</v>
      </c>
    </row>
    <row r="6896" spans="1:9" hidden="1">
      <c r="A6896" t="s">
        <v>33933</v>
      </c>
      <c r="B6896" t="s">
        <v>33934</v>
      </c>
      <c r="C6896" t="s">
        <v>33935</v>
      </c>
      <c r="D6896" t="s">
        <v>33936</v>
      </c>
      <c r="E6896" t="s">
        <v>33937</v>
      </c>
      <c r="G6896" t="s">
        <v>22</v>
      </c>
      <c r="H6896" t="s">
        <v>4365</v>
      </c>
      <c r="I6896" t="s">
        <v>138</v>
      </c>
    </row>
    <row r="6897" spans="1:9" hidden="1">
      <c r="A6897" t="s">
        <v>33938</v>
      </c>
      <c r="B6897" t="s">
        <v>33939</v>
      </c>
      <c r="C6897" t="s">
        <v>33940</v>
      </c>
      <c r="D6897" t="s">
        <v>33941</v>
      </c>
      <c r="E6897">
        <v>224633</v>
      </c>
      <c r="F6897" t="s">
        <v>33942</v>
      </c>
      <c r="G6897" t="s">
        <v>22</v>
      </c>
      <c r="H6897" t="s">
        <v>2265</v>
      </c>
      <c r="I6897" t="s">
        <v>24</v>
      </c>
    </row>
    <row r="6898" spans="1:9" hidden="1">
      <c r="A6898" t="s">
        <v>33943</v>
      </c>
      <c r="B6898" t="s">
        <v>33944</v>
      </c>
      <c r="C6898" t="s">
        <v>33945</v>
      </c>
      <c r="D6898" t="s">
        <v>33946</v>
      </c>
      <c r="E6898" t="s">
        <v>33947</v>
      </c>
      <c r="G6898" t="s">
        <v>22</v>
      </c>
      <c r="H6898" t="s">
        <v>41</v>
      </c>
      <c r="I6898" t="s">
        <v>64</v>
      </c>
    </row>
    <row r="6899" spans="1:9" hidden="1">
      <c r="A6899" t="s">
        <v>33948</v>
      </c>
      <c r="B6899" t="s">
        <v>33949</v>
      </c>
      <c r="C6899" t="s">
        <v>33950</v>
      </c>
      <c r="D6899" t="s">
        <v>33951</v>
      </c>
      <c r="E6899">
        <v>683715</v>
      </c>
      <c r="F6899" t="s">
        <v>33952</v>
      </c>
      <c r="G6899" t="s">
        <v>22</v>
      </c>
      <c r="H6899" t="s">
        <v>1287</v>
      </c>
      <c r="I6899" t="s">
        <v>138</v>
      </c>
    </row>
    <row r="6900" spans="1:9" hidden="1">
      <c r="A6900" t="s">
        <v>33953</v>
      </c>
      <c r="B6900" t="s">
        <v>33954</v>
      </c>
      <c r="C6900" t="s">
        <v>33955</v>
      </c>
      <c r="D6900" t="s">
        <v>33956</v>
      </c>
      <c r="E6900" t="s">
        <v>33957</v>
      </c>
      <c r="F6900" t="s">
        <v>33958</v>
      </c>
      <c r="G6900" t="s">
        <v>22</v>
      </c>
      <c r="H6900" t="s">
        <v>41</v>
      </c>
      <c r="I6900" t="s">
        <v>53</v>
      </c>
    </row>
    <row r="6901" spans="1:9" hidden="1">
      <c r="A6901" t="s">
        <v>33959</v>
      </c>
      <c r="B6901" t="s">
        <v>33960</v>
      </c>
      <c r="C6901" t="s">
        <v>33961</v>
      </c>
      <c r="D6901" t="s">
        <v>33962</v>
      </c>
      <c r="E6901" t="s">
        <v>33963</v>
      </c>
      <c r="F6901" t="s">
        <v>33964</v>
      </c>
      <c r="G6901" t="s">
        <v>22</v>
      </c>
      <c r="H6901" t="s">
        <v>2115</v>
      </c>
      <c r="I6901" t="s">
        <v>269</v>
      </c>
    </row>
    <row r="6902" spans="1:9" hidden="1">
      <c r="A6902" t="s">
        <v>33965</v>
      </c>
      <c r="B6902" t="s">
        <v>33966</v>
      </c>
      <c r="C6902" t="s">
        <v>33967</v>
      </c>
      <c r="D6902" t="s">
        <v>33968</v>
      </c>
      <c r="E6902">
        <v>556466</v>
      </c>
      <c r="G6902" t="s">
        <v>22</v>
      </c>
      <c r="H6902" t="s">
        <v>11993</v>
      </c>
      <c r="I6902" t="s">
        <v>138</v>
      </c>
    </row>
    <row r="6903" spans="1:9" hidden="1">
      <c r="A6903" t="s">
        <v>33969</v>
      </c>
      <c r="B6903" t="s">
        <v>33970</v>
      </c>
      <c r="C6903" t="s">
        <v>33971</v>
      </c>
      <c r="D6903" t="s">
        <v>33972</v>
      </c>
      <c r="E6903" t="s">
        <v>33973</v>
      </c>
      <c r="F6903" t="s">
        <v>33974</v>
      </c>
      <c r="G6903" t="s">
        <v>22</v>
      </c>
      <c r="H6903" t="s">
        <v>41</v>
      </c>
      <c r="I6903" t="s">
        <v>149</v>
      </c>
    </row>
    <row r="6904" spans="1:9" hidden="1">
      <c r="A6904" t="s">
        <v>33975</v>
      </c>
      <c r="B6904" t="s">
        <v>33976</v>
      </c>
      <c r="C6904" t="s">
        <v>33977</v>
      </c>
      <c r="D6904" t="s">
        <v>33978</v>
      </c>
      <c r="E6904">
        <v>4403</v>
      </c>
      <c r="G6904" t="s">
        <v>22</v>
      </c>
      <c r="H6904" t="s">
        <v>11389</v>
      </c>
      <c r="I6904" t="s">
        <v>29</v>
      </c>
    </row>
    <row r="6905" spans="1:9" hidden="1">
      <c r="A6905" t="s">
        <v>33979</v>
      </c>
      <c r="B6905" t="s">
        <v>33980</v>
      </c>
      <c r="C6905" t="s">
        <v>33981</v>
      </c>
      <c r="D6905" t="s">
        <v>33982</v>
      </c>
      <c r="E6905">
        <v>39209</v>
      </c>
      <c r="G6905" t="s">
        <v>22</v>
      </c>
      <c r="H6905" t="s">
        <v>1737</v>
      </c>
      <c r="I6905" t="s">
        <v>161</v>
      </c>
    </row>
    <row r="6906" spans="1:9" hidden="1">
      <c r="A6906" t="s">
        <v>33983</v>
      </c>
      <c r="B6906" t="s">
        <v>33984</v>
      </c>
      <c r="C6906" t="s">
        <v>33985</v>
      </c>
      <c r="D6906" t="s">
        <v>33986</v>
      </c>
      <c r="E6906" t="s">
        <v>33987</v>
      </c>
      <c r="G6906" t="s">
        <v>18139</v>
      </c>
      <c r="H6906" t="s">
        <v>9028</v>
      </c>
    </row>
    <row r="6907" spans="1:9" hidden="1">
      <c r="A6907" t="s">
        <v>33988</v>
      </c>
      <c r="B6907" t="s">
        <v>33989</v>
      </c>
      <c r="C6907" t="s">
        <v>33990</v>
      </c>
      <c r="D6907" t="s">
        <v>33991</v>
      </c>
      <c r="E6907" t="s">
        <v>33992</v>
      </c>
      <c r="G6907" t="s">
        <v>18139</v>
      </c>
      <c r="H6907" t="s">
        <v>9028</v>
      </c>
    </row>
    <row r="6908" spans="1:9" hidden="1">
      <c r="A6908" t="s">
        <v>33993</v>
      </c>
      <c r="B6908" t="s">
        <v>33994</v>
      </c>
      <c r="C6908" t="s">
        <v>33995</v>
      </c>
      <c r="D6908" t="s">
        <v>33996</v>
      </c>
      <c r="E6908" t="s">
        <v>33997</v>
      </c>
      <c r="G6908" t="s">
        <v>18139</v>
      </c>
      <c r="H6908" t="s">
        <v>9028</v>
      </c>
    </row>
    <row r="6909" spans="1:9" hidden="1">
      <c r="A6909" t="s">
        <v>33998</v>
      </c>
      <c r="B6909" t="s">
        <v>33999</v>
      </c>
      <c r="C6909" t="s">
        <v>34000</v>
      </c>
      <c r="D6909" t="s">
        <v>34001</v>
      </c>
      <c r="E6909" t="s">
        <v>34002</v>
      </c>
      <c r="G6909" t="s">
        <v>18139</v>
      </c>
      <c r="H6909" t="s">
        <v>9028</v>
      </c>
    </row>
    <row r="6910" spans="1:9" hidden="1">
      <c r="A6910" t="s">
        <v>34003</v>
      </c>
      <c r="B6910" t="s">
        <v>34004</v>
      </c>
      <c r="C6910" t="s">
        <v>34005</v>
      </c>
      <c r="D6910" t="s">
        <v>34006</v>
      </c>
      <c r="E6910" t="s">
        <v>34007</v>
      </c>
      <c r="G6910" t="s">
        <v>18139</v>
      </c>
      <c r="H6910" t="s">
        <v>9028</v>
      </c>
    </row>
    <row r="6911" spans="1:9" hidden="1">
      <c r="A6911" t="s">
        <v>34008</v>
      </c>
      <c r="B6911" t="s">
        <v>34009</v>
      </c>
      <c r="C6911" t="s">
        <v>34010</v>
      </c>
      <c r="D6911" t="s">
        <v>34011</v>
      </c>
      <c r="E6911" t="s">
        <v>34012</v>
      </c>
      <c r="G6911" t="s">
        <v>18139</v>
      </c>
      <c r="H6911" t="s">
        <v>9028</v>
      </c>
    </row>
    <row r="6912" spans="1:9" hidden="1">
      <c r="A6912" t="s">
        <v>34013</v>
      </c>
      <c r="B6912" t="s">
        <v>34014</v>
      </c>
      <c r="C6912" t="s">
        <v>34015</v>
      </c>
      <c r="D6912" t="s">
        <v>34016</v>
      </c>
      <c r="E6912" t="s">
        <v>34017</v>
      </c>
      <c r="G6912" t="s">
        <v>18139</v>
      </c>
      <c r="H6912" t="s">
        <v>9028</v>
      </c>
    </row>
    <row r="6913" spans="1:9" hidden="1">
      <c r="A6913" t="s">
        <v>34018</v>
      </c>
      <c r="B6913" t="s">
        <v>34019</v>
      </c>
      <c r="C6913" t="s">
        <v>34020</v>
      </c>
      <c r="D6913" t="s">
        <v>34021</v>
      </c>
      <c r="E6913" t="s">
        <v>34022</v>
      </c>
      <c r="G6913" t="s">
        <v>18139</v>
      </c>
      <c r="H6913" t="s">
        <v>9028</v>
      </c>
    </row>
    <row r="6914" spans="1:9" hidden="1">
      <c r="A6914" t="s">
        <v>34023</v>
      </c>
      <c r="B6914" t="s">
        <v>34024</v>
      </c>
      <c r="C6914" t="s">
        <v>34025</v>
      </c>
      <c r="D6914" t="s">
        <v>34026</v>
      </c>
      <c r="E6914" t="s">
        <v>34027</v>
      </c>
      <c r="G6914" t="s">
        <v>18139</v>
      </c>
      <c r="H6914" t="s">
        <v>9028</v>
      </c>
    </row>
    <row r="6915" spans="1:9" hidden="1">
      <c r="A6915" t="s">
        <v>34028</v>
      </c>
      <c r="B6915" t="s">
        <v>34029</v>
      </c>
      <c r="C6915" t="s">
        <v>34030</v>
      </c>
      <c r="D6915" t="s">
        <v>34031</v>
      </c>
      <c r="E6915" t="s">
        <v>34032</v>
      </c>
      <c r="G6915" t="s">
        <v>18139</v>
      </c>
      <c r="H6915" t="s">
        <v>9028</v>
      </c>
    </row>
    <row r="6916" spans="1:9" hidden="1">
      <c r="A6916" t="s">
        <v>34033</v>
      </c>
      <c r="B6916" t="s">
        <v>34034</v>
      </c>
      <c r="C6916" t="s">
        <v>34035</v>
      </c>
      <c r="D6916" t="s">
        <v>34036</v>
      </c>
      <c r="E6916" t="s">
        <v>34037</v>
      </c>
      <c r="G6916" t="s">
        <v>18139</v>
      </c>
      <c r="H6916" t="s">
        <v>9028</v>
      </c>
    </row>
    <row r="6917" spans="1:9" hidden="1">
      <c r="A6917" t="s">
        <v>34038</v>
      </c>
      <c r="B6917" t="s">
        <v>34039</v>
      </c>
      <c r="C6917" t="s">
        <v>34040</v>
      </c>
      <c r="D6917" t="s">
        <v>34041</v>
      </c>
      <c r="E6917" t="s">
        <v>34042</v>
      </c>
      <c r="G6917" t="s">
        <v>22</v>
      </c>
      <c r="H6917" t="s">
        <v>1226</v>
      </c>
      <c r="I6917" t="s">
        <v>29</v>
      </c>
    </row>
    <row r="6918" spans="1:9" hidden="1">
      <c r="A6918" t="s">
        <v>34043</v>
      </c>
      <c r="B6918" t="s">
        <v>34044</v>
      </c>
      <c r="C6918" t="s">
        <v>34045</v>
      </c>
      <c r="D6918" t="s">
        <v>34046</v>
      </c>
      <c r="E6918">
        <v>129915</v>
      </c>
      <c r="G6918" t="s">
        <v>22</v>
      </c>
      <c r="H6918" t="s">
        <v>41</v>
      </c>
      <c r="I6918" t="s">
        <v>29</v>
      </c>
    </row>
    <row r="6919" spans="1:9" hidden="1">
      <c r="A6919" t="s">
        <v>34047</v>
      </c>
      <c r="B6919" t="s">
        <v>34048</v>
      </c>
      <c r="C6919" t="s">
        <v>34049</v>
      </c>
      <c r="D6919" t="s">
        <v>34050</v>
      </c>
      <c r="E6919">
        <v>784142</v>
      </c>
      <c r="G6919" t="s">
        <v>22</v>
      </c>
      <c r="H6919" t="s">
        <v>1287</v>
      </c>
      <c r="I6919" t="s">
        <v>149</v>
      </c>
    </row>
    <row r="6920" spans="1:9" hidden="1">
      <c r="A6920" t="s">
        <v>34051</v>
      </c>
      <c r="B6920" t="s">
        <v>34052</v>
      </c>
      <c r="C6920" t="s">
        <v>34053</v>
      </c>
      <c r="D6920" t="s">
        <v>34054</v>
      </c>
      <c r="E6920">
        <v>813705</v>
      </c>
      <c r="G6920" t="s">
        <v>22</v>
      </c>
      <c r="H6920" t="s">
        <v>41</v>
      </c>
      <c r="I6920" t="s">
        <v>138</v>
      </c>
    </row>
    <row r="6921" spans="1:9" hidden="1">
      <c r="A6921" t="s">
        <v>34055</v>
      </c>
      <c r="B6921" t="s">
        <v>34056</v>
      </c>
      <c r="C6921" t="s">
        <v>34057</v>
      </c>
      <c r="D6921" t="s">
        <v>34058</v>
      </c>
      <c r="E6921" t="s">
        <v>34059</v>
      </c>
      <c r="F6921" t="s">
        <v>34060</v>
      </c>
      <c r="G6921" t="s">
        <v>22</v>
      </c>
      <c r="H6921" t="s">
        <v>41</v>
      </c>
      <c r="I6921" t="s">
        <v>149</v>
      </c>
    </row>
    <row r="6922" spans="1:9" hidden="1">
      <c r="A6922" t="s">
        <v>34061</v>
      </c>
      <c r="B6922" t="s">
        <v>34062</v>
      </c>
      <c r="C6922" t="s">
        <v>34063</v>
      </c>
      <c r="D6922" t="s">
        <v>34064</v>
      </c>
      <c r="E6922" t="s">
        <v>34065</v>
      </c>
      <c r="G6922" t="s">
        <v>22</v>
      </c>
      <c r="H6922" t="s">
        <v>2115</v>
      </c>
      <c r="I6922" t="s">
        <v>161</v>
      </c>
    </row>
    <row r="6923" spans="1:9" hidden="1">
      <c r="A6923" t="s">
        <v>34066</v>
      </c>
      <c r="B6923" t="s">
        <v>34067</v>
      </c>
      <c r="C6923" t="s">
        <v>34068</v>
      </c>
      <c r="D6923" t="s">
        <v>34069</v>
      </c>
      <c r="E6923">
        <v>66821</v>
      </c>
      <c r="G6923" t="s">
        <v>22</v>
      </c>
      <c r="H6923" t="s">
        <v>11562</v>
      </c>
      <c r="I6923" t="s">
        <v>24</v>
      </c>
    </row>
    <row r="6924" spans="1:9" hidden="1">
      <c r="A6924" t="s">
        <v>34070</v>
      </c>
      <c r="B6924" t="s">
        <v>34071</v>
      </c>
      <c r="C6924" t="s">
        <v>34072</v>
      </c>
      <c r="D6924" t="s">
        <v>34073</v>
      </c>
      <c r="E6924">
        <v>73685</v>
      </c>
      <c r="F6924" t="s">
        <v>34074</v>
      </c>
      <c r="G6924" t="s">
        <v>22</v>
      </c>
      <c r="H6924" t="s">
        <v>41</v>
      </c>
      <c r="I6924" t="s">
        <v>161</v>
      </c>
    </row>
    <row r="6925" spans="1:9" hidden="1">
      <c r="A6925" t="s">
        <v>34075</v>
      </c>
      <c r="B6925" t="s">
        <v>34076</v>
      </c>
      <c r="C6925" t="s">
        <v>34077</v>
      </c>
      <c r="D6925" t="s">
        <v>34078</v>
      </c>
      <c r="E6925" t="s">
        <v>34079</v>
      </c>
      <c r="G6925" t="s">
        <v>22</v>
      </c>
      <c r="H6925" t="s">
        <v>1287</v>
      </c>
      <c r="I6925" t="s">
        <v>149</v>
      </c>
    </row>
    <row r="6926" spans="1:9" hidden="1">
      <c r="A6926" t="s">
        <v>34080</v>
      </c>
      <c r="B6926" t="s">
        <v>34081</v>
      </c>
      <c r="C6926" t="s">
        <v>34082</v>
      </c>
      <c r="D6926" t="s">
        <v>34083</v>
      </c>
      <c r="E6926" t="s">
        <v>34084</v>
      </c>
      <c r="G6926" t="s">
        <v>22</v>
      </c>
      <c r="H6926" t="s">
        <v>831</v>
      </c>
      <c r="I6926" t="s">
        <v>29</v>
      </c>
    </row>
    <row r="6927" spans="1:9" hidden="1">
      <c r="A6927" t="s">
        <v>34085</v>
      </c>
      <c r="B6927" t="s">
        <v>34086</v>
      </c>
      <c r="C6927" t="s">
        <v>34087</v>
      </c>
      <c r="D6927" t="s">
        <v>34088</v>
      </c>
      <c r="E6927" t="s">
        <v>34089</v>
      </c>
      <c r="G6927" t="s">
        <v>22</v>
      </c>
      <c r="H6927" t="s">
        <v>831</v>
      </c>
      <c r="I6927" t="s">
        <v>64</v>
      </c>
    </row>
    <row r="6928" spans="1:9" hidden="1">
      <c r="A6928" t="s">
        <v>34090</v>
      </c>
      <c r="B6928" t="s">
        <v>34091</v>
      </c>
      <c r="C6928" t="s">
        <v>34092</v>
      </c>
      <c r="D6928" t="s">
        <v>34093</v>
      </c>
      <c r="E6928">
        <v>538034</v>
      </c>
      <c r="G6928" t="s">
        <v>22</v>
      </c>
      <c r="H6928" t="s">
        <v>41</v>
      </c>
      <c r="I6928" t="s">
        <v>161</v>
      </c>
    </row>
    <row r="6929" spans="1:9" hidden="1">
      <c r="A6929" t="s">
        <v>34094</v>
      </c>
      <c r="B6929" t="s">
        <v>34095</v>
      </c>
      <c r="C6929" t="s">
        <v>34096</v>
      </c>
      <c r="D6929" t="s">
        <v>34097</v>
      </c>
      <c r="E6929" t="s">
        <v>34098</v>
      </c>
      <c r="F6929" t="s">
        <v>34099</v>
      </c>
      <c r="G6929" t="s">
        <v>22</v>
      </c>
      <c r="H6929" t="s">
        <v>41</v>
      </c>
      <c r="I6929" t="s">
        <v>64</v>
      </c>
    </row>
    <row r="6930" spans="1:9" hidden="1">
      <c r="A6930" t="s">
        <v>34100</v>
      </c>
      <c r="B6930" t="s">
        <v>34101</v>
      </c>
      <c r="C6930" t="s">
        <v>34102</v>
      </c>
      <c r="D6930" t="s">
        <v>34103</v>
      </c>
      <c r="E6930" t="s">
        <v>34104</v>
      </c>
      <c r="F6930" t="s">
        <v>34105</v>
      </c>
      <c r="G6930" t="s">
        <v>22</v>
      </c>
      <c r="H6930" t="s">
        <v>41</v>
      </c>
      <c r="I6930" t="s">
        <v>269</v>
      </c>
    </row>
    <row r="6931" spans="1:9" hidden="1">
      <c r="A6931" t="s">
        <v>34106</v>
      </c>
      <c r="B6931" t="s">
        <v>34106</v>
      </c>
      <c r="C6931" t="s">
        <v>34106</v>
      </c>
      <c r="D6931" t="s">
        <v>34107</v>
      </c>
      <c r="E6931" t="s">
        <v>34108</v>
      </c>
      <c r="F6931" t="s">
        <v>34109</v>
      </c>
      <c r="G6931" t="s">
        <v>22</v>
      </c>
      <c r="H6931" t="s">
        <v>841</v>
      </c>
      <c r="I6931" t="s">
        <v>223</v>
      </c>
    </row>
    <row r="6932" spans="1:9" hidden="1">
      <c r="A6932" t="s">
        <v>34110</v>
      </c>
      <c r="B6932" t="s">
        <v>34111</v>
      </c>
      <c r="C6932" t="s">
        <v>34110</v>
      </c>
      <c r="D6932" t="s">
        <v>34112</v>
      </c>
      <c r="E6932" t="s">
        <v>34113</v>
      </c>
      <c r="G6932" t="s">
        <v>22</v>
      </c>
      <c r="H6932" t="s">
        <v>101</v>
      </c>
      <c r="I6932" t="s">
        <v>269</v>
      </c>
    </row>
    <row r="6933" spans="1:9" hidden="1">
      <c r="A6933" t="s">
        <v>34114</v>
      </c>
      <c r="B6933" t="s">
        <v>34115</v>
      </c>
      <c r="C6933" t="s">
        <v>34116</v>
      </c>
      <c r="D6933" t="s">
        <v>34117</v>
      </c>
      <c r="E6933" t="s">
        <v>34118</v>
      </c>
      <c r="G6933" t="s">
        <v>22</v>
      </c>
      <c r="H6933" t="s">
        <v>101</v>
      </c>
      <c r="I6933" t="s">
        <v>269</v>
      </c>
    </row>
    <row r="6934" spans="1:9" hidden="1">
      <c r="A6934" t="s">
        <v>34119</v>
      </c>
      <c r="B6934" t="s">
        <v>34120</v>
      </c>
      <c r="C6934" t="s">
        <v>34121</v>
      </c>
      <c r="D6934" t="s">
        <v>34122</v>
      </c>
      <c r="E6934" t="s">
        <v>34123</v>
      </c>
      <c r="G6934" t="s">
        <v>22</v>
      </c>
      <c r="H6934" t="s">
        <v>101</v>
      </c>
      <c r="I6934" t="s">
        <v>29</v>
      </c>
    </row>
    <row r="6935" spans="1:9" hidden="1">
      <c r="A6935" t="s">
        <v>34124</v>
      </c>
      <c r="B6935" t="s">
        <v>34125</v>
      </c>
      <c r="C6935" t="s">
        <v>34124</v>
      </c>
      <c r="D6935" t="s">
        <v>34126</v>
      </c>
      <c r="E6935" t="s">
        <v>34127</v>
      </c>
      <c r="G6935" t="s">
        <v>22</v>
      </c>
      <c r="H6935" t="s">
        <v>101</v>
      </c>
      <c r="I6935" t="s">
        <v>149</v>
      </c>
    </row>
    <row r="6936" spans="1:9" hidden="1">
      <c r="A6936" t="s">
        <v>34128</v>
      </c>
      <c r="B6936" t="s">
        <v>34129</v>
      </c>
      <c r="C6936" t="s">
        <v>34130</v>
      </c>
      <c r="D6936" t="s">
        <v>34131</v>
      </c>
      <c r="E6936" t="s">
        <v>34132</v>
      </c>
      <c r="G6936" t="s">
        <v>22</v>
      </c>
      <c r="H6936" t="s">
        <v>101</v>
      </c>
      <c r="I6936" t="s">
        <v>161</v>
      </c>
    </row>
    <row r="6937" spans="1:9" hidden="1">
      <c r="A6937" t="s">
        <v>34133</v>
      </c>
      <c r="B6937" t="s">
        <v>34134</v>
      </c>
      <c r="C6937" t="s">
        <v>34135</v>
      </c>
      <c r="D6937" t="s">
        <v>34136</v>
      </c>
      <c r="E6937" t="s">
        <v>34137</v>
      </c>
      <c r="G6937" t="s">
        <v>22</v>
      </c>
      <c r="H6937" t="s">
        <v>101</v>
      </c>
      <c r="I6937" t="s">
        <v>29</v>
      </c>
    </row>
    <row r="6938" spans="1:9" hidden="1">
      <c r="A6938" t="s">
        <v>34138</v>
      </c>
      <c r="B6938" t="s">
        <v>34139</v>
      </c>
      <c r="C6938" t="s">
        <v>34140</v>
      </c>
      <c r="D6938" t="s">
        <v>34141</v>
      </c>
      <c r="E6938" t="s">
        <v>34142</v>
      </c>
      <c r="G6938" t="s">
        <v>22</v>
      </c>
      <c r="H6938" t="s">
        <v>6666</v>
      </c>
      <c r="I6938" t="s">
        <v>29</v>
      </c>
    </row>
    <row r="6939" spans="1:9">
      <c r="A6939" t="s">
        <v>34143</v>
      </c>
      <c r="B6939" t="s">
        <v>34144</v>
      </c>
      <c r="C6939" t="s">
        <v>34145</v>
      </c>
      <c r="D6939" t="s">
        <v>34146</v>
      </c>
      <c r="E6939" t="s">
        <v>34147</v>
      </c>
      <c r="G6939" t="s">
        <v>22</v>
      </c>
      <c r="H6939" t="s">
        <v>275</v>
      </c>
      <c r="I6939" t="s">
        <v>29</v>
      </c>
    </row>
    <row r="6940" spans="1:9">
      <c r="A6940" t="s">
        <v>34148</v>
      </c>
      <c r="B6940" t="s">
        <v>34149</v>
      </c>
      <c r="C6940" t="s">
        <v>34150</v>
      </c>
      <c r="D6940" t="s">
        <v>34151</v>
      </c>
      <c r="E6940" t="s">
        <v>34152</v>
      </c>
      <c r="G6940" t="s">
        <v>22</v>
      </c>
      <c r="H6940" t="s">
        <v>275</v>
      </c>
      <c r="I6940" t="s">
        <v>29</v>
      </c>
    </row>
    <row r="6941" spans="1:9">
      <c r="A6941" t="s">
        <v>34153</v>
      </c>
      <c r="B6941" t="s">
        <v>34154</v>
      </c>
      <c r="C6941" t="s">
        <v>34155</v>
      </c>
      <c r="D6941" t="s">
        <v>34156</v>
      </c>
      <c r="E6941" t="s">
        <v>34157</v>
      </c>
      <c r="F6941" t="s">
        <v>34158</v>
      </c>
      <c r="G6941" t="s">
        <v>22</v>
      </c>
      <c r="H6941" t="s">
        <v>275</v>
      </c>
      <c r="I6941" t="s">
        <v>29</v>
      </c>
    </row>
    <row r="6942" spans="1:9" hidden="1">
      <c r="A6942" t="s">
        <v>34159</v>
      </c>
      <c r="B6942" t="s">
        <v>34160</v>
      </c>
      <c r="C6942" t="s">
        <v>34159</v>
      </c>
      <c r="D6942" t="s">
        <v>34161</v>
      </c>
      <c r="E6942" t="s">
        <v>34162</v>
      </c>
      <c r="G6942" t="s">
        <v>22</v>
      </c>
      <c r="H6942" t="s">
        <v>4184</v>
      </c>
      <c r="I6942" t="s">
        <v>29</v>
      </c>
    </row>
    <row r="6943" spans="1:9" hidden="1">
      <c r="A6943" t="s">
        <v>34163</v>
      </c>
      <c r="B6943" t="s">
        <v>34164</v>
      </c>
      <c r="C6943" t="s">
        <v>34165</v>
      </c>
      <c r="D6943" t="s">
        <v>34166</v>
      </c>
      <c r="E6943" t="s">
        <v>34167</v>
      </c>
      <c r="G6943" t="s">
        <v>22</v>
      </c>
      <c r="H6943" t="s">
        <v>1250</v>
      </c>
      <c r="I6943" t="s">
        <v>64</v>
      </c>
    </row>
    <row r="6944" spans="1:9" hidden="1">
      <c r="A6944" t="s">
        <v>34168</v>
      </c>
      <c r="B6944" t="s">
        <v>34169</v>
      </c>
      <c r="C6944" t="s">
        <v>34168</v>
      </c>
      <c r="D6944" t="s">
        <v>34170</v>
      </c>
      <c r="E6944" t="s">
        <v>34171</v>
      </c>
      <c r="G6944" t="s">
        <v>35</v>
      </c>
      <c r="H6944" t="s">
        <v>4365</v>
      </c>
      <c r="I6944" t="s">
        <v>16</v>
      </c>
    </row>
    <row r="6945" spans="1:9" hidden="1">
      <c r="A6945" t="s">
        <v>34172</v>
      </c>
      <c r="B6945" t="s">
        <v>34173</v>
      </c>
      <c r="C6945" t="s">
        <v>34174</v>
      </c>
      <c r="D6945" t="s">
        <v>34175</v>
      </c>
      <c r="E6945" t="s">
        <v>34176</v>
      </c>
      <c r="G6945" t="s">
        <v>22</v>
      </c>
      <c r="H6945" t="s">
        <v>1226</v>
      </c>
      <c r="I6945" t="s">
        <v>29</v>
      </c>
    </row>
    <row r="6946" spans="1:9" hidden="1">
      <c r="A6946" t="s">
        <v>34177</v>
      </c>
      <c r="B6946" t="s">
        <v>34178</v>
      </c>
      <c r="C6946" t="s">
        <v>34179</v>
      </c>
      <c r="D6946" t="s">
        <v>34180</v>
      </c>
      <c r="E6946" t="s">
        <v>34181</v>
      </c>
      <c r="G6946" t="s">
        <v>22</v>
      </c>
      <c r="H6946" t="s">
        <v>1226</v>
      </c>
      <c r="I6946" t="s">
        <v>29</v>
      </c>
    </row>
    <row r="6947" spans="1:9" hidden="1">
      <c r="A6947" t="s">
        <v>34182</v>
      </c>
      <c r="B6947" t="s">
        <v>34183</v>
      </c>
      <c r="C6947" t="s">
        <v>34184</v>
      </c>
      <c r="D6947" t="s">
        <v>34185</v>
      </c>
      <c r="E6947" t="s">
        <v>34186</v>
      </c>
      <c r="G6947" t="s">
        <v>22</v>
      </c>
      <c r="H6947" t="s">
        <v>1287</v>
      </c>
      <c r="I6947" t="s">
        <v>149</v>
      </c>
    </row>
    <row r="6948" spans="1:9" hidden="1">
      <c r="A6948" t="s">
        <v>34187</v>
      </c>
      <c r="B6948" t="s">
        <v>34188</v>
      </c>
      <c r="C6948" t="s">
        <v>34189</v>
      </c>
      <c r="D6948" t="s">
        <v>34190</v>
      </c>
      <c r="E6948">
        <v>112463</v>
      </c>
      <c r="F6948" t="s">
        <v>34191</v>
      </c>
      <c r="G6948" t="s">
        <v>22</v>
      </c>
      <c r="H6948" t="s">
        <v>41</v>
      </c>
      <c r="I6948" t="s">
        <v>223</v>
      </c>
    </row>
    <row r="6949" spans="1:9" hidden="1">
      <c r="A6949" t="s">
        <v>34192</v>
      </c>
      <c r="B6949" t="s">
        <v>34193</v>
      </c>
      <c r="C6949" t="s">
        <v>34194</v>
      </c>
      <c r="D6949" t="s">
        <v>34195</v>
      </c>
      <c r="E6949" t="s">
        <v>34196</v>
      </c>
      <c r="F6949" t="s">
        <v>34197</v>
      </c>
      <c r="G6949" t="s">
        <v>22</v>
      </c>
      <c r="H6949" t="s">
        <v>41</v>
      </c>
      <c r="I6949" t="s">
        <v>269</v>
      </c>
    </row>
    <row r="6950" spans="1:9" hidden="1">
      <c r="A6950" t="s">
        <v>34198</v>
      </c>
      <c r="B6950" t="s">
        <v>34199</v>
      </c>
      <c r="C6950" t="s">
        <v>34200</v>
      </c>
      <c r="D6950" t="s">
        <v>34201</v>
      </c>
      <c r="E6950">
        <v>226566</v>
      </c>
      <c r="G6950" t="s">
        <v>22</v>
      </c>
      <c r="H6950" t="s">
        <v>41</v>
      </c>
      <c r="I6950" t="s">
        <v>42</v>
      </c>
    </row>
    <row r="6951" spans="1:9" hidden="1">
      <c r="A6951" t="s">
        <v>34202</v>
      </c>
      <c r="B6951" t="s">
        <v>34203</v>
      </c>
      <c r="C6951" t="s">
        <v>34204</v>
      </c>
      <c r="D6951" t="s">
        <v>34205</v>
      </c>
      <c r="E6951" t="s">
        <v>34206</v>
      </c>
      <c r="G6951" t="s">
        <v>22</v>
      </c>
      <c r="H6951" t="s">
        <v>41</v>
      </c>
      <c r="I6951" t="s">
        <v>269</v>
      </c>
    </row>
    <row r="6952" spans="1:9" hidden="1">
      <c r="A6952" t="s">
        <v>34207</v>
      </c>
      <c r="B6952" t="s">
        <v>34208</v>
      </c>
      <c r="C6952" t="s">
        <v>34209</v>
      </c>
      <c r="D6952" t="s">
        <v>34210</v>
      </c>
      <c r="E6952" t="s">
        <v>34211</v>
      </c>
      <c r="G6952" t="s">
        <v>22</v>
      </c>
      <c r="H6952" t="s">
        <v>11601</v>
      </c>
      <c r="I6952" t="s">
        <v>223</v>
      </c>
    </row>
    <row r="6953" spans="1:9" hidden="1">
      <c r="A6953" t="s">
        <v>34212</v>
      </c>
      <c r="B6953" t="s">
        <v>34213</v>
      </c>
      <c r="C6953" t="s">
        <v>34214</v>
      </c>
      <c r="D6953" t="s">
        <v>34215</v>
      </c>
      <c r="E6953" t="s">
        <v>34216</v>
      </c>
      <c r="G6953" t="s">
        <v>22</v>
      </c>
      <c r="H6953" t="s">
        <v>41</v>
      </c>
      <c r="I6953" t="s">
        <v>24</v>
      </c>
    </row>
    <row r="6954" spans="1:9" hidden="1">
      <c r="A6954" t="s">
        <v>34217</v>
      </c>
      <c r="B6954" t="s">
        <v>34218</v>
      </c>
      <c r="C6954" t="s">
        <v>34219</v>
      </c>
      <c r="D6954" t="s">
        <v>34220</v>
      </c>
      <c r="E6954" t="s">
        <v>34221</v>
      </c>
      <c r="G6954" t="s">
        <v>22</v>
      </c>
      <c r="H6954" t="s">
        <v>41</v>
      </c>
      <c r="I6954" t="s">
        <v>161</v>
      </c>
    </row>
    <row r="6955" spans="1:9" hidden="1">
      <c r="A6955" t="s">
        <v>34222</v>
      </c>
      <c r="B6955" t="s">
        <v>34223</v>
      </c>
      <c r="C6955" t="s">
        <v>34224</v>
      </c>
      <c r="D6955" t="s">
        <v>34225</v>
      </c>
      <c r="E6955" t="s">
        <v>34226</v>
      </c>
      <c r="G6955" t="s">
        <v>22</v>
      </c>
      <c r="H6955" t="s">
        <v>1287</v>
      </c>
      <c r="I6955" t="s">
        <v>269</v>
      </c>
    </row>
    <row r="6956" spans="1:9" hidden="1">
      <c r="A6956" t="s">
        <v>34227</v>
      </c>
      <c r="B6956" t="s">
        <v>34228</v>
      </c>
      <c r="C6956" t="s">
        <v>34229</v>
      </c>
      <c r="D6956" t="s">
        <v>34230</v>
      </c>
      <c r="E6956" t="s">
        <v>34231</v>
      </c>
      <c r="G6956" t="s">
        <v>22</v>
      </c>
      <c r="H6956" t="s">
        <v>1287</v>
      </c>
      <c r="I6956" t="s">
        <v>24</v>
      </c>
    </row>
    <row r="6957" spans="1:9" hidden="1">
      <c r="A6957" t="s">
        <v>34232</v>
      </c>
      <c r="B6957" t="s">
        <v>34233</v>
      </c>
      <c r="C6957" t="s">
        <v>34234</v>
      </c>
      <c r="D6957" t="s">
        <v>34235</v>
      </c>
      <c r="E6957" t="s">
        <v>34236</v>
      </c>
      <c r="G6957" t="s">
        <v>22</v>
      </c>
      <c r="H6957" t="s">
        <v>1737</v>
      </c>
      <c r="I6957" t="s">
        <v>161</v>
      </c>
    </row>
    <row r="6958" spans="1:9" hidden="1">
      <c r="A6958" t="s">
        <v>34237</v>
      </c>
      <c r="B6958" t="s">
        <v>34238</v>
      </c>
      <c r="C6958" t="s">
        <v>34239</v>
      </c>
      <c r="D6958" t="s">
        <v>34240</v>
      </c>
      <c r="E6958">
        <v>390607</v>
      </c>
      <c r="F6958" t="s">
        <v>34241</v>
      </c>
      <c r="G6958" t="s">
        <v>22</v>
      </c>
      <c r="H6958" t="s">
        <v>41</v>
      </c>
      <c r="I6958" t="s">
        <v>24</v>
      </c>
    </row>
    <row r="6959" spans="1:9" hidden="1">
      <c r="A6959" t="s">
        <v>34242</v>
      </c>
      <c r="B6959" t="s">
        <v>34243</v>
      </c>
      <c r="C6959" t="s">
        <v>34244</v>
      </c>
      <c r="D6959" t="s">
        <v>34245</v>
      </c>
      <c r="E6959" t="s">
        <v>34246</v>
      </c>
      <c r="G6959" t="s">
        <v>22</v>
      </c>
      <c r="H6959" t="s">
        <v>41</v>
      </c>
      <c r="I6959" t="s">
        <v>223</v>
      </c>
    </row>
    <row r="6960" spans="1:9" hidden="1">
      <c r="A6960" t="s">
        <v>34247</v>
      </c>
      <c r="B6960" t="s">
        <v>34248</v>
      </c>
      <c r="C6960" t="s">
        <v>34249</v>
      </c>
      <c r="D6960" t="s">
        <v>34250</v>
      </c>
      <c r="E6960" t="s">
        <v>34251</v>
      </c>
      <c r="G6960" t="s">
        <v>22</v>
      </c>
      <c r="H6960" t="s">
        <v>1287</v>
      </c>
      <c r="I6960" t="s">
        <v>64</v>
      </c>
    </row>
    <row r="6961" spans="1:9" hidden="1">
      <c r="A6961" t="s">
        <v>34252</v>
      </c>
      <c r="B6961" t="s">
        <v>34253</v>
      </c>
      <c r="C6961" t="s">
        <v>34254</v>
      </c>
      <c r="D6961" t="s">
        <v>34255</v>
      </c>
      <c r="E6961" t="s">
        <v>34256</v>
      </c>
      <c r="G6961" t="s">
        <v>22</v>
      </c>
      <c r="H6961" t="s">
        <v>4184</v>
      </c>
      <c r="I6961" t="s">
        <v>24</v>
      </c>
    </row>
    <row r="6962" spans="1:9" hidden="1">
      <c r="A6962" t="s">
        <v>4698</v>
      </c>
      <c r="B6962" t="s">
        <v>34257</v>
      </c>
      <c r="C6962" t="s">
        <v>34258</v>
      </c>
      <c r="D6962" t="s">
        <v>34259</v>
      </c>
      <c r="E6962" t="s">
        <v>34260</v>
      </c>
      <c r="G6962" t="s">
        <v>22</v>
      </c>
      <c r="H6962" t="s">
        <v>4365</v>
      </c>
      <c r="I6962" t="s">
        <v>138</v>
      </c>
    </row>
    <row r="6963" spans="1:9" hidden="1">
      <c r="A6963" t="s">
        <v>34261</v>
      </c>
      <c r="B6963" t="s">
        <v>34262</v>
      </c>
      <c r="C6963" t="s">
        <v>34263</v>
      </c>
      <c r="D6963" t="s">
        <v>34264</v>
      </c>
      <c r="E6963">
        <v>242361</v>
      </c>
      <c r="F6963" t="s">
        <v>34265</v>
      </c>
      <c r="G6963" t="s">
        <v>22</v>
      </c>
      <c r="H6963" t="s">
        <v>41</v>
      </c>
      <c r="I6963" t="s">
        <v>269</v>
      </c>
    </row>
    <row r="6964" spans="1:9" hidden="1">
      <c r="A6964" t="s">
        <v>34266</v>
      </c>
      <c r="B6964" t="s">
        <v>34267</v>
      </c>
      <c r="C6964" t="s">
        <v>34266</v>
      </c>
      <c r="D6964" t="s">
        <v>34268</v>
      </c>
      <c r="E6964" t="s">
        <v>34269</v>
      </c>
      <c r="F6964" t="s">
        <v>34270</v>
      </c>
      <c r="G6964" t="s">
        <v>22</v>
      </c>
      <c r="H6964" t="s">
        <v>720</v>
      </c>
      <c r="I6964" t="s">
        <v>29</v>
      </c>
    </row>
    <row r="6965" spans="1:9" hidden="1">
      <c r="A6965" t="s">
        <v>34271</v>
      </c>
      <c r="B6965" t="s">
        <v>34272</v>
      </c>
      <c r="C6965" t="s">
        <v>34271</v>
      </c>
      <c r="D6965" t="s">
        <v>34273</v>
      </c>
      <c r="E6965" t="s">
        <v>34274</v>
      </c>
      <c r="G6965" t="s">
        <v>22</v>
      </c>
      <c r="H6965" t="s">
        <v>825</v>
      </c>
      <c r="I6965" t="s">
        <v>29</v>
      </c>
    </row>
    <row r="6966" spans="1:9" hidden="1">
      <c r="A6966" t="s">
        <v>34275</v>
      </c>
      <c r="B6966" t="s">
        <v>34276</v>
      </c>
      <c r="C6966" t="s">
        <v>34277</v>
      </c>
      <c r="D6966" t="s">
        <v>34278</v>
      </c>
      <c r="E6966" t="s">
        <v>34279</v>
      </c>
      <c r="G6966" t="s">
        <v>22</v>
      </c>
      <c r="H6966" t="s">
        <v>9661</v>
      </c>
      <c r="I6966" t="s">
        <v>29</v>
      </c>
    </row>
    <row r="6967" spans="1:9" hidden="1">
      <c r="A6967" t="s">
        <v>34280</v>
      </c>
      <c r="B6967" t="s">
        <v>34281</v>
      </c>
      <c r="C6967" t="s">
        <v>34282</v>
      </c>
      <c r="D6967" t="s">
        <v>34283</v>
      </c>
      <c r="E6967" t="s">
        <v>34284</v>
      </c>
      <c r="G6967" t="s">
        <v>22</v>
      </c>
      <c r="H6967" t="s">
        <v>9661</v>
      </c>
      <c r="I6967" t="s">
        <v>29</v>
      </c>
    </row>
    <row r="6968" spans="1:9" hidden="1">
      <c r="A6968" t="s">
        <v>34285</v>
      </c>
      <c r="B6968" t="s">
        <v>34286</v>
      </c>
      <c r="C6968" t="s">
        <v>34287</v>
      </c>
      <c r="D6968" t="s">
        <v>34288</v>
      </c>
      <c r="E6968" t="s">
        <v>34289</v>
      </c>
      <c r="F6968" t="s">
        <v>34290</v>
      </c>
      <c r="G6968" t="s">
        <v>22</v>
      </c>
      <c r="H6968" t="s">
        <v>825</v>
      </c>
      <c r="I6968" t="s">
        <v>29</v>
      </c>
    </row>
    <row r="6969" spans="1:9" hidden="1">
      <c r="A6969" t="s">
        <v>34291</v>
      </c>
      <c r="B6969" t="s">
        <v>34292</v>
      </c>
      <c r="C6969" t="s">
        <v>34293</v>
      </c>
      <c r="D6969" t="s">
        <v>34294</v>
      </c>
      <c r="E6969" t="s">
        <v>34295</v>
      </c>
      <c r="G6969" t="s">
        <v>22</v>
      </c>
      <c r="H6969" t="s">
        <v>825</v>
      </c>
      <c r="I6969" t="s">
        <v>29</v>
      </c>
    </row>
    <row r="6970" spans="1:9" hidden="1">
      <c r="A6970" t="s">
        <v>34296</v>
      </c>
      <c r="B6970" t="s">
        <v>34297</v>
      </c>
      <c r="C6970" t="s">
        <v>34298</v>
      </c>
      <c r="D6970" t="s">
        <v>34299</v>
      </c>
      <c r="E6970" t="s">
        <v>34300</v>
      </c>
      <c r="G6970" t="s">
        <v>22</v>
      </c>
      <c r="H6970" t="s">
        <v>825</v>
      </c>
      <c r="I6970" t="s">
        <v>29</v>
      </c>
    </row>
    <row r="6971" spans="1:9" hidden="1">
      <c r="A6971" t="s">
        <v>34301</v>
      </c>
      <c r="B6971" t="s">
        <v>34302</v>
      </c>
      <c r="C6971" t="s">
        <v>34303</v>
      </c>
      <c r="D6971" t="s">
        <v>34304</v>
      </c>
      <c r="E6971" t="s">
        <v>34305</v>
      </c>
      <c r="G6971" t="s">
        <v>22</v>
      </c>
      <c r="H6971" t="s">
        <v>825</v>
      </c>
      <c r="I6971" t="s">
        <v>29</v>
      </c>
    </row>
    <row r="6972" spans="1:9" hidden="1">
      <c r="A6972" t="s">
        <v>34306</v>
      </c>
      <c r="B6972" t="s">
        <v>34307</v>
      </c>
      <c r="C6972" t="s">
        <v>34308</v>
      </c>
      <c r="D6972" t="s">
        <v>34309</v>
      </c>
      <c r="E6972" t="s">
        <v>34310</v>
      </c>
      <c r="F6972" t="s">
        <v>34311</v>
      </c>
      <c r="G6972" t="s">
        <v>22</v>
      </c>
      <c r="H6972" t="s">
        <v>41</v>
      </c>
      <c r="I6972" t="s">
        <v>29</v>
      </c>
    </row>
    <row r="6973" spans="1:9" hidden="1">
      <c r="A6973" t="s">
        <v>34312</v>
      </c>
      <c r="B6973" t="s">
        <v>34313</v>
      </c>
      <c r="C6973" t="s">
        <v>34314</v>
      </c>
      <c r="D6973" t="s">
        <v>34315</v>
      </c>
      <c r="E6973" t="s">
        <v>34316</v>
      </c>
      <c r="F6973" t="s">
        <v>34317</v>
      </c>
      <c r="G6973" t="s">
        <v>22</v>
      </c>
      <c r="H6973" t="s">
        <v>12583</v>
      </c>
      <c r="I6973" t="s">
        <v>29</v>
      </c>
    </row>
    <row r="6974" spans="1:9" hidden="1">
      <c r="A6974" t="s">
        <v>34318</v>
      </c>
      <c r="B6974" t="s">
        <v>34319</v>
      </c>
      <c r="C6974" t="s">
        <v>34320</v>
      </c>
      <c r="D6974" t="s">
        <v>34321</v>
      </c>
      <c r="E6974" t="s">
        <v>34322</v>
      </c>
      <c r="F6974" t="s">
        <v>34323</v>
      </c>
      <c r="G6974" t="s">
        <v>22</v>
      </c>
      <c r="H6974" t="s">
        <v>2254</v>
      </c>
      <c r="I6974" t="s">
        <v>29</v>
      </c>
    </row>
    <row r="6975" spans="1:9" hidden="1">
      <c r="A6975" t="s">
        <v>34324</v>
      </c>
      <c r="B6975" t="s">
        <v>34325</v>
      </c>
      <c r="C6975" t="s">
        <v>34326</v>
      </c>
      <c r="D6975" t="s">
        <v>34327</v>
      </c>
      <c r="E6975">
        <v>837841</v>
      </c>
      <c r="G6975" t="s">
        <v>22</v>
      </c>
      <c r="H6975" t="s">
        <v>12639</v>
      </c>
      <c r="I6975" t="s">
        <v>29</v>
      </c>
    </row>
    <row r="6976" spans="1:9" hidden="1">
      <c r="A6976" t="s">
        <v>34328</v>
      </c>
      <c r="B6976" t="s">
        <v>34329</v>
      </c>
      <c r="C6976" t="s">
        <v>34330</v>
      </c>
      <c r="D6976" t="s">
        <v>34331</v>
      </c>
      <c r="E6976">
        <v>143876</v>
      </c>
      <c r="G6976" t="s">
        <v>22</v>
      </c>
      <c r="H6976" t="s">
        <v>12639</v>
      </c>
      <c r="I6976" t="s">
        <v>29</v>
      </c>
    </row>
    <row r="6977" spans="1:9" hidden="1">
      <c r="A6977" t="s">
        <v>34332</v>
      </c>
      <c r="B6977" t="s">
        <v>34333</v>
      </c>
      <c r="C6977" t="s">
        <v>34334</v>
      </c>
      <c r="D6977" s="1" t="s">
        <v>34335</v>
      </c>
      <c r="E6977">
        <v>45054</v>
      </c>
      <c r="G6977" t="s">
        <v>22</v>
      </c>
      <c r="H6977" t="s">
        <v>41</v>
      </c>
      <c r="I6977" t="s">
        <v>24</v>
      </c>
    </row>
    <row r="6978" spans="1:9" hidden="1">
      <c r="A6978" t="s">
        <v>34336</v>
      </c>
      <c r="B6978" t="s">
        <v>34337</v>
      </c>
      <c r="C6978" t="s">
        <v>34338</v>
      </c>
      <c r="D6978" t="s">
        <v>34339</v>
      </c>
      <c r="E6978" t="s">
        <v>34340</v>
      </c>
      <c r="G6978" t="s">
        <v>22</v>
      </c>
      <c r="H6978" t="s">
        <v>41</v>
      </c>
      <c r="I6978" t="s">
        <v>24</v>
      </c>
    </row>
    <row r="6979" spans="1:9" hidden="1">
      <c r="A6979" t="s">
        <v>34341</v>
      </c>
      <c r="B6979" t="s">
        <v>34342</v>
      </c>
      <c r="C6979" t="s">
        <v>34341</v>
      </c>
      <c r="D6979" t="s">
        <v>34343</v>
      </c>
      <c r="E6979" t="s">
        <v>34344</v>
      </c>
      <c r="G6979" t="s">
        <v>18139</v>
      </c>
      <c r="H6979" t="s">
        <v>9028</v>
      </c>
    </row>
    <row r="6980" spans="1:9" hidden="1">
      <c r="A6980" t="s">
        <v>34345</v>
      </c>
      <c r="B6980" t="s">
        <v>34346</v>
      </c>
      <c r="C6980" t="s">
        <v>34347</v>
      </c>
      <c r="D6980" t="s">
        <v>34348</v>
      </c>
      <c r="E6980" t="s">
        <v>34349</v>
      </c>
      <c r="G6980" t="s">
        <v>22</v>
      </c>
      <c r="H6980" t="s">
        <v>2242</v>
      </c>
      <c r="I6980" t="s">
        <v>223</v>
      </c>
    </row>
    <row r="6981" spans="1:9" hidden="1">
      <c r="A6981" t="s">
        <v>34350</v>
      </c>
      <c r="B6981" t="s">
        <v>34351</v>
      </c>
      <c r="C6981" t="s">
        <v>34352</v>
      </c>
      <c r="D6981" t="s">
        <v>34353</v>
      </c>
      <c r="E6981" t="s">
        <v>34354</v>
      </c>
      <c r="G6981" t="s">
        <v>22</v>
      </c>
      <c r="H6981" t="s">
        <v>9661</v>
      </c>
      <c r="I6981" t="s">
        <v>29</v>
      </c>
    </row>
    <row r="6982" spans="1:9" hidden="1">
      <c r="A6982" t="s">
        <v>34355</v>
      </c>
      <c r="B6982" t="s">
        <v>34356</v>
      </c>
      <c r="C6982" t="s">
        <v>34357</v>
      </c>
      <c r="D6982" t="s">
        <v>34358</v>
      </c>
      <c r="E6982" t="s">
        <v>34359</v>
      </c>
      <c r="G6982" t="s">
        <v>22</v>
      </c>
      <c r="H6982" t="s">
        <v>101</v>
      </c>
      <c r="I6982" t="s">
        <v>161</v>
      </c>
    </row>
    <row r="6983" spans="1:9" hidden="1">
      <c r="A6983" t="s">
        <v>34360</v>
      </c>
      <c r="B6983" t="s">
        <v>34361</v>
      </c>
      <c r="C6983" t="s">
        <v>34362</v>
      </c>
      <c r="D6983" t="s">
        <v>34363</v>
      </c>
      <c r="E6983" t="s">
        <v>34364</v>
      </c>
      <c r="G6983" t="s">
        <v>22</v>
      </c>
      <c r="H6983" t="s">
        <v>6963</v>
      </c>
      <c r="I6983" t="s">
        <v>42</v>
      </c>
    </row>
    <row r="6984" spans="1:9" hidden="1">
      <c r="A6984" t="s">
        <v>34365</v>
      </c>
      <c r="B6984" t="s">
        <v>34366</v>
      </c>
      <c r="C6984" t="s">
        <v>34367</v>
      </c>
      <c r="D6984" t="s">
        <v>34368</v>
      </c>
      <c r="E6984">
        <v>518032</v>
      </c>
      <c r="G6984" t="s">
        <v>22</v>
      </c>
      <c r="H6984" t="s">
        <v>41</v>
      </c>
      <c r="I6984" t="s">
        <v>29</v>
      </c>
    </row>
    <row r="6985" spans="1:9">
      <c r="A6985" t="s">
        <v>34369</v>
      </c>
      <c r="B6985" t="s">
        <v>34370</v>
      </c>
      <c r="C6985" t="s">
        <v>34371</v>
      </c>
      <c r="D6985" t="s">
        <v>34372</v>
      </c>
      <c r="E6985" t="s">
        <v>34373</v>
      </c>
      <c r="G6985" t="s">
        <v>22</v>
      </c>
      <c r="H6985" t="s">
        <v>275</v>
      </c>
      <c r="I6985" t="s">
        <v>24</v>
      </c>
    </row>
    <row r="6986" spans="1:9" hidden="1">
      <c r="A6986" t="s">
        <v>34374</v>
      </c>
      <c r="B6986" t="s">
        <v>34375</v>
      </c>
      <c r="C6986" t="s">
        <v>34376</v>
      </c>
      <c r="D6986" t="s">
        <v>34377</v>
      </c>
      <c r="E6986">
        <v>529289</v>
      </c>
      <c r="G6986" t="s">
        <v>22</v>
      </c>
      <c r="H6986" t="s">
        <v>41</v>
      </c>
      <c r="I6986" t="s">
        <v>29</v>
      </c>
    </row>
    <row r="6987" spans="1:9" hidden="1">
      <c r="A6987" t="s">
        <v>34378</v>
      </c>
      <c r="B6987" t="s">
        <v>34379</v>
      </c>
      <c r="C6987" t="s">
        <v>34380</v>
      </c>
      <c r="D6987" t="s">
        <v>34381</v>
      </c>
      <c r="E6987">
        <v>279862</v>
      </c>
      <c r="G6987" t="s">
        <v>22</v>
      </c>
      <c r="H6987" t="s">
        <v>41</v>
      </c>
      <c r="I6987" t="s">
        <v>64</v>
      </c>
    </row>
    <row r="6988" spans="1:9" hidden="1">
      <c r="A6988" t="s">
        <v>34382</v>
      </c>
      <c r="B6988" t="s">
        <v>34383</v>
      </c>
      <c r="C6988" t="s">
        <v>34384</v>
      </c>
      <c r="D6988" t="s">
        <v>34385</v>
      </c>
      <c r="E6988" t="s">
        <v>34386</v>
      </c>
      <c r="G6988" t="s">
        <v>22</v>
      </c>
      <c r="H6988" t="s">
        <v>1287</v>
      </c>
      <c r="I6988" t="s">
        <v>149</v>
      </c>
    </row>
    <row r="6989" spans="1:9" hidden="1">
      <c r="A6989" t="s">
        <v>34387</v>
      </c>
      <c r="B6989" t="s">
        <v>34388</v>
      </c>
      <c r="C6989" t="s">
        <v>34389</v>
      </c>
      <c r="D6989" t="s">
        <v>34390</v>
      </c>
      <c r="E6989" t="s">
        <v>34391</v>
      </c>
      <c r="G6989" t="s">
        <v>22</v>
      </c>
      <c r="H6989" t="s">
        <v>4070</v>
      </c>
      <c r="I6989" t="s">
        <v>24</v>
      </c>
    </row>
    <row r="6990" spans="1:9" hidden="1">
      <c r="A6990" t="s">
        <v>34392</v>
      </c>
      <c r="B6990" t="s">
        <v>34393</v>
      </c>
      <c r="C6990" t="s">
        <v>34394</v>
      </c>
      <c r="D6990" t="s">
        <v>34395</v>
      </c>
      <c r="E6990" t="s">
        <v>34396</v>
      </c>
      <c r="G6990" t="s">
        <v>22</v>
      </c>
      <c r="H6990" t="s">
        <v>4771</v>
      </c>
      <c r="I6990" t="s">
        <v>29</v>
      </c>
    </row>
    <row r="6991" spans="1:9" hidden="1">
      <c r="A6991" t="s">
        <v>34397</v>
      </c>
      <c r="B6991" t="s">
        <v>34398</v>
      </c>
      <c r="C6991" t="s">
        <v>34397</v>
      </c>
      <c r="D6991" t="s">
        <v>34399</v>
      </c>
      <c r="E6991" t="s">
        <v>34400</v>
      </c>
      <c r="G6991" t="s">
        <v>22</v>
      </c>
      <c r="H6991" t="s">
        <v>8335</v>
      </c>
      <c r="I6991" t="s">
        <v>24</v>
      </c>
    </row>
    <row r="6992" spans="1:9" hidden="1">
      <c r="A6992" t="s">
        <v>34401</v>
      </c>
      <c r="B6992" t="s">
        <v>34402</v>
      </c>
      <c r="C6992" t="s">
        <v>34403</v>
      </c>
      <c r="D6992" t="s">
        <v>34404</v>
      </c>
      <c r="E6992" t="s">
        <v>34405</v>
      </c>
      <c r="G6992" t="s">
        <v>22</v>
      </c>
      <c r="H6992" t="s">
        <v>2115</v>
      </c>
      <c r="I6992" t="s">
        <v>29</v>
      </c>
    </row>
    <row r="6993" spans="1:9">
      <c r="A6993" t="s">
        <v>34406</v>
      </c>
      <c r="B6993" t="s">
        <v>34407</v>
      </c>
      <c r="C6993" t="s">
        <v>34408</v>
      </c>
      <c r="D6993" t="s">
        <v>34409</v>
      </c>
      <c r="E6993" t="s">
        <v>34410</v>
      </c>
      <c r="G6993" t="s">
        <v>22</v>
      </c>
      <c r="H6993" t="s">
        <v>275</v>
      </c>
      <c r="I6993" t="s">
        <v>29</v>
      </c>
    </row>
    <row r="6994" spans="1:9" hidden="1">
      <c r="A6994" t="s">
        <v>34411</v>
      </c>
      <c r="B6994" t="s">
        <v>34412</v>
      </c>
      <c r="C6994" t="s">
        <v>34413</v>
      </c>
      <c r="D6994" t="s">
        <v>34414</v>
      </c>
      <c r="E6994" t="s">
        <v>34415</v>
      </c>
      <c r="G6994" t="s">
        <v>22</v>
      </c>
      <c r="H6994" t="s">
        <v>41</v>
      </c>
      <c r="I6994" t="s">
        <v>161</v>
      </c>
    </row>
    <row r="6995" spans="1:9">
      <c r="A6995" t="s">
        <v>34416</v>
      </c>
      <c r="B6995" t="s">
        <v>34417</v>
      </c>
      <c r="C6995" t="s">
        <v>34418</v>
      </c>
      <c r="D6995" t="s">
        <v>34419</v>
      </c>
      <c r="E6995" t="s">
        <v>34420</v>
      </c>
      <c r="G6995" t="s">
        <v>22</v>
      </c>
      <c r="H6995" t="s">
        <v>275</v>
      </c>
      <c r="I6995" t="s">
        <v>161</v>
      </c>
    </row>
    <row r="6996" spans="1:9" hidden="1">
      <c r="A6996" t="s">
        <v>34421</v>
      </c>
      <c r="B6996" t="s">
        <v>34422</v>
      </c>
      <c r="C6996" t="s">
        <v>34421</v>
      </c>
      <c r="D6996" t="s">
        <v>34423</v>
      </c>
      <c r="E6996" t="s">
        <v>34424</v>
      </c>
      <c r="F6996" t="s">
        <v>34425</v>
      </c>
      <c r="G6996" t="s">
        <v>22</v>
      </c>
      <c r="H6996" t="s">
        <v>1287</v>
      </c>
      <c r="I6996" t="s">
        <v>161</v>
      </c>
    </row>
    <row r="6997" spans="1:9" hidden="1">
      <c r="A6997" t="s">
        <v>34426</v>
      </c>
      <c r="B6997" t="s">
        <v>34427</v>
      </c>
      <c r="C6997" t="s">
        <v>34428</v>
      </c>
      <c r="D6997" t="s">
        <v>34429</v>
      </c>
      <c r="E6997" t="s">
        <v>34430</v>
      </c>
      <c r="G6997" t="s">
        <v>22</v>
      </c>
      <c r="H6997" t="s">
        <v>41</v>
      </c>
      <c r="I6997" t="s">
        <v>149</v>
      </c>
    </row>
    <row r="6998" spans="1:9">
      <c r="A6998" t="s">
        <v>34431</v>
      </c>
      <c r="B6998" t="s">
        <v>34432</v>
      </c>
      <c r="C6998" t="s">
        <v>34431</v>
      </c>
      <c r="D6998" t="s">
        <v>34433</v>
      </c>
      <c r="E6998" t="s">
        <v>34434</v>
      </c>
      <c r="F6998" t="s">
        <v>34435</v>
      </c>
      <c r="G6998" t="s">
        <v>22</v>
      </c>
      <c r="H6998" t="s">
        <v>3440</v>
      </c>
      <c r="I6998" t="s">
        <v>269</v>
      </c>
    </row>
    <row r="6999" spans="1:9" hidden="1">
      <c r="A6999" t="s">
        <v>34436</v>
      </c>
      <c r="B6999" t="s">
        <v>34437</v>
      </c>
      <c r="C6999" t="s">
        <v>34438</v>
      </c>
      <c r="D6999" t="s">
        <v>34439</v>
      </c>
      <c r="E6999">
        <v>535679</v>
      </c>
      <c r="G6999" t="s">
        <v>22</v>
      </c>
      <c r="H6999" t="s">
        <v>41</v>
      </c>
      <c r="I6999" t="s">
        <v>161</v>
      </c>
    </row>
    <row r="7000" spans="1:9" hidden="1">
      <c r="A7000" t="s">
        <v>34440</v>
      </c>
      <c r="B7000" t="s">
        <v>34441</v>
      </c>
      <c r="C7000" t="s">
        <v>34442</v>
      </c>
      <c r="D7000" t="s">
        <v>34443</v>
      </c>
      <c r="E7000" t="s">
        <v>34444</v>
      </c>
      <c r="G7000" t="s">
        <v>22</v>
      </c>
      <c r="H7000" t="s">
        <v>1098</v>
      </c>
      <c r="I7000" t="s">
        <v>269</v>
      </c>
    </row>
    <row r="7001" spans="1:9" hidden="1">
      <c r="A7001" t="s">
        <v>34445</v>
      </c>
      <c r="B7001" t="s">
        <v>34446</v>
      </c>
      <c r="C7001" t="s">
        <v>34445</v>
      </c>
      <c r="D7001" t="s">
        <v>34447</v>
      </c>
      <c r="E7001" t="s">
        <v>34448</v>
      </c>
      <c r="F7001" t="s">
        <v>34449</v>
      </c>
      <c r="G7001" t="s">
        <v>22</v>
      </c>
      <c r="H7001" t="s">
        <v>899</v>
      </c>
      <c r="I7001" t="s">
        <v>42</v>
      </c>
    </row>
    <row r="7002" spans="1:9" hidden="1">
      <c r="A7002" t="s">
        <v>34450</v>
      </c>
      <c r="B7002" t="s">
        <v>34451</v>
      </c>
      <c r="C7002" t="s">
        <v>34452</v>
      </c>
      <c r="D7002" t="s">
        <v>34453</v>
      </c>
      <c r="E7002" t="s">
        <v>34454</v>
      </c>
      <c r="G7002" t="s">
        <v>22</v>
      </c>
      <c r="H7002" t="s">
        <v>9317</v>
      </c>
      <c r="I7002" t="s">
        <v>24</v>
      </c>
    </row>
    <row r="7003" spans="1:9" hidden="1">
      <c r="A7003" t="s">
        <v>34455</v>
      </c>
      <c r="B7003" t="s">
        <v>34456</v>
      </c>
      <c r="C7003" t="s">
        <v>34457</v>
      </c>
      <c r="D7003" t="s">
        <v>34458</v>
      </c>
      <c r="E7003" t="s">
        <v>34459</v>
      </c>
      <c r="G7003" t="s">
        <v>22</v>
      </c>
      <c r="H7003" t="s">
        <v>101</v>
      </c>
      <c r="I7003" t="s">
        <v>29</v>
      </c>
    </row>
    <row r="7004" spans="1:9" hidden="1">
      <c r="A7004" t="s">
        <v>34460</v>
      </c>
      <c r="B7004" t="s">
        <v>34461</v>
      </c>
      <c r="C7004" t="s">
        <v>34462</v>
      </c>
      <c r="D7004" t="s">
        <v>34463</v>
      </c>
      <c r="E7004" t="s">
        <v>34464</v>
      </c>
      <c r="G7004" t="s">
        <v>22</v>
      </c>
      <c r="H7004" t="s">
        <v>1226</v>
      </c>
      <c r="I7004" t="s">
        <v>161</v>
      </c>
    </row>
    <row r="7005" spans="1:9" hidden="1">
      <c r="A7005" t="s">
        <v>34465</v>
      </c>
      <c r="B7005" t="s">
        <v>34466</v>
      </c>
      <c r="C7005" t="s">
        <v>34467</v>
      </c>
      <c r="D7005" t="s">
        <v>34468</v>
      </c>
      <c r="E7005" t="s">
        <v>34469</v>
      </c>
      <c r="G7005" t="s">
        <v>22</v>
      </c>
      <c r="H7005" t="s">
        <v>1226</v>
      </c>
      <c r="I7005" t="s">
        <v>29</v>
      </c>
    </row>
    <row r="7006" spans="1:9" hidden="1">
      <c r="A7006" t="s">
        <v>34470</v>
      </c>
      <c r="B7006" t="s">
        <v>34471</v>
      </c>
      <c r="C7006" t="s">
        <v>34472</v>
      </c>
      <c r="D7006" t="s">
        <v>34473</v>
      </c>
      <c r="E7006" t="s">
        <v>34474</v>
      </c>
      <c r="G7006" t="s">
        <v>22</v>
      </c>
      <c r="H7006" t="s">
        <v>9661</v>
      </c>
      <c r="I7006" t="s">
        <v>16</v>
      </c>
    </row>
    <row r="7007" spans="1:9" hidden="1">
      <c r="A7007" t="s">
        <v>34475</v>
      </c>
      <c r="B7007" t="s">
        <v>34476</v>
      </c>
      <c r="C7007" t="s">
        <v>34477</v>
      </c>
      <c r="D7007" t="s">
        <v>34478</v>
      </c>
      <c r="E7007" t="s">
        <v>34479</v>
      </c>
      <c r="G7007" t="s">
        <v>22</v>
      </c>
      <c r="H7007" t="s">
        <v>101</v>
      </c>
      <c r="I7007" t="s">
        <v>29</v>
      </c>
    </row>
    <row r="7008" spans="1:9" hidden="1">
      <c r="A7008" t="s">
        <v>34480</v>
      </c>
      <c r="B7008" t="s">
        <v>34481</v>
      </c>
      <c r="C7008" t="s">
        <v>34482</v>
      </c>
      <c r="D7008" t="s">
        <v>34483</v>
      </c>
      <c r="E7008" t="s">
        <v>34484</v>
      </c>
      <c r="G7008" t="s">
        <v>22</v>
      </c>
      <c r="H7008" t="s">
        <v>2115</v>
      </c>
      <c r="I7008" t="s">
        <v>24</v>
      </c>
    </row>
    <row r="7009" spans="1:9" hidden="1">
      <c r="A7009" t="s">
        <v>34485</v>
      </c>
      <c r="B7009" t="s">
        <v>34486</v>
      </c>
      <c r="C7009" t="s">
        <v>34487</v>
      </c>
      <c r="D7009" t="s">
        <v>34488</v>
      </c>
      <c r="E7009" t="s">
        <v>34489</v>
      </c>
      <c r="G7009" t="s">
        <v>22</v>
      </c>
      <c r="H7009" t="s">
        <v>2115</v>
      </c>
      <c r="I7009" t="s">
        <v>42</v>
      </c>
    </row>
    <row r="7010" spans="1:9" hidden="1">
      <c r="A7010" t="s">
        <v>34490</v>
      </c>
      <c r="B7010" t="s">
        <v>34491</v>
      </c>
      <c r="C7010" t="s">
        <v>34492</v>
      </c>
      <c r="D7010" t="s">
        <v>34493</v>
      </c>
      <c r="E7010" t="s">
        <v>34494</v>
      </c>
      <c r="F7010" t="s">
        <v>34495</v>
      </c>
      <c r="G7010" t="s">
        <v>22</v>
      </c>
      <c r="H7010" t="s">
        <v>2115</v>
      </c>
      <c r="I7010" t="s">
        <v>29</v>
      </c>
    </row>
    <row r="7011" spans="1:9" hidden="1">
      <c r="A7011" t="s">
        <v>34496</v>
      </c>
      <c r="B7011" t="s">
        <v>34497</v>
      </c>
      <c r="C7011" t="s">
        <v>34498</v>
      </c>
      <c r="D7011" t="s">
        <v>34499</v>
      </c>
      <c r="E7011" t="s">
        <v>34500</v>
      </c>
      <c r="G7011" t="s">
        <v>22</v>
      </c>
      <c r="H7011" t="s">
        <v>101</v>
      </c>
    </row>
    <row r="7012" spans="1:9" hidden="1">
      <c r="A7012" t="s">
        <v>34501</v>
      </c>
      <c r="B7012" t="s">
        <v>34502</v>
      </c>
      <c r="C7012" t="s">
        <v>34503</v>
      </c>
      <c r="D7012" t="s">
        <v>34504</v>
      </c>
      <c r="E7012" t="s">
        <v>34505</v>
      </c>
      <c r="G7012" t="s">
        <v>22</v>
      </c>
      <c r="H7012" t="s">
        <v>41</v>
      </c>
      <c r="I7012" t="s">
        <v>53</v>
      </c>
    </row>
    <row r="7013" spans="1:9" hidden="1">
      <c r="A7013" t="s">
        <v>34506</v>
      </c>
      <c r="B7013" t="s">
        <v>34507</v>
      </c>
      <c r="C7013" t="s">
        <v>34508</v>
      </c>
      <c r="D7013" t="s">
        <v>34509</v>
      </c>
      <c r="E7013" t="s">
        <v>34510</v>
      </c>
      <c r="F7013" t="s">
        <v>34511</v>
      </c>
      <c r="G7013" t="s">
        <v>22</v>
      </c>
      <c r="H7013" t="s">
        <v>41</v>
      </c>
      <c r="I7013" t="s">
        <v>161</v>
      </c>
    </row>
    <row r="7014" spans="1:9" hidden="1">
      <c r="A7014" t="s">
        <v>34512</v>
      </c>
      <c r="B7014" t="s">
        <v>34513</v>
      </c>
      <c r="C7014" t="s">
        <v>34514</v>
      </c>
      <c r="D7014" t="s">
        <v>34515</v>
      </c>
      <c r="E7014" t="s">
        <v>34516</v>
      </c>
      <c r="G7014" t="s">
        <v>22</v>
      </c>
      <c r="H7014" t="s">
        <v>1226</v>
      </c>
      <c r="I7014" t="s">
        <v>64</v>
      </c>
    </row>
    <row r="7015" spans="1:9" hidden="1">
      <c r="A7015" t="s">
        <v>34517</v>
      </c>
      <c r="B7015" t="s">
        <v>34518</v>
      </c>
      <c r="C7015" t="s">
        <v>34519</v>
      </c>
      <c r="D7015" t="s">
        <v>34520</v>
      </c>
      <c r="E7015">
        <v>98536</v>
      </c>
      <c r="G7015" t="s">
        <v>22</v>
      </c>
      <c r="H7015" t="s">
        <v>1813</v>
      </c>
      <c r="I7015" t="s">
        <v>64</v>
      </c>
    </row>
    <row r="7016" spans="1:9" hidden="1">
      <c r="A7016" t="s">
        <v>34521</v>
      </c>
      <c r="B7016" t="s">
        <v>34522</v>
      </c>
      <c r="C7016" t="s">
        <v>34523</v>
      </c>
      <c r="D7016" t="s">
        <v>34524</v>
      </c>
      <c r="E7016" t="s">
        <v>34525</v>
      </c>
      <c r="G7016" t="s">
        <v>22</v>
      </c>
      <c r="H7016" t="s">
        <v>41</v>
      </c>
      <c r="I7016" t="s">
        <v>24</v>
      </c>
    </row>
    <row r="7017" spans="1:9" hidden="1">
      <c r="A7017" t="s">
        <v>34526</v>
      </c>
      <c r="B7017" t="s">
        <v>34527</v>
      </c>
      <c r="C7017" t="s">
        <v>34528</v>
      </c>
      <c r="D7017" t="s">
        <v>34529</v>
      </c>
      <c r="E7017" t="s">
        <v>34530</v>
      </c>
      <c r="F7017" t="s">
        <v>34531</v>
      </c>
      <c r="G7017" t="s">
        <v>22</v>
      </c>
      <c r="H7017" t="s">
        <v>41</v>
      </c>
      <c r="I7017" t="s">
        <v>161</v>
      </c>
    </row>
    <row r="7018" spans="1:9" hidden="1">
      <c r="A7018" t="s">
        <v>34532</v>
      </c>
      <c r="B7018" t="s">
        <v>34533</v>
      </c>
      <c r="C7018" t="s">
        <v>34534</v>
      </c>
      <c r="D7018" t="s">
        <v>34535</v>
      </c>
      <c r="E7018" t="s">
        <v>34536</v>
      </c>
      <c r="G7018" t="s">
        <v>22</v>
      </c>
      <c r="H7018" t="s">
        <v>831</v>
      </c>
      <c r="I7018" t="s">
        <v>16</v>
      </c>
    </row>
    <row r="7019" spans="1:9" hidden="1">
      <c r="A7019" t="s">
        <v>34537</v>
      </c>
      <c r="B7019" t="s">
        <v>34538</v>
      </c>
      <c r="C7019" t="s">
        <v>34539</v>
      </c>
      <c r="D7019" t="s">
        <v>34540</v>
      </c>
      <c r="E7019">
        <v>779270</v>
      </c>
      <c r="F7019" t="s">
        <v>34541</v>
      </c>
      <c r="G7019" t="s">
        <v>22</v>
      </c>
      <c r="H7019" t="s">
        <v>11562</v>
      </c>
      <c r="I7019" t="s">
        <v>161</v>
      </c>
    </row>
    <row r="7020" spans="1:9" hidden="1">
      <c r="A7020" t="s">
        <v>34542</v>
      </c>
      <c r="B7020" t="s">
        <v>34543</v>
      </c>
      <c r="C7020" t="s">
        <v>34544</v>
      </c>
      <c r="D7020" t="s">
        <v>34545</v>
      </c>
      <c r="E7020" t="s">
        <v>34546</v>
      </c>
      <c r="F7020" t="s">
        <v>34547</v>
      </c>
      <c r="G7020" t="s">
        <v>22</v>
      </c>
      <c r="H7020" t="s">
        <v>41</v>
      </c>
      <c r="I7020" t="s">
        <v>138</v>
      </c>
    </row>
    <row r="7021" spans="1:9" hidden="1">
      <c r="A7021" t="s">
        <v>34548</v>
      </c>
      <c r="B7021" t="s">
        <v>34549</v>
      </c>
      <c r="C7021" t="s">
        <v>34550</v>
      </c>
      <c r="D7021" t="s">
        <v>34551</v>
      </c>
      <c r="E7021" t="s">
        <v>34552</v>
      </c>
      <c r="G7021" t="s">
        <v>22</v>
      </c>
      <c r="H7021" t="s">
        <v>4771</v>
      </c>
      <c r="I7021" t="s">
        <v>161</v>
      </c>
    </row>
    <row r="7022" spans="1:9" hidden="1">
      <c r="A7022" t="s">
        <v>34553</v>
      </c>
      <c r="B7022" t="s">
        <v>34554</v>
      </c>
      <c r="C7022" t="s">
        <v>34555</v>
      </c>
      <c r="D7022" t="s">
        <v>34556</v>
      </c>
      <c r="E7022" t="s">
        <v>34557</v>
      </c>
      <c r="G7022" t="s">
        <v>22</v>
      </c>
      <c r="H7022" t="s">
        <v>3989</v>
      </c>
      <c r="I7022" t="s">
        <v>29</v>
      </c>
    </row>
    <row r="7023" spans="1:9" hidden="1">
      <c r="A7023" t="s">
        <v>34558</v>
      </c>
      <c r="B7023" t="s">
        <v>34559</v>
      </c>
      <c r="C7023" t="s">
        <v>34560</v>
      </c>
      <c r="D7023" t="s">
        <v>34561</v>
      </c>
      <c r="E7023">
        <v>876851</v>
      </c>
      <c r="F7023" t="s">
        <v>34562</v>
      </c>
      <c r="G7023" t="s">
        <v>22</v>
      </c>
      <c r="H7023" t="s">
        <v>41</v>
      </c>
      <c r="I7023" t="s">
        <v>29</v>
      </c>
    </row>
    <row r="7024" spans="1:9" hidden="1">
      <c r="A7024" t="s">
        <v>34563</v>
      </c>
      <c r="B7024" t="s">
        <v>34564</v>
      </c>
      <c r="C7024" t="s">
        <v>34565</v>
      </c>
      <c r="D7024" t="s">
        <v>34566</v>
      </c>
      <c r="E7024" t="s">
        <v>34567</v>
      </c>
      <c r="F7024" t="s">
        <v>34568</v>
      </c>
      <c r="G7024" t="s">
        <v>22</v>
      </c>
      <c r="H7024" t="s">
        <v>2115</v>
      </c>
      <c r="I7024" t="s">
        <v>29</v>
      </c>
    </row>
    <row r="7025" spans="1:9" hidden="1">
      <c r="A7025" t="s">
        <v>34569</v>
      </c>
      <c r="B7025" t="s">
        <v>34570</v>
      </c>
      <c r="C7025" t="s">
        <v>34571</v>
      </c>
      <c r="D7025" t="s">
        <v>34572</v>
      </c>
      <c r="E7025" t="s">
        <v>34573</v>
      </c>
      <c r="G7025" t="s">
        <v>22</v>
      </c>
      <c r="H7025" t="s">
        <v>41</v>
      </c>
      <c r="I7025" t="s">
        <v>161</v>
      </c>
    </row>
    <row r="7026" spans="1:9" hidden="1">
      <c r="A7026" t="s">
        <v>34574</v>
      </c>
      <c r="B7026" t="s">
        <v>34575</v>
      </c>
      <c r="C7026" t="s">
        <v>34576</v>
      </c>
      <c r="D7026" t="s">
        <v>34577</v>
      </c>
      <c r="E7026" t="s">
        <v>34578</v>
      </c>
      <c r="G7026" t="s">
        <v>22</v>
      </c>
      <c r="H7026" t="s">
        <v>101</v>
      </c>
      <c r="I7026" t="s">
        <v>29</v>
      </c>
    </row>
    <row r="7027" spans="1:9" hidden="1">
      <c r="A7027" t="s">
        <v>34579</v>
      </c>
      <c r="B7027" t="s">
        <v>34580</v>
      </c>
      <c r="C7027" t="s">
        <v>34579</v>
      </c>
      <c r="D7027" t="s">
        <v>34581</v>
      </c>
      <c r="E7027" t="s">
        <v>34582</v>
      </c>
      <c r="G7027" t="s">
        <v>22</v>
      </c>
      <c r="H7027" t="s">
        <v>2242</v>
      </c>
      <c r="I7027" t="s">
        <v>29</v>
      </c>
    </row>
    <row r="7028" spans="1:9" hidden="1">
      <c r="A7028" t="s">
        <v>34583</v>
      </c>
      <c r="B7028" t="s">
        <v>34584</v>
      </c>
      <c r="C7028" t="s">
        <v>34583</v>
      </c>
      <c r="D7028" t="s">
        <v>34585</v>
      </c>
      <c r="E7028" t="s">
        <v>34586</v>
      </c>
      <c r="G7028" t="s">
        <v>22</v>
      </c>
      <c r="H7028" t="s">
        <v>41</v>
      </c>
      <c r="I7028" t="s">
        <v>42</v>
      </c>
    </row>
    <row r="7029" spans="1:9" hidden="1">
      <c r="A7029" t="s">
        <v>34587</v>
      </c>
      <c r="B7029" t="s">
        <v>34588</v>
      </c>
      <c r="C7029" t="s">
        <v>34587</v>
      </c>
      <c r="D7029" t="s">
        <v>34589</v>
      </c>
      <c r="E7029" t="s">
        <v>34590</v>
      </c>
      <c r="G7029" t="s">
        <v>22</v>
      </c>
      <c r="H7029" t="s">
        <v>41</v>
      </c>
      <c r="I7029" t="s">
        <v>29</v>
      </c>
    </row>
    <row r="7030" spans="1:9" hidden="1">
      <c r="A7030" t="s">
        <v>34591</v>
      </c>
      <c r="B7030" t="s">
        <v>34592</v>
      </c>
      <c r="C7030" t="s">
        <v>34593</v>
      </c>
      <c r="D7030" t="s">
        <v>34594</v>
      </c>
      <c r="E7030" t="s">
        <v>34595</v>
      </c>
      <c r="F7030" t="s">
        <v>34596</v>
      </c>
      <c r="G7030" t="s">
        <v>22</v>
      </c>
      <c r="H7030" t="s">
        <v>1226</v>
      </c>
      <c r="I7030" t="s">
        <v>29</v>
      </c>
    </row>
    <row r="7031" spans="1:9" hidden="1">
      <c r="A7031" t="s">
        <v>34597</v>
      </c>
      <c r="B7031" t="s">
        <v>34598</v>
      </c>
      <c r="C7031" t="s">
        <v>34599</v>
      </c>
      <c r="D7031" t="s">
        <v>34600</v>
      </c>
      <c r="E7031" t="s">
        <v>34601</v>
      </c>
      <c r="G7031" t="s">
        <v>22</v>
      </c>
      <c r="H7031" t="s">
        <v>41</v>
      </c>
      <c r="I7031" t="s">
        <v>161</v>
      </c>
    </row>
    <row r="7032" spans="1:9" hidden="1">
      <c r="A7032" t="s">
        <v>34602</v>
      </c>
      <c r="B7032" t="s">
        <v>34603</v>
      </c>
      <c r="C7032" t="s">
        <v>34602</v>
      </c>
      <c r="D7032" t="s">
        <v>34604</v>
      </c>
      <c r="E7032" t="s">
        <v>34605</v>
      </c>
      <c r="G7032" t="s">
        <v>22</v>
      </c>
      <c r="H7032" t="s">
        <v>101</v>
      </c>
      <c r="I7032" t="s">
        <v>53</v>
      </c>
    </row>
    <row r="7033" spans="1:9" hidden="1">
      <c r="A7033" t="s">
        <v>34606</v>
      </c>
      <c r="B7033" t="s">
        <v>34607</v>
      </c>
      <c r="C7033" t="s">
        <v>34608</v>
      </c>
      <c r="D7033" t="s">
        <v>34609</v>
      </c>
      <c r="E7033" t="s">
        <v>34610</v>
      </c>
      <c r="F7033" t="s">
        <v>34611</v>
      </c>
      <c r="G7033" t="s">
        <v>22</v>
      </c>
      <c r="H7033" t="s">
        <v>2115</v>
      </c>
      <c r="I7033" t="s">
        <v>42</v>
      </c>
    </row>
    <row r="7034" spans="1:9" hidden="1">
      <c r="A7034" t="s">
        <v>34612</v>
      </c>
      <c r="B7034" t="s">
        <v>34613</v>
      </c>
      <c r="C7034" t="s">
        <v>34612</v>
      </c>
      <c r="D7034" t="s">
        <v>34614</v>
      </c>
      <c r="E7034" t="s">
        <v>34615</v>
      </c>
      <c r="G7034" t="s">
        <v>22</v>
      </c>
      <c r="H7034" t="s">
        <v>7689</v>
      </c>
      <c r="I7034" t="s">
        <v>138</v>
      </c>
    </row>
    <row r="7035" spans="1:9" hidden="1">
      <c r="A7035" t="s">
        <v>34616</v>
      </c>
      <c r="B7035" t="s">
        <v>34617</v>
      </c>
      <c r="C7035" t="s">
        <v>34618</v>
      </c>
      <c r="D7035" t="s">
        <v>34619</v>
      </c>
      <c r="E7035">
        <v>651824</v>
      </c>
      <c r="F7035" t="s">
        <v>34620</v>
      </c>
      <c r="G7035" t="s">
        <v>22</v>
      </c>
      <c r="H7035" t="s">
        <v>1737</v>
      </c>
      <c r="I7035" t="s">
        <v>24</v>
      </c>
    </row>
    <row r="7036" spans="1:9" hidden="1">
      <c r="A7036" t="s">
        <v>34621</v>
      </c>
      <c r="B7036" t="s">
        <v>34622</v>
      </c>
      <c r="C7036" t="s">
        <v>34623</v>
      </c>
      <c r="D7036" t="s">
        <v>34624</v>
      </c>
      <c r="E7036">
        <v>867652</v>
      </c>
      <c r="F7036" t="s">
        <v>34625</v>
      </c>
      <c r="G7036" t="s">
        <v>22</v>
      </c>
      <c r="H7036" t="s">
        <v>41</v>
      </c>
      <c r="I7036" t="s">
        <v>64</v>
      </c>
    </row>
    <row r="7037" spans="1:9" hidden="1">
      <c r="A7037" t="s">
        <v>34626</v>
      </c>
      <c r="B7037" t="s">
        <v>34627</v>
      </c>
      <c r="C7037" t="s">
        <v>34628</v>
      </c>
      <c r="D7037" t="s">
        <v>34629</v>
      </c>
      <c r="E7037" t="s">
        <v>34630</v>
      </c>
      <c r="G7037" t="s">
        <v>22</v>
      </c>
      <c r="H7037" t="s">
        <v>1226</v>
      </c>
      <c r="I7037" t="s">
        <v>29</v>
      </c>
    </row>
    <row r="7038" spans="1:9" hidden="1">
      <c r="A7038" t="s">
        <v>34631</v>
      </c>
      <c r="B7038" t="s">
        <v>34632</v>
      </c>
      <c r="C7038" t="s">
        <v>34633</v>
      </c>
      <c r="D7038" t="s">
        <v>34634</v>
      </c>
      <c r="E7038" t="s">
        <v>34635</v>
      </c>
      <c r="G7038" t="s">
        <v>22</v>
      </c>
      <c r="H7038" t="s">
        <v>899</v>
      </c>
      <c r="I7038" t="s">
        <v>149</v>
      </c>
    </row>
    <row r="7039" spans="1:9" hidden="1">
      <c r="A7039" t="s">
        <v>34636</v>
      </c>
      <c r="B7039" t="s">
        <v>34637</v>
      </c>
      <c r="C7039" t="s">
        <v>34638</v>
      </c>
      <c r="D7039" t="s">
        <v>34639</v>
      </c>
      <c r="E7039">
        <v>704326</v>
      </c>
      <c r="G7039" t="s">
        <v>22</v>
      </c>
      <c r="H7039" t="s">
        <v>41</v>
      </c>
      <c r="I7039" t="s">
        <v>24</v>
      </c>
    </row>
    <row r="7040" spans="1:9" hidden="1">
      <c r="A7040" t="s">
        <v>34640</v>
      </c>
      <c r="B7040" t="s">
        <v>34641</v>
      </c>
      <c r="C7040" t="s">
        <v>34642</v>
      </c>
      <c r="D7040" t="s">
        <v>34643</v>
      </c>
      <c r="E7040">
        <v>37604</v>
      </c>
      <c r="G7040" t="s">
        <v>22</v>
      </c>
      <c r="H7040" t="s">
        <v>12036</v>
      </c>
      <c r="I7040" t="s">
        <v>161</v>
      </c>
    </row>
    <row r="7041" spans="1:9" hidden="1">
      <c r="A7041" t="s">
        <v>34644</v>
      </c>
      <c r="B7041" t="s">
        <v>34645</v>
      </c>
      <c r="C7041" t="s">
        <v>34644</v>
      </c>
      <c r="D7041" t="s">
        <v>34646</v>
      </c>
      <c r="E7041" t="s">
        <v>34647</v>
      </c>
      <c r="F7041" t="s">
        <v>34648</v>
      </c>
      <c r="G7041" t="s">
        <v>22</v>
      </c>
      <c r="H7041" t="s">
        <v>41</v>
      </c>
      <c r="I7041" t="s">
        <v>29</v>
      </c>
    </row>
    <row r="7042" spans="1:9" hidden="1">
      <c r="A7042" t="s">
        <v>34649</v>
      </c>
      <c r="B7042" t="s">
        <v>34650</v>
      </c>
      <c r="C7042" t="s">
        <v>34651</v>
      </c>
      <c r="D7042" t="s">
        <v>34652</v>
      </c>
      <c r="E7042" t="s">
        <v>34653</v>
      </c>
      <c r="F7042" t="s">
        <v>34654</v>
      </c>
      <c r="G7042" t="s">
        <v>22</v>
      </c>
      <c r="H7042" t="s">
        <v>2115</v>
      </c>
      <c r="I7042" t="s">
        <v>42</v>
      </c>
    </row>
    <row r="7043" spans="1:9" hidden="1">
      <c r="A7043" t="s">
        <v>34655</v>
      </c>
      <c r="B7043" t="s">
        <v>34656</v>
      </c>
      <c r="C7043" t="s">
        <v>34657</v>
      </c>
      <c r="D7043" t="s">
        <v>34658</v>
      </c>
      <c r="E7043" t="s">
        <v>34659</v>
      </c>
      <c r="F7043" t="s">
        <v>34660</v>
      </c>
      <c r="G7043" t="s">
        <v>22</v>
      </c>
      <c r="H7043" t="s">
        <v>41</v>
      </c>
      <c r="I7043" t="s">
        <v>42</v>
      </c>
    </row>
    <row r="7044" spans="1:9" hidden="1">
      <c r="A7044" t="s">
        <v>34661</v>
      </c>
      <c r="B7044" t="s">
        <v>34662</v>
      </c>
      <c r="C7044" t="s">
        <v>34663</v>
      </c>
      <c r="D7044" t="s">
        <v>34664</v>
      </c>
      <c r="E7044" t="s">
        <v>34665</v>
      </c>
      <c r="G7044" t="s">
        <v>22</v>
      </c>
      <c r="H7044" t="s">
        <v>4070</v>
      </c>
      <c r="I7044" t="s">
        <v>29</v>
      </c>
    </row>
    <row r="7045" spans="1:9" hidden="1">
      <c r="A7045" t="s">
        <v>34666</v>
      </c>
      <c r="B7045" t="s">
        <v>34667</v>
      </c>
      <c r="C7045" t="s">
        <v>34668</v>
      </c>
      <c r="D7045" t="s">
        <v>34669</v>
      </c>
      <c r="E7045" t="s">
        <v>34670</v>
      </c>
      <c r="F7045" t="s">
        <v>34671</v>
      </c>
      <c r="G7045" t="s">
        <v>22</v>
      </c>
      <c r="H7045" t="s">
        <v>9661</v>
      </c>
      <c r="I7045" t="s">
        <v>16</v>
      </c>
    </row>
    <row r="7046" spans="1:9" hidden="1">
      <c r="A7046" t="s">
        <v>34672</v>
      </c>
      <c r="B7046" t="s">
        <v>34673</v>
      </c>
      <c r="C7046" t="s">
        <v>34674</v>
      </c>
      <c r="D7046" t="s">
        <v>34675</v>
      </c>
      <c r="E7046" t="s">
        <v>34676</v>
      </c>
      <c r="G7046" t="s">
        <v>22</v>
      </c>
      <c r="H7046" t="s">
        <v>41</v>
      </c>
      <c r="I7046" t="s">
        <v>269</v>
      </c>
    </row>
    <row r="7047" spans="1:9" hidden="1">
      <c r="A7047" t="s">
        <v>34677</v>
      </c>
      <c r="B7047" t="s">
        <v>34678</v>
      </c>
      <c r="C7047" t="s">
        <v>34679</v>
      </c>
      <c r="D7047" t="s">
        <v>34680</v>
      </c>
      <c r="E7047" t="s">
        <v>34681</v>
      </c>
      <c r="G7047" t="s">
        <v>22</v>
      </c>
      <c r="H7047" t="s">
        <v>41</v>
      </c>
      <c r="I7047" t="s">
        <v>24</v>
      </c>
    </row>
    <row r="7048" spans="1:9" hidden="1">
      <c r="A7048" t="s">
        <v>34682</v>
      </c>
      <c r="B7048" t="s">
        <v>34683</v>
      </c>
      <c r="C7048" t="s">
        <v>34684</v>
      </c>
      <c r="D7048" t="s">
        <v>34685</v>
      </c>
      <c r="E7048" t="s">
        <v>34686</v>
      </c>
      <c r="G7048" t="s">
        <v>22</v>
      </c>
      <c r="H7048" t="s">
        <v>8096</v>
      </c>
      <c r="I7048" t="s">
        <v>161</v>
      </c>
    </row>
    <row r="7049" spans="1:9" hidden="1">
      <c r="A7049" t="s">
        <v>34687</v>
      </c>
      <c r="B7049" t="s">
        <v>34688</v>
      </c>
      <c r="C7049" t="s">
        <v>34689</v>
      </c>
      <c r="D7049" t="s">
        <v>34690</v>
      </c>
      <c r="E7049" t="s">
        <v>34691</v>
      </c>
      <c r="G7049" t="s">
        <v>22</v>
      </c>
      <c r="H7049" t="s">
        <v>2265</v>
      </c>
      <c r="I7049" t="s">
        <v>29</v>
      </c>
    </row>
    <row r="7050" spans="1:9" hidden="1">
      <c r="A7050" t="s">
        <v>34692</v>
      </c>
      <c r="B7050" t="s">
        <v>34693</v>
      </c>
      <c r="C7050" t="s">
        <v>34694</v>
      </c>
      <c r="D7050" t="s">
        <v>34695</v>
      </c>
      <c r="E7050" t="s">
        <v>34696</v>
      </c>
      <c r="G7050" t="s">
        <v>22</v>
      </c>
      <c r="H7050" t="s">
        <v>2115</v>
      </c>
      <c r="I7050" t="s">
        <v>24</v>
      </c>
    </row>
    <row r="7051" spans="1:9" hidden="1">
      <c r="A7051" t="s">
        <v>34697</v>
      </c>
      <c r="B7051" t="s">
        <v>34698</v>
      </c>
      <c r="C7051" t="s">
        <v>34699</v>
      </c>
      <c r="D7051" t="s">
        <v>34700</v>
      </c>
      <c r="E7051" t="s">
        <v>34701</v>
      </c>
      <c r="F7051" t="s">
        <v>34702</v>
      </c>
      <c r="G7051" t="s">
        <v>22</v>
      </c>
      <c r="H7051" t="s">
        <v>41</v>
      </c>
      <c r="I7051" t="s">
        <v>64</v>
      </c>
    </row>
    <row r="7052" spans="1:9" hidden="1">
      <c r="A7052" t="s">
        <v>34703</v>
      </c>
      <c r="B7052" t="s">
        <v>34704</v>
      </c>
      <c r="C7052" t="s">
        <v>34705</v>
      </c>
      <c r="D7052" t="s">
        <v>34706</v>
      </c>
      <c r="E7052" t="s">
        <v>34707</v>
      </c>
      <c r="G7052" t="s">
        <v>22</v>
      </c>
      <c r="H7052" t="s">
        <v>41</v>
      </c>
      <c r="I7052" t="s">
        <v>223</v>
      </c>
    </row>
    <row r="7053" spans="1:9" hidden="1">
      <c r="A7053" t="s">
        <v>34708</v>
      </c>
      <c r="B7053" t="s">
        <v>34709</v>
      </c>
      <c r="C7053" t="s">
        <v>34710</v>
      </c>
      <c r="D7053" t="s">
        <v>34711</v>
      </c>
      <c r="E7053" t="s">
        <v>34712</v>
      </c>
      <c r="G7053" t="s">
        <v>22</v>
      </c>
      <c r="H7053" t="s">
        <v>11389</v>
      </c>
      <c r="I7053" t="s">
        <v>24</v>
      </c>
    </row>
    <row r="7054" spans="1:9" hidden="1">
      <c r="A7054" t="s">
        <v>34713</v>
      </c>
      <c r="B7054" t="s">
        <v>34714</v>
      </c>
      <c r="C7054" t="s">
        <v>34715</v>
      </c>
      <c r="D7054" t="s">
        <v>34716</v>
      </c>
      <c r="E7054" t="s">
        <v>34717</v>
      </c>
      <c r="F7054" t="s">
        <v>34718</v>
      </c>
      <c r="G7054" t="s">
        <v>22</v>
      </c>
      <c r="H7054" t="s">
        <v>12583</v>
      </c>
      <c r="I7054" t="s">
        <v>24</v>
      </c>
    </row>
    <row r="7055" spans="1:9" hidden="1">
      <c r="A7055" t="s">
        <v>34719</v>
      </c>
      <c r="B7055" t="s">
        <v>34720</v>
      </c>
      <c r="C7055" t="s">
        <v>34721</v>
      </c>
      <c r="D7055" t="s">
        <v>34722</v>
      </c>
      <c r="E7055" t="s">
        <v>34723</v>
      </c>
      <c r="G7055" t="s">
        <v>22</v>
      </c>
      <c r="H7055" t="s">
        <v>4184</v>
      </c>
      <c r="I7055" t="s">
        <v>269</v>
      </c>
    </row>
    <row r="7056" spans="1:9" hidden="1">
      <c r="A7056" t="s">
        <v>34724</v>
      </c>
      <c r="B7056" t="s">
        <v>34725</v>
      </c>
      <c r="C7056" t="s">
        <v>34726</v>
      </c>
      <c r="D7056" t="s">
        <v>34727</v>
      </c>
      <c r="E7056">
        <v>501577</v>
      </c>
      <c r="G7056" t="s">
        <v>22</v>
      </c>
      <c r="H7056" t="s">
        <v>41</v>
      </c>
      <c r="I7056" t="s">
        <v>223</v>
      </c>
    </row>
    <row r="7057" spans="1:9" hidden="1">
      <c r="A7057" t="s">
        <v>34728</v>
      </c>
      <c r="B7057" t="s">
        <v>34729</v>
      </c>
      <c r="C7057" t="s">
        <v>34730</v>
      </c>
      <c r="D7057" t="s">
        <v>34731</v>
      </c>
      <c r="E7057">
        <v>541200</v>
      </c>
      <c r="G7057" t="s">
        <v>22</v>
      </c>
      <c r="H7057" t="s">
        <v>12162</v>
      </c>
      <c r="I7057" t="s">
        <v>161</v>
      </c>
    </row>
    <row r="7058" spans="1:9" hidden="1">
      <c r="A7058" t="s">
        <v>34732</v>
      </c>
      <c r="B7058" t="s">
        <v>34733</v>
      </c>
      <c r="C7058" t="s">
        <v>34734</v>
      </c>
      <c r="D7058" t="s">
        <v>34735</v>
      </c>
      <c r="E7058" t="s">
        <v>34736</v>
      </c>
      <c r="F7058" t="s">
        <v>34737</v>
      </c>
      <c r="G7058" t="s">
        <v>22</v>
      </c>
      <c r="H7058" t="s">
        <v>41</v>
      </c>
      <c r="I7058" t="s">
        <v>223</v>
      </c>
    </row>
    <row r="7059" spans="1:9" hidden="1">
      <c r="A7059" t="s">
        <v>34738</v>
      </c>
      <c r="B7059" t="s">
        <v>34739</v>
      </c>
      <c r="C7059" t="s">
        <v>34740</v>
      </c>
      <c r="D7059" t="s">
        <v>34741</v>
      </c>
      <c r="E7059">
        <v>591676</v>
      </c>
      <c r="G7059" t="s">
        <v>22</v>
      </c>
      <c r="H7059" t="s">
        <v>1087</v>
      </c>
      <c r="I7059" t="s">
        <v>24</v>
      </c>
    </row>
    <row r="7060" spans="1:9" hidden="1">
      <c r="A7060" t="s">
        <v>34742</v>
      </c>
      <c r="B7060" t="s">
        <v>34743</v>
      </c>
      <c r="C7060" t="s">
        <v>34744</v>
      </c>
      <c r="D7060" t="s">
        <v>34745</v>
      </c>
      <c r="E7060" t="s">
        <v>34746</v>
      </c>
      <c r="G7060" t="s">
        <v>22</v>
      </c>
      <c r="H7060" t="s">
        <v>34747</v>
      </c>
      <c r="I7060" t="s">
        <v>64</v>
      </c>
    </row>
    <row r="7061" spans="1:9" hidden="1">
      <c r="A7061" t="s">
        <v>34748</v>
      </c>
      <c r="B7061" t="s">
        <v>34749</v>
      </c>
      <c r="C7061" t="s">
        <v>34750</v>
      </c>
      <c r="D7061" t="s">
        <v>34751</v>
      </c>
      <c r="E7061">
        <v>685689</v>
      </c>
      <c r="G7061" t="s">
        <v>22</v>
      </c>
      <c r="H7061" t="s">
        <v>41</v>
      </c>
      <c r="I7061" t="s">
        <v>161</v>
      </c>
    </row>
    <row r="7062" spans="1:9" hidden="1">
      <c r="A7062" t="s">
        <v>34752</v>
      </c>
      <c r="B7062" t="s">
        <v>34753</v>
      </c>
      <c r="C7062" t="s">
        <v>34754</v>
      </c>
      <c r="D7062" t="s">
        <v>34755</v>
      </c>
      <c r="E7062" t="s">
        <v>34756</v>
      </c>
      <c r="G7062" t="s">
        <v>22</v>
      </c>
      <c r="H7062" t="s">
        <v>594</v>
      </c>
      <c r="I7062" t="s">
        <v>24</v>
      </c>
    </row>
    <row r="7063" spans="1:9" hidden="1">
      <c r="A7063" t="s">
        <v>34757</v>
      </c>
      <c r="B7063" t="s">
        <v>34758</v>
      </c>
      <c r="C7063" t="s">
        <v>34759</v>
      </c>
      <c r="D7063" t="s">
        <v>34760</v>
      </c>
      <c r="E7063" t="s">
        <v>34761</v>
      </c>
      <c r="F7063" t="s">
        <v>34762</v>
      </c>
      <c r="G7063" t="s">
        <v>22</v>
      </c>
      <c r="H7063" t="s">
        <v>41</v>
      </c>
      <c r="I7063" t="s">
        <v>24</v>
      </c>
    </row>
    <row r="7064" spans="1:9" hidden="1">
      <c r="A7064" t="s">
        <v>34763</v>
      </c>
      <c r="B7064" t="s">
        <v>34764</v>
      </c>
      <c r="C7064" t="s">
        <v>34765</v>
      </c>
      <c r="D7064" s="1">
        <v>5.6899999999999999E+76</v>
      </c>
      <c r="E7064">
        <v>518613</v>
      </c>
      <c r="F7064" t="s">
        <v>34766</v>
      </c>
      <c r="G7064" t="s">
        <v>22</v>
      </c>
      <c r="H7064" t="s">
        <v>11573</v>
      </c>
      <c r="I7064" t="s">
        <v>161</v>
      </c>
    </row>
    <row r="7065" spans="1:9" hidden="1">
      <c r="A7065" t="s">
        <v>34767</v>
      </c>
      <c r="B7065" t="s">
        <v>34768</v>
      </c>
      <c r="C7065" t="s">
        <v>34769</v>
      </c>
      <c r="D7065" t="s">
        <v>34770</v>
      </c>
      <c r="E7065" t="s">
        <v>34771</v>
      </c>
      <c r="G7065" t="s">
        <v>22</v>
      </c>
      <c r="H7065" t="s">
        <v>41</v>
      </c>
      <c r="I7065" t="s">
        <v>24</v>
      </c>
    </row>
    <row r="7066" spans="1:9" hidden="1">
      <c r="A7066" t="s">
        <v>34772</v>
      </c>
      <c r="B7066" t="s">
        <v>34773</v>
      </c>
      <c r="C7066" t="s">
        <v>34774</v>
      </c>
      <c r="D7066" t="s">
        <v>34775</v>
      </c>
      <c r="E7066" t="s">
        <v>34776</v>
      </c>
      <c r="F7066" t="s">
        <v>34777</v>
      </c>
      <c r="G7066" t="s">
        <v>22</v>
      </c>
      <c r="H7066" t="s">
        <v>41</v>
      </c>
      <c r="I7066" t="s">
        <v>53</v>
      </c>
    </row>
    <row r="7067" spans="1:9" hidden="1">
      <c r="A7067" t="s">
        <v>34778</v>
      </c>
      <c r="B7067" t="s">
        <v>34779</v>
      </c>
      <c r="C7067" t="s">
        <v>34780</v>
      </c>
      <c r="D7067" t="s">
        <v>34781</v>
      </c>
      <c r="E7067" t="s">
        <v>34782</v>
      </c>
      <c r="F7067" t="s">
        <v>34783</v>
      </c>
      <c r="G7067" t="s">
        <v>22</v>
      </c>
      <c r="H7067" t="s">
        <v>41</v>
      </c>
      <c r="I7067" t="s">
        <v>138</v>
      </c>
    </row>
    <row r="7068" spans="1:9" hidden="1">
      <c r="A7068" t="s">
        <v>34784</v>
      </c>
      <c r="B7068" t="s">
        <v>34785</v>
      </c>
      <c r="C7068" t="s">
        <v>34784</v>
      </c>
      <c r="D7068" t="s">
        <v>34786</v>
      </c>
      <c r="E7068" t="s">
        <v>34787</v>
      </c>
      <c r="G7068" t="s">
        <v>35</v>
      </c>
      <c r="H7068" t="s">
        <v>4771</v>
      </c>
      <c r="I7068" t="s">
        <v>16</v>
      </c>
    </row>
    <row r="7069" spans="1:9" hidden="1">
      <c r="A7069" t="s">
        <v>34788</v>
      </c>
      <c r="B7069" t="s">
        <v>34789</v>
      </c>
      <c r="C7069" t="s">
        <v>34788</v>
      </c>
      <c r="D7069" t="s">
        <v>34790</v>
      </c>
      <c r="E7069" t="s">
        <v>34791</v>
      </c>
      <c r="G7069" t="s">
        <v>35</v>
      </c>
      <c r="H7069" t="s">
        <v>4771</v>
      </c>
      <c r="I7069" t="s">
        <v>16</v>
      </c>
    </row>
    <row r="7070" spans="1:9" hidden="1">
      <c r="A7070" t="s">
        <v>34792</v>
      </c>
      <c r="B7070" t="s">
        <v>34793</v>
      </c>
      <c r="C7070" t="s">
        <v>34794</v>
      </c>
      <c r="D7070" t="s">
        <v>34795</v>
      </c>
      <c r="E7070" t="s">
        <v>34796</v>
      </c>
      <c r="F7070" t="s">
        <v>34797</v>
      </c>
      <c r="G7070" t="s">
        <v>22</v>
      </c>
      <c r="H7070" t="s">
        <v>11945</v>
      </c>
      <c r="I7070" t="s">
        <v>29</v>
      </c>
    </row>
    <row r="7071" spans="1:9" hidden="1">
      <c r="A7071" t="s">
        <v>34798</v>
      </c>
      <c r="B7071" t="s">
        <v>34799</v>
      </c>
      <c r="C7071" t="s">
        <v>34798</v>
      </c>
      <c r="D7071" t="s">
        <v>34800</v>
      </c>
      <c r="E7071" t="s">
        <v>34801</v>
      </c>
      <c r="F7071" t="s">
        <v>34802</v>
      </c>
      <c r="G7071" t="s">
        <v>22</v>
      </c>
      <c r="H7071" t="s">
        <v>8096</v>
      </c>
      <c r="I7071" t="s">
        <v>138</v>
      </c>
    </row>
    <row r="7072" spans="1:9" hidden="1">
      <c r="A7072" t="s">
        <v>34803</v>
      </c>
      <c r="B7072" t="s">
        <v>34804</v>
      </c>
      <c r="C7072" t="s">
        <v>34805</v>
      </c>
      <c r="D7072" t="s">
        <v>34806</v>
      </c>
      <c r="E7072" t="s">
        <v>34807</v>
      </c>
      <c r="G7072" t="s">
        <v>22</v>
      </c>
      <c r="H7072" t="s">
        <v>4070</v>
      </c>
      <c r="I7072" t="s">
        <v>149</v>
      </c>
    </row>
    <row r="7073" spans="1:9" hidden="1">
      <c r="A7073" t="s">
        <v>34808</v>
      </c>
      <c r="B7073" t="s">
        <v>34809</v>
      </c>
      <c r="C7073" t="s">
        <v>34810</v>
      </c>
      <c r="D7073" t="s">
        <v>34811</v>
      </c>
      <c r="E7073" t="s">
        <v>34812</v>
      </c>
      <c r="G7073" t="s">
        <v>22</v>
      </c>
      <c r="H7073" t="s">
        <v>8335</v>
      </c>
      <c r="I7073" t="s">
        <v>29</v>
      </c>
    </row>
    <row r="7074" spans="1:9" hidden="1">
      <c r="A7074" t="s">
        <v>34813</v>
      </c>
      <c r="B7074" t="s">
        <v>34814</v>
      </c>
      <c r="C7074" t="s">
        <v>34815</v>
      </c>
      <c r="D7074" t="s">
        <v>34816</v>
      </c>
      <c r="E7074" t="s">
        <v>34817</v>
      </c>
      <c r="G7074" t="s">
        <v>22</v>
      </c>
      <c r="H7074" t="s">
        <v>4771</v>
      </c>
      <c r="I7074" t="s">
        <v>161</v>
      </c>
    </row>
    <row r="7075" spans="1:9" hidden="1">
      <c r="A7075" t="s">
        <v>34818</v>
      </c>
      <c r="B7075" t="s">
        <v>34819</v>
      </c>
      <c r="C7075" t="s">
        <v>34820</v>
      </c>
      <c r="D7075" t="s">
        <v>34821</v>
      </c>
      <c r="E7075">
        <v>205684</v>
      </c>
      <c r="G7075" t="s">
        <v>22</v>
      </c>
      <c r="H7075" t="s">
        <v>41</v>
      </c>
      <c r="I7075" t="s">
        <v>269</v>
      </c>
    </row>
    <row r="7076" spans="1:9" hidden="1">
      <c r="A7076" t="s">
        <v>34822</v>
      </c>
      <c r="B7076" t="s">
        <v>34823</v>
      </c>
      <c r="C7076" t="s">
        <v>34824</v>
      </c>
      <c r="D7076" t="s">
        <v>34825</v>
      </c>
      <c r="E7076">
        <v>99849</v>
      </c>
      <c r="G7076" t="s">
        <v>22</v>
      </c>
      <c r="H7076" t="s">
        <v>41</v>
      </c>
      <c r="I7076" t="s">
        <v>138</v>
      </c>
    </row>
    <row r="7077" spans="1:9" hidden="1">
      <c r="A7077" t="s">
        <v>34826</v>
      </c>
      <c r="B7077" t="s">
        <v>34827</v>
      </c>
      <c r="C7077" t="s">
        <v>34828</v>
      </c>
      <c r="D7077" t="s">
        <v>34829</v>
      </c>
      <c r="E7077" t="s">
        <v>34830</v>
      </c>
      <c r="G7077" t="s">
        <v>22</v>
      </c>
      <c r="H7077" t="s">
        <v>4771</v>
      </c>
      <c r="I7077" t="s">
        <v>269</v>
      </c>
    </row>
    <row r="7078" spans="1:9" hidden="1">
      <c r="A7078" t="s">
        <v>18874</v>
      </c>
      <c r="B7078" t="s">
        <v>34831</v>
      </c>
      <c r="C7078" t="s">
        <v>34832</v>
      </c>
      <c r="D7078" t="s">
        <v>34833</v>
      </c>
      <c r="E7078" t="s">
        <v>34834</v>
      </c>
      <c r="F7078" t="s">
        <v>34835</v>
      </c>
      <c r="G7078" t="s">
        <v>22</v>
      </c>
      <c r="H7078" t="s">
        <v>41</v>
      </c>
      <c r="I7078" t="s">
        <v>161</v>
      </c>
    </row>
    <row r="7079" spans="1:9" hidden="1">
      <c r="A7079" t="s">
        <v>34836</v>
      </c>
      <c r="B7079" t="s">
        <v>34837</v>
      </c>
      <c r="C7079" t="s">
        <v>34836</v>
      </c>
      <c r="D7079" t="s">
        <v>34838</v>
      </c>
      <c r="E7079" t="s">
        <v>34839</v>
      </c>
      <c r="G7079" t="s">
        <v>22</v>
      </c>
      <c r="H7079" t="s">
        <v>899</v>
      </c>
      <c r="I7079" t="s">
        <v>24</v>
      </c>
    </row>
    <row r="7080" spans="1:9" hidden="1">
      <c r="A7080" t="s">
        <v>34840</v>
      </c>
      <c r="B7080" t="s">
        <v>34841</v>
      </c>
      <c r="C7080" t="s">
        <v>34842</v>
      </c>
      <c r="D7080" t="s">
        <v>34843</v>
      </c>
      <c r="E7080" t="s">
        <v>34844</v>
      </c>
      <c r="F7080" t="s">
        <v>34845</v>
      </c>
      <c r="G7080" t="s">
        <v>22</v>
      </c>
      <c r="H7080" t="s">
        <v>4771</v>
      </c>
      <c r="I7080" t="s">
        <v>269</v>
      </c>
    </row>
    <row r="7081" spans="1:9" hidden="1">
      <c r="A7081" t="s">
        <v>34846</v>
      </c>
      <c r="B7081" t="s">
        <v>34847</v>
      </c>
      <c r="C7081" t="s">
        <v>34848</v>
      </c>
      <c r="D7081" t="s">
        <v>34849</v>
      </c>
      <c r="E7081" t="s">
        <v>34850</v>
      </c>
      <c r="G7081" t="s">
        <v>22</v>
      </c>
      <c r="H7081" t="s">
        <v>11389</v>
      </c>
      <c r="I7081" t="s">
        <v>29</v>
      </c>
    </row>
    <row r="7082" spans="1:9">
      <c r="A7082" t="s">
        <v>34851</v>
      </c>
      <c r="B7082" t="s">
        <v>34852</v>
      </c>
      <c r="C7082" t="s">
        <v>34853</v>
      </c>
      <c r="D7082" t="s">
        <v>34854</v>
      </c>
      <c r="E7082" t="s">
        <v>34855</v>
      </c>
      <c r="G7082" t="s">
        <v>22</v>
      </c>
      <c r="H7082" t="s">
        <v>2910</v>
      </c>
      <c r="I7082" t="s">
        <v>149</v>
      </c>
    </row>
    <row r="7083" spans="1:9" hidden="1">
      <c r="A7083" t="s">
        <v>34856</v>
      </c>
      <c r="B7083" t="s">
        <v>34857</v>
      </c>
      <c r="C7083" t="s">
        <v>34858</v>
      </c>
      <c r="D7083" t="s">
        <v>34859</v>
      </c>
      <c r="E7083" t="s">
        <v>34860</v>
      </c>
      <c r="G7083" t="s">
        <v>22</v>
      </c>
      <c r="H7083" t="s">
        <v>1098</v>
      </c>
      <c r="I7083" t="s">
        <v>16</v>
      </c>
    </row>
    <row r="7084" spans="1:9" hidden="1">
      <c r="A7084" t="s">
        <v>34861</v>
      </c>
      <c r="B7084" t="s">
        <v>34862</v>
      </c>
      <c r="C7084" t="s">
        <v>34863</v>
      </c>
      <c r="D7084" t="s">
        <v>34864</v>
      </c>
      <c r="E7084" t="s">
        <v>34865</v>
      </c>
      <c r="F7084" t="s">
        <v>34866</v>
      </c>
      <c r="G7084" t="s">
        <v>22</v>
      </c>
      <c r="H7084" t="s">
        <v>41</v>
      </c>
      <c r="I7084" t="s">
        <v>223</v>
      </c>
    </row>
    <row r="7085" spans="1:9" hidden="1">
      <c r="A7085" t="s">
        <v>34867</v>
      </c>
      <c r="B7085" t="s">
        <v>34868</v>
      </c>
      <c r="C7085" t="s">
        <v>34869</v>
      </c>
      <c r="D7085" t="s">
        <v>34870</v>
      </c>
      <c r="E7085" t="s">
        <v>34871</v>
      </c>
      <c r="G7085" t="s">
        <v>22</v>
      </c>
      <c r="H7085" t="s">
        <v>1737</v>
      </c>
      <c r="I7085" t="s">
        <v>161</v>
      </c>
    </row>
    <row r="7086" spans="1:9" hidden="1">
      <c r="A7086" t="s">
        <v>34872</v>
      </c>
      <c r="B7086" t="s">
        <v>34873</v>
      </c>
      <c r="C7086" t="s">
        <v>34874</v>
      </c>
      <c r="D7086" t="s">
        <v>34875</v>
      </c>
      <c r="E7086">
        <v>860665</v>
      </c>
      <c r="G7086" t="s">
        <v>22</v>
      </c>
      <c r="H7086" t="s">
        <v>1287</v>
      </c>
      <c r="I7086" t="s">
        <v>29</v>
      </c>
    </row>
    <row r="7087" spans="1:9" hidden="1">
      <c r="A7087" t="s">
        <v>34876</v>
      </c>
      <c r="B7087" t="s">
        <v>34877</v>
      </c>
      <c r="C7087" t="s">
        <v>34878</v>
      </c>
      <c r="D7087" t="s">
        <v>34879</v>
      </c>
      <c r="E7087" t="s">
        <v>34880</v>
      </c>
      <c r="G7087" t="s">
        <v>22</v>
      </c>
      <c r="H7087" t="s">
        <v>1287</v>
      </c>
      <c r="I7087" t="s">
        <v>161</v>
      </c>
    </row>
    <row r="7088" spans="1:9" hidden="1">
      <c r="A7088" t="s">
        <v>34881</v>
      </c>
      <c r="B7088" t="s">
        <v>34882</v>
      </c>
      <c r="C7088" t="s">
        <v>34883</v>
      </c>
      <c r="D7088" t="s">
        <v>34884</v>
      </c>
      <c r="E7088" t="s">
        <v>34885</v>
      </c>
      <c r="G7088" t="s">
        <v>22</v>
      </c>
      <c r="H7088" t="s">
        <v>101</v>
      </c>
    </row>
    <row r="7089" spans="1:9" hidden="1">
      <c r="A7089" t="s">
        <v>34886</v>
      </c>
      <c r="B7089" t="s">
        <v>34887</v>
      </c>
      <c r="C7089" t="s">
        <v>34888</v>
      </c>
      <c r="D7089" t="s">
        <v>34889</v>
      </c>
      <c r="E7089" t="s">
        <v>34890</v>
      </c>
      <c r="F7089" t="s">
        <v>34891</v>
      </c>
      <c r="G7089" t="s">
        <v>22</v>
      </c>
      <c r="H7089" t="s">
        <v>41</v>
      </c>
      <c r="I7089" t="s">
        <v>138</v>
      </c>
    </row>
    <row r="7090" spans="1:9" hidden="1">
      <c r="A7090" t="s">
        <v>34892</v>
      </c>
      <c r="B7090" t="s">
        <v>34893</v>
      </c>
      <c r="C7090" t="s">
        <v>34894</v>
      </c>
      <c r="D7090" t="s">
        <v>34895</v>
      </c>
      <c r="E7090" t="s">
        <v>34896</v>
      </c>
      <c r="F7090" t="s">
        <v>34897</v>
      </c>
      <c r="G7090" t="s">
        <v>22</v>
      </c>
      <c r="H7090" t="s">
        <v>11562</v>
      </c>
      <c r="I7090" t="s">
        <v>53</v>
      </c>
    </row>
    <row r="7091" spans="1:9" hidden="1">
      <c r="A7091" t="s">
        <v>34898</v>
      </c>
      <c r="B7091" t="s">
        <v>34899</v>
      </c>
      <c r="C7091" t="s">
        <v>34900</v>
      </c>
      <c r="D7091" t="s">
        <v>34901</v>
      </c>
      <c r="E7091" t="s">
        <v>34902</v>
      </c>
      <c r="F7091" t="s">
        <v>34903</v>
      </c>
      <c r="G7091" t="s">
        <v>22</v>
      </c>
      <c r="H7091" t="s">
        <v>11935</v>
      </c>
      <c r="I7091" t="s">
        <v>53</v>
      </c>
    </row>
    <row r="7092" spans="1:9" hidden="1">
      <c r="A7092" t="s">
        <v>34904</v>
      </c>
      <c r="B7092" t="s">
        <v>34905</v>
      </c>
      <c r="C7092" t="s">
        <v>34906</v>
      </c>
      <c r="D7092" t="s">
        <v>34907</v>
      </c>
      <c r="E7092" t="s">
        <v>34908</v>
      </c>
      <c r="G7092" t="s">
        <v>22</v>
      </c>
      <c r="H7092" t="s">
        <v>101</v>
      </c>
    </row>
    <row r="7093" spans="1:9" hidden="1">
      <c r="A7093" t="s">
        <v>34909</v>
      </c>
      <c r="B7093" t="s">
        <v>34910</v>
      </c>
      <c r="C7093" t="s">
        <v>34911</v>
      </c>
      <c r="D7093" t="s">
        <v>34912</v>
      </c>
      <c r="E7093" t="s">
        <v>34913</v>
      </c>
      <c r="G7093" t="s">
        <v>22</v>
      </c>
      <c r="H7093" t="s">
        <v>6963</v>
      </c>
      <c r="I7093" t="s">
        <v>161</v>
      </c>
    </row>
    <row r="7094" spans="1:9" hidden="1">
      <c r="A7094" t="s">
        <v>34914</v>
      </c>
      <c r="B7094" t="s">
        <v>34915</v>
      </c>
      <c r="C7094" t="s">
        <v>34914</v>
      </c>
      <c r="D7094" t="s">
        <v>34916</v>
      </c>
      <c r="E7094" t="s">
        <v>34917</v>
      </c>
      <c r="G7094" t="s">
        <v>22</v>
      </c>
      <c r="H7094" t="s">
        <v>2115</v>
      </c>
      <c r="I7094" t="s">
        <v>149</v>
      </c>
    </row>
    <row r="7095" spans="1:9" hidden="1">
      <c r="A7095" t="s">
        <v>34918</v>
      </c>
      <c r="B7095" t="s">
        <v>34919</v>
      </c>
      <c r="C7095" t="s">
        <v>34918</v>
      </c>
      <c r="D7095" t="s">
        <v>34920</v>
      </c>
      <c r="E7095" t="s">
        <v>34921</v>
      </c>
      <c r="G7095" t="s">
        <v>22</v>
      </c>
      <c r="H7095" t="s">
        <v>2115</v>
      </c>
      <c r="I7095" t="s">
        <v>53</v>
      </c>
    </row>
    <row r="7096" spans="1:9" hidden="1">
      <c r="A7096" t="s">
        <v>34922</v>
      </c>
      <c r="B7096" t="s">
        <v>34923</v>
      </c>
      <c r="C7096" t="s">
        <v>34922</v>
      </c>
      <c r="D7096" t="s">
        <v>34924</v>
      </c>
      <c r="E7096" t="s">
        <v>34925</v>
      </c>
      <c r="F7096" t="s">
        <v>34926</v>
      </c>
      <c r="G7096" t="s">
        <v>22</v>
      </c>
      <c r="H7096" t="s">
        <v>2115</v>
      </c>
      <c r="I7096" t="s">
        <v>149</v>
      </c>
    </row>
    <row r="7097" spans="1:9" hidden="1">
      <c r="A7097" t="s">
        <v>34927</v>
      </c>
      <c r="B7097" t="s">
        <v>34928</v>
      </c>
      <c r="C7097" t="s">
        <v>34927</v>
      </c>
      <c r="D7097" t="s">
        <v>34929</v>
      </c>
      <c r="E7097" t="s">
        <v>34930</v>
      </c>
      <c r="G7097" t="s">
        <v>22</v>
      </c>
      <c r="H7097" t="s">
        <v>2115</v>
      </c>
      <c r="I7097" t="s">
        <v>149</v>
      </c>
    </row>
    <row r="7098" spans="1:9" hidden="1">
      <c r="A7098" t="s">
        <v>34931</v>
      </c>
      <c r="B7098" t="s">
        <v>34932</v>
      </c>
      <c r="C7098" t="s">
        <v>34931</v>
      </c>
      <c r="D7098" t="s">
        <v>34933</v>
      </c>
      <c r="E7098" t="s">
        <v>34934</v>
      </c>
      <c r="G7098" t="s">
        <v>22</v>
      </c>
      <c r="H7098" t="s">
        <v>2115</v>
      </c>
      <c r="I7098" t="s">
        <v>29</v>
      </c>
    </row>
    <row r="7099" spans="1:9" hidden="1">
      <c r="A7099" t="s">
        <v>34935</v>
      </c>
      <c r="B7099" t="s">
        <v>34936</v>
      </c>
      <c r="C7099" t="s">
        <v>34935</v>
      </c>
      <c r="D7099" t="s">
        <v>34937</v>
      </c>
      <c r="E7099" t="s">
        <v>34938</v>
      </c>
      <c r="G7099" t="s">
        <v>22</v>
      </c>
      <c r="H7099" t="s">
        <v>2115</v>
      </c>
      <c r="I7099" t="s">
        <v>161</v>
      </c>
    </row>
    <row r="7100" spans="1:9" hidden="1">
      <c r="A7100" t="s">
        <v>34939</v>
      </c>
      <c r="B7100" t="s">
        <v>34940</v>
      </c>
      <c r="C7100" t="s">
        <v>34941</v>
      </c>
      <c r="D7100" t="s">
        <v>34942</v>
      </c>
      <c r="E7100" t="s">
        <v>34943</v>
      </c>
      <c r="G7100" t="s">
        <v>22</v>
      </c>
      <c r="H7100" t="s">
        <v>6853</v>
      </c>
      <c r="I7100" t="s">
        <v>24</v>
      </c>
    </row>
    <row r="7101" spans="1:9" hidden="1">
      <c r="A7101" t="s">
        <v>34944</v>
      </c>
      <c r="B7101" t="s">
        <v>34945</v>
      </c>
      <c r="C7101" t="s">
        <v>34946</v>
      </c>
      <c r="D7101" t="s">
        <v>34947</v>
      </c>
      <c r="E7101" t="s">
        <v>34948</v>
      </c>
      <c r="G7101" t="s">
        <v>22</v>
      </c>
      <c r="H7101" t="s">
        <v>8249</v>
      </c>
      <c r="I7101" t="s">
        <v>29</v>
      </c>
    </row>
    <row r="7102" spans="1:9" hidden="1">
      <c r="A7102" t="s">
        <v>34949</v>
      </c>
      <c r="B7102" t="s">
        <v>34950</v>
      </c>
      <c r="C7102" t="s">
        <v>34951</v>
      </c>
      <c r="D7102" t="s">
        <v>34952</v>
      </c>
      <c r="E7102" t="s">
        <v>34953</v>
      </c>
      <c r="G7102" t="s">
        <v>22</v>
      </c>
      <c r="H7102" t="s">
        <v>101</v>
      </c>
      <c r="I7102" t="s">
        <v>29</v>
      </c>
    </row>
    <row r="7103" spans="1:9" hidden="1">
      <c r="A7103" t="s">
        <v>34954</v>
      </c>
      <c r="B7103" t="s">
        <v>34955</v>
      </c>
      <c r="C7103" t="s">
        <v>34956</v>
      </c>
      <c r="D7103" t="s">
        <v>34957</v>
      </c>
      <c r="E7103" t="s">
        <v>34958</v>
      </c>
      <c r="G7103" t="s">
        <v>22</v>
      </c>
      <c r="H7103" t="s">
        <v>25048</v>
      </c>
      <c r="I7103" t="s">
        <v>24</v>
      </c>
    </row>
    <row r="7104" spans="1:9" hidden="1">
      <c r="A7104" t="s">
        <v>34959</v>
      </c>
      <c r="B7104" t="s">
        <v>34960</v>
      </c>
      <c r="C7104" t="s">
        <v>34961</v>
      </c>
      <c r="D7104" t="s">
        <v>34962</v>
      </c>
      <c r="E7104">
        <v>651587</v>
      </c>
      <c r="F7104" t="s">
        <v>34963</v>
      </c>
      <c r="G7104" t="s">
        <v>22</v>
      </c>
      <c r="H7104" t="s">
        <v>11601</v>
      </c>
      <c r="I7104" t="s">
        <v>149</v>
      </c>
    </row>
    <row r="7105" spans="1:9" hidden="1">
      <c r="A7105" t="s">
        <v>34964</v>
      </c>
      <c r="B7105" t="s">
        <v>34965</v>
      </c>
      <c r="C7105" t="s">
        <v>34966</v>
      </c>
      <c r="D7105" t="s">
        <v>34967</v>
      </c>
      <c r="E7105" t="s">
        <v>34968</v>
      </c>
      <c r="G7105" t="s">
        <v>22</v>
      </c>
      <c r="H7105" t="s">
        <v>8249</v>
      </c>
      <c r="I7105" t="s">
        <v>29</v>
      </c>
    </row>
    <row r="7106" spans="1:9" hidden="1">
      <c r="A7106" t="s">
        <v>34969</v>
      </c>
      <c r="B7106" t="s">
        <v>34970</v>
      </c>
      <c r="C7106" t="s">
        <v>34969</v>
      </c>
      <c r="D7106" t="s">
        <v>34971</v>
      </c>
      <c r="E7106" t="s">
        <v>34972</v>
      </c>
      <c r="G7106" t="s">
        <v>35</v>
      </c>
      <c r="H7106" t="s">
        <v>4771</v>
      </c>
      <c r="I7106" t="s">
        <v>16</v>
      </c>
    </row>
    <row r="7107" spans="1:9" hidden="1">
      <c r="A7107" t="s">
        <v>34973</v>
      </c>
      <c r="B7107" t="s">
        <v>34974</v>
      </c>
      <c r="C7107" t="s">
        <v>34975</v>
      </c>
      <c r="D7107" t="s">
        <v>34976</v>
      </c>
      <c r="E7107">
        <v>19645</v>
      </c>
      <c r="G7107" t="s">
        <v>22</v>
      </c>
      <c r="H7107" t="s">
        <v>41</v>
      </c>
      <c r="I7107" t="s">
        <v>64</v>
      </c>
    </row>
    <row r="7108" spans="1:9" hidden="1">
      <c r="A7108" t="s">
        <v>34977</v>
      </c>
      <c r="B7108" t="s">
        <v>34978</v>
      </c>
      <c r="C7108" t="s">
        <v>34979</v>
      </c>
      <c r="D7108" t="s">
        <v>34980</v>
      </c>
      <c r="E7108" t="s">
        <v>34981</v>
      </c>
      <c r="G7108" t="s">
        <v>22</v>
      </c>
      <c r="H7108" t="s">
        <v>4184</v>
      </c>
      <c r="I7108" t="s">
        <v>29</v>
      </c>
    </row>
    <row r="7109" spans="1:9" hidden="1">
      <c r="A7109" t="s">
        <v>34982</v>
      </c>
      <c r="B7109" t="s">
        <v>34983</v>
      </c>
      <c r="C7109" t="s">
        <v>34984</v>
      </c>
      <c r="D7109" t="s">
        <v>34985</v>
      </c>
      <c r="E7109" t="s">
        <v>34986</v>
      </c>
      <c r="G7109" t="s">
        <v>22</v>
      </c>
      <c r="H7109" t="s">
        <v>7800</v>
      </c>
      <c r="I7109" t="s">
        <v>53</v>
      </c>
    </row>
    <row r="7110" spans="1:9">
      <c r="A7110" t="s">
        <v>34987</v>
      </c>
      <c r="B7110" t="s">
        <v>34988</v>
      </c>
      <c r="C7110" t="s">
        <v>34987</v>
      </c>
      <c r="D7110" t="s">
        <v>34989</v>
      </c>
      <c r="E7110" t="s">
        <v>34990</v>
      </c>
      <c r="F7110" t="s">
        <v>34991</v>
      </c>
      <c r="G7110" t="s">
        <v>22</v>
      </c>
      <c r="H7110" t="s">
        <v>3440</v>
      </c>
      <c r="I7110" t="s">
        <v>29</v>
      </c>
    </row>
    <row r="7111" spans="1:9" hidden="1">
      <c r="A7111" t="s">
        <v>34992</v>
      </c>
      <c r="B7111" t="s">
        <v>34993</v>
      </c>
      <c r="C7111" t="s">
        <v>34994</v>
      </c>
      <c r="D7111" t="s">
        <v>34995</v>
      </c>
      <c r="E7111" t="s">
        <v>34996</v>
      </c>
      <c r="G7111" t="s">
        <v>22</v>
      </c>
      <c r="H7111" t="s">
        <v>2115</v>
      </c>
      <c r="I7111" t="s">
        <v>29</v>
      </c>
    </row>
    <row r="7112" spans="1:9" hidden="1">
      <c r="A7112" t="s">
        <v>34997</v>
      </c>
      <c r="B7112" t="s">
        <v>34998</v>
      </c>
      <c r="C7112" t="s">
        <v>34999</v>
      </c>
      <c r="D7112" t="s">
        <v>35000</v>
      </c>
      <c r="E7112" t="s">
        <v>35001</v>
      </c>
      <c r="G7112" t="s">
        <v>22</v>
      </c>
      <c r="H7112" t="s">
        <v>41</v>
      </c>
      <c r="I7112" t="s">
        <v>138</v>
      </c>
    </row>
    <row r="7113" spans="1:9" hidden="1">
      <c r="A7113" t="s">
        <v>35002</v>
      </c>
      <c r="B7113" t="s">
        <v>35003</v>
      </c>
      <c r="C7113" t="s">
        <v>35004</v>
      </c>
      <c r="D7113" t="s">
        <v>35005</v>
      </c>
      <c r="E7113" t="s">
        <v>35006</v>
      </c>
      <c r="G7113" t="s">
        <v>22</v>
      </c>
      <c r="H7113" t="s">
        <v>8335</v>
      </c>
      <c r="I7113" t="s">
        <v>29</v>
      </c>
    </row>
    <row r="7114" spans="1:9" hidden="1">
      <c r="A7114" t="s">
        <v>35007</v>
      </c>
      <c r="B7114" t="s">
        <v>35008</v>
      </c>
      <c r="C7114" t="s">
        <v>35009</v>
      </c>
      <c r="D7114" t="s">
        <v>35010</v>
      </c>
      <c r="E7114" t="s">
        <v>35011</v>
      </c>
      <c r="G7114" t="s">
        <v>22</v>
      </c>
      <c r="H7114" t="s">
        <v>101</v>
      </c>
      <c r="I7114" t="s">
        <v>64</v>
      </c>
    </row>
    <row r="7115" spans="1:9" hidden="1">
      <c r="A7115" t="s">
        <v>35012</v>
      </c>
      <c r="B7115" t="s">
        <v>35013</v>
      </c>
      <c r="C7115" t="s">
        <v>35014</v>
      </c>
      <c r="D7115" t="s">
        <v>35015</v>
      </c>
      <c r="E7115" t="s">
        <v>35016</v>
      </c>
      <c r="F7115" t="s">
        <v>35017</v>
      </c>
      <c r="G7115" t="s">
        <v>22</v>
      </c>
      <c r="H7115" t="s">
        <v>41</v>
      </c>
      <c r="I7115" t="s">
        <v>161</v>
      </c>
    </row>
    <row r="7116" spans="1:9" hidden="1">
      <c r="A7116" t="s">
        <v>35018</v>
      </c>
      <c r="B7116" t="s">
        <v>35019</v>
      </c>
      <c r="C7116" t="s">
        <v>35020</v>
      </c>
      <c r="D7116" t="s">
        <v>35021</v>
      </c>
      <c r="E7116" t="s">
        <v>35022</v>
      </c>
      <c r="G7116" t="s">
        <v>22</v>
      </c>
      <c r="H7116" t="s">
        <v>8866</v>
      </c>
      <c r="I7116" t="s">
        <v>16</v>
      </c>
    </row>
    <row r="7117" spans="1:9">
      <c r="A7117" t="s">
        <v>35023</v>
      </c>
      <c r="B7117" t="s">
        <v>35024</v>
      </c>
      <c r="C7117" t="s">
        <v>35023</v>
      </c>
      <c r="D7117" t="s">
        <v>35025</v>
      </c>
      <c r="E7117" t="s">
        <v>35026</v>
      </c>
      <c r="F7117" t="s">
        <v>35027</v>
      </c>
      <c r="G7117" t="s">
        <v>22</v>
      </c>
      <c r="H7117" t="s">
        <v>3440</v>
      </c>
      <c r="I7117" t="s">
        <v>29</v>
      </c>
    </row>
    <row r="7118" spans="1:9" hidden="1">
      <c r="A7118" t="s">
        <v>35028</v>
      </c>
      <c r="B7118" t="s">
        <v>35029</v>
      </c>
      <c r="C7118" t="s">
        <v>35030</v>
      </c>
      <c r="D7118" t="s">
        <v>35031</v>
      </c>
      <c r="E7118" t="s">
        <v>35032</v>
      </c>
      <c r="F7118" t="s">
        <v>35033</v>
      </c>
      <c r="G7118" t="s">
        <v>22</v>
      </c>
      <c r="H7118" t="s">
        <v>11441</v>
      </c>
      <c r="I7118" t="s">
        <v>29</v>
      </c>
    </row>
    <row r="7119" spans="1:9" hidden="1">
      <c r="A7119" t="s">
        <v>35034</v>
      </c>
      <c r="B7119" t="s">
        <v>35035</v>
      </c>
      <c r="C7119" t="s">
        <v>35036</v>
      </c>
      <c r="D7119" t="s">
        <v>35037</v>
      </c>
      <c r="E7119" t="s">
        <v>35038</v>
      </c>
      <c r="G7119" t="s">
        <v>22</v>
      </c>
      <c r="H7119" t="s">
        <v>8031</v>
      </c>
      <c r="I7119" t="s">
        <v>29</v>
      </c>
    </row>
    <row r="7120" spans="1:9">
      <c r="A7120" t="s">
        <v>35039</v>
      </c>
      <c r="B7120" t="s">
        <v>35040</v>
      </c>
      <c r="C7120" t="s">
        <v>35041</v>
      </c>
      <c r="D7120" t="s">
        <v>35042</v>
      </c>
      <c r="E7120" t="s">
        <v>35043</v>
      </c>
      <c r="G7120" t="s">
        <v>22</v>
      </c>
      <c r="H7120" t="s">
        <v>275</v>
      </c>
      <c r="I7120" t="s">
        <v>149</v>
      </c>
    </row>
    <row r="7121" spans="1:9">
      <c r="A7121" t="s">
        <v>35044</v>
      </c>
      <c r="B7121" t="s">
        <v>35045</v>
      </c>
      <c r="C7121" t="s">
        <v>35046</v>
      </c>
      <c r="D7121" t="s">
        <v>35047</v>
      </c>
      <c r="E7121" t="s">
        <v>35048</v>
      </c>
      <c r="G7121" t="s">
        <v>22</v>
      </c>
      <c r="H7121" t="s">
        <v>3440</v>
      </c>
      <c r="I7121" t="s">
        <v>149</v>
      </c>
    </row>
    <row r="7122" spans="1:9" hidden="1">
      <c r="A7122" t="s">
        <v>35049</v>
      </c>
      <c r="B7122" t="s">
        <v>35050</v>
      </c>
      <c r="C7122" t="s">
        <v>35051</v>
      </c>
      <c r="D7122" t="s">
        <v>35052</v>
      </c>
      <c r="E7122" t="s">
        <v>35053</v>
      </c>
      <c r="F7122" t="s">
        <v>35054</v>
      </c>
      <c r="G7122" t="s">
        <v>22</v>
      </c>
      <c r="H7122" t="s">
        <v>11993</v>
      </c>
      <c r="I7122" t="s">
        <v>53</v>
      </c>
    </row>
    <row r="7123" spans="1:9" hidden="1">
      <c r="A7123" t="s">
        <v>35055</v>
      </c>
      <c r="B7123" t="s">
        <v>35056</v>
      </c>
      <c r="C7123" t="s">
        <v>35057</v>
      </c>
      <c r="D7123" t="s">
        <v>35058</v>
      </c>
      <c r="E7123" t="s">
        <v>35059</v>
      </c>
      <c r="F7123" t="s">
        <v>35060</v>
      </c>
      <c r="G7123" t="s">
        <v>22</v>
      </c>
      <c r="H7123" t="s">
        <v>9630</v>
      </c>
      <c r="I7123" t="s">
        <v>29</v>
      </c>
    </row>
    <row r="7124" spans="1:9" hidden="1">
      <c r="A7124" t="s">
        <v>35061</v>
      </c>
      <c r="B7124" t="s">
        <v>35062</v>
      </c>
      <c r="C7124" t="s">
        <v>35063</v>
      </c>
      <c r="D7124" t="s">
        <v>35064</v>
      </c>
      <c r="E7124" t="s">
        <v>35065</v>
      </c>
      <c r="F7124" t="s">
        <v>35066</v>
      </c>
      <c r="G7124" t="s">
        <v>22</v>
      </c>
      <c r="H7124" t="s">
        <v>41</v>
      </c>
      <c r="I7124" t="s">
        <v>24</v>
      </c>
    </row>
    <row r="7125" spans="1:9" hidden="1">
      <c r="A7125" t="s">
        <v>35067</v>
      </c>
      <c r="B7125" t="s">
        <v>35068</v>
      </c>
      <c r="C7125" t="s">
        <v>35069</v>
      </c>
      <c r="D7125" t="s">
        <v>35070</v>
      </c>
      <c r="E7125" t="s">
        <v>35071</v>
      </c>
      <c r="G7125" t="s">
        <v>22</v>
      </c>
      <c r="H7125" t="s">
        <v>41</v>
      </c>
      <c r="I7125" t="s">
        <v>29</v>
      </c>
    </row>
    <row r="7126" spans="1:9" hidden="1">
      <c r="A7126" t="s">
        <v>35072</v>
      </c>
      <c r="B7126" t="s">
        <v>35073</v>
      </c>
      <c r="C7126" t="s">
        <v>35074</v>
      </c>
      <c r="D7126" t="s">
        <v>35075</v>
      </c>
      <c r="E7126" t="s">
        <v>35076</v>
      </c>
      <c r="F7126" t="s">
        <v>35077</v>
      </c>
      <c r="G7126" t="s">
        <v>22</v>
      </c>
      <c r="H7126" t="s">
        <v>4184</v>
      </c>
    </row>
    <row r="7127" spans="1:9" hidden="1">
      <c r="A7127" t="s">
        <v>35078</v>
      </c>
      <c r="B7127" t="s">
        <v>35079</v>
      </c>
      <c r="C7127" t="s">
        <v>35080</v>
      </c>
      <c r="D7127" t="s">
        <v>35081</v>
      </c>
      <c r="E7127" t="s">
        <v>35082</v>
      </c>
      <c r="F7127" t="s">
        <v>35083</v>
      </c>
      <c r="G7127" t="s">
        <v>22</v>
      </c>
      <c r="H7127" t="s">
        <v>41</v>
      </c>
      <c r="I7127" t="s">
        <v>138</v>
      </c>
    </row>
    <row r="7128" spans="1:9" hidden="1">
      <c r="A7128" t="s">
        <v>35084</v>
      </c>
      <c r="B7128" t="s">
        <v>35085</v>
      </c>
      <c r="C7128" t="s">
        <v>35086</v>
      </c>
      <c r="D7128" t="s">
        <v>35087</v>
      </c>
      <c r="E7128" t="s">
        <v>35088</v>
      </c>
      <c r="G7128" t="s">
        <v>22</v>
      </c>
      <c r="H7128" t="s">
        <v>4365</v>
      </c>
      <c r="I7128" t="s">
        <v>29</v>
      </c>
    </row>
    <row r="7129" spans="1:9" hidden="1">
      <c r="A7129" t="s">
        <v>35089</v>
      </c>
      <c r="B7129" t="s">
        <v>35090</v>
      </c>
      <c r="C7129" t="s">
        <v>35091</v>
      </c>
      <c r="D7129" t="s">
        <v>35092</v>
      </c>
      <c r="E7129" t="s">
        <v>35093</v>
      </c>
      <c r="G7129" t="s">
        <v>22</v>
      </c>
      <c r="H7129" t="s">
        <v>41</v>
      </c>
      <c r="I7129" t="s">
        <v>223</v>
      </c>
    </row>
    <row r="7130" spans="1:9" hidden="1">
      <c r="A7130" t="s">
        <v>35094</v>
      </c>
      <c r="B7130" t="s">
        <v>35095</v>
      </c>
      <c r="C7130" t="s">
        <v>35096</v>
      </c>
      <c r="D7130" t="s">
        <v>35097</v>
      </c>
      <c r="E7130" t="s">
        <v>35098</v>
      </c>
      <c r="G7130" t="s">
        <v>22</v>
      </c>
      <c r="H7130" t="s">
        <v>11495</v>
      </c>
      <c r="I7130" t="s">
        <v>29</v>
      </c>
    </row>
    <row r="7131" spans="1:9" hidden="1">
      <c r="A7131" t="s">
        <v>35099</v>
      </c>
      <c r="B7131" t="s">
        <v>35100</v>
      </c>
      <c r="C7131" t="s">
        <v>35101</v>
      </c>
      <c r="D7131" t="s">
        <v>35102</v>
      </c>
      <c r="E7131" t="s">
        <v>35103</v>
      </c>
      <c r="G7131" t="s">
        <v>22</v>
      </c>
      <c r="H7131" t="s">
        <v>1287</v>
      </c>
      <c r="I7131" t="s">
        <v>269</v>
      </c>
    </row>
    <row r="7132" spans="1:9" hidden="1">
      <c r="A7132" t="s">
        <v>35104</v>
      </c>
      <c r="B7132" t="s">
        <v>35105</v>
      </c>
      <c r="C7132" t="s">
        <v>35106</v>
      </c>
      <c r="D7132" t="s">
        <v>35107</v>
      </c>
      <c r="E7132" t="s">
        <v>35108</v>
      </c>
      <c r="G7132" t="s">
        <v>22</v>
      </c>
      <c r="H7132" t="s">
        <v>2115</v>
      </c>
      <c r="I7132" t="s">
        <v>24</v>
      </c>
    </row>
    <row r="7133" spans="1:9" hidden="1">
      <c r="A7133" t="s">
        <v>35109</v>
      </c>
      <c r="B7133" t="s">
        <v>35110</v>
      </c>
      <c r="C7133" t="s">
        <v>35111</v>
      </c>
      <c r="D7133" t="s">
        <v>35112</v>
      </c>
      <c r="E7133" t="s">
        <v>35113</v>
      </c>
      <c r="G7133" t="s">
        <v>22</v>
      </c>
      <c r="H7133" t="s">
        <v>41</v>
      </c>
      <c r="I7133" t="s">
        <v>24</v>
      </c>
    </row>
    <row r="7134" spans="1:9" hidden="1">
      <c r="A7134" t="s">
        <v>35114</v>
      </c>
      <c r="B7134" t="s">
        <v>35115</v>
      </c>
      <c r="C7134" t="s">
        <v>35116</v>
      </c>
      <c r="D7134" t="s">
        <v>35117</v>
      </c>
      <c r="E7134">
        <v>591709</v>
      </c>
      <c r="G7134" t="s">
        <v>22</v>
      </c>
      <c r="H7134" t="s">
        <v>41</v>
      </c>
      <c r="I7134" t="s">
        <v>42</v>
      </c>
    </row>
    <row r="7135" spans="1:9" hidden="1">
      <c r="A7135" t="s">
        <v>35118</v>
      </c>
      <c r="B7135" t="s">
        <v>35119</v>
      </c>
      <c r="C7135" t="s">
        <v>35120</v>
      </c>
      <c r="D7135" t="s">
        <v>35121</v>
      </c>
      <c r="E7135" t="s">
        <v>35122</v>
      </c>
      <c r="G7135" t="s">
        <v>22</v>
      </c>
      <c r="H7135" t="s">
        <v>41</v>
      </c>
      <c r="I7135" t="s">
        <v>161</v>
      </c>
    </row>
    <row r="7136" spans="1:9" hidden="1">
      <c r="A7136" t="s">
        <v>35123</v>
      </c>
      <c r="B7136" t="s">
        <v>35124</v>
      </c>
      <c r="C7136" t="s">
        <v>35123</v>
      </c>
      <c r="D7136" t="s">
        <v>35125</v>
      </c>
      <c r="E7136" t="s">
        <v>35126</v>
      </c>
      <c r="F7136" t="s">
        <v>35127</v>
      </c>
      <c r="G7136" t="s">
        <v>22</v>
      </c>
      <c r="H7136" t="s">
        <v>41</v>
      </c>
      <c r="I7136" t="s">
        <v>161</v>
      </c>
    </row>
    <row r="7137" spans="1:9" hidden="1">
      <c r="A7137" t="s">
        <v>35128</v>
      </c>
      <c r="B7137" t="s">
        <v>35129</v>
      </c>
      <c r="C7137" t="s">
        <v>35130</v>
      </c>
      <c r="D7137" t="s">
        <v>35131</v>
      </c>
      <c r="E7137">
        <v>124851</v>
      </c>
      <c r="G7137" t="s">
        <v>22</v>
      </c>
      <c r="H7137" t="s">
        <v>41</v>
      </c>
      <c r="I7137" t="s">
        <v>161</v>
      </c>
    </row>
    <row r="7138" spans="1:9" hidden="1">
      <c r="A7138" t="s">
        <v>35132</v>
      </c>
      <c r="B7138" t="s">
        <v>35133</v>
      </c>
      <c r="C7138" t="s">
        <v>35134</v>
      </c>
      <c r="D7138" t="s">
        <v>35135</v>
      </c>
      <c r="E7138" t="s">
        <v>35136</v>
      </c>
      <c r="G7138" t="s">
        <v>22</v>
      </c>
      <c r="H7138" t="s">
        <v>899</v>
      </c>
      <c r="I7138" t="s">
        <v>149</v>
      </c>
    </row>
    <row r="7139" spans="1:9" hidden="1">
      <c r="A7139" t="s">
        <v>35137</v>
      </c>
      <c r="B7139" t="s">
        <v>35138</v>
      </c>
      <c r="C7139" t="s">
        <v>35139</v>
      </c>
      <c r="D7139" t="s">
        <v>35140</v>
      </c>
      <c r="E7139" t="s">
        <v>35141</v>
      </c>
      <c r="G7139" t="s">
        <v>22</v>
      </c>
      <c r="H7139" t="s">
        <v>8488</v>
      </c>
      <c r="I7139" t="s">
        <v>161</v>
      </c>
    </row>
    <row r="7140" spans="1:9" hidden="1">
      <c r="A7140" t="s">
        <v>12299</v>
      </c>
      <c r="B7140" t="s">
        <v>35142</v>
      </c>
      <c r="C7140" t="s">
        <v>12301</v>
      </c>
      <c r="D7140" t="s">
        <v>35143</v>
      </c>
      <c r="E7140" t="s">
        <v>35144</v>
      </c>
      <c r="G7140" t="s">
        <v>22</v>
      </c>
      <c r="H7140" t="s">
        <v>41</v>
      </c>
      <c r="I7140" t="s">
        <v>161</v>
      </c>
    </row>
    <row r="7141" spans="1:9" hidden="1">
      <c r="A7141" t="s">
        <v>35145</v>
      </c>
      <c r="B7141" t="s">
        <v>35146</v>
      </c>
      <c r="C7141" t="s">
        <v>35147</v>
      </c>
      <c r="D7141" t="s">
        <v>35148</v>
      </c>
      <c r="E7141" t="s">
        <v>35149</v>
      </c>
      <c r="F7141" t="s">
        <v>35150</v>
      </c>
      <c r="G7141" t="s">
        <v>22</v>
      </c>
      <c r="H7141" t="s">
        <v>4184</v>
      </c>
      <c r="I7141" t="s">
        <v>29</v>
      </c>
    </row>
    <row r="7142" spans="1:9" hidden="1">
      <c r="A7142" t="s">
        <v>35151</v>
      </c>
      <c r="B7142" t="s">
        <v>35152</v>
      </c>
      <c r="C7142" t="s">
        <v>35153</v>
      </c>
      <c r="D7142" t="s">
        <v>35154</v>
      </c>
      <c r="E7142" t="s">
        <v>35155</v>
      </c>
      <c r="G7142" t="s">
        <v>22</v>
      </c>
      <c r="H7142" t="s">
        <v>899</v>
      </c>
      <c r="I7142" t="s">
        <v>29</v>
      </c>
    </row>
    <row r="7143" spans="1:9">
      <c r="A7143" t="s">
        <v>35156</v>
      </c>
      <c r="B7143" t="s">
        <v>35157</v>
      </c>
      <c r="C7143" t="s">
        <v>35158</v>
      </c>
      <c r="D7143" t="s">
        <v>35159</v>
      </c>
      <c r="E7143" t="s">
        <v>35160</v>
      </c>
      <c r="G7143" t="s">
        <v>22</v>
      </c>
      <c r="H7143" t="s">
        <v>275</v>
      </c>
      <c r="I7143" t="s">
        <v>161</v>
      </c>
    </row>
    <row r="7144" spans="1:9" hidden="1">
      <c r="A7144" t="s">
        <v>35161</v>
      </c>
      <c r="B7144" t="s">
        <v>35162</v>
      </c>
      <c r="C7144" t="s">
        <v>35163</v>
      </c>
      <c r="D7144" t="s">
        <v>35164</v>
      </c>
      <c r="E7144" t="s">
        <v>35165</v>
      </c>
      <c r="F7144" t="s">
        <v>35166</v>
      </c>
      <c r="G7144" t="s">
        <v>22</v>
      </c>
      <c r="H7144" t="s">
        <v>11993</v>
      </c>
      <c r="I7144" t="s">
        <v>29</v>
      </c>
    </row>
    <row r="7145" spans="1:9" hidden="1">
      <c r="A7145" t="s">
        <v>35167</v>
      </c>
      <c r="B7145" t="s">
        <v>35168</v>
      </c>
      <c r="C7145" t="s">
        <v>35169</v>
      </c>
      <c r="D7145" t="s">
        <v>35170</v>
      </c>
      <c r="E7145" t="s">
        <v>35171</v>
      </c>
      <c r="G7145" t="s">
        <v>22</v>
      </c>
      <c r="H7145" t="s">
        <v>2271</v>
      </c>
      <c r="I7145" t="s">
        <v>29</v>
      </c>
    </row>
    <row r="7146" spans="1:9" hidden="1">
      <c r="A7146" t="s">
        <v>35172</v>
      </c>
      <c r="B7146" t="s">
        <v>35173</v>
      </c>
      <c r="C7146" t="s">
        <v>35174</v>
      </c>
      <c r="D7146" t="s">
        <v>35175</v>
      </c>
      <c r="E7146" t="s">
        <v>35176</v>
      </c>
      <c r="G7146" t="s">
        <v>22</v>
      </c>
      <c r="H7146" t="s">
        <v>2271</v>
      </c>
      <c r="I7146" t="s">
        <v>29</v>
      </c>
    </row>
    <row r="7147" spans="1:9" hidden="1">
      <c r="A7147" t="s">
        <v>35177</v>
      </c>
      <c r="B7147" t="s">
        <v>35178</v>
      </c>
      <c r="C7147" t="s">
        <v>35179</v>
      </c>
      <c r="D7147" t="s">
        <v>35180</v>
      </c>
      <c r="E7147" t="s">
        <v>35181</v>
      </c>
      <c r="F7147" t="s">
        <v>35182</v>
      </c>
      <c r="G7147" t="s">
        <v>22</v>
      </c>
      <c r="H7147" t="s">
        <v>41</v>
      </c>
      <c r="I7147" t="s">
        <v>29</v>
      </c>
    </row>
    <row r="7148" spans="1:9" hidden="1">
      <c r="A7148" t="s">
        <v>35183</v>
      </c>
      <c r="B7148" t="s">
        <v>35184</v>
      </c>
      <c r="C7148" t="s">
        <v>35185</v>
      </c>
      <c r="D7148" t="s">
        <v>35186</v>
      </c>
      <c r="E7148" t="s">
        <v>35187</v>
      </c>
      <c r="G7148" t="s">
        <v>22</v>
      </c>
      <c r="H7148" t="s">
        <v>2391</v>
      </c>
      <c r="I7148" t="s">
        <v>24</v>
      </c>
    </row>
    <row r="7149" spans="1:9" hidden="1">
      <c r="A7149" t="s">
        <v>35188</v>
      </c>
      <c r="B7149" t="s">
        <v>35189</v>
      </c>
      <c r="C7149" t="s">
        <v>35190</v>
      </c>
      <c r="D7149" t="s">
        <v>35191</v>
      </c>
      <c r="E7149" t="s">
        <v>35192</v>
      </c>
      <c r="G7149" t="s">
        <v>22</v>
      </c>
      <c r="H7149" t="s">
        <v>899</v>
      </c>
      <c r="I7149" t="s">
        <v>29</v>
      </c>
    </row>
    <row r="7150" spans="1:9" hidden="1">
      <c r="A7150" t="s">
        <v>35193</v>
      </c>
      <c r="B7150" t="s">
        <v>35194</v>
      </c>
      <c r="C7150" t="s">
        <v>35195</v>
      </c>
      <c r="D7150" t="s">
        <v>35196</v>
      </c>
      <c r="E7150" t="s">
        <v>35197</v>
      </c>
      <c r="G7150" t="s">
        <v>22</v>
      </c>
      <c r="H7150" t="s">
        <v>4771</v>
      </c>
      <c r="I7150" t="s">
        <v>29</v>
      </c>
    </row>
    <row r="7151" spans="1:9" hidden="1">
      <c r="A7151" t="s">
        <v>35198</v>
      </c>
      <c r="B7151" t="s">
        <v>35199</v>
      </c>
      <c r="C7151" t="s">
        <v>35200</v>
      </c>
      <c r="D7151" t="s">
        <v>35201</v>
      </c>
      <c r="E7151" t="s">
        <v>35202</v>
      </c>
      <c r="F7151" t="s">
        <v>35203</v>
      </c>
      <c r="G7151" t="s">
        <v>22</v>
      </c>
      <c r="H7151" t="s">
        <v>4771</v>
      </c>
      <c r="I7151" t="s">
        <v>29</v>
      </c>
    </row>
    <row r="7152" spans="1:9" hidden="1">
      <c r="A7152" t="s">
        <v>35204</v>
      </c>
      <c r="B7152" t="s">
        <v>35205</v>
      </c>
      <c r="C7152" t="s">
        <v>35206</v>
      </c>
      <c r="D7152" t="s">
        <v>35207</v>
      </c>
      <c r="E7152" t="s">
        <v>35208</v>
      </c>
      <c r="G7152" t="s">
        <v>22</v>
      </c>
      <c r="H7152" t="s">
        <v>4771</v>
      </c>
      <c r="I7152" t="s">
        <v>29</v>
      </c>
    </row>
    <row r="7153" spans="1:9" hidden="1">
      <c r="A7153" t="s">
        <v>35209</v>
      </c>
      <c r="B7153" t="s">
        <v>35210</v>
      </c>
      <c r="C7153" t="s">
        <v>35211</v>
      </c>
      <c r="D7153" t="s">
        <v>35212</v>
      </c>
      <c r="E7153" t="s">
        <v>35213</v>
      </c>
      <c r="G7153" t="s">
        <v>22</v>
      </c>
      <c r="H7153" t="s">
        <v>4771</v>
      </c>
      <c r="I7153" t="s">
        <v>29</v>
      </c>
    </row>
    <row r="7154" spans="1:9" hidden="1">
      <c r="A7154" t="s">
        <v>35214</v>
      </c>
      <c r="B7154" t="s">
        <v>35215</v>
      </c>
      <c r="C7154" t="s">
        <v>35216</v>
      </c>
      <c r="D7154" t="s">
        <v>35217</v>
      </c>
      <c r="E7154" t="s">
        <v>35218</v>
      </c>
      <c r="G7154" t="s">
        <v>22</v>
      </c>
      <c r="H7154" t="s">
        <v>4771</v>
      </c>
      <c r="I7154" t="s">
        <v>29</v>
      </c>
    </row>
    <row r="7155" spans="1:9" hidden="1">
      <c r="A7155" t="s">
        <v>35219</v>
      </c>
      <c r="B7155" t="s">
        <v>35220</v>
      </c>
      <c r="C7155" t="s">
        <v>35221</v>
      </c>
      <c r="D7155" t="s">
        <v>35222</v>
      </c>
      <c r="E7155" t="s">
        <v>35223</v>
      </c>
      <c r="G7155" t="s">
        <v>22</v>
      </c>
      <c r="H7155" t="s">
        <v>4771</v>
      </c>
      <c r="I7155" t="s">
        <v>29</v>
      </c>
    </row>
    <row r="7156" spans="1:9" hidden="1">
      <c r="A7156" t="s">
        <v>35224</v>
      </c>
      <c r="B7156" t="s">
        <v>35225</v>
      </c>
      <c r="C7156" t="s">
        <v>35226</v>
      </c>
      <c r="D7156" t="s">
        <v>35227</v>
      </c>
      <c r="E7156" t="s">
        <v>35228</v>
      </c>
      <c r="G7156" t="s">
        <v>22</v>
      </c>
      <c r="H7156" t="s">
        <v>4771</v>
      </c>
      <c r="I7156" t="s">
        <v>29</v>
      </c>
    </row>
    <row r="7157" spans="1:9" hidden="1">
      <c r="A7157" t="s">
        <v>35229</v>
      </c>
      <c r="B7157" t="s">
        <v>35230</v>
      </c>
      <c r="C7157" t="s">
        <v>35231</v>
      </c>
      <c r="D7157" t="s">
        <v>35232</v>
      </c>
      <c r="E7157" t="s">
        <v>35233</v>
      </c>
      <c r="G7157" t="s">
        <v>22</v>
      </c>
      <c r="H7157" t="s">
        <v>4771</v>
      </c>
      <c r="I7157" t="s">
        <v>29</v>
      </c>
    </row>
    <row r="7158" spans="1:9" hidden="1">
      <c r="A7158" t="s">
        <v>35234</v>
      </c>
      <c r="B7158" t="s">
        <v>35235</v>
      </c>
      <c r="C7158" t="s">
        <v>35236</v>
      </c>
      <c r="D7158" t="s">
        <v>35237</v>
      </c>
      <c r="E7158" t="s">
        <v>35238</v>
      </c>
      <c r="G7158" t="s">
        <v>22</v>
      </c>
      <c r="H7158" t="s">
        <v>4771</v>
      </c>
      <c r="I7158" t="s">
        <v>29</v>
      </c>
    </row>
    <row r="7159" spans="1:9" hidden="1">
      <c r="A7159" t="s">
        <v>35239</v>
      </c>
      <c r="B7159" t="s">
        <v>35240</v>
      </c>
      <c r="C7159" t="s">
        <v>35241</v>
      </c>
      <c r="D7159" t="s">
        <v>35242</v>
      </c>
      <c r="E7159" t="s">
        <v>35243</v>
      </c>
      <c r="G7159" t="s">
        <v>22</v>
      </c>
      <c r="H7159" t="s">
        <v>4771</v>
      </c>
      <c r="I7159" t="s">
        <v>29</v>
      </c>
    </row>
    <row r="7160" spans="1:9" hidden="1">
      <c r="A7160" t="s">
        <v>35244</v>
      </c>
      <c r="B7160" t="s">
        <v>35245</v>
      </c>
      <c r="C7160" t="s">
        <v>35246</v>
      </c>
      <c r="D7160" t="s">
        <v>35247</v>
      </c>
      <c r="E7160" t="s">
        <v>35248</v>
      </c>
      <c r="G7160" t="s">
        <v>22</v>
      </c>
      <c r="H7160" t="s">
        <v>4771</v>
      </c>
      <c r="I7160" t="s">
        <v>29</v>
      </c>
    </row>
    <row r="7161" spans="1:9" hidden="1">
      <c r="A7161" t="s">
        <v>35249</v>
      </c>
      <c r="B7161" t="s">
        <v>35250</v>
      </c>
      <c r="C7161" t="s">
        <v>35251</v>
      </c>
      <c r="D7161" t="s">
        <v>35252</v>
      </c>
      <c r="E7161" t="s">
        <v>35253</v>
      </c>
      <c r="G7161" t="s">
        <v>22</v>
      </c>
      <c r="H7161" t="s">
        <v>4771</v>
      </c>
      <c r="I7161" t="s">
        <v>29</v>
      </c>
    </row>
    <row r="7162" spans="1:9" hidden="1">
      <c r="A7162" t="s">
        <v>35254</v>
      </c>
      <c r="B7162" t="s">
        <v>35255</v>
      </c>
      <c r="C7162" t="s">
        <v>35256</v>
      </c>
      <c r="D7162" t="s">
        <v>35257</v>
      </c>
      <c r="E7162" t="s">
        <v>35258</v>
      </c>
      <c r="G7162" t="s">
        <v>22</v>
      </c>
      <c r="H7162" t="s">
        <v>4771</v>
      </c>
      <c r="I7162" t="s">
        <v>29</v>
      </c>
    </row>
    <row r="7163" spans="1:9">
      <c r="A7163" t="s">
        <v>35259</v>
      </c>
      <c r="B7163" t="s">
        <v>35260</v>
      </c>
      <c r="C7163" t="s">
        <v>35261</v>
      </c>
      <c r="D7163" t="s">
        <v>35262</v>
      </c>
      <c r="E7163" t="s">
        <v>35263</v>
      </c>
      <c r="G7163" t="s">
        <v>22</v>
      </c>
      <c r="H7163" t="s">
        <v>275</v>
      </c>
      <c r="I7163" t="s">
        <v>24</v>
      </c>
    </row>
    <row r="7164" spans="1:9">
      <c r="A7164" t="s">
        <v>35264</v>
      </c>
      <c r="B7164" t="s">
        <v>35265</v>
      </c>
      <c r="C7164" t="s">
        <v>35264</v>
      </c>
      <c r="D7164" t="s">
        <v>35266</v>
      </c>
      <c r="E7164" t="s">
        <v>35267</v>
      </c>
      <c r="G7164" t="s">
        <v>22</v>
      </c>
      <c r="H7164" t="s">
        <v>3440</v>
      </c>
      <c r="I7164" t="s">
        <v>223</v>
      </c>
    </row>
    <row r="7165" spans="1:9" hidden="1">
      <c r="A7165" t="s">
        <v>35268</v>
      </c>
      <c r="B7165" t="s">
        <v>35269</v>
      </c>
      <c r="C7165" t="s">
        <v>35270</v>
      </c>
      <c r="D7165" t="s">
        <v>35271</v>
      </c>
      <c r="E7165" t="s">
        <v>35272</v>
      </c>
      <c r="G7165" t="s">
        <v>22</v>
      </c>
      <c r="H7165" t="s">
        <v>41</v>
      </c>
      <c r="I7165" t="s">
        <v>149</v>
      </c>
    </row>
    <row r="7166" spans="1:9" hidden="1">
      <c r="A7166" t="s">
        <v>35273</v>
      </c>
      <c r="B7166" t="s">
        <v>35274</v>
      </c>
      <c r="C7166" t="s">
        <v>35275</v>
      </c>
      <c r="D7166" t="s">
        <v>35276</v>
      </c>
      <c r="E7166" t="s">
        <v>35277</v>
      </c>
      <c r="G7166" t="s">
        <v>22</v>
      </c>
      <c r="H7166" t="s">
        <v>1287</v>
      </c>
      <c r="I7166" t="s">
        <v>161</v>
      </c>
    </row>
    <row r="7167" spans="1:9" hidden="1">
      <c r="A7167" t="s">
        <v>35278</v>
      </c>
      <c r="B7167" t="s">
        <v>35279</v>
      </c>
      <c r="C7167" t="s">
        <v>35280</v>
      </c>
      <c r="D7167" t="s">
        <v>35281</v>
      </c>
      <c r="E7167">
        <v>265338</v>
      </c>
      <c r="F7167" t="s">
        <v>35282</v>
      </c>
      <c r="G7167" t="s">
        <v>22</v>
      </c>
      <c r="H7167" t="s">
        <v>41</v>
      </c>
      <c r="I7167" t="s">
        <v>64</v>
      </c>
    </row>
    <row r="7168" spans="1:9" hidden="1">
      <c r="A7168" t="s">
        <v>35283</v>
      </c>
      <c r="B7168" t="s">
        <v>35284</v>
      </c>
      <c r="C7168" t="s">
        <v>35285</v>
      </c>
      <c r="D7168" t="s">
        <v>35286</v>
      </c>
      <c r="E7168" t="s">
        <v>35287</v>
      </c>
      <c r="G7168" t="s">
        <v>22</v>
      </c>
      <c r="H7168" t="s">
        <v>8249</v>
      </c>
      <c r="I7168" t="s">
        <v>16</v>
      </c>
    </row>
    <row r="7169" spans="1:9" hidden="1">
      <c r="A7169" t="s">
        <v>35288</v>
      </c>
      <c r="B7169" t="s">
        <v>35289</v>
      </c>
      <c r="C7169" t="s">
        <v>35290</v>
      </c>
      <c r="D7169" t="s">
        <v>35291</v>
      </c>
      <c r="E7169">
        <v>646136</v>
      </c>
      <c r="F7169" t="s">
        <v>35292</v>
      </c>
      <c r="G7169" t="s">
        <v>1504</v>
      </c>
      <c r="H7169" t="s">
        <v>1087</v>
      </c>
      <c r="I7169" t="s">
        <v>16</v>
      </c>
    </row>
    <row r="7170" spans="1:9" hidden="1">
      <c r="A7170" t="s">
        <v>35293</v>
      </c>
      <c r="B7170" t="s">
        <v>35294</v>
      </c>
      <c r="C7170" t="s">
        <v>35295</v>
      </c>
      <c r="D7170" t="s">
        <v>35296</v>
      </c>
      <c r="E7170" t="s">
        <v>35297</v>
      </c>
      <c r="F7170" t="s">
        <v>35298</v>
      </c>
      <c r="G7170" t="s">
        <v>22</v>
      </c>
      <c r="H7170" t="s">
        <v>41</v>
      </c>
      <c r="I7170" t="s">
        <v>29</v>
      </c>
    </row>
    <row r="7171" spans="1:9" hidden="1">
      <c r="A7171" t="s">
        <v>35299</v>
      </c>
      <c r="B7171" t="s">
        <v>35300</v>
      </c>
      <c r="C7171" t="s">
        <v>35301</v>
      </c>
      <c r="D7171" t="s">
        <v>35302</v>
      </c>
      <c r="E7171" t="s">
        <v>35303</v>
      </c>
      <c r="G7171" t="s">
        <v>22</v>
      </c>
      <c r="H7171" t="s">
        <v>2271</v>
      </c>
      <c r="I7171" t="s">
        <v>29</v>
      </c>
    </row>
    <row r="7172" spans="1:9" hidden="1">
      <c r="A7172" t="s">
        <v>35304</v>
      </c>
      <c r="B7172" t="s">
        <v>35305</v>
      </c>
      <c r="C7172" t="s">
        <v>35306</v>
      </c>
      <c r="D7172" t="s">
        <v>35307</v>
      </c>
      <c r="E7172" t="s">
        <v>35308</v>
      </c>
      <c r="G7172" t="s">
        <v>22</v>
      </c>
      <c r="H7172" t="s">
        <v>9317</v>
      </c>
      <c r="I7172" t="s">
        <v>138</v>
      </c>
    </row>
    <row r="7173" spans="1:9" hidden="1">
      <c r="A7173" t="s">
        <v>35309</v>
      </c>
      <c r="B7173" t="s">
        <v>35310</v>
      </c>
      <c r="C7173" t="s">
        <v>35311</v>
      </c>
      <c r="D7173" t="s">
        <v>35312</v>
      </c>
      <c r="E7173" t="s">
        <v>35313</v>
      </c>
      <c r="G7173" t="s">
        <v>22</v>
      </c>
      <c r="H7173" t="s">
        <v>1098</v>
      </c>
      <c r="I7173" t="s">
        <v>269</v>
      </c>
    </row>
    <row r="7174" spans="1:9" hidden="1">
      <c r="A7174" t="s">
        <v>35314</v>
      </c>
      <c r="B7174" t="s">
        <v>35315</v>
      </c>
      <c r="C7174" t="s">
        <v>35316</v>
      </c>
      <c r="D7174" t="s">
        <v>35317</v>
      </c>
      <c r="E7174" t="s">
        <v>35318</v>
      </c>
      <c r="F7174" t="s">
        <v>35319</v>
      </c>
      <c r="G7174" t="s">
        <v>22</v>
      </c>
      <c r="H7174" t="s">
        <v>2380</v>
      </c>
      <c r="I7174" t="s">
        <v>29</v>
      </c>
    </row>
    <row r="7175" spans="1:9" hidden="1">
      <c r="A7175" t="s">
        <v>35320</v>
      </c>
      <c r="B7175" t="s">
        <v>35321</v>
      </c>
      <c r="C7175" t="s">
        <v>35322</v>
      </c>
      <c r="D7175" t="s">
        <v>35323</v>
      </c>
      <c r="E7175">
        <v>389914</v>
      </c>
      <c r="G7175" t="s">
        <v>22</v>
      </c>
      <c r="H7175" t="s">
        <v>1287</v>
      </c>
      <c r="I7175" t="s">
        <v>161</v>
      </c>
    </row>
    <row r="7176" spans="1:9" hidden="1">
      <c r="A7176" t="s">
        <v>35324</v>
      </c>
      <c r="B7176" t="s">
        <v>35325</v>
      </c>
      <c r="C7176" t="s">
        <v>35326</v>
      </c>
      <c r="D7176" t="s">
        <v>35327</v>
      </c>
      <c r="E7176" t="s">
        <v>35328</v>
      </c>
      <c r="G7176" t="s">
        <v>22</v>
      </c>
      <c r="H7176" t="s">
        <v>41</v>
      </c>
      <c r="I7176" t="s">
        <v>24</v>
      </c>
    </row>
    <row r="7177" spans="1:9" hidden="1">
      <c r="A7177" t="s">
        <v>35329</v>
      </c>
      <c r="B7177" t="s">
        <v>35330</v>
      </c>
      <c r="C7177" t="s">
        <v>35329</v>
      </c>
      <c r="D7177" t="s">
        <v>35331</v>
      </c>
      <c r="E7177" t="s">
        <v>35332</v>
      </c>
      <c r="G7177" t="s">
        <v>22</v>
      </c>
      <c r="H7177" t="s">
        <v>101</v>
      </c>
      <c r="I7177" t="s">
        <v>161</v>
      </c>
    </row>
    <row r="7178" spans="1:9" hidden="1">
      <c r="A7178" t="s">
        <v>35333</v>
      </c>
      <c r="B7178" t="s">
        <v>35334</v>
      </c>
      <c r="C7178" t="s">
        <v>35335</v>
      </c>
      <c r="D7178" t="s">
        <v>35336</v>
      </c>
      <c r="E7178" t="s">
        <v>35337</v>
      </c>
      <c r="G7178" t="s">
        <v>22</v>
      </c>
      <c r="H7178" t="s">
        <v>8335</v>
      </c>
      <c r="I7178" t="s">
        <v>29</v>
      </c>
    </row>
    <row r="7179" spans="1:9" hidden="1">
      <c r="A7179" t="s">
        <v>35338</v>
      </c>
      <c r="B7179" t="s">
        <v>35339</v>
      </c>
      <c r="C7179" t="s">
        <v>35340</v>
      </c>
      <c r="D7179" t="s">
        <v>35341</v>
      </c>
      <c r="E7179" t="s">
        <v>35342</v>
      </c>
      <c r="F7179" t="s">
        <v>35343</v>
      </c>
      <c r="G7179" t="s">
        <v>22</v>
      </c>
      <c r="H7179" t="s">
        <v>41</v>
      </c>
      <c r="I7179" t="s">
        <v>161</v>
      </c>
    </row>
    <row r="7180" spans="1:9" hidden="1">
      <c r="A7180" t="s">
        <v>35344</v>
      </c>
      <c r="B7180" t="s">
        <v>35345</v>
      </c>
      <c r="C7180" t="s">
        <v>35346</v>
      </c>
      <c r="D7180" t="s">
        <v>35347</v>
      </c>
      <c r="E7180">
        <v>247907</v>
      </c>
      <c r="G7180" t="s">
        <v>22</v>
      </c>
      <c r="H7180" t="s">
        <v>41</v>
      </c>
      <c r="I7180" t="s">
        <v>64</v>
      </c>
    </row>
    <row r="7181" spans="1:9">
      <c r="A7181" t="s">
        <v>35348</v>
      </c>
      <c r="B7181" t="s">
        <v>35349</v>
      </c>
      <c r="C7181" t="s">
        <v>35348</v>
      </c>
      <c r="D7181" t="s">
        <v>35350</v>
      </c>
      <c r="E7181" t="s">
        <v>35351</v>
      </c>
      <c r="G7181" t="s">
        <v>22</v>
      </c>
      <c r="H7181" t="s">
        <v>3440</v>
      </c>
      <c r="I7181" t="s">
        <v>269</v>
      </c>
    </row>
    <row r="7182" spans="1:9" hidden="1">
      <c r="A7182" t="s">
        <v>35352</v>
      </c>
      <c r="B7182" t="s">
        <v>35353</v>
      </c>
      <c r="C7182" t="s">
        <v>35354</v>
      </c>
      <c r="D7182" t="s">
        <v>35355</v>
      </c>
      <c r="E7182" t="s">
        <v>35356</v>
      </c>
      <c r="G7182" t="s">
        <v>22</v>
      </c>
      <c r="H7182" t="s">
        <v>13414</v>
      </c>
      <c r="I7182" t="s">
        <v>161</v>
      </c>
    </row>
    <row r="7183" spans="1:9" hidden="1">
      <c r="A7183" t="s">
        <v>35357</v>
      </c>
      <c r="B7183" t="s">
        <v>35358</v>
      </c>
      <c r="C7183" t="s">
        <v>35359</v>
      </c>
      <c r="D7183" t="s">
        <v>35360</v>
      </c>
      <c r="E7183" t="s">
        <v>35361</v>
      </c>
      <c r="G7183" t="s">
        <v>22</v>
      </c>
      <c r="H7183" t="s">
        <v>41</v>
      </c>
      <c r="I7183" t="s">
        <v>161</v>
      </c>
    </row>
    <row r="7184" spans="1:9" hidden="1">
      <c r="A7184" t="s">
        <v>35362</v>
      </c>
      <c r="B7184" t="s">
        <v>35363</v>
      </c>
      <c r="C7184" t="s">
        <v>35364</v>
      </c>
      <c r="D7184" t="s">
        <v>35365</v>
      </c>
      <c r="E7184" t="s">
        <v>35366</v>
      </c>
      <c r="G7184" t="s">
        <v>22</v>
      </c>
      <c r="H7184" t="s">
        <v>4771</v>
      </c>
      <c r="I7184" t="s">
        <v>138</v>
      </c>
    </row>
    <row r="7185" spans="1:9" hidden="1">
      <c r="A7185" t="s">
        <v>35367</v>
      </c>
      <c r="B7185" t="s">
        <v>35368</v>
      </c>
      <c r="C7185" t="s">
        <v>35367</v>
      </c>
      <c r="D7185" t="s">
        <v>35369</v>
      </c>
      <c r="E7185" t="s">
        <v>35370</v>
      </c>
      <c r="F7185" t="s">
        <v>35371</v>
      </c>
      <c r="G7185" t="s">
        <v>22</v>
      </c>
      <c r="H7185" t="s">
        <v>41</v>
      </c>
      <c r="I7185" t="s">
        <v>24</v>
      </c>
    </row>
    <row r="7186" spans="1:9" hidden="1">
      <c r="A7186" t="s">
        <v>35372</v>
      </c>
      <c r="B7186" t="s">
        <v>35373</v>
      </c>
      <c r="C7186" t="s">
        <v>35374</v>
      </c>
      <c r="D7186" t="s">
        <v>35375</v>
      </c>
      <c r="E7186">
        <v>191241</v>
      </c>
      <c r="F7186" t="s">
        <v>35376</v>
      </c>
      <c r="G7186" t="s">
        <v>22</v>
      </c>
      <c r="H7186" t="s">
        <v>6963</v>
      </c>
      <c r="I7186" t="s">
        <v>269</v>
      </c>
    </row>
    <row r="7187" spans="1:9" hidden="1">
      <c r="A7187" t="s">
        <v>35377</v>
      </c>
      <c r="B7187" t="s">
        <v>35378</v>
      </c>
      <c r="C7187" t="s">
        <v>35379</v>
      </c>
      <c r="D7187" t="s">
        <v>35380</v>
      </c>
      <c r="E7187">
        <v>913201</v>
      </c>
      <c r="G7187" t="s">
        <v>22</v>
      </c>
      <c r="H7187" t="s">
        <v>13414</v>
      </c>
      <c r="I7187" t="s">
        <v>29</v>
      </c>
    </row>
    <row r="7188" spans="1:9" hidden="1">
      <c r="A7188" t="s">
        <v>35381</v>
      </c>
      <c r="B7188" t="s">
        <v>35382</v>
      </c>
      <c r="C7188" t="s">
        <v>35383</v>
      </c>
      <c r="D7188" t="s">
        <v>35384</v>
      </c>
      <c r="E7188" t="s">
        <v>35385</v>
      </c>
      <c r="G7188" t="s">
        <v>22</v>
      </c>
      <c r="H7188" t="s">
        <v>6853</v>
      </c>
      <c r="I7188" t="s">
        <v>29</v>
      </c>
    </row>
    <row r="7189" spans="1:9" hidden="1">
      <c r="A7189" t="s">
        <v>35386</v>
      </c>
      <c r="B7189" t="s">
        <v>35387</v>
      </c>
      <c r="C7189" t="s">
        <v>35388</v>
      </c>
      <c r="D7189" t="s">
        <v>35389</v>
      </c>
      <c r="E7189">
        <v>96630</v>
      </c>
      <c r="G7189" t="s">
        <v>22</v>
      </c>
      <c r="H7189" t="s">
        <v>41</v>
      </c>
      <c r="I7189" t="s">
        <v>64</v>
      </c>
    </row>
    <row r="7190" spans="1:9" hidden="1">
      <c r="A7190" t="s">
        <v>35390</v>
      </c>
      <c r="B7190" t="s">
        <v>35391</v>
      </c>
      <c r="C7190" t="s">
        <v>35390</v>
      </c>
      <c r="D7190" t="s">
        <v>35392</v>
      </c>
      <c r="E7190" t="s">
        <v>35393</v>
      </c>
      <c r="G7190" t="s">
        <v>22</v>
      </c>
      <c r="H7190" t="s">
        <v>1287</v>
      </c>
      <c r="I7190" t="s">
        <v>42</v>
      </c>
    </row>
    <row r="7191" spans="1:9" hidden="1">
      <c r="A7191" t="s">
        <v>35394</v>
      </c>
      <c r="B7191" t="s">
        <v>35395</v>
      </c>
      <c r="C7191" t="s">
        <v>35396</v>
      </c>
      <c r="D7191" t="s">
        <v>35397</v>
      </c>
      <c r="E7191" t="s">
        <v>35398</v>
      </c>
      <c r="G7191" t="s">
        <v>22</v>
      </c>
      <c r="H7191" t="s">
        <v>41</v>
      </c>
      <c r="I7191" t="s">
        <v>161</v>
      </c>
    </row>
    <row r="7192" spans="1:9" hidden="1">
      <c r="A7192" t="s">
        <v>35399</v>
      </c>
      <c r="B7192" t="s">
        <v>35400</v>
      </c>
      <c r="C7192" t="s">
        <v>35401</v>
      </c>
      <c r="D7192" t="s">
        <v>35402</v>
      </c>
      <c r="E7192" t="s">
        <v>35403</v>
      </c>
      <c r="G7192" t="s">
        <v>22</v>
      </c>
      <c r="H7192" t="s">
        <v>41</v>
      </c>
      <c r="I7192" t="s">
        <v>24</v>
      </c>
    </row>
    <row r="7193" spans="1:9" hidden="1">
      <c r="A7193" t="s">
        <v>35404</v>
      </c>
      <c r="B7193" t="s">
        <v>35405</v>
      </c>
      <c r="C7193" t="s">
        <v>35406</v>
      </c>
      <c r="D7193" t="s">
        <v>35407</v>
      </c>
      <c r="E7193" t="s">
        <v>35408</v>
      </c>
      <c r="G7193" t="s">
        <v>22</v>
      </c>
      <c r="H7193" t="s">
        <v>8488</v>
      </c>
      <c r="I7193" t="s">
        <v>24</v>
      </c>
    </row>
    <row r="7194" spans="1:9" hidden="1">
      <c r="A7194" t="s">
        <v>35409</v>
      </c>
      <c r="B7194" t="s">
        <v>35410</v>
      </c>
      <c r="C7194" t="s">
        <v>35411</v>
      </c>
      <c r="D7194" t="s">
        <v>35412</v>
      </c>
      <c r="E7194" t="s">
        <v>35413</v>
      </c>
      <c r="G7194" t="s">
        <v>22</v>
      </c>
      <c r="H7194" t="s">
        <v>6963</v>
      </c>
      <c r="I7194" t="s">
        <v>24</v>
      </c>
    </row>
    <row r="7195" spans="1:9" hidden="1">
      <c r="A7195" t="s">
        <v>35414</v>
      </c>
      <c r="B7195" t="s">
        <v>35415</v>
      </c>
      <c r="C7195" t="s">
        <v>35416</v>
      </c>
      <c r="D7195" t="s">
        <v>35417</v>
      </c>
      <c r="E7195" t="s">
        <v>35418</v>
      </c>
      <c r="G7195" t="s">
        <v>22</v>
      </c>
      <c r="H7195" t="s">
        <v>4771</v>
      </c>
      <c r="I7195" t="s">
        <v>149</v>
      </c>
    </row>
    <row r="7196" spans="1:9" hidden="1">
      <c r="A7196" t="s">
        <v>35419</v>
      </c>
      <c r="B7196" t="s">
        <v>35420</v>
      </c>
      <c r="C7196" t="s">
        <v>35421</v>
      </c>
      <c r="D7196" t="s">
        <v>35422</v>
      </c>
      <c r="E7196" t="s">
        <v>35423</v>
      </c>
      <c r="G7196" t="s">
        <v>22</v>
      </c>
      <c r="H7196" t="s">
        <v>22744</v>
      </c>
      <c r="I7196" t="s">
        <v>29</v>
      </c>
    </row>
    <row r="7197" spans="1:9" hidden="1">
      <c r="A7197" t="s">
        <v>35424</v>
      </c>
      <c r="B7197" t="s">
        <v>35425</v>
      </c>
      <c r="C7197" t="s">
        <v>35426</v>
      </c>
      <c r="D7197" t="s">
        <v>35427</v>
      </c>
      <c r="E7197" t="s">
        <v>35428</v>
      </c>
      <c r="G7197" t="s">
        <v>22</v>
      </c>
      <c r="H7197" t="s">
        <v>22744</v>
      </c>
      <c r="I7197" t="s">
        <v>29</v>
      </c>
    </row>
    <row r="7198" spans="1:9" hidden="1">
      <c r="A7198" t="s">
        <v>35429</v>
      </c>
      <c r="B7198" t="s">
        <v>35430</v>
      </c>
      <c r="C7198" t="s">
        <v>35431</v>
      </c>
      <c r="D7198" t="s">
        <v>35432</v>
      </c>
      <c r="E7198" t="s">
        <v>35433</v>
      </c>
      <c r="G7198" t="s">
        <v>22</v>
      </c>
      <c r="H7198" t="s">
        <v>2115</v>
      </c>
      <c r="I7198" t="s">
        <v>24</v>
      </c>
    </row>
    <row r="7199" spans="1:9" hidden="1">
      <c r="A7199" t="s">
        <v>35434</v>
      </c>
      <c r="B7199" t="s">
        <v>35435</v>
      </c>
      <c r="C7199" t="s">
        <v>35436</v>
      </c>
      <c r="D7199" t="s">
        <v>35437</v>
      </c>
      <c r="E7199" t="s">
        <v>35438</v>
      </c>
      <c r="G7199" t="s">
        <v>22</v>
      </c>
      <c r="H7199" t="s">
        <v>2115</v>
      </c>
      <c r="I7199" t="s">
        <v>29</v>
      </c>
    </row>
    <row r="7200" spans="1:9" hidden="1">
      <c r="A7200" t="s">
        <v>35439</v>
      </c>
      <c r="B7200" t="s">
        <v>35440</v>
      </c>
      <c r="C7200" t="s">
        <v>35439</v>
      </c>
      <c r="D7200" t="s">
        <v>35441</v>
      </c>
      <c r="E7200" t="s">
        <v>35442</v>
      </c>
      <c r="G7200" t="s">
        <v>22</v>
      </c>
      <c r="H7200" t="s">
        <v>2115</v>
      </c>
      <c r="I7200" t="s">
        <v>29</v>
      </c>
    </row>
    <row r="7201" spans="1:9" hidden="1">
      <c r="A7201" t="s">
        <v>35443</v>
      </c>
      <c r="B7201" t="s">
        <v>35444</v>
      </c>
      <c r="C7201" t="s">
        <v>35445</v>
      </c>
      <c r="D7201" t="s">
        <v>35446</v>
      </c>
      <c r="E7201" t="s">
        <v>35447</v>
      </c>
      <c r="G7201" t="s">
        <v>22</v>
      </c>
      <c r="H7201" t="s">
        <v>2115</v>
      </c>
    </row>
    <row r="7202" spans="1:9" hidden="1">
      <c r="A7202" t="s">
        <v>35448</v>
      </c>
      <c r="B7202" t="s">
        <v>35449</v>
      </c>
      <c r="C7202" t="s">
        <v>35450</v>
      </c>
      <c r="D7202" t="s">
        <v>35451</v>
      </c>
      <c r="E7202" t="s">
        <v>35452</v>
      </c>
      <c r="G7202" t="s">
        <v>22</v>
      </c>
      <c r="H7202" t="s">
        <v>2115</v>
      </c>
    </row>
    <row r="7203" spans="1:9" hidden="1">
      <c r="A7203" t="s">
        <v>35453</v>
      </c>
      <c r="B7203" t="s">
        <v>35454</v>
      </c>
      <c r="C7203" t="s">
        <v>35455</v>
      </c>
      <c r="D7203" t="s">
        <v>35456</v>
      </c>
      <c r="E7203" t="s">
        <v>35457</v>
      </c>
      <c r="G7203" t="s">
        <v>18139</v>
      </c>
      <c r="H7203" t="s">
        <v>9028</v>
      </c>
    </row>
    <row r="7204" spans="1:9" hidden="1">
      <c r="A7204" t="s">
        <v>35458</v>
      </c>
      <c r="B7204" t="s">
        <v>35459</v>
      </c>
      <c r="C7204" t="s">
        <v>35460</v>
      </c>
      <c r="D7204" t="s">
        <v>35461</v>
      </c>
      <c r="E7204" t="s">
        <v>35462</v>
      </c>
      <c r="G7204" t="s">
        <v>18139</v>
      </c>
      <c r="H7204" t="s">
        <v>9028</v>
      </c>
    </row>
    <row r="7205" spans="1:9" hidden="1">
      <c r="A7205" t="s">
        <v>35463</v>
      </c>
      <c r="B7205" t="s">
        <v>35464</v>
      </c>
      <c r="C7205" t="s">
        <v>35465</v>
      </c>
      <c r="D7205" t="s">
        <v>35466</v>
      </c>
      <c r="E7205" t="s">
        <v>35467</v>
      </c>
      <c r="G7205" t="s">
        <v>18139</v>
      </c>
      <c r="H7205" t="s">
        <v>9028</v>
      </c>
    </row>
    <row r="7206" spans="1:9" hidden="1">
      <c r="A7206" t="s">
        <v>35468</v>
      </c>
      <c r="B7206" t="s">
        <v>35469</v>
      </c>
      <c r="C7206" t="s">
        <v>35470</v>
      </c>
      <c r="D7206" t="s">
        <v>35471</v>
      </c>
      <c r="E7206" t="s">
        <v>35472</v>
      </c>
      <c r="G7206" t="s">
        <v>18139</v>
      </c>
      <c r="H7206" t="s">
        <v>9028</v>
      </c>
    </row>
    <row r="7207" spans="1:9" hidden="1">
      <c r="A7207" t="s">
        <v>35473</v>
      </c>
      <c r="B7207" t="s">
        <v>35474</v>
      </c>
      <c r="C7207" t="s">
        <v>35475</v>
      </c>
      <c r="D7207" t="s">
        <v>35476</v>
      </c>
      <c r="E7207" t="s">
        <v>35477</v>
      </c>
      <c r="G7207" t="s">
        <v>22</v>
      </c>
      <c r="H7207" t="s">
        <v>2254</v>
      </c>
      <c r="I7207" t="s">
        <v>29</v>
      </c>
    </row>
    <row r="7208" spans="1:9" hidden="1">
      <c r="A7208" t="s">
        <v>35478</v>
      </c>
      <c r="B7208" t="s">
        <v>35479</v>
      </c>
      <c r="C7208" t="s">
        <v>35480</v>
      </c>
      <c r="D7208" t="s">
        <v>35481</v>
      </c>
      <c r="E7208" t="s">
        <v>35482</v>
      </c>
      <c r="G7208" t="s">
        <v>22</v>
      </c>
      <c r="H7208" t="s">
        <v>4771</v>
      </c>
      <c r="I7208" t="s">
        <v>269</v>
      </c>
    </row>
    <row r="7209" spans="1:9">
      <c r="A7209" t="s">
        <v>35483</v>
      </c>
      <c r="B7209" t="s">
        <v>35484</v>
      </c>
      <c r="C7209" t="s">
        <v>35485</v>
      </c>
      <c r="D7209" t="s">
        <v>35486</v>
      </c>
      <c r="E7209" t="s">
        <v>35487</v>
      </c>
      <c r="G7209" t="s">
        <v>22</v>
      </c>
      <c r="H7209" t="s">
        <v>9693</v>
      </c>
      <c r="I7209" t="s">
        <v>29</v>
      </c>
    </row>
    <row r="7210" spans="1:9" hidden="1">
      <c r="A7210" t="s">
        <v>35488</v>
      </c>
      <c r="B7210" t="s">
        <v>35489</v>
      </c>
      <c r="C7210" t="s">
        <v>35490</v>
      </c>
      <c r="D7210" t="s">
        <v>35491</v>
      </c>
      <c r="E7210" t="s">
        <v>35492</v>
      </c>
      <c r="G7210" t="s">
        <v>22</v>
      </c>
      <c r="H7210" t="s">
        <v>899</v>
      </c>
      <c r="I7210" t="s">
        <v>29</v>
      </c>
    </row>
    <row r="7211" spans="1:9" hidden="1">
      <c r="A7211" t="s">
        <v>5881</v>
      </c>
      <c r="B7211" t="s">
        <v>35493</v>
      </c>
      <c r="C7211" t="s">
        <v>35494</v>
      </c>
      <c r="D7211" t="s">
        <v>35495</v>
      </c>
      <c r="E7211" t="s">
        <v>35496</v>
      </c>
      <c r="G7211" t="s">
        <v>22</v>
      </c>
      <c r="H7211" t="s">
        <v>4771</v>
      </c>
      <c r="I7211" t="s">
        <v>269</v>
      </c>
    </row>
    <row r="7212" spans="1:9" hidden="1">
      <c r="A7212" t="s">
        <v>35497</v>
      </c>
      <c r="B7212" t="s">
        <v>35498</v>
      </c>
      <c r="C7212" t="s">
        <v>35499</v>
      </c>
      <c r="D7212" t="s">
        <v>35500</v>
      </c>
      <c r="E7212" t="s">
        <v>35501</v>
      </c>
      <c r="G7212" t="s">
        <v>22</v>
      </c>
      <c r="H7212" t="s">
        <v>2115</v>
      </c>
    </row>
    <row r="7213" spans="1:9" hidden="1">
      <c r="A7213" t="s">
        <v>35502</v>
      </c>
      <c r="B7213" t="s">
        <v>35503</v>
      </c>
      <c r="C7213" t="s">
        <v>35504</v>
      </c>
      <c r="D7213" t="s">
        <v>35505</v>
      </c>
      <c r="E7213" t="s">
        <v>35506</v>
      </c>
      <c r="G7213" t="s">
        <v>22</v>
      </c>
      <c r="H7213" t="s">
        <v>2115</v>
      </c>
      <c r="I7213" t="s">
        <v>29</v>
      </c>
    </row>
    <row r="7214" spans="1:9" hidden="1">
      <c r="A7214" t="s">
        <v>35507</v>
      </c>
      <c r="B7214" t="s">
        <v>35508</v>
      </c>
      <c r="C7214" t="s">
        <v>35509</v>
      </c>
      <c r="D7214" t="s">
        <v>35510</v>
      </c>
      <c r="E7214" t="s">
        <v>35511</v>
      </c>
      <c r="F7214" t="s">
        <v>35512</v>
      </c>
      <c r="G7214" t="s">
        <v>22</v>
      </c>
      <c r="H7214" t="s">
        <v>41</v>
      </c>
      <c r="I7214" t="s">
        <v>161</v>
      </c>
    </row>
    <row r="7215" spans="1:9" hidden="1">
      <c r="A7215" t="s">
        <v>35513</v>
      </c>
      <c r="B7215" t="s">
        <v>35514</v>
      </c>
      <c r="C7215" t="s">
        <v>35515</v>
      </c>
      <c r="D7215" t="s">
        <v>35516</v>
      </c>
      <c r="E7215" t="s">
        <v>35517</v>
      </c>
      <c r="G7215" t="s">
        <v>22</v>
      </c>
      <c r="H7215" t="s">
        <v>4330</v>
      </c>
      <c r="I7215" t="s">
        <v>269</v>
      </c>
    </row>
    <row r="7216" spans="1:9" hidden="1">
      <c r="A7216" t="s">
        <v>35518</v>
      </c>
      <c r="B7216" t="s">
        <v>35519</v>
      </c>
      <c r="C7216" t="s">
        <v>35520</v>
      </c>
      <c r="D7216" t="s">
        <v>35521</v>
      </c>
      <c r="E7216" t="s">
        <v>35522</v>
      </c>
      <c r="G7216" t="s">
        <v>22</v>
      </c>
      <c r="H7216" t="s">
        <v>2254</v>
      </c>
      <c r="I7216" t="s">
        <v>29</v>
      </c>
    </row>
    <row r="7217" spans="1:9" hidden="1">
      <c r="A7217" t="s">
        <v>35523</v>
      </c>
      <c r="B7217" t="s">
        <v>35524</v>
      </c>
      <c r="C7217" t="s">
        <v>35525</v>
      </c>
      <c r="D7217" t="s">
        <v>35526</v>
      </c>
      <c r="E7217" t="s">
        <v>35527</v>
      </c>
      <c r="F7217" t="s">
        <v>35528</v>
      </c>
      <c r="G7217" t="s">
        <v>22</v>
      </c>
      <c r="H7217" t="s">
        <v>831</v>
      </c>
      <c r="I7217" t="s">
        <v>29</v>
      </c>
    </row>
    <row r="7218" spans="1:9" hidden="1">
      <c r="A7218" t="s">
        <v>35529</v>
      </c>
      <c r="B7218" t="s">
        <v>35530</v>
      </c>
      <c r="C7218" t="s">
        <v>35531</v>
      </c>
      <c r="D7218" t="s">
        <v>35532</v>
      </c>
      <c r="E7218" t="s">
        <v>35533</v>
      </c>
      <c r="F7218" t="s">
        <v>35534</v>
      </c>
      <c r="G7218" t="s">
        <v>22</v>
      </c>
      <c r="H7218" t="s">
        <v>831</v>
      </c>
      <c r="I7218" t="s">
        <v>29</v>
      </c>
    </row>
    <row r="7219" spans="1:9" hidden="1">
      <c r="A7219" t="s">
        <v>35535</v>
      </c>
      <c r="B7219" t="s">
        <v>35536</v>
      </c>
      <c r="C7219" t="s">
        <v>35535</v>
      </c>
      <c r="D7219" t="s">
        <v>35537</v>
      </c>
      <c r="E7219" t="s">
        <v>35538</v>
      </c>
      <c r="G7219" t="s">
        <v>22</v>
      </c>
      <c r="H7219" t="s">
        <v>2115</v>
      </c>
      <c r="I7219" t="s">
        <v>29</v>
      </c>
    </row>
    <row r="7220" spans="1:9" hidden="1">
      <c r="A7220" t="s">
        <v>35539</v>
      </c>
      <c r="B7220" t="s">
        <v>35540</v>
      </c>
      <c r="C7220" t="s">
        <v>35541</v>
      </c>
      <c r="D7220" t="s">
        <v>35542</v>
      </c>
      <c r="E7220" t="s">
        <v>35543</v>
      </c>
      <c r="G7220" t="s">
        <v>22</v>
      </c>
      <c r="H7220" t="s">
        <v>41</v>
      </c>
      <c r="I7220" t="s">
        <v>24</v>
      </c>
    </row>
    <row r="7221" spans="1:9" hidden="1">
      <c r="A7221" t="s">
        <v>35544</v>
      </c>
      <c r="B7221" t="s">
        <v>35545</v>
      </c>
      <c r="C7221" t="s">
        <v>35546</v>
      </c>
      <c r="D7221" t="s">
        <v>35547</v>
      </c>
      <c r="E7221" t="s">
        <v>35548</v>
      </c>
      <c r="G7221" t="s">
        <v>22</v>
      </c>
      <c r="H7221" t="s">
        <v>1250</v>
      </c>
      <c r="I7221" t="s">
        <v>29</v>
      </c>
    </row>
    <row r="7222" spans="1:9">
      <c r="A7222" t="s">
        <v>35549</v>
      </c>
      <c r="B7222" t="s">
        <v>35550</v>
      </c>
      <c r="C7222" t="s">
        <v>35551</v>
      </c>
      <c r="D7222" t="s">
        <v>35552</v>
      </c>
      <c r="E7222" t="s">
        <v>35553</v>
      </c>
      <c r="G7222" t="s">
        <v>22</v>
      </c>
      <c r="H7222" t="s">
        <v>3440</v>
      </c>
      <c r="I7222" t="s">
        <v>223</v>
      </c>
    </row>
    <row r="7223" spans="1:9" hidden="1">
      <c r="A7223" t="s">
        <v>35554</v>
      </c>
      <c r="B7223" t="s">
        <v>35555</v>
      </c>
      <c r="C7223" t="s">
        <v>35556</v>
      </c>
      <c r="D7223" t="s">
        <v>35557</v>
      </c>
      <c r="E7223" t="s">
        <v>35558</v>
      </c>
      <c r="G7223" t="s">
        <v>22</v>
      </c>
      <c r="H7223" t="s">
        <v>1226</v>
      </c>
      <c r="I7223" t="s">
        <v>269</v>
      </c>
    </row>
    <row r="7224" spans="1:9" hidden="1">
      <c r="A7224" t="s">
        <v>35559</v>
      </c>
      <c r="B7224" t="s">
        <v>35560</v>
      </c>
      <c r="C7224" t="s">
        <v>35561</v>
      </c>
      <c r="D7224" t="s">
        <v>35562</v>
      </c>
      <c r="E7224" t="s">
        <v>35563</v>
      </c>
      <c r="G7224" t="s">
        <v>22</v>
      </c>
      <c r="H7224" t="s">
        <v>9525</v>
      </c>
      <c r="I7224" t="s">
        <v>16</v>
      </c>
    </row>
    <row r="7225" spans="1:9" hidden="1">
      <c r="A7225" t="s">
        <v>35564</v>
      </c>
      <c r="B7225" t="s">
        <v>35565</v>
      </c>
      <c r="C7225" t="s">
        <v>35566</v>
      </c>
      <c r="D7225" t="s">
        <v>35567</v>
      </c>
      <c r="E7225">
        <v>635309</v>
      </c>
      <c r="G7225" t="s">
        <v>22</v>
      </c>
      <c r="H7225" t="s">
        <v>41</v>
      </c>
      <c r="I7225" t="s">
        <v>161</v>
      </c>
    </row>
    <row r="7226" spans="1:9" hidden="1">
      <c r="A7226" t="s">
        <v>35568</v>
      </c>
      <c r="B7226" t="s">
        <v>35569</v>
      </c>
      <c r="C7226" t="s">
        <v>35570</v>
      </c>
      <c r="D7226" t="s">
        <v>35571</v>
      </c>
      <c r="E7226" t="s">
        <v>35572</v>
      </c>
      <c r="F7226" t="s">
        <v>35573</v>
      </c>
      <c r="G7226" t="s">
        <v>22</v>
      </c>
      <c r="H7226" t="s">
        <v>41</v>
      </c>
      <c r="I7226" t="s">
        <v>161</v>
      </c>
    </row>
    <row r="7227" spans="1:9" hidden="1">
      <c r="A7227" t="s">
        <v>35574</v>
      </c>
      <c r="B7227" t="s">
        <v>35575</v>
      </c>
      <c r="C7227" t="s">
        <v>35576</v>
      </c>
      <c r="D7227" t="s">
        <v>35577</v>
      </c>
      <c r="E7227">
        <v>645869</v>
      </c>
      <c r="F7227" t="s">
        <v>35578</v>
      </c>
      <c r="G7227" t="s">
        <v>22</v>
      </c>
      <c r="H7227" t="s">
        <v>1087</v>
      </c>
      <c r="I7227" t="s">
        <v>53</v>
      </c>
    </row>
    <row r="7228" spans="1:9" hidden="1">
      <c r="A7228" t="s">
        <v>35579</v>
      </c>
      <c r="B7228" t="s">
        <v>35580</v>
      </c>
      <c r="C7228" t="s">
        <v>35581</v>
      </c>
      <c r="D7228" t="s">
        <v>35582</v>
      </c>
      <c r="E7228" t="s">
        <v>35583</v>
      </c>
      <c r="G7228" t="s">
        <v>22</v>
      </c>
      <c r="H7228" t="s">
        <v>4070</v>
      </c>
      <c r="I7228" t="s">
        <v>223</v>
      </c>
    </row>
    <row r="7229" spans="1:9" hidden="1">
      <c r="A7229" t="s">
        <v>35584</v>
      </c>
      <c r="B7229" t="s">
        <v>35585</v>
      </c>
      <c r="C7229" t="s">
        <v>35584</v>
      </c>
      <c r="D7229" t="s">
        <v>35586</v>
      </c>
      <c r="E7229" t="s">
        <v>35587</v>
      </c>
      <c r="G7229" t="s">
        <v>22</v>
      </c>
      <c r="H7229" t="s">
        <v>8096</v>
      </c>
      <c r="I7229" t="s">
        <v>24</v>
      </c>
    </row>
    <row r="7230" spans="1:9" hidden="1">
      <c r="A7230" t="s">
        <v>35588</v>
      </c>
      <c r="B7230" t="s">
        <v>35589</v>
      </c>
      <c r="C7230" t="s">
        <v>35588</v>
      </c>
      <c r="D7230" t="s">
        <v>35590</v>
      </c>
      <c r="E7230" t="s">
        <v>35591</v>
      </c>
      <c r="G7230" t="s">
        <v>22</v>
      </c>
      <c r="H7230" t="s">
        <v>2115</v>
      </c>
      <c r="I7230" t="s">
        <v>29</v>
      </c>
    </row>
    <row r="7231" spans="1:9" hidden="1">
      <c r="A7231" t="s">
        <v>35592</v>
      </c>
      <c r="B7231" t="s">
        <v>35593</v>
      </c>
      <c r="C7231" t="s">
        <v>35592</v>
      </c>
      <c r="D7231" t="s">
        <v>35594</v>
      </c>
      <c r="E7231" t="s">
        <v>35595</v>
      </c>
      <c r="G7231" t="s">
        <v>22</v>
      </c>
      <c r="H7231" t="s">
        <v>8249</v>
      </c>
      <c r="I7231" t="s">
        <v>269</v>
      </c>
    </row>
    <row r="7232" spans="1:9">
      <c r="A7232" t="s">
        <v>35596</v>
      </c>
      <c r="B7232" t="s">
        <v>35597</v>
      </c>
      <c r="C7232" t="s">
        <v>35598</v>
      </c>
      <c r="D7232" t="s">
        <v>35599</v>
      </c>
      <c r="E7232" t="s">
        <v>35600</v>
      </c>
      <c r="F7232" t="s">
        <v>35601</v>
      </c>
      <c r="G7232" t="s">
        <v>22</v>
      </c>
      <c r="H7232" t="s">
        <v>3440</v>
      </c>
      <c r="I7232" t="s">
        <v>223</v>
      </c>
    </row>
    <row r="7233" spans="1:9" hidden="1">
      <c r="A7233" t="s">
        <v>35602</v>
      </c>
      <c r="B7233" t="s">
        <v>35603</v>
      </c>
      <c r="C7233" t="s">
        <v>35604</v>
      </c>
      <c r="D7233" t="s">
        <v>35605</v>
      </c>
      <c r="E7233">
        <v>57741</v>
      </c>
      <c r="F7233" t="s">
        <v>35606</v>
      </c>
      <c r="G7233" t="s">
        <v>22</v>
      </c>
      <c r="H7233" t="s">
        <v>11735</v>
      </c>
      <c r="I7233" t="s">
        <v>24</v>
      </c>
    </row>
    <row r="7234" spans="1:9" hidden="1">
      <c r="A7234" t="s">
        <v>35607</v>
      </c>
      <c r="B7234" t="s">
        <v>35608</v>
      </c>
      <c r="C7234" t="s">
        <v>35609</v>
      </c>
      <c r="D7234" t="s">
        <v>35610</v>
      </c>
      <c r="E7234" t="s">
        <v>35611</v>
      </c>
      <c r="G7234" t="s">
        <v>22</v>
      </c>
      <c r="H7234" t="s">
        <v>12162</v>
      </c>
      <c r="I7234" t="s">
        <v>138</v>
      </c>
    </row>
    <row r="7235" spans="1:9" hidden="1">
      <c r="A7235" t="s">
        <v>35612</v>
      </c>
      <c r="B7235" t="s">
        <v>35613</v>
      </c>
      <c r="C7235" t="s">
        <v>35614</v>
      </c>
      <c r="D7235" t="s">
        <v>35615</v>
      </c>
      <c r="E7235" t="s">
        <v>35616</v>
      </c>
      <c r="G7235" t="s">
        <v>22</v>
      </c>
      <c r="H7235" t="s">
        <v>4771</v>
      </c>
      <c r="I7235" t="s">
        <v>269</v>
      </c>
    </row>
    <row r="7236" spans="1:9" hidden="1">
      <c r="A7236" t="s">
        <v>35617</v>
      </c>
      <c r="B7236" t="s">
        <v>35618</v>
      </c>
      <c r="C7236" t="s">
        <v>35619</v>
      </c>
      <c r="D7236" t="s">
        <v>35620</v>
      </c>
      <c r="E7236" t="s">
        <v>35621</v>
      </c>
      <c r="G7236" t="s">
        <v>22</v>
      </c>
      <c r="H7236" t="s">
        <v>1737</v>
      </c>
      <c r="I7236" t="s">
        <v>138</v>
      </c>
    </row>
    <row r="7237" spans="1:9" hidden="1">
      <c r="A7237" t="s">
        <v>35622</v>
      </c>
      <c r="B7237" t="s">
        <v>35623</v>
      </c>
      <c r="C7237" t="s">
        <v>35624</v>
      </c>
      <c r="D7237" t="s">
        <v>35625</v>
      </c>
      <c r="E7237" t="s">
        <v>35626</v>
      </c>
      <c r="G7237" t="s">
        <v>22</v>
      </c>
      <c r="H7237" t="s">
        <v>41</v>
      </c>
      <c r="I7237" t="s">
        <v>223</v>
      </c>
    </row>
    <row r="7238" spans="1:9" hidden="1">
      <c r="A7238" t="s">
        <v>35627</v>
      </c>
      <c r="B7238" t="s">
        <v>35628</v>
      </c>
      <c r="C7238" t="s">
        <v>35629</v>
      </c>
      <c r="D7238" t="s">
        <v>35630</v>
      </c>
      <c r="E7238" t="s">
        <v>35631</v>
      </c>
      <c r="G7238" t="s">
        <v>22</v>
      </c>
      <c r="H7238" t="s">
        <v>41</v>
      </c>
      <c r="I7238" t="s">
        <v>269</v>
      </c>
    </row>
    <row r="7239" spans="1:9" hidden="1">
      <c r="A7239" t="s">
        <v>35632</v>
      </c>
      <c r="B7239" t="s">
        <v>35633</v>
      </c>
      <c r="C7239" t="s">
        <v>35634</v>
      </c>
      <c r="D7239" t="s">
        <v>35635</v>
      </c>
      <c r="E7239" t="s">
        <v>35636</v>
      </c>
      <c r="G7239" t="s">
        <v>22</v>
      </c>
      <c r="H7239" t="s">
        <v>831</v>
      </c>
      <c r="I7239" t="s">
        <v>29</v>
      </c>
    </row>
    <row r="7240" spans="1:9" hidden="1">
      <c r="A7240" t="s">
        <v>35637</v>
      </c>
      <c r="B7240" t="s">
        <v>35638</v>
      </c>
      <c r="C7240" t="s">
        <v>35639</v>
      </c>
      <c r="D7240" t="s">
        <v>35640</v>
      </c>
      <c r="E7240" t="s">
        <v>35641</v>
      </c>
      <c r="F7240" t="s">
        <v>35642</v>
      </c>
      <c r="G7240" t="s">
        <v>22</v>
      </c>
      <c r="H7240" t="s">
        <v>41</v>
      </c>
      <c r="I7240" t="s">
        <v>223</v>
      </c>
    </row>
    <row r="7241" spans="1:9" hidden="1">
      <c r="A7241" t="s">
        <v>35643</v>
      </c>
      <c r="B7241" t="s">
        <v>35644</v>
      </c>
      <c r="C7241" t="s">
        <v>35645</v>
      </c>
      <c r="D7241" t="s">
        <v>35646</v>
      </c>
      <c r="E7241" t="s">
        <v>35647</v>
      </c>
      <c r="G7241" t="s">
        <v>22</v>
      </c>
      <c r="H7241" t="s">
        <v>8335</v>
      </c>
      <c r="I7241" t="s">
        <v>29</v>
      </c>
    </row>
    <row r="7242" spans="1:9" hidden="1">
      <c r="A7242" t="s">
        <v>35648</v>
      </c>
      <c r="B7242" t="s">
        <v>35649</v>
      </c>
      <c r="C7242" t="s">
        <v>35650</v>
      </c>
      <c r="D7242" t="s">
        <v>35651</v>
      </c>
      <c r="E7242" t="s">
        <v>35652</v>
      </c>
      <c r="G7242" t="s">
        <v>22</v>
      </c>
      <c r="H7242" t="s">
        <v>101</v>
      </c>
      <c r="I7242" t="s">
        <v>24</v>
      </c>
    </row>
    <row r="7243" spans="1:9" hidden="1">
      <c r="A7243" t="s">
        <v>35653</v>
      </c>
      <c r="B7243" t="s">
        <v>35654</v>
      </c>
      <c r="C7243" t="s">
        <v>35655</v>
      </c>
      <c r="D7243" t="s">
        <v>35656</v>
      </c>
      <c r="E7243" t="s">
        <v>35657</v>
      </c>
      <c r="G7243" t="s">
        <v>22</v>
      </c>
      <c r="H7243" t="s">
        <v>2391</v>
      </c>
      <c r="I7243" t="s">
        <v>24</v>
      </c>
    </row>
    <row r="7244" spans="1:9" hidden="1">
      <c r="A7244" t="s">
        <v>35658</v>
      </c>
      <c r="B7244" t="s">
        <v>35659</v>
      </c>
      <c r="C7244" t="s">
        <v>35660</v>
      </c>
      <c r="D7244" t="s">
        <v>35661</v>
      </c>
      <c r="E7244" t="s">
        <v>35662</v>
      </c>
      <c r="G7244" t="s">
        <v>22</v>
      </c>
      <c r="H7244" t="s">
        <v>8335</v>
      </c>
      <c r="I7244" t="s">
        <v>161</v>
      </c>
    </row>
    <row r="7245" spans="1:9" hidden="1">
      <c r="A7245" t="s">
        <v>35663</v>
      </c>
      <c r="B7245" t="s">
        <v>35664</v>
      </c>
      <c r="C7245" t="s">
        <v>35665</v>
      </c>
      <c r="D7245" t="s">
        <v>35666</v>
      </c>
      <c r="E7245" t="s">
        <v>35667</v>
      </c>
      <c r="F7245" t="s">
        <v>35668</v>
      </c>
      <c r="G7245" t="s">
        <v>22</v>
      </c>
      <c r="H7245" t="s">
        <v>41</v>
      </c>
      <c r="I7245" t="s">
        <v>24</v>
      </c>
    </row>
    <row r="7246" spans="1:9" hidden="1">
      <c r="A7246" t="s">
        <v>35669</v>
      </c>
      <c r="B7246" t="s">
        <v>35670</v>
      </c>
      <c r="C7246" t="s">
        <v>35671</v>
      </c>
      <c r="D7246" t="s">
        <v>35672</v>
      </c>
      <c r="E7246" t="s">
        <v>35673</v>
      </c>
      <c r="F7246" t="s">
        <v>35674</v>
      </c>
      <c r="G7246" t="s">
        <v>22</v>
      </c>
      <c r="H7246" t="s">
        <v>2115</v>
      </c>
      <c r="I7246" t="s">
        <v>29</v>
      </c>
    </row>
    <row r="7247" spans="1:9" hidden="1">
      <c r="A7247" t="s">
        <v>35675</v>
      </c>
      <c r="B7247" t="s">
        <v>35676</v>
      </c>
      <c r="C7247" t="s">
        <v>35677</v>
      </c>
      <c r="D7247" t="s">
        <v>35678</v>
      </c>
      <c r="E7247" t="s">
        <v>35679</v>
      </c>
      <c r="F7247" t="s">
        <v>35680</v>
      </c>
      <c r="G7247" t="s">
        <v>22</v>
      </c>
      <c r="H7247" t="s">
        <v>4365</v>
      </c>
      <c r="I7247" t="s">
        <v>24</v>
      </c>
    </row>
    <row r="7248" spans="1:9" hidden="1">
      <c r="A7248" t="s">
        <v>35681</v>
      </c>
      <c r="B7248" t="s">
        <v>35682</v>
      </c>
      <c r="C7248" t="s">
        <v>35683</v>
      </c>
      <c r="D7248" t="s">
        <v>35684</v>
      </c>
      <c r="E7248" t="s">
        <v>35685</v>
      </c>
      <c r="G7248" t="s">
        <v>22</v>
      </c>
      <c r="H7248" t="s">
        <v>101</v>
      </c>
      <c r="I7248" t="s">
        <v>161</v>
      </c>
    </row>
    <row r="7249" spans="1:9" hidden="1">
      <c r="A7249" t="s">
        <v>35686</v>
      </c>
      <c r="B7249" t="s">
        <v>35687</v>
      </c>
      <c r="C7249" t="s">
        <v>35688</v>
      </c>
      <c r="D7249" t="s">
        <v>35689</v>
      </c>
      <c r="E7249" t="s">
        <v>35690</v>
      </c>
      <c r="G7249" t="s">
        <v>22</v>
      </c>
      <c r="H7249" t="s">
        <v>4771</v>
      </c>
      <c r="I7249" t="s">
        <v>138</v>
      </c>
    </row>
    <row r="7250" spans="1:9" hidden="1">
      <c r="A7250" t="s">
        <v>35691</v>
      </c>
      <c r="B7250" t="s">
        <v>35692</v>
      </c>
      <c r="C7250" t="s">
        <v>35693</v>
      </c>
      <c r="D7250" t="s">
        <v>35694</v>
      </c>
      <c r="E7250" t="s">
        <v>35695</v>
      </c>
      <c r="G7250" t="s">
        <v>22</v>
      </c>
      <c r="H7250" t="s">
        <v>41</v>
      </c>
      <c r="I7250" t="s">
        <v>29</v>
      </c>
    </row>
    <row r="7251" spans="1:9" hidden="1">
      <c r="A7251" t="s">
        <v>35696</v>
      </c>
      <c r="B7251" t="s">
        <v>35697</v>
      </c>
      <c r="C7251" t="s">
        <v>35698</v>
      </c>
      <c r="D7251" t="s">
        <v>35699</v>
      </c>
      <c r="E7251" t="s">
        <v>35700</v>
      </c>
      <c r="G7251" t="s">
        <v>22</v>
      </c>
      <c r="H7251" t="s">
        <v>11517</v>
      </c>
      <c r="I7251" t="s">
        <v>64</v>
      </c>
    </row>
    <row r="7252" spans="1:9" hidden="1">
      <c r="A7252" t="s">
        <v>35701</v>
      </c>
      <c r="B7252" t="s">
        <v>35702</v>
      </c>
      <c r="C7252" t="s">
        <v>35701</v>
      </c>
      <c r="D7252" t="s">
        <v>35703</v>
      </c>
      <c r="E7252" t="s">
        <v>35704</v>
      </c>
      <c r="G7252" t="s">
        <v>22</v>
      </c>
      <c r="H7252" t="s">
        <v>8249</v>
      </c>
      <c r="I7252" t="s">
        <v>64</v>
      </c>
    </row>
    <row r="7253" spans="1:9" hidden="1">
      <c r="A7253" t="s">
        <v>35705</v>
      </c>
      <c r="B7253" t="s">
        <v>35706</v>
      </c>
      <c r="C7253" t="s">
        <v>35707</v>
      </c>
      <c r="D7253" t="s">
        <v>35708</v>
      </c>
      <c r="E7253" t="s">
        <v>35709</v>
      </c>
      <c r="G7253" t="s">
        <v>22</v>
      </c>
      <c r="H7253" t="s">
        <v>8324</v>
      </c>
      <c r="I7253" t="s">
        <v>16</v>
      </c>
    </row>
    <row r="7254" spans="1:9" hidden="1">
      <c r="A7254" t="s">
        <v>35710</v>
      </c>
      <c r="B7254" t="s">
        <v>35711</v>
      </c>
      <c r="C7254" t="s">
        <v>35712</v>
      </c>
      <c r="D7254" t="s">
        <v>35713</v>
      </c>
      <c r="E7254" t="s">
        <v>35714</v>
      </c>
      <c r="G7254" t="s">
        <v>22</v>
      </c>
      <c r="H7254" t="s">
        <v>4771</v>
      </c>
      <c r="I7254" t="s">
        <v>29</v>
      </c>
    </row>
    <row r="7255" spans="1:9" hidden="1">
      <c r="A7255" t="s">
        <v>35715</v>
      </c>
      <c r="B7255" t="s">
        <v>35716</v>
      </c>
      <c r="C7255" t="s">
        <v>35717</v>
      </c>
      <c r="D7255" t="s">
        <v>35718</v>
      </c>
      <c r="E7255" t="s">
        <v>35719</v>
      </c>
      <c r="G7255" t="s">
        <v>22</v>
      </c>
      <c r="H7255" t="s">
        <v>4771</v>
      </c>
      <c r="I7255" t="s">
        <v>161</v>
      </c>
    </row>
    <row r="7256" spans="1:9" hidden="1">
      <c r="A7256" t="s">
        <v>35720</v>
      </c>
      <c r="B7256" t="s">
        <v>35721</v>
      </c>
      <c r="C7256" t="s">
        <v>35722</v>
      </c>
      <c r="D7256" t="s">
        <v>35723</v>
      </c>
      <c r="E7256" t="s">
        <v>35724</v>
      </c>
      <c r="G7256" t="s">
        <v>22</v>
      </c>
      <c r="H7256" t="s">
        <v>4771</v>
      </c>
      <c r="I7256" t="s">
        <v>29</v>
      </c>
    </row>
    <row r="7257" spans="1:9" hidden="1">
      <c r="A7257" t="s">
        <v>35725</v>
      </c>
      <c r="B7257" t="s">
        <v>35726</v>
      </c>
      <c r="C7257" t="s">
        <v>35725</v>
      </c>
      <c r="D7257" t="s">
        <v>35727</v>
      </c>
      <c r="E7257" t="s">
        <v>35728</v>
      </c>
      <c r="G7257" t="s">
        <v>22</v>
      </c>
      <c r="H7257" t="s">
        <v>8866</v>
      </c>
      <c r="I7257" t="s">
        <v>149</v>
      </c>
    </row>
    <row r="7258" spans="1:9" hidden="1">
      <c r="A7258" t="s">
        <v>35729</v>
      </c>
      <c r="B7258" t="s">
        <v>35730</v>
      </c>
      <c r="C7258" t="s">
        <v>35731</v>
      </c>
      <c r="D7258" t="s">
        <v>35732</v>
      </c>
      <c r="E7258" t="s">
        <v>35733</v>
      </c>
      <c r="G7258" t="s">
        <v>22</v>
      </c>
      <c r="H7258" t="s">
        <v>4070</v>
      </c>
      <c r="I7258" t="s">
        <v>24</v>
      </c>
    </row>
    <row r="7259" spans="1:9" hidden="1">
      <c r="A7259" t="s">
        <v>35734</v>
      </c>
      <c r="B7259" t="s">
        <v>35735</v>
      </c>
      <c r="C7259" t="s">
        <v>35736</v>
      </c>
      <c r="D7259" t="s">
        <v>35737</v>
      </c>
      <c r="E7259" t="s">
        <v>35738</v>
      </c>
      <c r="G7259" t="s">
        <v>22</v>
      </c>
      <c r="H7259" t="s">
        <v>4070</v>
      </c>
      <c r="I7259" t="s">
        <v>149</v>
      </c>
    </row>
    <row r="7260" spans="1:9" hidden="1">
      <c r="A7260" t="s">
        <v>35739</v>
      </c>
      <c r="B7260" t="s">
        <v>35740</v>
      </c>
      <c r="C7260" t="s">
        <v>35741</v>
      </c>
      <c r="D7260" t="s">
        <v>35742</v>
      </c>
      <c r="E7260" t="s">
        <v>35743</v>
      </c>
      <c r="G7260" t="s">
        <v>22</v>
      </c>
      <c r="H7260" t="s">
        <v>4070</v>
      </c>
      <c r="I7260" t="s">
        <v>269</v>
      </c>
    </row>
    <row r="7261" spans="1:9" hidden="1">
      <c r="A7261" t="s">
        <v>35744</v>
      </c>
      <c r="B7261" t="s">
        <v>35745</v>
      </c>
      <c r="C7261" t="s">
        <v>35746</v>
      </c>
      <c r="D7261" t="s">
        <v>35747</v>
      </c>
      <c r="E7261" t="s">
        <v>35748</v>
      </c>
      <c r="G7261" t="s">
        <v>22</v>
      </c>
      <c r="H7261" t="s">
        <v>4070</v>
      </c>
      <c r="I7261" t="s">
        <v>269</v>
      </c>
    </row>
    <row r="7262" spans="1:9" hidden="1">
      <c r="A7262" t="s">
        <v>35749</v>
      </c>
      <c r="B7262" t="s">
        <v>35750</v>
      </c>
      <c r="C7262" t="s">
        <v>35751</v>
      </c>
      <c r="D7262" t="s">
        <v>35752</v>
      </c>
      <c r="E7262" t="s">
        <v>35753</v>
      </c>
      <c r="G7262" t="s">
        <v>22</v>
      </c>
      <c r="H7262" t="s">
        <v>4070</v>
      </c>
      <c r="I7262" t="s">
        <v>24</v>
      </c>
    </row>
    <row r="7263" spans="1:9" hidden="1">
      <c r="A7263" t="s">
        <v>35754</v>
      </c>
      <c r="B7263" t="s">
        <v>35755</v>
      </c>
      <c r="C7263" t="s">
        <v>35756</v>
      </c>
      <c r="D7263" t="s">
        <v>35757</v>
      </c>
      <c r="E7263" t="s">
        <v>35758</v>
      </c>
      <c r="G7263" t="s">
        <v>22</v>
      </c>
      <c r="H7263" t="s">
        <v>4070</v>
      </c>
      <c r="I7263" t="s">
        <v>149</v>
      </c>
    </row>
    <row r="7264" spans="1:9" hidden="1">
      <c r="A7264" t="s">
        <v>35759</v>
      </c>
      <c r="B7264" t="s">
        <v>35760</v>
      </c>
      <c r="C7264" t="s">
        <v>35761</v>
      </c>
      <c r="D7264" t="s">
        <v>35762</v>
      </c>
      <c r="E7264" t="s">
        <v>35763</v>
      </c>
      <c r="G7264" t="s">
        <v>22</v>
      </c>
      <c r="H7264" t="s">
        <v>4070</v>
      </c>
      <c r="I7264" t="s">
        <v>53</v>
      </c>
    </row>
    <row r="7265" spans="1:9">
      <c r="A7265" t="s">
        <v>35764</v>
      </c>
      <c r="B7265" t="s">
        <v>35765</v>
      </c>
      <c r="C7265" t="s">
        <v>35766</v>
      </c>
      <c r="D7265" t="s">
        <v>35767</v>
      </c>
      <c r="E7265" t="s">
        <v>35768</v>
      </c>
      <c r="G7265" t="s">
        <v>22</v>
      </c>
      <c r="H7265" t="s">
        <v>275</v>
      </c>
      <c r="I7265" t="s">
        <v>64</v>
      </c>
    </row>
    <row r="7266" spans="1:9" hidden="1">
      <c r="A7266" t="s">
        <v>35769</v>
      </c>
      <c r="B7266" t="s">
        <v>35770</v>
      </c>
      <c r="C7266" t="s">
        <v>35771</v>
      </c>
      <c r="D7266" t="s">
        <v>35772</v>
      </c>
      <c r="E7266" t="s">
        <v>35773</v>
      </c>
      <c r="G7266" t="s">
        <v>22</v>
      </c>
      <c r="H7266" t="s">
        <v>1226</v>
      </c>
      <c r="I7266" t="s">
        <v>29</v>
      </c>
    </row>
    <row r="7267" spans="1:9" hidden="1">
      <c r="A7267" t="s">
        <v>35774</v>
      </c>
      <c r="B7267" t="s">
        <v>35775</v>
      </c>
      <c r="C7267" t="s">
        <v>35776</v>
      </c>
      <c r="D7267" t="s">
        <v>35777</v>
      </c>
      <c r="E7267" t="s">
        <v>35778</v>
      </c>
      <c r="G7267" t="s">
        <v>22</v>
      </c>
      <c r="H7267" t="s">
        <v>4070</v>
      </c>
      <c r="I7267" t="s">
        <v>269</v>
      </c>
    </row>
    <row r="7268" spans="1:9" hidden="1">
      <c r="A7268" t="s">
        <v>35779</v>
      </c>
      <c r="B7268" t="s">
        <v>35780</v>
      </c>
      <c r="C7268" t="s">
        <v>35781</v>
      </c>
      <c r="D7268" t="s">
        <v>35782</v>
      </c>
      <c r="E7268" t="s">
        <v>35783</v>
      </c>
      <c r="G7268" t="s">
        <v>22</v>
      </c>
      <c r="H7268" t="s">
        <v>831</v>
      </c>
      <c r="I7268" t="s">
        <v>29</v>
      </c>
    </row>
    <row r="7269" spans="1:9" hidden="1">
      <c r="A7269" t="s">
        <v>35784</v>
      </c>
      <c r="B7269" t="s">
        <v>35785</v>
      </c>
      <c r="C7269" t="s">
        <v>35786</v>
      </c>
      <c r="D7269" t="s">
        <v>35787</v>
      </c>
      <c r="E7269" t="s">
        <v>35788</v>
      </c>
      <c r="G7269" t="s">
        <v>14</v>
      </c>
      <c r="H7269" t="s">
        <v>35789</v>
      </c>
      <c r="I7269" t="s">
        <v>16</v>
      </c>
    </row>
    <row r="7270" spans="1:9" hidden="1">
      <c r="A7270" t="s">
        <v>35790</v>
      </c>
      <c r="B7270" t="s">
        <v>35791</v>
      </c>
      <c r="C7270" t="s">
        <v>35792</v>
      </c>
      <c r="D7270" t="s">
        <v>35793</v>
      </c>
      <c r="E7270" t="s">
        <v>35794</v>
      </c>
      <c r="G7270" t="s">
        <v>22</v>
      </c>
      <c r="H7270" t="s">
        <v>41</v>
      </c>
      <c r="I7270" t="s">
        <v>161</v>
      </c>
    </row>
    <row r="7271" spans="1:9" hidden="1">
      <c r="A7271" t="s">
        <v>35795</v>
      </c>
      <c r="B7271" t="s">
        <v>35796</v>
      </c>
      <c r="C7271" t="s">
        <v>35797</v>
      </c>
      <c r="D7271" t="s">
        <v>35798</v>
      </c>
      <c r="E7271" t="s">
        <v>35799</v>
      </c>
      <c r="G7271" t="s">
        <v>22</v>
      </c>
      <c r="H7271" t="s">
        <v>2722</v>
      </c>
      <c r="I7271" t="s">
        <v>29</v>
      </c>
    </row>
    <row r="7272" spans="1:9" hidden="1">
      <c r="A7272" t="s">
        <v>35800</v>
      </c>
      <c r="B7272" t="s">
        <v>35801</v>
      </c>
      <c r="C7272" t="s">
        <v>35802</v>
      </c>
      <c r="D7272" t="s">
        <v>35803</v>
      </c>
      <c r="E7272" t="s">
        <v>35804</v>
      </c>
      <c r="G7272" t="s">
        <v>22</v>
      </c>
      <c r="H7272" t="s">
        <v>2115</v>
      </c>
      <c r="I7272" t="s">
        <v>29</v>
      </c>
    </row>
    <row r="7273" spans="1:9" hidden="1">
      <c r="A7273" t="s">
        <v>35805</v>
      </c>
      <c r="B7273" t="s">
        <v>35806</v>
      </c>
      <c r="C7273" t="s">
        <v>35807</v>
      </c>
      <c r="D7273" t="s">
        <v>35808</v>
      </c>
      <c r="E7273" t="s">
        <v>35809</v>
      </c>
      <c r="G7273" t="s">
        <v>22</v>
      </c>
      <c r="H7273" t="s">
        <v>8249</v>
      </c>
      <c r="I7273" t="s">
        <v>29</v>
      </c>
    </row>
    <row r="7274" spans="1:9" hidden="1">
      <c r="A7274" t="s">
        <v>35810</v>
      </c>
      <c r="B7274" t="s">
        <v>35811</v>
      </c>
      <c r="C7274" t="s">
        <v>35812</v>
      </c>
      <c r="D7274" t="s">
        <v>35813</v>
      </c>
      <c r="E7274" t="s">
        <v>35814</v>
      </c>
      <c r="G7274" t="s">
        <v>22</v>
      </c>
      <c r="H7274" t="s">
        <v>8866</v>
      </c>
      <c r="I7274" t="s">
        <v>16</v>
      </c>
    </row>
    <row r="7275" spans="1:9" hidden="1">
      <c r="A7275" t="s">
        <v>35815</v>
      </c>
      <c r="B7275" t="s">
        <v>35816</v>
      </c>
      <c r="C7275" t="s">
        <v>35817</v>
      </c>
      <c r="D7275" t="s">
        <v>35818</v>
      </c>
      <c r="E7275" t="s">
        <v>35819</v>
      </c>
      <c r="G7275" t="s">
        <v>22</v>
      </c>
      <c r="H7275" t="s">
        <v>41</v>
      </c>
      <c r="I7275" t="s">
        <v>161</v>
      </c>
    </row>
    <row r="7276" spans="1:9" hidden="1">
      <c r="A7276" t="s">
        <v>35820</v>
      </c>
      <c r="B7276" t="s">
        <v>35821</v>
      </c>
      <c r="C7276" t="s">
        <v>35822</v>
      </c>
      <c r="D7276" t="s">
        <v>35823</v>
      </c>
      <c r="E7276">
        <v>885160</v>
      </c>
      <c r="G7276" t="s">
        <v>22</v>
      </c>
      <c r="H7276" t="s">
        <v>41</v>
      </c>
      <c r="I7276" t="s">
        <v>269</v>
      </c>
    </row>
    <row r="7277" spans="1:9" hidden="1">
      <c r="A7277" t="s">
        <v>35824</v>
      </c>
      <c r="B7277" t="s">
        <v>35825</v>
      </c>
      <c r="C7277" t="s">
        <v>35824</v>
      </c>
      <c r="D7277" t="s">
        <v>35826</v>
      </c>
      <c r="E7277" t="s">
        <v>35827</v>
      </c>
      <c r="G7277" t="s">
        <v>22</v>
      </c>
      <c r="H7277" t="s">
        <v>8249</v>
      </c>
      <c r="I7277" t="s">
        <v>149</v>
      </c>
    </row>
    <row r="7278" spans="1:9" hidden="1">
      <c r="A7278" t="s">
        <v>35828</v>
      </c>
      <c r="B7278" t="s">
        <v>35829</v>
      </c>
      <c r="C7278" t="s">
        <v>35830</v>
      </c>
      <c r="D7278" t="s">
        <v>35831</v>
      </c>
      <c r="E7278" t="s">
        <v>35832</v>
      </c>
      <c r="G7278" t="s">
        <v>22</v>
      </c>
      <c r="H7278" t="s">
        <v>35833</v>
      </c>
      <c r="I7278" t="s">
        <v>29</v>
      </c>
    </row>
    <row r="7279" spans="1:9">
      <c r="A7279" t="s">
        <v>35834</v>
      </c>
      <c r="B7279" t="s">
        <v>35835</v>
      </c>
      <c r="C7279" t="s">
        <v>35836</v>
      </c>
      <c r="D7279" t="s">
        <v>35837</v>
      </c>
      <c r="E7279" t="s">
        <v>35838</v>
      </c>
      <c r="F7279" t="s">
        <v>35839</v>
      </c>
      <c r="G7279" t="s">
        <v>22</v>
      </c>
      <c r="H7279" t="s">
        <v>3440</v>
      </c>
      <c r="I7279" t="s">
        <v>149</v>
      </c>
    </row>
    <row r="7280" spans="1:9" hidden="1">
      <c r="A7280" t="s">
        <v>35840</v>
      </c>
      <c r="B7280" t="s">
        <v>35841</v>
      </c>
      <c r="C7280" t="s">
        <v>35842</v>
      </c>
      <c r="D7280" t="s">
        <v>35843</v>
      </c>
      <c r="E7280" t="s">
        <v>35844</v>
      </c>
      <c r="G7280" t="s">
        <v>22</v>
      </c>
      <c r="H7280" t="s">
        <v>2115</v>
      </c>
      <c r="I7280" t="s">
        <v>161</v>
      </c>
    </row>
    <row r="7281" spans="1:9" hidden="1">
      <c r="A7281" t="s">
        <v>35845</v>
      </c>
      <c r="B7281" t="s">
        <v>35846</v>
      </c>
      <c r="C7281" t="s">
        <v>35847</v>
      </c>
      <c r="D7281" t="s">
        <v>35848</v>
      </c>
      <c r="E7281" t="s">
        <v>35849</v>
      </c>
      <c r="G7281" t="s">
        <v>22</v>
      </c>
      <c r="H7281" t="s">
        <v>6963</v>
      </c>
      <c r="I7281" t="s">
        <v>29</v>
      </c>
    </row>
    <row r="7282" spans="1:9" hidden="1">
      <c r="A7282" t="s">
        <v>35850</v>
      </c>
      <c r="B7282" t="s">
        <v>35851</v>
      </c>
      <c r="C7282" t="s">
        <v>35852</v>
      </c>
      <c r="D7282" t="s">
        <v>35853</v>
      </c>
      <c r="E7282">
        <v>397528</v>
      </c>
      <c r="G7282" t="s">
        <v>22</v>
      </c>
      <c r="H7282" t="s">
        <v>11993</v>
      </c>
      <c r="I7282" t="s">
        <v>161</v>
      </c>
    </row>
    <row r="7283" spans="1:9" hidden="1">
      <c r="A7283" t="s">
        <v>35854</v>
      </c>
      <c r="B7283" t="s">
        <v>35855</v>
      </c>
      <c r="C7283" t="s">
        <v>35856</v>
      </c>
      <c r="D7283" t="s">
        <v>35857</v>
      </c>
      <c r="E7283" t="s">
        <v>35858</v>
      </c>
      <c r="G7283" t="s">
        <v>22</v>
      </c>
      <c r="H7283" t="s">
        <v>41</v>
      </c>
      <c r="I7283" t="s">
        <v>161</v>
      </c>
    </row>
    <row r="7284" spans="1:9" hidden="1">
      <c r="A7284" t="s">
        <v>35859</v>
      </c>
      <c r="B7284" t="s">
        <v>35860</v>
      </c>
      <c r="C7284" t="s">
        <v>35861</v>
      </c>
      <c r="D7284" s="1" t="s">
        <v>35862</v>
      </c>
      <c r="E7284" t="s">
        <v>35863</v>
      </c>
      <c r="G7284" t="s">
        <v>22</v>
      </c>
      <c r="H7284" t="s">
        <v>41</v>
      </c>
      <c r="I7284" t="s">
        <v>161</v>
      </c>
    </row>
    <row r="7285" spans="1:9" hidden="1">
      <c r="A7285" t="s">
        <v>35864</v>
      </c>
      <c r="B7285" t="s">
        <v>35865</v>
      </c>
      <c r="C7285" t="s">
        <v>35091</v>
      </c>
      <c r="D7285" t="s">
        <v>35866</v>
      </c>
      <c r="E7285" t="s">
        <v>35867</v>
      </c>
      <c r="G7285" t="s">
        <v>22</v>
      </c>
      <c r="H7285" t="s">
        <v>41</v>
      </c>
      <c r="I7285" t="s">
        <v>161</v>
      </c>
    </row>
    <row r="7286" spans="1:9" hidden="1">
      <c r="A7286" t="s">
        <v>35868</v>
      </c>
      <c r="B7286" t="s">
        <v>35869</v>
      </c>
      <c r="C7286" t="s">
        <v>35870</v>
      </c>
      <c r="D7286" t="s">
        <v>35871</v>
      </c>
      <c r="E7286" t="s">
        <v>35872</v>
      </c>
      <c r="G7286" t="s">
        <v>22</v>
      </c>
      <c r="H7286" t="s">
        <v>831</v>
      </c>
      <c r="I7286" t="s">
        <v>29</v>
      </c>
    </row>
    <row r="7287" spans="1:9" hidden="1">
      <c r="A7287" t="s">
        <v>35873</v>
      </c>
      <c r="B7287" t="s">
        <v>35874</v>
      </c>
      <c r="C7287" t="s">
        <v>35875</v>
      </c>
      <c r="D7287" t="s">
        <v>35876</v>
      </c>
      <c r="E7287" t="s">
        <v>35877</v>
      </c>
      <c r="G7287" t="s">
        <v>22</v>
      </c>
      <c r="H7287" t="s">
        <v>41</v>
      </c>
      <c r="I7287" t="s">
        <v>161</v>
      </c>
    </row>
    <row r="7288" spans="1:9" hidden="1">
      <c r="A7288" t="s">
        <v>35878</v>
      </c>
      <c r="B7288" t="s">
        <v>35879</v>
      </c>
      <c r="C7288" t="s">
        <v>35880</v>
      </c>
      <c r="D7288" t="s">
        <v>35881</v>
      </c>
      <c r="E7288">
        <v>390914</v>
      </c>
      <c r="G7288" t="s">
        <v>22</v>
      </c>
      <c r="H7288" t="s">
        <v>41</v>
      </c>
      <c r="I7288" t="s">
        <v>29</v>
      </c>
    </row>
    <row r="7289" spans="1:9" hidden="1">
      <c r="A7289" t="s">
        <v>35882</v>
      </c>
      <c r="B7289" t="s">
        <v>35883</v>
      </c>
      <c r="C7289" t="s">
        <v>35884</v>
      </c>
      <c r="D7289" t="s">
        <v>35885</v>
      </c>
      <c r="E7289" t="s">
        <v>35886</v>
      </c>
      <c r="G7289" t="s">
        <v>22</v>
      </c>
      <c r="H7289" t="s">
        <v>4771</v>
      </c>
      <c r="I7289" t="s">
        <v>138</v>
      </c>
    </row>
    <row r="7290" spans="1:9" hidden="1">
      <c r="A7290" t="s">
        <v>35887</v>
      </c>
      <c r="B7290" t="s">
        <v>35888</v>
      </c>
      <c r="C7290" t="s">
        <v>35889</v>
      </c>
      <c r="D7290" t="s">
        <v>35890</v>
      </c>
      <c r="E7290" t="s">
        <v>35891</v>
      </c>
      <c r="F7290" t="s">
        <v>35892</v>
      </c>
      <c r="G7290" t="s">
        <v>22</v>
      </c>
      <c r="H7290" t="s">
        <v>41</v>
      </c>
      <c r="I7290" t="s">
        <v>269</v>
      </c>
    </row>
    <row r="7291" spans="1:9" hidden="1">
      <c r="A7291" t="s">
        <v>35893</v>
      </c>
      <c r="B7291" t="s">
        <v>35894</v>
      </c>
      <c r="C7291" t="s">
        <v>35895</v>
      </c>
      <c r="D7291" t="s">
        <v>35896</v>
      </c>
      <c r="E7291">
        <v>719085</v>
      </c>
      <c r="G7291" t="s">
        <v>22</v>
      </c>
      <c r="H7291" t="s">
        <v>41</v>
      </c>
      <c r="I7291" t="s">
        <v>29</v>
      </c>
    </row>
    <row r="7292" spans="1:9" hidden="1">
      <c r="A7292" t="s">
        <v>35897</v>
      </c>
      <c r="B7292" t="s">
        <v>35898</v>
      </c>
      <c r="C7292" t="s">
        <v>35899</v>
      </c>
      <c r="D7292" t="s">
        <v>35900</v>
      </c>
      <c r="E7292" t="s">
        <v>35901</v>
      </c>
      <c r="G7292" t="s">
        <v>22</v>
      </c>
      <c r="H7292" t="s">
        <v>4365</v>
      </c>
      <c r="I7292" t="s">
        <v>29</v>
      </c>
    </row>
    <row r="7293" spans="1:9" hidden="1">
      <c r="A7293" t="s">
        <v>35902</v>
      </c>
      <c r="B7293" t="s">
        <v>35903</v>
      </c>
      <c r="C7293" t="s">
        <v>35904</v>
      </c>
      <c r="D7293" t="s">
        <v>35905</v>
      </c>
      <c r="E7293" t="s">
        <v>35906</v>
      </c>
      <c r="G7293" t="s">
        <v>22</v>
      </c>
      <c r="H7293" t="s">
        <v>41</v>
      </c>
      <c r="I7293" t="s">
        <v>161</v>
      </c>
    </row>
    <row r="7294" spans="1:9" hidden="1">
      <c r="A7294" t="s">
        <v>35907</v>
      </c>
      <c r="B7294" t="s">
        <v>35908</v>
      </c>
      <c r="C7294" t="s">
        <v>35909</v>
      </c>
      <c r="D7294" t="s">
        <v>35910</v>
      </c>
      <c r="E7294" t="s">
        <v>35911</v>
      </c>
      <c r="G7294" t="s">
        <v>22</v>
      </c>
      <c r="H7294" t="s">
        <v>41</v>
      </c>
      <c r="I7294" t="s">
        <v>24</v>
      </c>
    </row>
    <row r="7295" spans="1:9" hidden="1">
      <c r="A7295" t="s">
        <v>35912</v>
      </c>
      <c r="B7295" t="s">
        <v>35913</v>
      </c>
      <c r="C7295" t="s">
        <v>35914</v>
      </c>
      <c r="D7295" t="s">
        <v>35915</v>
      </c>
      <c r="E7295">
        <v>624758</v>
      </c>
      <c r="G7295" t="s">
        <v>22</v>
      </c>
      <c r="H7295" t="s">
        <v>41</v>
      </c>
      <c r="I7295" t="s">
        <v>24</v>
      </c>
    </row>
    <row r="7296" spans="1:9" hidden="1">
      <c r="A7296" t="s">
        <v>35916</v>
      </c>
      <c r="B7296" t="s">
        <v>35917</v>
      </c>
      <c r="C7296" t="s">
        <v>35918</v>
      </c>
      <c r="D7296" t="s">
        <v>35919</v>
      </c>
      <c r="E7296" t="s">
        <v>35920</v>
      </c>
      <c r="F7296" t="s">
        <v>35921</v>
      </c>
      <c r="G7296" t="s">
        <v>22</v>
      </c>
      <c r="H7296" t="s">
        <v>41</v>
      </c>
      <c r="I7296" t="s">
        <v>223</v>
      </c>
    </row>
    <row r="7297" spans="1:9" hidden="1">
      <c r="A7297" t="s">
        <v>35922</v>
      </c>
      <c r="B7297" t="s">
        <v>35923</v>
      </c>
      <c r="C7297" t="s">
        <v>35924</v>
      </c>
      <c r="D7297" t="s">
        <v>35925</v>
      </c>
      <c r="E7297" t="s">
        <v>35926</v>
      </c>
      <c r="G7297" t="s">
        <v>22</v>
      </c>
      <c r="H7297" t="s">
        <v>41</v>
      </c>
      <c r="I7297" t="s">
        <v>223</v>
      </c>
    </row>
    <row r="7298" spans="1:9" hidden="1">
      <c r="A7298" t="s">
        <v>35927</v>
      </c>
      <c r="B7298" t="s">
        <v>35928</v>
      </c>
      <c r="C7298" t="s">
        <v>35929</v>
      </c>
      <c r="D7298" t="s">
        <v>35930</v>
      </c>
      <c r="E7298" t="s">
        <v>35931</v>
      </c>
      <c r="G7298" t="s">
        <v>22</v>
      </c>
      <c r="H7298" t="s">
        <v>4771</v>
      </c>
      <c r="I7298" t="s">
        <v>149</v>
      </c>
    </row>
    <row r="7299" spans="1:9">
      <c r="A7299" t="s">
        <v>35932</v>
      </c>
      <c r="B7299" t="s">
        <v>35933</v>
      </c>
      <c r="C7299" t="s">
        <v>35932</v>
      </c>
      <c r="D7299" t="s">
        <v>35934</v>
      </c>
      <c r="E7299" t="s">
        <v>35935</v>
      </c>
      <c r="G7299" t="s">
        <v>22</v>
      </c>
      <c r="H7299" t="s">
        <v>3440</v>
      </c>
      <c r="I7299" t="s">
        <v>29</v>
      </c>
    </row>
    <row r="7300" spans="1:9" hidden="1">
      <c r="A7300" t="s">
        <v>35936</v>
      </c>
      <c r="B7300" t="s">
        <v>35937</v>
      </c>
      <c r="C7300" t="s">
        <v>35938</v>
      </c>
      <c r="D7300" t="s">
        <v>35939</v>
      </c>
      <c r="E7300" t="s">
        <v>35940</v>
      </c>
      <c r="G7300" t="s">
        <v>22</v>
      </c>
      <c r="H7300" t="s">
        <v>2677</v>
      </c>
      <c r="I7300" t="s">
        <v>29</v>
      </c>
    </row>
    <row r="7301" spans="1:9" hidden="1">
      <c r="A7301" t="s">
        <v>35941</v>
      </c>
      <c r="B7301" t="s">
        <v>35942</v>
      </c>
      <c r="C7301" t="s">
        <v>35943</v>
      </c>
      <c r="D7301" t="s">
        <v>35944</v>
      </c>
      <c r="E7301" t="s">
        <v>35945</v>
      </c>
      <c r="F7301" t="s">
        <v>35946</v>
      </c>
      <c r="G7301" t="s">
        <v>22</v>
      </c>
      <c r="H7301" t="s">
        <v>101</v>
      </c>
      <c r="I7301" t="s">
        <v>29</v>
      </c>
    </row>
    <row r="7302" spans="1:9" hidden="1">
      <c r="A7302" t="s">
        <v>35947</v>
      </c>
      <c r="B7302" t="s">
        <v>35948</v>
      </c>
      <c r="C7302" t="s">
        <v>35949</v>
      </c>
      <c r="D7302" t="s">
        <v>35950</v>
      </c>
      <c r="E7302" t="s">
        <v>35951</v>
      </c>
      <c r="G7302" t="s">
        <v>22</v>
      </c>
      <c r="H7302" t="s">
        <v>2115</v>
      </c>
      <c r="I7302" t="s">
        <v>24</v>
      </c>
    </row>
    <row r="7303" spans="1:9" hidden="1">
      <c r="A7303" t="s">
        <v>35952</v>
      </c>
      <c r="B7303" t="s">
        <v>35953</v>
      </c>
      <c r="C7303" t="s">
        <v>35954</v>
      </c>
      <c r="D7303" t="s">
        <v>35955</v>
      </c>
      <c r="E7303" t="s">
        <v>35956</v>
      </c>
      <c r="G7303" t="s">
        <v>22</v>
      </c>
      <c r="H7303" t="s">
        <v>2115</v>
      </c>
      <c r="I7303" t="s">
        <v>223</v>
      </c>
    </row>
    <row r="7304" spans="1:9" hidden="1">
      <c r="A7304" t="s">
        <v>35957</v>
      </c>
      <c r="B7304" t="s">
        <v>35958</v>
      </c>
      <c r="C7304" t="s">
        <v>35959</v>
      </c>
      <c r="D7304" t="s">
        <v>35960</v>
      </c>
      <c r="E7304" t="s">
        <v>35961</v>
      </c>
      <c r="G7304" t="s">
        <v>22</v>
      </c>
      <c r="H7304" t="s">
        <v>2115</v>
      </c>
      <c r="I7304" t="s">
        <v>29</v>
      </c>
    </row>
    <row r="7305" spans="1:9" hidden="1">
      <c r="A7305" t="s">
        <v>35962</v>
      </c>
      <c r="B7305" t="s">
        <v>35963</v>
      </c>
      <c r="C7305" t="s">
        <v>35964</v>
      </c>
      <c r="D7305" t="s">
        <v>35965</v>
      </c>
      <c r="E7305" t="s">
        <v>35966</v>
      </c>
      <c r="G7305" t="s">
        <v>22</v>
      </c>
      <c r="H7305" t="s">
        <v>2115</v>
      </c>
    </row>
    <row r="7306" spans="1:9" hidden="1">
      <c r="A7306" t="s">
        <v>35967</v>
      </c>
      <c r="B7306" t="s">
        <v>35968</v>
      </c>
      <c r="C7306" t="s">
        <v>35969</v>
      </c>
      <c r="D7306" t="s">
        <v>35970</v>
      </c>
      <c r="E7306" t="s">
        <v>35971</v>
      </c>
      <c r="G7306" t="s">
        <v>22</v>
      </c>
      <c r="H7306" t="s">
        <v>8678</v>
      </c>
      <c r="I7306" t="s">
        <v>29</v>
      </c>
    </row>
    <row r="7307" spans="1:9" hidden="1">
      <c r="A7307" t="s">
        <v>35972</v>
      </c>
      <c r="B7307" t="s">
        <v>35973</v>
      </c>
      <c r="C7307" t="s">
        <v>35974</v>
      </c>
      <c r="D7307" t="s">
        <v>35975</v>
      </c>
      <c r="E7307" t="s">
        <v>35976</v>
      </c>
      <c r="G7307" t="s">
        <v>22</v>
      </c>
      <c r="H7307" t="s">
        <v>101</v>
      </c>
      <c r="I7307" t="s">
        <v>29</v>
      </c>
    </row>
    <row r="7308" spans="1:9">
      <c r="A7308" t="s">
        <v>35977</v>
      </c>
      <c r="B7308" t="s">
        <v>35978</v>
      </c>
      <c r="C7308" t="s">
        <v>35977</v>
      </c>
      <c r="D7308" t="s">
        <v>35979</v>
      </c>
      <c r="E7308" t="s">
        <v>35980</v>
      </c>
      <c r="G7308" t="s">
        <v>22</v>
      </c>
      <c r="H7308" t="s">
        <v>3440</v>
      </c>
      <c r="I7308" t="s">
        <v>24</v>
      </c>
    </row>
    <row r="7309" spans="1:9">
      <c r="A7309" t="s">
        <v>35981</v>
      </c>
      <c r="B7309" t="s">
        <v>35982</v>
      </c>
      <c r="C7309" t="s">
        <v>35983</v>
      </c>
      <c r="D7309" t="s">
        <v>35984</v>
      </c>
      <c r="E7309" t="s">
        <v>35985</v>
      </c>
      <c r="G7309" t="s">
        <v>22</v>
      </c>
      <c r="H7309" t="s">
        <v>275</v>
      </c>
      <c r="I7309" t="s">
        <v>29</v>
      </c>
    </row>
    <row r="7310" spans="1:9" hidden="1">
      <c r="A7310" t="s">
        <v>35986</v>
      </c>
      <c r="B7310" t="s">
        <v>35987</v>
      </c>
      <c r="C7310" t="s">
        <v>35988</v>
      </c>
      <c r="D7310" t="s">
        <v>35989</v>
      </c>
      <c r="E7310" t="s">
        <v>35990</v>
      </c>
      <c r="F7310" t="s">
        <v>35991</v>
      </c>
      <c r="G7310" t="s">
        <v>22</v>
      </c>
      <c r="H7310" t="s">
        <v>41</v>
      </c>
      <c r="I7310" t="s">
        <v>223</v>
      </c>
    </row>
    <row r="7311" spans="1:9" hidden="1">
      <c r="A7311" t="s">
        <v>35992</v>
      </c>
      <c r="B7311" t="s">
        <v>35993</v>
      </c>
      <c r="C7311" t="s">
        <v>35994</v>
      </c>
      <c r="D7311" t="s">
        <v>35995</v>
      </c>
      <c r="E7311" t="s">
        <v>35996</v>
      </c>
      <c r="G7311" t="s">
        <v>22</v>
      </c>
      <c r="H7311" t="s">
        <v>2801</v>
      </c>
      <c r="I7311" t="s">
        <v>269</v>
      </c>
    </row>
    <row r="7312" spans="1:9" hidden="1">
      <c r="A7312" t="s">
        <v>35997</v>
      </c>
      <c r="B7312" t="s">
        <v>35998</v>
      </c>
      <c r="C7312" t="s">
        <v>35999</v>
      </c>
      <c r="D7312" t="s">
        <v>36000</v>
      </c>
      <c r="E7312" t="s">
        <v>36001</v>
      </c>
      <c r="G7312" t="s">
        <v>22</v>
      </c>
      <c r="H7312" t="s">
        <v>831</v>
      </c>
      <c r="I7312" t="s">
        <v>24</v>
      </c>
    </row>
    <row r="7313" spans="1:9" hidden="1">
      <c r="A7313" t="s">
        <v>36002</v>
      </c>
      <c r="B7313" t="s">
        <v>36003</v>
      </c>
      <c r="C7313" t="s">
        <v>36004</v>
      </c>
      <c r="D7313" t="s">
        <v>36005</v>
      </c>
      <c r="E7313" t="s">
        <v>36006</v>
      </c>
      <c r="G7313" t="s">
        <v>22</v>
      </c>
      <c r="H7313" t="s">
        <v>8335</v>
      </c>
      <c r="I7313" t="s">
        <v>149</v>
      </c>
    </row>
    <row r="7314" spans="1:9" hidden="1">
      <c r="A7314" t="s">
        <v>36007</v>
      </c>
      <c r="B7314" t="s">
        <v>36008</v>
      </c>
      <c r="C7314" t="s">
        <v>36009</v>
      </c>
      <c r="D7314" t="s">
        <v>36010</v>
      </c>
      <c r="E7314" t="s">
        <v>36011</v>
      </c>
      <c r="G7314" t="s">
        <v>22</v>
      </c>
      <c r="H7314" t="s">
        <v>9525</v>
      </c>
      <c r="I7314" t="s">
        <v>16</v>
      </c>
    </row>
    <row r="7315" spans="1:9" hidden="1">
      <c r="A7315" t="s">
        <v>36012</v>
      </c>
      <c r="B7315" t="s">
        <v>36013</v>
      </c>
      <c r="C7315" t="s">
        <v>36014</v>
      </c>
      <c r="D7315" t="s">
        <v>36015</v>
      </c>
      <c r="E7315" t="s">
        <v>36016</v>
      </c>
      <c r="G7315" t="s">
        <v>22</v>
      </c>
      <c r="H7315" t="s">
        <v>41</v>
      </c>
      <c r="I7315" t="s">
        <v>161</v>
      </c>
    </row>
    <row r="7316" spans="1:9" hidden="1">
      <c r="A7316" t="s">
        <v>36017</v>
      </c>
      <c r="B7316" t="s">
        <v>36018</v>
      </c>
      <c r="C7316" t="s">
        <v>36019</v>
      </c>
      <c r="D7316" t="s">
        <v>36020</v>
      </c>
      <c r="E7316" t="s">
        <v>36021</v>
      </c>
      <c r="G7316" t="s">
        <v>22</v>
      </c>
      <c r="H7316" t="s">
        <v>1226</v>
      </c>
      <c r="I7316" t="s">
        <v>29</v>
      </c>
    </row>
    <row r="7317" spans="1:9" hidden="1">
      <c r="A7317" t="s">
        <v>36022</v>
      </c>
      <c r="B7317" t="s">
        <v>36023</v>
      </c>
      <c r="C7317" t="s">
        <v>36022</v>
      </c>
      <c r="D7317" t="s">
        <v>36024</v>
      </c>
      <c r="E7317" t="s">
        <v>36025</v>
      </c>
      <c r="G7317" t="s">
        <v>22</v>
      </c>
      <c r="H7317" t="s">
        <v>8678</v>
      </c>
      <c r="I7317" t="s">
        <v>24</v>
      </c>
    </row>
    <row r="7318" spans="1:9">
      <c r="A7318" t="s">
        <v>36026</v>
      </c>
      <c r="B7318" t="s">
        <v>36027</v>
      </c>
      <c r="C7318" t="s">
        <v>36028</v>
      </c>
      <c r="D7318" t="s">
        <v>36029</v>
      </c>
      <c r="E7318" t="s">
        <v>36030</v>
      </c>
      <c r="G7318" t="s">
        <v>22</v>
      </c>
      <c r="H7318" t="s">
        <v>3440</v>
      </c>
      <c r="I7318" t="s">
        <v>269</v>
      </c>
    </row>
    <row r="7319" spans="1:9" hidden="1">
      <c r="A7319" t="s">
        <v>36031</v>
      </c>
      <c r="B7319" t="s">
        <v>36032</v>
      </c>
      <c r="C7319" t="s">
        <v>36033</v>
      </c>
      <c r="D7319" t="s">
        <v>36034</v>
      </c>
      <c r="E7319" t="s">
        <v>36035</v>
      </c>
      <c r="G7319" t="s">
        <v>22</v>
      </c>
      <c r="H7319" t="s">
        <v>101</v>
      </c>
      <c r="I7319" t="s">
        <v>24</v>
      </c>
    </row>
    <row r="7320" spans="1:9" hidden="1">
      <c r="A7320" t="s">
        <v>36036</v>
      </c>
      <c r="B7320" t="s">
        <v>36037</v>
      </c>
      <c r="C7320" t="s">
        <v>36038</v>
      </c>
      <c r="D7320" t="s">
        <v>36039</v>
      </c>
      <c r="E7320" t="s">
        <v>36040</v>
      </c>
      <c r="G7320" t="s">
        <v>22</v>
      </c>
      <c r="H7320" t="s">
        <v>101</v>
      </c>
      <c r="I7320" t="s">
        <v>161</v>
      </c>
    </row>
    <row r="7321" spans="1:9" hidden="1">
      <c r="A7321" t="s">
        <v>36041</v>
      </c>
      <c r="B7321" t="s">
        <v>36042</v>
      </c>
      <c r="C7321" t="s">
        <v>36043</v>
      </c>
      <c r="D7321" t="s">
        <v>36044</v>
      </c>
      <c r="E7321" t="s">
        <v>36045</v>
      </c>
      <c r="G7321" t="s">
        <v>22</v>
      </c>
      <c r="H7321" t="s">
        <v>41</v>
      </c>
      <c r="I7321" t="s">
        <v>24</v>
      </c>
    </row>
    <row r="7322" spans="1:9" hidden="1">
      <c r="A7322" t="s">
        <v>36046</v>
      </c>
      <c r="B7322" t="s">
        <v>36047</v>
      </c>
      <c r="C7322" t="s">
        <v>36048</v>
      </c>
      <c r="D7322" t="s">
        <v>36049</v>
      </c>
      <c r="E7322" t="s">
        <v>36050</v>
      </c>
      <c r="G7322" t="s">
        <v>22</v>
      </c>
      <c r="H7322" t="s">
        <v>41</v>
      </c>
      <c r="I7322" t="s">
        <v>24</v>
      </c>
    </row>
    <row r="7323" spans="1:9" hidden="1">
      <c r="A7323" t="s">
        <v>36051</v>
      </c>
      <c r="B7323" t="s">
        <v>36052</v>
      </c>
      <c r="C7323" t="s">
        <v>36053</v>
      </c>
      <c r="D7323" t="s">
        <v>36054</v>
      </c>
      <c r="E7323" t="s">
        <v>36055</v>
      </c>
      <c r="G7323" t="s">
        <v>22</v>
      </c>
      <c r="H7323" t="s">
        <v>1226</v>
      </c>
      <c r="I7323" t="s">
        <v>24</v>
      </c>
    </row>
    <row r="7324" spans="1:9" hidden="1">
      <c r="A7324" t="s">
        <v>36056</v>
      </c>
      <c r="B7324" t="s">
        <v>36057</v>
      </c>
      <c r="C7324" t="s">
        <v>36058</v>
      </c>
      <c r="D7324" t="s">
        <v>36059</v>
      </c>
      <c r="E7324" t="s">
        <v>36060</v>
      </c>
      <c r="G7324" t="s">
        <v>22</v>
      </c>
      <c r="H7324" t="s">
        <v>9525</v>
      </c>
      <c r="I7324" t="s">
        <v>24</v>
      </c>
    </row>
    <row r="7325" spans="1:9" hidden="1">
      <c r="A7325" t="s">
        <v>36061</v>
      </c>
      <c r="B7325" t="s">
        <v>36062</v>
      </c>
      <c r="C7325" t="s">
        <v>36063</v>
      </c>
      <c r="D7325" t="s">
        <v>36064</v>
      </c>
      <c r="E7325" t="s">
        <v>36065</v>
      </c>
      <c r="F7325" t="s">
        <v>36066</v>
      </c>
      <c r="G7325" t="s">
        <v>22</v>
      </c>
      <c r="H7325" t="s">
        <v>4070</v>
      </c>
      <c r="I7325" t="s">
        <v>16</v>
      </c>
    </row>
    <row r="7326" spans="1:9" hidden="1">
      <c r="A7326" t="s">
        <v>36067</v>
      </c>
      <c r="B7326" t="s">
        <v>36068</v>
      </c>
      <c r="C7326" t="s">
        <v>36069</v>
      </c>
      <c r="D7326" t="s">
        <v>36070</v>
      </c>
      <c r="E7326" t="s">
        <v>36071</v>
      </c>
      <c r="G7326" t="s">
        <v>22</v>
      </c>
      <c r="H7326" t="s">
        <v>4070</v>
      </c>
      <c r="I7326" t="s">
        <v>29</v>
      </c>
    </row>
    <row r="7327" spans="1:9" hidden="1">
      <c r="A7327" t="s">
        <v>36072</v>
      </c>
      <c r="B7327" t="s">
        <v>36073</v>
      </c>
      <c r="C7327" t="s">
        <v>36072</v>
      </c>
      <c r="D7327" t="s">
        <v>36074</v>
      </c>
      <c r="E7327" t="s">
        <v>36075</v>
      </c>
      <c r="G7327" t="s">
        <v>22</v>
      </c>
      <c r="H7327" t="s">
        <v>9630</v>
      </c>
      <c r="I7327" t="s">
        <v>161</v>
      </c>
    </row>
    <row r="7328" spans="1:9">
      <c r="A7328" t="s">
        <v>36076</v>
      </c>
      <c r="B7328" t="s">
        <v>36077</v>
      </c>
      <c r="C7328" t="s">
        <v>36078</v>
      </c>
      <c r="D7328" t="s">
        <v>36079</v>
      </c>
      <c r="E7328" t="s">
        <v>36080</v>
      </c>
      <c r="G7328" t="s">
        <v>22</v>
      </c>
      <c r="H7328" t="s">
        <v>2910</v>
      </c>
      <c r="I7328" t="s">
        <v>138</v>
      </c>
    </row>
    <row r="7329" spans="1:9" hidden="1">
      <c r="A7329" t="s">
        <v>36081</v>
      </c>
      <c r="B7329" t="s">
        <v>36082</v>
      </c>
      <c r="C7329" t="s">
        <v>36083</v>
      </c>
      <c r="D7329" t="s">
        <v>36084</v>
      </c>
      <c r="E7329">
        <v>167760</v>
      </c>
      <c r="G7329" t="s">
        <v>22</v>
      </c>
      <c r="H7329" t="s">
        <v>41</v>
      </c>
      <c r="I7329" t="s">
        <v>24</v>
      </c>
    </row>
    <row r="7330" spans="1:9" hidden="1">
      <c r="A7330" t="s">
        <v>36085</v>
      </c>
      <c r="B7330" t="s">
        <v>36086</v>
      </c>
      <c r="C7330" t="s">
        <v>36087</v>
      </c>
      <c r="D7330" t="s">
        <v>36088</v>
      </c>
      <c r="E7330" t="s">
        <v>36089</v>
      </c>
      <c r="G7330" t="s">
        <v>22</v>
      </c>
      <c r="H7330" t="s">
        <v>4771</v>
      </c>
      <c r="I7330" t="s">
        <v>161</v>
      </c>
    </row>
    <row r="7331" spans="1:9" hidden="1">
      <c r="A7331" t="s">
        <v>36090</v>
      </c>
      <c r="B7331" t="s">
        <v>36091</v>
      </c>
      <c r="C7331" t="s">
        <v>36092</v>
      </c>
      <c r="D7331" t="s">
        <v>36093</v>
      </c>
      <c r="E7331" t="s">
        <v>36094</v>
      </c>
      <c r="G7331" t="s">
        <v>22</v>
      </c>
      <c r="H7331" t="s">
        <v>2380</v>
      </c>
      <c r="I7331" t="s">
        <v>53</v>
      </c>
    </row>
    <row r="7332" spans="1:9" hidden="1">
      <c r="A7332" t="s">
        <v>36095</v>
      </c>
      <c r="B7332" t="s">
        <v>36096</v>
      </c>
      <c r="C7332" t="s">
        <v>36097</v>
      </c>
      <c r="D7332" t="s">
        <v>36098</v>
      </c>
      <c r="E7332" t="s">
        <v>36099</v>
      </c>
      <c r="G7332" t="s">
        <v>22</v>
      </c>
      <c r="H7332" t="s">
        <v>4070</v>
      </c>
      <c r="I7332" t="s">
        <v>29</v>
      </c>
    </row>
    <row r="7333" spans="1:9" hidden="1">
      <c r="A7333" t="s">
        <v>36100</v>
      </c>
      <c r="B7333" t="s">
        <v>36101</v>
      </c>
      <c r="C7333" t="s">
        <v>36102</v>
      </c>
      <c r="D7333" t="s">
        <v>36103</v>
      </c>
      <c r="E7333" t="s">
        <v>36104</v>
      </c>
      <c r="G7333" t="s">
        <v>22</v>
      </c>
      <c r="H7333" t="s">
        <v>1287</v>
      </c>
      <c r="I7333" t="s">
        <v>149</v>
      </c>
    </row>
    <row r="7334" spans="1:9" hidden="1">
      <c r="A7334" t="s">
        <v>36105</v>
      </c>
      <c r="B7334" t="s">
        <v>36106</v>
      </c>
      <c r="C7334" t="s">
        <v>36107</v>
      </c>
      <c r="D7334" t="s">
        <v>36108</v>
      </c>
      <c r="E7334" t="s">
        <v>36109</v>
      </c>
      <c r="G7334" t="s">
        <v>22</v>
      </c>
      <c r="H7334" t="s">
        <v>11573</v>
      </c>
      <c r="I7334" t="s">
        <v>29</v>
      </c>
    </row>
    <row r="7335" spans="1:9" hidden="1">
      <c r="A7335" t="s">
        <v>36110</v>
      </c>
      <c r="B7335" t="s">
        <v>36111</v>
      </c>
      <c r="C7335" t="s">
        <v>36112</v>
      </c>
      <c r="D7335" t="s">
        <v>36113</v>
      </c>
      <c r="E7335" t="s">
        <v>36114</v>
      </c>
      <c r="F7335" t="s">
        <v>36115</v>
      </c>
      <c r="G7335" t="s">
        <v>22</v>
      </c>
      <c r="H7335" t="s">
        <v>720</v>
      </c>
      <c r="I7335" t="s">
        <v>24</v>
      </c>
    </row>
    <row r="7336" spans="1:9" hidden="1">
      <c r="A7336" t="s">
        <v>36116</v>
      </c>
      <c r="B7336" t="s">
        <v>36117</v>
      </c>
      <c r="C7336" t="s">
        <v>36118</v>
      </c>
      <c r="D7336" t="s">
        <v>36119</v>
      </c>
      <c r="E7336" t="s">
        <v>36120</v>
      </c>
      <c r="G7336" t="s">
        <v>22</v>
      </c>
      <c r="H7336" t="s">
        <v>6963</v>
      </c>
      <c r="I7336" t="s">
        <v>16</v>
      </c>
    </row>
    <row r="7337" spans="1:9" hidden="1">
      <c r="A7337" t="s">
        <v>36121</v>
      </c>
      <c r="B7337" t="s">
        <v>36122</v>
      </c>
      <c r="C7337" t="s">
        <v>36123</v>
      </c>
      <c r="D7337" t="s">
        <v>36124</v>
      </c>
      <c r="E7337" t="s">
        <v>36125</v>
      </c>
      <c r="F7337" t="s">
        <v>36126</v>
      </c>
      <c r="G7337" t="s">
        <v>22</v>
      </c>
      <c r="H7337" t="s">
        <v>4070</v>
      </c>
      <c r="I7337" t="s">
        <v>16</v>
      </c>
    </row>
    <row r="7338" spans="1:9" hidden="1">
      <c r="A7338" t="s">
        <v>36127</v>
      </c>
      <c r="B7338" t="s">
        <v>36128</v>
      </c>
      <c r="C7338" t="s">
        <v>36129</v>
      </c>
      <c r="D7338" t="s">
        <v>36130</v>
      </c>
      <c r="E7338" t="s">
        <v>36131</v>
      </c>
      <c r="G7338" t="s">
        <v>22</v>
      </c>
      <c r="H7338" t="s">
        <v>4070</v>
      </c>
      <c r="I7338" t="s">
        <v>29</v>
      </c>
    </row>
    <row r="7339" spans="1:9" hidden="1">
      <c r="A7339" t="s">
        <v>36132</v>
      </c>
      <c r="B7339" t="s">
        <v>36133</v>
      </c>
      <c r="C7339" t="s">
        <v>36134</v>
      </c>
      <c r="D7339" t="s">
        <v>36135</v>
      </c>
      <c r="E7339" t="s">
        <v>36136</v>
      </c>
      <c r="G7339" t="s">
        <v>22</v>
      </c>
      <c r="H7339" t="s">
        <v>4070</v>
      </c>
      <c r="I7339" t="s">
        <v>29</v>
      </c>
    </row>
    <row r="7340" spans="1:9" hidden="1">
      <c r="A7340" t="s">
        <v>36137</v>
      </c>
      <c r="B7340" t="s">
        <v>36138</v>
      </c>
      <c r="C7340" t="s">
        <v>36137</v>
      </c>
      <c r="D7340" t="s">
        <v>36139</v>
      </c>
      <c r="E7340" t="s">
        <v>36140</v>
      </c>
      <c r="G7340" t="s">
        <v>22</v>
      </c>
      <c r="H7340" t="s">
        <v>2185</v>
      </c>
      <c r="I7340" t="s">
        <v>269</v>
      </c>
    </row>
    <row r="7341" spans="1:9" hidden="1">
      <c r="A7341" t="s">
        <v>36141</v>
      </c>
      <c r="B7341" t="s">
        <v>36142</v>
      </c>
      <c r="C7341" t="s">
        <v>36143</v>
      </c>
      <c r="D7341" t="s">
        <v>36144</v>
      </c>
      <c r="E7341" t="s">
        <v>36145</v>
      </c>
      <c r="G7341" t="s">
        <v>22</v>
      </c>
      <c r="H7341" t="s">
        <v>4771</v>
      </c>
      <c r="I7341" t="s">
        <v>223</v>
      </c>
    </row>
    <row r="7342" spans="1:9" hidden="1">
      <c r="A7342" t="s">
        <v>36146</v>
      </c>
      <c r="B7342" t="s">
        <v>36147</v>
      </c>
      <c r="C7342" t="s">
        <v>36146</v>
      </c>
      <c r="D7342" t="s">
        <v>36148</v>
      </c>
      <c r="E7342">
        <v>629491</v>
      </c>
      <c r="F7342" t="s">
        <v>36149</v>
      </c>
      <c r="G7342" t="s">
        <v>22</v>
      </c>
      <c r="H7342" t="s">
        <v>41</v>
      </c>
      <c r="I7342" t="s">
        <v>29</v>
      </c>
    </row>
    <row r="7343" spans="1:9" hidden="1">
      <c r="A7343" t="s">
        <v>36150</v>
      </c>
      <c r="B7343" t="s">
        <v>36151</v>
      </c>
      <c r="C7343" t="s">
        <v>36152</v>
      </c>
      <c r="D7343" t="s">
        <v>36153</v>
      </c>
      <c r="E7343" t="s">
        <v>36154</v>
      </c>
      <c r="G7343" t="s">
        <v>22</v>
      </c>
      <c r="H7343" t="s">
        <v>4771</v>
      </c>
      <c r="I7343" t="s">
        <v>29</v>
      </c>
    </row>
    <row r="7344" spans="1:9" hidden="1">
      <c r="A7344" t="s">
        <v>36155</v>
      </c>
      <c r="B7344" t="s">
        <v>36156</v>
      </c>
      <c r="C7344" t="s">
        <v>36157</v>
      </c>
      <c r="D7344" t="s">
        <v>36158</v>
      </c>
      <c r="E7344" t="s">
        <v>36159</v>
      </c>
      <c r="G7344" t="s">
        <v>22</v>
      </c>
      <c r="H7344" t="s">
        <v>8866</v>
      </c>
      <c r="I7344" t="s">
        <v>138</v>
      </c>
    </row>
    <row r="7345" spans="1:9" hidden="1">
      <c r="A7345" t="s">
        <v>36160</v>
      </c>
      <c r="B7345" t="s">
        <v>36161</v>
      </c>
      <c r="C7345" t="s">
        <v>36162</v>
      </c>
      <c r="D7345" t="s">
        <v>36163</v>
      </c>
      <c r="E7345" t="s">
        <v>36164</v>
      </c>
      <c r="G7345" t="s">
        <v>22</v>
      </c>
      <c r="H7345" t="s">
        <v>4070</v>
      </c>
      <c r="I7345" t="s">
        <v>29</v>
      </c>
    </row>
    <row r="7346" spans="1:9" hidden="1">
      <c r="A7346" t="s">
        <v>36165</v>
      </c>
      <c r="B7346" t="s">
        <v>36166</v>
      </c>
      <c r="C7346" t="s">
        <v>36167</v>
      </c>
      <c r="D7346" t="s">
        <v>36168</v>
      </c>
      <c r="E7346">
        <v>758932</v>
      </c>
      <c r="F7346" t="s">
        <v>36169</v>
      </c>
      <c r="G7346" t="s">
        <v>22</v>
      </c>
      <c r="H7346" t="s">
        <v>11945</v>
      </c>
      <c r="I7346" t="s">
        <v>161</v>
      </c>
    </row>
    <row r="7347" spans="1:9" hidden="1">
      <c r="A7347" t="s">
        <v>36170</v>
      </c>
      <c r="B7347" t="s">
        <v>36171</v>
      </c>
      <c r="C7347" t="s">
        <v>36172</v>
      </c>
      <c r="D7347" t="s">
        <v>36173</v>
      </c>
      <c r="E7347" t="s">
        <v>36174</v>
      </c>
      <c r="G7347" t="s">
        <v>22</v>
      </c>
      <c r="H7347" t="s">
        <v>2185</v>
      </c>
      <c r="I7347" t="s">
        <v>16</v>
      </c>
    </row>
    <row r="7348" spans="1:9" hidden="1">
      <c r="A7348" t="s">
        <v>36175</v>
      </c>
      <c r="B7348" t="s">
        <v>36176</v>
      </c>
      <c r="C7348" t="s">
        <v>36177</v>
      </c>
      <c r="D7348" t="s">
        <v>36178</v>
      </c>
      <c r="E7348" t="s">
        <v>36179</v>
      </c>
      <c r="G7348" t="s">
        <v>22</v>
      </c>
      <c r="H7348" t="s">
        <v>2380</v>
      </c>
      <c r="I7348" t="s">
        <v>29</v>
      </c>
    </row>
    <row r="7349" spans="1:9" hidden="1">
      <c r="A7349" t="s">
        <v>36180</v>
      </c>
      <c r="B7349" t="s">
        <v>36181</v>
      </c>
      <c r="C7349" t="s">
        <v>36182</v>
      </c>
      <c r="D7349" t="s">
        <v>36183</v>
      </c>
      <c r="E7349" t="s">
        <v>36184</v>
      </c>
      <c r="G7349" t="s">
        <v>22</v>
      </c>
      <c r="H7349" t="s">
        <v>9630</v>
      </c>
      <c r="I7349" t="s">
        <v>64</v>
      </c>
    </row>
    <row r="7350" spans="1:9" hidden="1">
      <c r="A7350" t="s">
        <v>36185</v>
      </c>
      <c r="B7350" t="s">
        <v>36186</v>
      </c>
      <c r="C7350" t="s">
        <v>36187</v>
      </c>
      <c r="D7350" t="s">
        <v>36188</v>
      </c>
      <c r="E7350">
        <v>905265</v>
      </c>
      <c r="G7350" t="s">
        <v>22</v>
      </c>
      <c r="H7350" t="s">
        <v>36189</v>
      </c>
      <c r="I7350" t="s">
        <v>29</v>
      </c>
    </row>
    <row r="7351" spans="1:9" hidden="1">
      <c r="A7351" t="s">
        <v>36190</v>
      </c>
      <c r="B7351" t="s">
        <v>36191</v>
      </c>
      <c r="C7351" t="s">
        <v>36192</v>
      </c>
      <c r="D7351" t="s">
        <v>36193</v>
      </c>
      <c r="E7351" t="s">
        <v>36194</v>
      </c>
      <c r="G7351" t="s">
        <v>22</v>
      </c>
      <c r="H7351" t="s">
        <v>4070</v>
      </c>
      <c r="I7351" t="s">
        <v>29</v>
      </c>
    </row>
    <row r="7352" spans="1:9" hidden="1">
      <c r="A7352" t="s">
        <v>36195</v>
      </c>
      <c r="B7352" t="s">
        <v>36196</v>
      </c>
      <c r="C7352" t="s">
        <v>36197</v>
      </c>
      <c r="D7352" t="s">
        <v>36198</v>
      </c>
      <c r="E7352" t="s">
        <v>36199</v>
      </c>
      <c r="G7352" t="s">
        <v>22</v>
      </c>
      <c r="H7352" t="s">
        <v>4070</v>
      </c>
      <c r="I7352" t="s">
        <v>269</v>
      </c>
    </row>
    <row r="7353" spans="1:9" hidden="1">
      <c r="A7353" t="s">
        <v>36200</v>
      </c>
      <c r="B7353" t="s">
        <v>36201</v>
      </c>
      <c r="C7353" t="s">
        <v>36202</v>
      </c>
      <c r="D7353" t="s">
        <v>36203</v>
      </c>
      <c r="E7353" t="s">
        <v>36204</v>
      </c>
      <c r="G7353" t="s">
        <v>22</v>
      </c>
      <c r="H7353" t="s">
        <v>1226</v>
      </c>
      <c r="I7353" t="s">
        <v>29</v>
      </c>
    </row>
    <row r="7354" spans="1:9" hidden="1">
      <c r="A7354" t="s">
        <v>36205</v>
      </c>
      <c r="B7354" t="s">
        <v>36206</v>
      </c>
      <c r="C7354" t="s">
        <v>36207</v>
      </c>
      <c r="D7354" t="s">
        <v>36208</v>
      </c>
      <c r="E7354" t="s">
        <v>36209</v>
      </c>
      <c r="F7354" t="s">
        <v>36210</v>
      </c>
      <c r="G7354" t="s">
        <v>22</v>
      </c>
      <c r="H7354" t="s">
        <v>1047</v>
      </c>
      <c r="I7354" t="s">
        <v>161</v>
      </c>
    </row>
    <row r="7355" spans="1:9" hidden="1">
      <c r="A7355" t="s">
        <v>36211</v>
      </c>
      <c r="B7355" t="s">
        <v>36212</v>
      </c>
      <c r="C7355" t="s">
        <v>36213</v>
      </c>
      <c r="D7355" t="s">
        <v>36214</v>
      </c>
      <c r="E7355">
        <v>884768</v>
      </c>
      <c r="F7355" t="s">
        <v>36215</v>
      </c>
      <c r="G7355" t="s">
        <v>22</v>
      </c>
      <c r="H7355" t="s">
        <v>1287</v>
      </c>
      <c r="I7355" t="s">
        <v>149</v>
      </c>
    </row>
    <row r="7356" spans="1:9" hidden="1">
      <c r="A7356" t="s">
        <v>36216</v>
      </c>
      <c r="B7356" t="s">
        <v>36217</v>
      </c>
      <c r="C7356" t="s">
        <v>36218</v>
      </c>
      <c r="D7356" t="s">
        <v>36219</v>
      </c>
      <c r="E7356" t="s">
        <v>36220</v>
      </c>
      <c r="G7356" t="s">
        <v>22</v>
      </c>
      <c r="H7356" t="s">
        <v>6963</v>
      </c>
      <c r="I7356" t="s">
        <v>24</v>
      </c>
    </row>
    <row r="7357" spans="1:9" hidden="1">
      <c r="A7357" t="s">
        <v>36221</v>
      </c>
      <c r="B7357" t="s">
        <v>36222</v>
      </c>
      <c r="C7357" t="s">
        <v>36223</v>
      </c>
      <c r="D7357" t="s">
        <v>36224</v>
      </c>
      <c r="E7357" t="s">
        <v>36225</v>
      </c>
      <c r="G7357" t="s">
        <v>22</v>
      </c>
      <c r="H7357" t="s">
        <v>6963</v>
      </c>
      <c r="I7357" t="s">
        <v>42</v>
      </c>
    </row>
    <row r="7358" spans="1:9" hidden="1">
      <c r="A7358" t="s">
        <v>36226</v>
      </c>
      <c r="B7358" t="s">
        <v>36227</v>
      </c>
      <c r="C7358" t="s">
        <v>36228</v>
      </c>
      <c r="D7358" s="1">
        <v>4.0000000000000001E+144</v>
      </c>
      <c r="E7358">
        <v>400131</v>
      </c>
      <c r="F7358" t="s">
        <v>36229</v>
      </c>
      <c r="G7358" t="s">
        <v>22</v>
      </c>
      <c r="H7358" t="s">
        <v>6963</v>
      </c>
      <c r="I7358" t="s">
        <v>269</v>
      </c>
    </row>
    <row r="7359" spans="1:9" hidden="1">
      <c r="A7359" t="s">
        <v>36230</v>
      </c>
      <c r="B7359" t="s">
        <v>36231</v>
      </c>
      <c r="C7359" t="s">
        <v>36232</v>
      </c>
      <c r="D7359" t="s">
        <v>36233</v>
      </c>
      <c r="E7359" t="s">
        <v>36234</v>
      </c>
      <c r="F7359" t="s">
        <v>36235</v>
      </c>
      <c r="G7359" t="s">
        <v>22</v>
      </c>
      <c r="H7359" t="s">
        <v>6963</v>
      </c>
      <c r="I7359" t="s">
        <v>269</v>
      </c>
    </row>
    <row r="7360" spans="1:9" hidden="1">
      <c r="A7360" t="s">
        <v>36236</v>
      </c>
      <c r="B7360" t="s">
        <v>36237</v>
      </c>
      <c r="C7360" t="s">
        <v>36236</v>
      </c>
      <c r="D7360" t="s">
        <v>36238</v>
      </c>
      <c r="E7360" t="s">
        <v>36239</v>
      </c>
      <c r="G7360" t="s">
        <v>22</v>
      </c>
      <c r="H7360" t="s">
        <v>2115</v>
      </c>
      <c r="I7360" t="s">
        <v>223</v>
      </c>
    </row>
    <row r="7361" spans="1:9" hidden="1">
      <c r="A7361" t="s">
        <v>36240</v>
      </c>
      <c r="B7361" t="s">
        <v>36241</v>
      </c>
      <c r="C7361" t="s">
        <v>36240</v>
      </c>
      <c r="D7361" t="s">
        <v>36242</v>
      </c>
      <c r="E7361" t="s">
        <v>36243</v>
      </c>
      <c r="F7361" t="s">
        <v>36244</v>
      </c>
      <c r="G7361" t="s">
        <v>22</v>
      </c>
      <c r="H7361" t="s">
        <v>2115</v>
      </c>
      <c r="I7361" t="s">
        <v>29</v>
      </c>
    </row>
    <row r="7362" spans="1:9" hidden="1">
      <c r="A7362" t="s">
        <v>36245</v>
      </c>
      <c r="B7362" t="s">
        <v>36246</v>
      </c>
      <c r="C7362" t="s">
        <v>36247</v>
      </c>
      <c r="D7362" t="s">
        <v>36248</v>
      </c>
      <c r="E7362">
        <v>7974</v>
      </c>
      <c r="F7362" t="s">
        <v>36249</v>
      </c>
      <c r="G7362" t="s">
        <v>22</v>
      </c>
      <c r="H7362" t="s">
        <v>41</v>
      </c>
      <c r="I7362" t="s">
        <v>138</v>
      </c>
    </row>
    <row r="7363" spans="1:9" hidden="1">
      <c r="A7363" t="s">
        <v>36250</v>
      </c>
      <c r="B7363" t="s">
        <v>36251</v>
      </c>
      <c r="C7363" t="s">
        <v>36252</v>
      </c>
      <c r="D7363" t="s">
        <v>36253</v>
      </c>
      <c r="E7363" t="s">
        <v>36254</v>
      </c>
      <c r="G7363" t="s">
        <v>22</v>
      </c>
      <c r="H7363" t="s">
        <v>9525</v>
      </c>
      <c r="I7363" t="s">
        <v>24</v>
      </c>
    </row>
    <row r="7364" spans="1:9" hidden="1">
      <c r="A7364" t="s">
        <v>36255</v>
      </c>
      <c r="B7364" t="s">
        <v>36256</v>
      </c>
      <c r="C7364" t="s">
        <v>36257</v>
      </c>
      <c r="D7364" t="s">
        <v>36258</v>
      </c>
      <c r="E7364" t="s">
        <v>36259</v>
      </c>
      <c r="G7364" t="s">
        <v>22</v>
      </c>
      <c r="H7364" t="s">
        <v>4070</v>
      </c>
      <c r="I7364" t="s">
        <v>29</v>
      </c>
    </row>
    <row r="7365" spans="1:9" hidden="1">
      <c r="A7365" t="s">
        <v>36260</v>
      </c>
      <c r="B7365" t="s">
        <v>36261</v>
      </c>
      <c r="C7365" t="s">
        <v>36262</v>
      </c>
      <c r="D7365" t="s">
        <v>36263</v>
      </c>
      <c r="E7365" t="s">
        <v>36264</v>
      </c>
      <c r="G7365" t="s">
        <v>22</v>
      </c>
      <c r="H7365" t="s">
        <v>4771</v>
      </c>
      <c r="I7365" t="s">
        <v>24</v>
      </c>
    </row>
    <row r="7366" spans="1:9" hidden="1">
      <c r="A7366" t="s">
        <v>36265</v>
      </c>
      <c r="B7366" t="s">
        <v>36266</v>
      </c>
      <c r="C7366" t="s">
        <v>36267</v>
      </c>
      <c r="D7366" t="s">
        <v>36268</v>
      </c>
      <c r="E7366" t="s">
        <v>36269</v>
      </c>
      <c r="G7366" t="s">
        <v>22</v>
      </c>
      <c r="H7366" t="s">
        <v>4070</v>
      </c>
      <c r="I7366" t="s">
        <v>29</v>
      </c>
    </row>
    <row r="7367" spans="1:9" hidden="1">
      <c r="A7367" t="s">
        <v>36270</v>
      </c>
      <c r="B7367" t="s">
        <v>36271</v>
      </c>
      <c r="C7367" t="s">
        <v>36272</v>
      </c>
      <c r="D7367" t="s">
        <v>36273</v>
      </c>
      <c r="E7367" t="s">
        <v>36274</v>
      </c>
      <c r="F7367" t="s">
        <v>36275</v>
      </c>
      <c r="G7367" t="s">
        <v>22</v>
      </c>
      <c r="H7367" t="s">
        <v>2722</v>
      </c>
      <c r="I7367" t="s">
        <v>24</v>
      </c>
    </row>
    <row r="7368" spans="1:9" hidden="1">
      <c r="A7368" t="s">
        <v>36276</v>
      </c>
      <c r="B7368" t="s">
        <v>36277</v>
      </c>
      <c r="C7368" t="s">
        <v>36278</v>
      </c>
      <c r="D7368" t="s">
        <v>36279</v>
      </c>
      <c r="E7368" t="s">
        <v>36280</v>
      </c>
      <c r="G7368" t="s">
        <v>22</v>
      </c>
      <c r="H7368" t="s">
        <v>8335</v>
      </c>
      <c r="I7368" t="s">
        <v>24</v>
      </c>
    </row>
    <row r="7369" spans="1:9" hidden="1">
      <c r="A7369" t="s">
        <v>36281</v>
      </c>
      <c r="B7369" t="s">
        <v>36282</v>
      </c>
      <c r="C7369" t="s">
        <v>36281</v>
      </c>
      <c r="D7369" t="s">
        <v>36283</v>
      </c>
      <c r="E7369" t="s">
        <v>36284</v>
      </c>
      <c r="G7369" t="s">
        <v>22</v>
      </c>
      <c r="H7369" t="s">
        <v>2115</v>
      </c>
      <c r="I7369" t="s">
        <v>24</v>
      </c>
    </row>
    <row r="7370" spans="1:9" hidden="1">
      <c r="A7370" t="s">
        <v>36285</v>
      </c>
      <c r="B7370" t="s">
        <v>36286</v>
      </c>
      <c r="C7370" t="s">
        <v>36285</v>
      </c>
      <c r="D7370" t="s">
        <v>36287</v>
      </c>
      <c r="E7370" t="s">
        <v>36288</v>
      </c>
      <c r="G7370" t="s">
        <v>22</v>
      </c>
      <c r="H7370" t="s">
        <v>2115</v>
      </c>
      <c r="I7370" t="s">
        <v>138</v>
      </c>
    </row>
    <row r="7371" spans="1:9" hidden="1">
      <c r="A7371" t="s">
        <v>36289</v>
      </c>
      <c r="B7371" t="s">
        <v>36290</v>
      </c>
      <c r="C7371" t="s">
        <v>36291</v>
      </c>
      <c r="D7371" t="s">
        <v>36292</v>
      </c>
      <c r="E7371" t="s">
        <v>36293</v>
      </c>
      <c r="F7371" t="s">
        <v>36294</v>
      </c>
      <c r="G7371" t="s">
        <v>22</v>
      </c>
      <c r="H7371" t="s">
        <v>2115</v>
      </c>
      <c r="I7371" t="s">
        <v>24</v>
      </c>
    </row>
    <row r="7372" spans="1:9" hidden="1">
      <c r="A7372" t="s">
        <v>36295</v>
      </c>
      <c r="B7372" t="s">
        <v>36296</v>
      </c>
      <c r="C7372" t="s">
        <v>36297</v>
      </c>
      <c r="D7372" t="s">
        <v>36298</v>
      </c>
      <c r="E7372" t="s">
        <v>36299</v>
      </c>
      <c r="G7372" t="s">
        <v>22</v>
      </c>
      <c r="H7372" t="s">
        <v>1098</v>
      </c>
      <c r="I7372" t="s">
        <v>29</v>
      </c>
    </row>
    <row r="7373" spans="1:9" hidden="1">
      <c r="A7373" t="s">
        <v>36300</v>
      </c>
      <c r="B7373" t="s">
        <v>36301</v>
      </c>
      <c r="C7373" t="s">
        <v>36300</v>
      </c>
      <c r="D7373" t="s">
        <v>36302</v>
      </c>
      <c r="E7373" t="s">
        <v>36303</v>
      </c>
      <c r="G7373" t="s">
        <v>22</v>
      </c>
      <c r="H7373" t="s">
        <v>2115</v>
      </c>
      <c r="I7373" t="s">
        <v>223</v>
      </c>
    </row>
    <row r="7374" spans="1:9" hidden="1">
      <c r="A7374" t="s">
        <v>36304</v>
      </c>
      <c r="B7374" t="s">
        <v>36305</v>
      </c>
      <c r="C7374" t="s">
        <v>36304</v>
      </c>
      <c r="D7374" t="s">
        <v>36306</v>
      </c>
      <c r="E7374" t="s">
        <v>36307</v>
      </c>
      <c r="G7374" t="s">
        <v>22</v>
      </c>
      <c r="H7374" t="s">
        <v>2115</v>
      </c>
      <c r="I7374" t="s">
        <v>223</v>
      </c>
    </row>
    <row r="7375" spans="1:9" hidden="1">
      <c r="A7375" t="s">
        <v>36308</v>
      </c>
      <c r="B7375" t="s">
        <v>36309</v>
      </c>
      <c r="C7375" t="s">
        <v>36308</v>
      </c>
      <c r="D7375" t="s">
        <v>36310</v>
      </c>
      <c r="E7375" t="s">
        <v>36311</v>
      </c>
      <c r="F7375" t="s">
        <v>36312</v>
      </c>
      <c r="G7375" t="s">
        <v>22</v>
      </c>
      <c r="H7375" t="s">
        <v>9830</v>
      </c>
      <c r="I7375" t="s">
        <v>64</v>
      </c>
    </row>
    <row r="7376" spans="1:9" hidden="1">
      <c r="A7376" t="s">
        <v>36313</v>
      </c>
      <c r="B7376" t="s">
        <v>36314</v>
      </c>
      <c r="C7376" t="s">
        <v>36315</v>
      </c>
      <c r="D7376" t="s">
        <v>36316</v>
      </c>
      <c r="E7376" t="s">
        <v>36317</v>
      </c>
      <c r="G7376" t="s">
        <v>22</v>
      </c>
      <c r="H7376" t="s">
        <v>2115</v>
      </c>
      <c r="I7376" t="s">
        <v>269</v>
      </c>
    </row>
    <row r="7377" spans="1:9" hidden="1">
      <c r="A7377" t="s">
        <v>36318</v>
      </c>
      <c r="B7377" t="s">
        <v>36319</v>
      </c>
      <c r="C7377" t="s">
        <v>36320</v>
      </c>
      <c r="D7377" t="s">
        <v>36321</v>
      </c>
      <c r="E7377" t="s">
        <v>36322</v>
      </c>
      <c r="G7377" t="s">
        <v>22</v>
      </c>
      <c r="H7377" t="s">
        <v>2391</v>
      </c>
      <c r="I7377" t="s">
        <v>16</v>
      </c>
    </row>
    <row r="7378" spans="1:9" hidden="1">
      <c r="A7378" t="s">
        <v>36323</v>
      </c>
      <c r="B7378" t="s">
        <v>36324</v>
      </c>
      <c r="C7378" t="s">
        <v>36325</v>
      </c>
      <c r="D7378" t="s">
        <v>36326</v>
      </c>
      <c r="E7378" t="s">
        <v>36327</v>
      </c>
      <c r="G7378" t="s">
        <v>22</v>
      </c>
      <c r="H7378" t="s">
        <v>2115</v>
      </c>
      <c r="I7378" t="s">
        <v>161</v>
      </c>
    </row>
    <row r="7379" spans="1:9" hidden="1">
      <c r="A7379" t="s">
        <v>36328</v>
      </c>
      <c r="B7379" t="s">
        <v>36329</v>
      </c>
      <c r="C7379" t="s">
        <v>36328</v>
      </c>
      <c r="D7379" t="s">
        <v>36330</v>
      </c>
      <c r="E7379" t="s">
        <v>36331</v>
      </c>
      <c r="G7379" t="s">
        <v>22</v>
      </c>
      <c r="H7379" t="s">
        <v>8037</v>
      </c>
      <c r="I7379" t="s">
        <v>269</v>
      </c>
    </row>
    <row r="7380" spans="1:9" hidden="1">
      <c r="A7380" t="s">
        <v>36332</v>
      </c>
      <c r="B7380" t="s">
        <v>36333</v>
      </c>
      <c r="C7380" t="s">
        <v>36334</v>
      </c>
      <c r="D7380" t="s">
        <v>36335</v>
      </c>
      <c r="E7380" t="s">
        <v>36336</v>
      </c>
      <c r="G7380" t="s">
        <v>22</v>
      </c>
      <c r="H7380" t="s">
        <v>1226</v>
      </c>
      <c r="I7380" t="s">
        <v>223</v>
      </c>
    </row>
    <row r="7381" spans="1:9" hidden="1">
      <c r="A7381" t="s">
        <v>36337</v>
      </c>
      <c r="B7381" t="s">
        <v>36338</v>
      </c>
      <c r="C7381" t="s">
        <v>36337</v>
      </c>
      <c r="D7381" t="s">
        <v>36339</v>
      </c>
      <c r="E7381" t="s">
        <v>36340</v>
      </c>
      <c r="G7381" t="s">
        <v>22</v>
      </c>
      <c r="H7381" t="s">
        <v>2115</v>
      </c>
      <c r="I7381" t="s">
        <v>24</v>
      </c>
    </row>
    <row r="7382" spans="1:9" hidden="1">
      <c r="A7382" t="s">
        <v>36341</v>
      </c>
      <c r="B7382" t="s">
        <v>36342</v>
      </c>
      <c r="C7382" t="s">
        <v>36341</v>
      </c>
      <c r="D7382" t="s">
        <v>36343</v>
      </c>
      <c r="E7382" t="s">
        <v>36344</v>
      </c>
      <c r="F7382" t="s">
        <v>36345</v>
      </c>
      <c r="G7382" t="s">
        <v>22</v>
      </c>
      <c r="H7382" t="s">
        <v>2115</v>
      </c>
      <c r="I7382" t="s">
        <v>138</v>
      </c>
    </row>
    <row r="7383" spans="1:9" hidden="1">
      <c r="A7383" t="s">
        <v>36346</v>
      </c>
      <c r="B7383" t="s">
        <v>36347</v>
      </c>
      <c r="C7383" t="s">
        <v>36348</v>
      </c>
      <c r="D7383" t="s">
        <v>36349</v>
      </c>
      <c r="E7383" t="s">
        <v>36350</v>
      </c>
      <c r="G7383" t="s">
        <v>22</v>
      </c>
      <c r="H7383" t="s">
        <v>4771</v>
      </c>
      <c r="I7383" t="s">
        <v>29</v>
      </c>
    </row>
    <row r="7384" spans="1:9" hidden="1">
      <c r="A7384" t="s">
        <v>36351</v>
      </c>
      <c r="B7384" t="s">
        <v>36352</v>
      </c>
      <c r="C7384" t="s">
        <v>36353</v>
      </c>
      <c r="D7384" t="s">
        <v>36354</v>
      </c>
      <c r="E7384" t="s">
        <v>36355</v>
      </c>
      <c r="G7384" t="s">
        <v>22</v>
      </c>
      <c r="H7384" t="s">
        <v>4771</v>
      </c>
      <c r="I7384" t="s">
        <v>29</v>
      </c>
    </row>
    <row r="7385" spans="1:9" hidden="1">
      <c r="A7385" t="s">
        <v>36356</v>
      </c>
      <c r="B7385" t="s">
        <v>36357</v>
      </c>
      <c r="C7385" t="s">
        <v>36358</v>
      </c>
      <c r="D7385" t="s">
        <v>36359</v>
      </c>
      <c r="E7385" t="s">
        <v>36360</v>
      </c>
      <c r="G7385" t="s">
        <v>22</v>
      </c>
      <c r="H7385" t="s">
        <v>9830</v>
      </c>
      <c r="I7385" t="s">
        <v>24</v>
      </c>
    </row>
    <row r="7386" spans="1:9" hidden="1">
      <c r="A7386" t="s">
        <v>36361</v>
      </c>
      <c r="B7386" t="s">
        <v>36362</v>
      </c>
      <c r="C7386" t="s">
        <v>36361</v>
      </c>
      <c r="D7386" t="s">
        <v>36363</v>
      </c>
      <c r="E7386" t="s">
        <v>36364</v>
      </c>
      <c r="F7386" t="s">
        <v>36365</v>
      </c>
      <c r="G7386" t="s">
        <v>22</v>
      </c>
      <c r="H7386" t="s">
        <v>2115</v>
      </c>
      <c r="I7386" t="s">
        <v>161</v>
      </c>
    </row>
    <row r="7387" spans="1:9" hidden="1">
      <c r="A7387" t="s">
        <v>36366</v>
      </c>
      <c r="B7387" t="s">
        <v>36367</v>
      </c>
      <c r="C7387" t="s">
        <v>36368</v>
      </c>
      <c r="D7387" t="s">
        <v>36369</v>
      </c>
      <c r="E7387" t="s">
        <v>36370</v>
      </c>
      <c r="G7387" t="s">
        <v>22</v>
      </c>
      <c r="H7387" t="s">
        <v>4070</v>
      </c>
      <c r="I7387" t="s">
        <v>53</v>
      </c>
    </row>
    <row r="7388" spans="1:9" hidden="1">
      <c r="A7388" t="s">
        <v>36371</v>
      </c>
      <c r="B7388" t="s">
        <v>36372</v>
      </c>
      <c r="C7388" t="s">
        <v>36371</v>
      </c>
      <c r="D7388" t="s">
        <v>36373</v>
      </c>
      <c r="E7388" t="s">
        <v>36374</v>
      </c>
      <c r="G7388" t="s">
        <v>22</v>
      </c>
      <c r="H7388" t="s">
        <v>2115</v>
      </c>
      <c r="I7388" t="s">
        <v>29</v>
      </c>
    </row>
    <row r="7389" spans="1:9" hidden="1">
      <c r="A7389" t="s">
        <v>36375</v>
      </c>
      <c r="B7389" t="s">
        <v>36376</v>
      </c>
      <c r="C7389" t="s">
        <v>36375</v>
      </c>
      <c r="D7389" t="s">
        <v>36377</v>
      </c>
      <c r="E7389" t="s">
        <v>36378</v>
      </c>
      <c r="F7389" t="s">
        <v>36379</v>
      </c>
      <c r="G7389" t="s">
        <v>22</v>
      </c>
      <c r="H7389" t="s">
        <v>2115</v>
      </c>
      <c r="I7389" t="s">
        <v>64</v>
      </c>
    </row>
    <row r="7390" spans="1:9" hidden="1">
      <c r="A7390" t="s">
        <v>36380</v>
      </c>
      <c r="B7390" t="s">
        <v>36381</v>
      </c>
      <c r="C7390" t="s">
        <v>36382</v>
      </c>
      <c r="D7390" t="s">
        <v>36383</v>
      </c>
      <c r="E7390" t="s">
        <v>36384</v>
      </c>
      <c r="G7390" t="s">
        <v>22</v>
      </c>
      <c r="H7390" t="s">
        <v>8037</v>
      </c>
      <c r="I7390" t="s">
        <v>24</v>
      </c>
    </row>
    <row r="7391" spans="1:9" hidden="1">
      <c r="A7391" t="s">
        <v>36385</v>
      </c>
      <c r="B7391" t="s">
        <v>36386</v>
      </c>
      <c r="C7391" t="s">
        <v>36387</v>
      </c>
      <c r="D7391" t="s">
        <v>36388</v>
      </c>
      <c r="E7391" t="s">
        <v>36389</v>
      </c>
      <c r="G7391" t="s">
        <v>22</v>
      </c>
      <c r="H7391" t="s">
        <v>4771</v>
      </c>
      <c r="I7391" t="s">
        <v>64</v>
      </c>
    </row>
    <row r="7392" spans="1:9" hidden="1">
      <c r="A7392" t="s">
        <v>36390</v>
      </c>
      <c r="B7392" t="s">
        <v>36391</v>
      </c>
      <c r="C7392" t="s">
        <v>36392</v>
      </c>
      <c r="D7392" t="s">
        <v>36393</v>
      </c>
      <c r="E7392" t="s">
        <v>36394</v>
      </c>
      <c r="G7392" t="s">
        <v>22</v>
      </c>
      <c r="H7392" t="s">
        <v>2115</v>
      </c>
      <c r="I7392" t="s">
        <v>269</v>
      </c>
    </row>
    <row r="7393" spans="1:9" hidden="1">
      <c r="A7393" t="s">
        <v>36395</v>
      </c>
      <c r="B7393" t="s">
        <v>36396</v>
      </c>
      <c r="C7393" t="s">
        <v>36395</v>
      </c>
      <c r="D7393" t="s">
        <v>36397</v>
      </c>
      <c r="E7393" t="s">
        <v>36398</v>
      </c>
      <c r="F7393" t="s">
        <v>36399</v>
      </c>
      <c r="G7393" t="s">
        <v>22</v>
      </c>
      <c r="H7393" t="s">
        <v>2115</v>
      </c>
      <c r="I7393" t="s">
        <v>24</v>
      </c>
    </row>
    <row r="7394" spans="1:9" hidden="1">
      <c r="A7394" t="s">
        <v>36400</v>
      </c>
      <c r="B7394" t="s">
        <v>36401</v>
      </c>
      <c r="C7394" t="s">
        <v>36402</v>
      </c>
      <c r="D7394" t="s">
        <v>36403</v>
      </c>
      <c r="E7394" t="s">
        <v>36404</v>
      </c>
      <c r="G7394" t="s">
        <v>22</v>
      </c>
      <c r="H7394" t="s">
        <v>8037</v>
      </c>
      <c r="I7394" t="s">
        <v>24</v>
      </c>
    </row>
    <row r="7395" spans="1:9" hidden="1">
      <c r="A7395" t="s">
        <v>36405</v>
      </c>
      <c r="B7395" t="s">
        <v>36406</v>
      </c>
      <c r="C7395" t="s">
        <v>36407</v>
      </c>
      <c r="D7395" t="s">
        <v>36408</v>
      </c>
      <c r="E7395" t="s">
        <v>36409</v>
      </c>
      <c r="F7395" t="s">
        <v>36410</v>
      </c>
      <c r="G7395" t="s">
        <v>22</v>
      </c>
      <c r="H7395" t="s">
        <v>2115</v>
      </c>
      <c r="I7395" t="s">
        <v>161</v>
      </c>
    </row>
    <row r="7396" spans="1:9" hidden="1">
      <c r="A7396" t="s">
        <v>36411</v>
      </c>
      <c r="B7396" t="s">
        <v>36412</v>
      </c>
      <c r="C7396" t="s">
        <v>36413</v>
      </c>
      <c r="D7396" t="s">
        <v>36414</v>
      </c>
      <c r="E7396" t="s">
        <v>36415</v>
      </c>
      <c r="G7396" t="s">
        <v>22</v>
      </c>
      <c r="H7396" t="s">
        <v>2115</v>
      </c>
      <c r="I7396" t="s">
        <v>29</v>
      </c>
    </row>
    <row r="7397" spans="1:9" hidden="1">
      <c r="A7397" t="s">
        <v>36416</v>
      </c>
      <c r="B7397" t="s">
        <v>36417</v>
      </c>
      <c r="C7397" t="s">
        <v>36418</v>
      </c>
      <c r="D7397" t="s">
        <v>36419</v>
      </c>
      <c r="E7397" t="s">
        <v>36420</v>
      </c>
      <c r="G7397" t="s">
        <v>22</v>
      </c>
      <c r="H7397" t="s">
        <v>720</v>
      </c>
      <c r="I7397" t="s">
        <v>29</v>
      </c>
    </row>
    <row r="7398" spans="1:9" hidden="1">
      <c r="A7398" t="s">
        <v>36421</v>
      </c>
      <c r="B7398" t="s">
        <v>36422</v>
      </c>
      <c r="C7398" t="s">
        <v>36421</v>
      </c>
      <c r="D7398" t="s">
        <v>36423</v>
      </c>
      <c r="E7398" t="s">
        <v>36424</v>
      </c>
      <c r="F7398" t="s">
        <v>36425</v>
      </c>
      <c r="G7398" t="s">
        <v>22</v>
      </c>
      <c r="H7398" t="s">
        <v>2115</v>
      </c>
      <c r="I7398" t="s">
        <v>24</v>
      </c>
    </row>
    <row r="7399" spans="1:9" hidden="1">
      <c r="A7399" t="s">
        <v>36426</v>
      </c>
      <c r="B7399" t="s">
        <v>36427</v>
      </c>
      <c r="C7399" t="s">
        <v>36428</v>
      </c>
      <c r="D7399" t="s">
        <v>36429</v>
      </c>
      <c r="E7399" t="s">
        <v>36430</v>
      </c>
      <c r="G7399" t="s">
        <v>22</v>
      </c>
      <c r="H7399" t="s">
        <v>9830</v>
      </c>
      <c r="I7399" t="s">
        <v>161</v>
      </c>
    </row>
    <row r="7400" spans="1:9" hidden="1">
      <c r="A7400" t="s">
        <v>36431</v>
      </c>
      <c r="B7400" t="s">
        <v>36432</v>
      </c>
      <c r="C7400" t="s">
        <v>36431</v>
      </c>
      <c r="D7400" t="s">
        <v>36433</v>
      </c>
      <c r="E7400" t="s">
        <v>36434</v>
      </c>
      <c r="G7400" t="s">
        <v>22</v>
      </c>
      <c r="H7400" t="s">
        <v>2115</v>
      </c>
      <c r="I7400" t="s">
        <v>24</v>
      </c>
    </row>
    <row r="7401" spans="1:9" hidden="1">
      <c r="A7401" t="s">
        <v>36435</v>
      </c>
      <c r="B7401" t="s">
        <v>36436</v>
      </c>
      <c r="C7401" t="s">
        <v>36435</v>
      </c>
      <c r="D7401" t="s">
        <v>36437</v>
      </c>
      <c r="E7401" t="s">
        <v>36438</v>
      </c>
      <c r="G7401" t="s">
        <v>22</v>
      </c>
      <c r="H7401" t="s">
        <v>2115</v>
      </c>
      <c r="I7401" t="s">
        <v>29</v>
      </c>
    </row>
    <row r="7402" spans="1:9" hidden="1">
      <c r="A7402" t="s">
        <v>36439</v>
      </c>
      <c r="B7402" t="s">
        <v>36440</v>
      </c>
      <c r="C7402" t="s">
        <v>36441</v>
      </c>
      <c r="D7402" t="s">
        <v>36442</v>
      </c>
      <c r="E7402" t="s">
        <v>36443</v>
      </c>
      <c r="G7402" t="s">
        <v>22</v>
      </c>
      <c r="H7402" t="s">
        <v>2115</v>
      </c>
      <c r="I7402" t="s">
        <v>269</v>
      </c>
    </row>
    <row r="7403" spans="1:9" hidden="1">
      <c r="A7403" t="s">
        <v>36444</v>
      </c>
      <c r="B7403" t="s">
        <v>36445</v>
      </c>
      <c r="C7403" t="s">
        <v>36446</v>
      </c>
      <c r="D7403" t="s">
        <v>36447</v>
      </c>
      <c r="E7403" t="s">
        <v>36448</v>
      </c>
      <c r="G7403" t="s">
        <v>22</v>
      </c>
      <c r="H7403" t="s">
        <v>4771</v>
      </c>
      <c r="I7403" t="s">
        <v>149</v>
      </c>
    </row>
    <row r="7404" spans="1:9" hidden="1">
      <c r="A7404" t="s">
        <v>36449</v>
      </c>
      <c r="B7404" t="s">
        <v>36450</v>
      </c>
      <c r="C7404" t="s">
        <v>36451</v>
      </c>
      <c r="D7404" t="s">
        <v>36452</v>
      </c>
      <c r="E7404" t="s">
        <v>36453</v>
      </c>
      <c r="G7404" t="s">
        <v>22</v>
      </c>
      <c r="H7404" t="s">
        <v>2115</v>
      </c>
      <c r="I7404" t="s">
        <v>24</v>
      </c>
    </row>
    <row r="7405" spans="1:9" hidden="1">
      <c r="A7405" t="s">
        <v>36454</v>
      </c>
      <c r="B7405" t="s">
        <v>36455</v>
      </c>
      <c r="C7405" t="s">
        <v>36456</v>
      </c>
      <c r="D7405" t="s">
        <v>36457</v>
      </c>
      <c r="E7405" t="s">
        <v>36458</v>
      </c>
      <c r="G7405" t="s">
        <v>22</v>
      </c>
      <c r="H7405" t="s">
        <v>9830</v>
      </c>
      <c r="I7405" t="s">
        <v>64</v>
      </c>
    </row>
    <row r="7406" spans="1:9" hidden="1">
      <c r="A7406" t="s">
        <v>36459</v>
      </c>
      <c r="B7406" t="s">
        <v>36460</v>
      </c>
      <c r="C7406" t="s">
        <v>36459</v>
      </c>
      <c r="D7406" t="s">
        <v>36461</v>
      </c>
      <c r="E7406" t="s">
        <v>36462</v>
      </c>
      <c r="F7406" t="s">
        <v>36463</v>
      </c>
      <c r="G7406" t="s">
        <v>22</v>
      </c>
      <c r="H7406" t="s">
        <v>2115</v>
      </c>
      <c r="I7406" t="s">
        <v>161</v>
      </c>
    </row>
    <row r="7407" spans="1:9" hidden="1">
      <c r="A7407" t="s">
        <v>36464</v>
      </c>
      <c r="B7407" t="s">
        <v>36465</v>
      </c>
      <c r="C7407" t="s">
        <v>36466</v>
      </c>
      <c r="D7407" t="s">
        <v>36467</v>
      </c>
      <c r="E7407" t="s">
        <v>36468</v>
      </c>
      <c r="G7407" t="s">
        <v>22</v>
      </c>
      <c r="H7407" t="s">
        <v>2115</v>
      </c>
      <c r="I7407" t="s">
        <v>223</v>
      </c>
    </row>
    <row r="7408" spans="1:9">
      <c r="A7408" t="s">
        <v>36469</v>
      </c>
      <c r="B7408" t="s">
        <v>36470</v>
      </c>
      <c r="C7408" t="s">
        <v>36471</v>
      </c>
      <c r="D7408" t="s">
        <v>36472</v>
      </c>
      <c r="E7408" t="s">
        <v>36473</v>
      </c>
      <c r="F7408" t="s">
        <v>36474</v>
      </c>
      <c r="G7408" t="s">
        <v>22</v>
      </c>
      <c r="H7408" t="s">
        <v>3440</v>
      </c>
      <c r="I7408" t="s">
        <v>269</v>
      </c>
    </row>
    <row r="7409" spans="1:9" hidden="1">
      <c r="A7409" t="s">
        <v>36475</v>
      </c>
      <c r="B7409" t="s">
        <v>36476</v>
      </c>
      <c r="C7409" t="s">
        <v>36477</v>
      </c>
      <c r="D7409" t="s">
        <v>36478</v>
      </c>
      <c r="E7409" t="s">
        <v>36479</v>
      </c>
      <c r="G7409" t="s">
        <v>22</v>
      </c>
      <c r="H7409" t="s">
        <v>2391</v>
      </c>
      <c r="I7409" t="s">
        <v>24</v>
      </c>
    </row>
    <row r="7410" spans="1:9">
      <c r="A7410" t="s">
        <v>36480</v>
      </c>
      <c r="B7410" t="s">
        <v>36481</v>
      </c>
      <c r="C7410" t="s">
        <v>36482</v>
      </c>
      <c r="D7410" t="s">
        <v>36483</v>
      </c>
      <c r="E7410" t="s">
        <v>36484</v>
      </c>
      <c r="F7410" t="s">
        <v>36485</v>
      </c>
      <c r="G7410" t="s">
        <v>22</v>
      </c>
      <c r="H7410" t="s">
        <v>3440</v>
      </c>
      <c r="I7410" t="s">
        <v>161</v>
      </c>
    </row>
    <row r="7411" spans="1:9" hidden="1">
      <c r="A7411" t="s">
        <v>36486</v>
      </c>
      <c r="B7411" t="s">
        <v>36487</v>
      </c>
      <c r="C7411" t="s">
        <v>36488</v>
      </c>
      <c r="D7411" t="s">
        <v>36489</v>
      </c>
      <c r="E7411" t="s">
        <v>36490</v>
      </c>
      <c r="F7411" t="s">
        <v>36491</v>
      </c>
      <c r="G7411" t="s">
        <v>22</v>
      </c>
      <c r="H7411" t="s">
        <v>41</v>
      </c>
      <c r="I7411" t="s">
        <v>223</v>
      </c>
    </row>
    <row r="7412" spans="1:9" hidden="1">
      <c r="A7412" t="s">
        <v>36492</v>
      </c>
      <c r="B7412" t="s">
        <v>36493</v>
      </c>
      <c r="C7412" t="s">
        <v>36494</v>
      </c>
      <c r="D7412" t="s">
        <v>36495</v>
      </c>
      <c r="E7412" t="s">
        <v>36496</v>
      </c>
      <c r="F7412" t="s">
        <v>36497</v>
      </c>
      <c r="G7412" t="s">
        <v>22</v>
      </c>
      <c r="H7412" t="s">
        <v>2115</v>
      </c>
      <c r="I7412" t="s">
        <v>53</v>
      </c>
    </row>
    <row r="7413" spans="1:9" hidden="1">
      <c r="A7413" t="s">
        <v>36498</v>
      </c>
      <c r="B7413" t="s">
        <v>36499</v>
      </c>
      <c r="C7413" t="s">
        <v>36500</v>
      </c>
      <c r="D7413" t="s">
        <v>36501</v>
      </c>
      <c r="E7413" t="s">
        <v>36502</v>
      </c>
      <c r="G7413" t="s">
        <v>22</v>
      </c>
      <c r="H7413" t="s">
        <v>6963</v>
      </c>
      <c r="I7413" t="s">
        <v>161</v>
      </c>
    </row>
    <row r="7414" spans="1:9" hidden="1">
      <c r="A7414" t="s">
        <v>36503</v>
      </c>
      <c r="B7414" t="s">
        <v>36504</v>
      </c>
      <c r="C7414" t="s">
        <v>36505</v>
      </c>
      <c r="D7414" t="s">
        <v>36506</v>
      </c>
      <c r="E7414" t="s">
        <v>36507</v>
      </c>
      <c r="G7414" t="s">
        <v>22</v>
      </c>
      <c r="H7414" t="s">
        <v>6963</v>
      </c>
      <c r="I7414" t="s">
        <v>149</v>
      </c>
    </row>
    <row r="7415" spans="1:9" hidden="1">
      <c r="A7415" t="s">
        <v>36508</v>
      </c>
      <c r="B7415" t="s">
        <v>36509</v>
      </c>
      <c r="C7415" t="s">
        <v>36510</v>
      </c>
      <c r="D7415" t="s">
        <v>36511</v>
      </c>
      <c r="E7415" t="s">
        <v>36512</v>
      </c>
      <c r="G7415" t="s">
        <v>22</v>
      </c>
      <c r="H7415" t="s">
        <v>1226</v>
      </c>
      <c r="I7415" t="s">
        <v>53</v>
      </c>
    </row>
    <row r="7416" spans="1:9" hidden="1">
      <c r="A7416" t="s">
        <v>36513</v>
      </c>
      <c r="B7416" t="s">
        <v>36514</v>
      </c>
      <c r="C7416" t="s">
        <v>36515</v>
      </c>
      <c r="D7416" t="s">
        <v>36516</v>
      </c>
      <c r="E7416" t="s">
        <v>36517</v>
      </c>
      <c r="G7416" t="s">
        <v>22</v>
      </c>
      <c r="H7416" t="s">
        <v>2115</v>
      </c>
      <c r="I7416" t="s">
        <v>53</v>
      </c>
    </row>
    <row r="7417" spans="1:9" hidden="1">
      <c r="A7417" t="s">
        <v>36518</v>
      </c>
      <c r="B7417" t="s">
        <v>36519</v>
      </c>
      <c r="C7417" t="s">
        <v>36520</v>
      </c>
      <c r="D7417" t="s">
        <v>36521</v>
      </c>
      <c r="E7417" t="s">
        <v>36522</v>
      </c>
      <c r="F7417" t="s">
        <v>36523</v>
      </c>
      <c r="G7417" t="s">
        <v>22</v>
      </c>
      <c r="H7417" t="s">
        <v>2115</v>
      </c>
      <c r="I7417" t="s">
        <v>53</v>
      </c>
    </row>
    <row r="7418" spans="1:9" hidden="1">
      <c r="A7418" t="s">
        <v>36524</v>
      </c>
      <c r="B7418" t="s">
        <v>36525</v>
      </c>
      <c r="C7418" t="s">
        <v>36526</v>
      </c>
      <c r="D7418" t="s">
        <v>36527</v>
      </c>
      <c r="E7418" t="s">
        <v>36528</v>
      </c>
      <c r="F7418" t="s">
        <v>36529</v>
      </c>
      <c r="G7418" t="s">
        <v>22</v>
      </c>
      <c r="H7418" t="s">
        <v>2115</v>
      </c>
      <c r="I7418" t="s">
        <v>269</v>
      </c>
    </row>
    <row r="7419" spans="1:9" hidden="1">
      <c r="A7419" t="s">
        <v>36530</v>
      </c>
      <c r="B7419" t="s">
        <v>36531</v>
      </c>
      <c r="C7419" t="s">
        <v>36532</v>
      </c>
      <c r="D7419" t="s">
        <v>36533</v>
      </c>
      <c r="E7419" t="s">
        <v>36534</v>
      </c>
      <c r="F7419" t="s">
        <v>36535</v>
      </c>
      <c r="G7419" t="s">
        <v>22</v>
      </c>
      <c r="H7419" t="s">
        <v>4365</v>
      </c>
      <c r="I7419" t="s">
        <v>29</v>
      </c>
    </row>
    <row r="7420" spans="1:9" hidden="1">
      <c r="A7420" t="s">
        <v>36536</v>
      </c>
      <c r="B7420" t="s">
        <v>36537</v>
      </c>
      <c r="C7420" t="s">
        <v>36538</v>
      </c>
      <c r="D7420" t="s">
        <v>36539</v>
      </c>
      <c r="E7420" t="s">
        <v>36540</v>
      </c>
      <c r="G7420" t="s">
        <v>22</v>
      </c>
      <c r="H7420" t="s">
        <v>2242</v>
      </c>
      <c r="I7420" t="s">
        <v>269</v>
      </c>
    </row>
    <row r="7421" spans="1:9" hidden="1">
      <c r="A7421" t="s">
        <v>36541</v>
      </c>
      <c r="B7421" t="s">
        <v>36542</v>
      </c>
      <c r="C7421" t="s">
        <v>36543</v>
      </c>
      <c r="D7421" t="s">
        <v>36544</v>
      </c>
      <c r="E7421" t="s">
        <v>36545</v>
      </c>
      <c r="G7421" t="s">
        <v>22</v>
      </c>
      <c r="H7421" t="s">
        <v>831</v>
      </c>
      <c r="I7421" t="s">
        <v>223</v>
      </c>
    </row>
    <row r="7422" spans="1:9" hidden="1">
      <c r="A7422" t="s">
        <v>36546</v>
      </c>
      <c r="B7422" t="s">
        <v>36547</v>
      </c>
      <c r="C7422" t="s">
        <v>36548</v>
      </c>
      <c r="D7422" t="s">
        <v>36549</v>
      </c>
      <c r="E7422" t="s">
        <v>36550</v>
      </c>
      <c r="G7422" t="s">
        <v>22</v>
      </c>
      <c r="H7422" t="s">
        <v>2115</v>
      </c>
      <c r="I7422" t="s">
        <v>24</v>
      </c>
    </row>
    <row r="7423" spans="1:9" hidden="1">
      <c r="A7423" t="s">
        <v>36551</v>
      </c>
      <c r="B7423" t="s">
        <v>36552</v>
      </c>
      <c r="C7423" t="s">
        <v>36553</v>
      </c>
      <c r="D7423" t="s">
        <v>36554</v>
      </c>
      <c r="E7423" t="s">
        <v>36555</v>
      </c>
      <c r="G7423" t="s">
        <v>22</v>
      </c>
      <c r="H7423" t="s">
        <v>41</v>
      </c>
      <c r="I7423" t="s">
        <v>269</v>
      </c>
    </row>
    <row r="7424" spans="1:9" hidden="1">
      <c r="A7424" t="s">
        <v>36556</v>
      </c>
      <c r="B7424" t="s">
        <v>36557</v>
      </c>
      <c r="C7424" t="s">
        <v>36558</v>
      </c>
      <c r="D7424" t="s">
        <v>36559</v>
      </c>
      <c r="E7424">
        <v>64058</v>
      </c>
      <c r="F7424" t="s">
        <v>36560</v>
      </c>
      <c r="G7424" t="s">
        <v>22</v>
      </c>
      <c r="H7424" t="s">
        <v>41</v>
      </c>
      <c r="I7424" t="s">
        <v>29</v>
      </c>
    </row>
    <row r="7425" spans="1:9" hidden="1">
      <c r="A7425" t="s">
        <v>36561</v>
      </c>
      <c r="B7425" t="s">
        <v>36562</v>
      </c>
      <c r="C7425" t="s">
        <v>36563</v>
      </c>
      <c r="D7425" t="s">
        <v>36564</v>
      </c>
      <c r="E7425" t="s">
        <v>36565</v>
      </c>
      <c r="F7425" t="s">
        <v>36566</v>
      </c>
      <c r="G7425" t="s">
        <v>22</v>
      </c>
      <c r="H7425" t="s">
        <v>41</v>
      </c>
      <c r="I7425" t="s">
        <v>161</v>
      </c>
    </row>
    <row r="7426" spans="1:9" hidden="1">
      <c r="A7426" t="s">
        <v>36567</v>
      </c>
      <c r="B7426" t="s">
        <v>36568</v>
      </c>
      <c r="C7426" t="s">
        <v>36569</v>
      </c>
      <c r="D7426" t="s">
        <v>36570</v>
      </c>
      <c r="E7426" t="s">
        <v>36571</v>
      </c>
      <c r="G7426" t="s">
        <v>22</v>
      </c>
      <c r="H7426" t="s">
        <v>41</v>
      </c>
      <c r="I7426" t="s">
        <v>269</v>
      </c>
    </row>
    <row r="7427" spans="1:9" hidden="1">
      <c r="A7427" t="s">
        <v>36572</v>
      </c>
      <c r="B7427" t="s">
        <v>36573</v>
      </c>
      <c r="C7427" t="s">
        <v>36574</v>
      </c>
      <c r="D7427" t="s">
        <v>36575</v>
      </c>
      <c r="E7427">
        <v>780013</v>
      </c>
      <c r="G7427" t="s">
        <v>22</v>
      </c>
      <c r="H7427" t="s">
        <v>1287</v>
      </c>
      <c r="I7427" t="s">
        <v>149</v>
      </c>
    </row>
    <row r="7428" spans="1:9" hidden="1">
      <c r="A7428" t="s">
        <v>36576</v>
      </c>
      <c r="B7428" t="s">
        <v>36577</v>
      </c>
      <c r="C7428" t="s">
        <v>36578</v>
      </c>
      <c r="D7428" t="s">
        <v>36579</v>
      </c>
      <c r="E7428" t="s">
        <v>36580</v>
      </c>
      <c r="G7428" t="s">
        <v>22</v>
      </c>
      <c r="H7428" t="s">
        <v>41</v>
      </c>
      <c r="I7428" t="s">
        <v>29</v>
      </c>
    </row>
    <row r="7429" spans="1:9" hidden="1">
      <c r="A7429" t="s">
        <v>36581</v>
      </c>
      <c r="B7429" t="s">
        <v>36582</v>
      </c>
      <c r="C7429" t="s">
        <v>36583</v>
      </c>
      <c r="D7429" t="s">
        <v>36584</v>
      </c>
      <c r="E7429" t="s">
        <v>36585</v>
      </c>
      <c r="F7429" t="s">
        <v>36586</v>
      </c>
      <c r="G7429" t="s">
        <v>22</v>
      </c>
      <c r="H7429" t="s">
        <v>4365</v>
      </c>
      <c r="I7429" t="s">
        <v>149</v>
      </c>
    </row>
    <row r="7430" spans="1:9" hidden="1">
      <c r="A7430" t="s">
        <v>36587</v>
      </c>
      <c r="B7430" t="s">
        <v>36588</v>
      </c>
      <c r="C7430" t="s">
        <v>36589</v>
      </c>
      <c r="D7430" t="s">
        <v>36590</v>
      </c>
      <c r="E7430" t="s">
        <v>36591</v>
      </c>
      <c r="G7430" t="s">
        <v>22</v>
      </c>
      <c r="H7430" t="s">
        <v>9525</v>
      </c>
      <c r="I7430" t="s">
        <v>269</v>
      </c>
    </row>
    <row r="7431" spans="1:9" hidden="1">
      <c r="A7431" t="s">
        <v>36592</v>
      </c>
      <c r="B7431" t="s">
        <v>36593</v>
      </c>
      <c r="C7431" t="s">
        <v>36594</v>
      </c>
      <c r="D7431" t="s">
        <v>36595</v>
      </c>
      <c r="E7431" t="s">
        <v>36596</v>
      </c>
      <c r="G7431" t="s">
        <v>22</v>
      </c>
      <c r="H7431" t="s">
        <v>6853</v>
      </c>
      <c r="I7431" t="s">
        <v>29</v>
      </c>
    </row>
    <row r="7432" spans="1:9" hidden="1">
      <c r="A7432" t="s">
        <v>36597</v>
      </c>
      <c r="B7432" t="s">
        <v>36598</v>
      </c>
      <c r="C7432" t="s">
        <v>36599</v>
      </c>
      <c r="D7432" t="s">
        <v>36600</v>
      </c>
      <c r="E7432" t="s">
        <v>36601</v>
      </c>
      <c r="G7432" t="s">
        <v>22</v>
      </c>
      <c r="H7432" t="s">
        <v>101</v>
      </c>
      <c r="I7432" t="s">
        <v>223</v>
      </c>
    </row>
    <row r="7433" spans="1:9" hidden="1">
      <c r="A7433" t="s">
        <v>36602</v>
      </c>
      <c r="B7433" t="s">
        <v>36603</v>
      </c>
      <c r="C7433" t="s">
        <v>36604</v>
      </c>
      <c r="D7433" t="s">
        <v>36605</v>
      </c>
      <c r="E7433">
        <v>588442</v>
      </c>
      <c r="G7433" t="s">
        <v>22</v>
      </c>
      <c r="H7433" t="s">
        <v>11415</v>
      </c>
      <c r="I7433" t="s">
        <v>29</v>
      </c>
    </row>
    <row r="7434" spans="1:9" hidden="1">
      <c r="A7434" t="s">
        <v>36606</v>
      </c>
      <c r="B7434" t="s">
        <v>36607</v>
      </c>
      <c r="C7434" t="s">
        <v>36608</v>
      </c>
      <c r="D7434" t="s">
        <v>36609</v>
      </c>
      <c r="E7434" t="s">
        <v>36610</v>
      </c>
      <c r="G7434" t="s">
        <v>22</v>
      </c>
      <c r="H7434" t="s">
        <v>41</v>
      </c>
      <c r="I7434" t="s">
        <v>53</v>
      </c>
    </row>
    <row r="7435" spans="1:9" hidden="1">
      <c r="A7435" t="s">
        <v>36611</v>
      </c>
      <c r="B7435" t="s">
        <v>36612</v>
      </c>
      <c r="C7435" t="s">
        <v>36613</v>
      </c>
      <c r="D7435" t="s">
        <v>36614</v>
      </c>
      <c r="E7435" t="s">
        <v>36615</v>
      </c>
      <c r="G7435" t="s">
        <v>22</v>
      </c>
      <c r="H7435" t="s">
        <v>41</v>
      </c>
      <c r="I7435" t="s">
        <v>24</v>
      </c>
    </row>
    <row r="7436" spans="1:9" hidden="1">
      <c r="A7436" t="s">
        <v>36616</v>
      </c>
      <c r="B7436" t="s">
        <v>36617</v>
      </c>
      <c r="C7436" t="s">
        <v>36618</v>
      </c>
      <c r="D7436" t="s">
        <v>36619</v>
      </c>
      <c r="E7436" t="s">
        <v>36620</v>
      </c>
      <c r="G7436" t="s">
        <v>22</v>
      </c>
      <c r="H7436" t="s">
        <v>899</v>
      </c>
      <c r="I7436" t="s">
        <v>29</v>
      </c>
    </row>
    <row r="7437" spans="1:9" hidden="1">
      <c r="A7437" t="s">
        <v>36621</v>
      </c>
      <c r="B7437" t="s">
        <v>36622</v>
      </c>
      <c r="C7437" t="s">
        <v>36623</v>
      </c>
      <c r="D7437" t="s">
        <v>36624</v>
      </c>
      <c r="E7437" t="s">
        <v>36625</v>
      </c>
      <c r="G7437" t="s">
        <v>22</v>
      </c>
      <c r="H7437" t="s">
        <v>101</v>
      </c>
      <c r="I7437" t="s">
        <v>149</v>
      </c>
    </row>
    <row r="7438" spans="1:9" hidden="1">
      <c r="A7438" t="s">
        <v>36626</v>
      </c>
      <c r="B7438" t="s">
        <v>36627</v>
      </c>
      <c r="C7438" t="s">
        <v>36628</v>
      </c>
      <c r="D7438" t="s">
        <v>36629</v>
      </c>
      <c r="E7438" t="s">
        <v>36630</v>
      </c>
      <c r="G7438" t="s">
        <v>22</v>
      </c>
      <c r="H7438" t="s">
        <v>8249</v>
      </c>
      <c r="I7438" t="s">
        <v>16</v>
      </c>
    </row>
    <row r="7439" spans="1:9" hidden="1">
      <c r="A7439" t="s">
        <v>36631</v>
      </c>
      <c r="B7439" t="s">
        <v>36632</v>
      </c>
      <c r="C7439" t="s">
        <v>36633</v>
      </c>
      <c r="D7439" t="s">
        <v>36634</v>
      </c>
      <c r="E7439" t="s">
        <v>36635</v>
      </c>
      <c r="G7439" t="s">
        <v>22</v>
      </c>
      <c r="H7439" t="s">
        <v>41</v>
      </c>
      <c r="I7439" t="s">
        <v>161</v>
      </c>
    </row>
    <row r="7440" spans="1:9" hidden="1">
      <c r="A7440" t="s">
        <v>36636</v>
      </c>
      <c r="B7440" t="s">
        <v>36637</v>
      </c>
      <c r="C7440" t="s">
        <v>36638</v>
      </c>
      <c r="D7440" t="s">
        <v>36639</v>
      </c>
      <c r="E7440" t="s">
        <v>36640</v>
      </c>
      <c r="F7440" t="s">
        <v>36641</v>
      </c>
      <c r="G7440" t="s">
        <v>22</v>
      </c>
      <c r="H7440" t="s">
        <v>9317</v>
      </c>
      <c r="I7440" t="s">
        <v>29</v>
      </c>
    </row>
    <row r="7441" spans="1:9" hidden="1">
      <c r="A7441" t="s">
        <v>36642</v>
      </c>
      <c r="B7441" t="s">
        <v>36643</v>
      </c>
      <c r="C7441" t="s">
        <v>36644</v>
      </c>
      <c r="D7441" t="s">
        <v>36645</v>
      </c>
      <c r="E7441" t="s">
        <v>36646</v>
      </c>
      <c r="G7441" t="s">
        <v>22</v>
      </c>
      <c r="H7441" t="s">
        <v>7689</v>
      </c>
      <c r="I7441" t="s">
        <v>29</v>
      </c>
    </row>
    <row r="7442" spans="1:9" hidden="1">
      <c r="A7442" t="s">
        <v>36647</v>
      </c>
      <c r="B7442" t="s">
        <v>36648</v>
      </c>
      <c r="C7442" t="s">
        <v>36649</v>
      </c>
      <c r="D7442" t="s">
        <v>36650</v>
      </c>
      <c r="E7442" t="s">
        <v>36651</v>
      </c>
      <c r="G7442" t="s">
        <v>22</v>
      </c>
      <c r="H7442" t="s">
        <v>13454</v>
      </c>
      <c r="I7442" t="s">
        <v>64</v>
      </c>
    </row>
    <row r="7443" spans="1:9" hidden="1">
      <c r="A7443" t="s">
        <v>36652</v>
      </c>
      <c r="B7443" t="s">
        <v>36653</v>
      </c>
      <c r="C7443" t="s">
        <v>36654</v>
      </c>
      <c r="D7443" t="s">
        <v>36655</v>
      </c>
      <c r="E7443" t="s">
        <v>36656</v>
      </c>
      <c r="F7443" t="s">
        <v>36657</v>
      </c>
      <c r="G7443" t="s">
        <v>22</v>
      </c>
      <c r="H7443" t="s">
        <v>4771</v>
      </c>
      <c r="I7443" t="s">
        <v>24</v>
      </c>
    </row>
    <row r="7444" spans="1:9" hidden="1">
      <c r="A7444" t="s">
        <v>36658</v>
      </c>
      <c r="B7444" t="s">
        <v>36659</v>
      </c>
      <c r="C7444" t="s">
        <v>36658</v>
      </c>
      <c r="D7444" t="s">
        <v>36660</v>
      </c>
      <c r="E7444" t="s">
        <v>36661</v>
      </c>
      <c r="F7444" t="s">
        <v>36662</v>
      </c>
      <c r="G7444" t="s">
        <v>22</v>
      </c>
      <c r="H7444" t="s">
        <v>2115</v>
      </c>
      <c r="I7444" t="s">
        <v>269</v>
      </c>
    </row>
    <row r="7445" spans="1:9" hidden="1">
      <c r="A7445" t="s">
        <v>36663</v>
      </c>
      <c r="B7445" t="s">
        <v>36664</v>
      </c>
      <c r="C7445" t="s">
        <v>36665</v>
      </c>
      <c r="D7445" t="s">
        <v>36666</v>
      </c>
      <c r="E7445" t="s">
        <v>36667</v>
      </c>
      <c r="G7445" t="s">
        <v>22</v>
      </c>
      <c r="H7445" t="s">
        <v>2115</v>
      </c>
      <c r="I7445" t="s">
        <v>269</v>
      </c>
    </row>
    <row r="7446" spans="1:9" hidden="1">
      <c r="A7446" t="s">
        <v>36668</v>
      </c>
      <c r="B7446" t="s">
        <v>36669</v>
      </c>
      <c r="C7446" t="s">
        <v>36670</v>
      </c>
      <c r="D7446" t="s">
        <v>36671</v>
      </c>
      <c r="E7446" t="s">
        <v>36672</v>
      </c>
      <c r="G7446" t="s">
        <v>22</v>
      </c>
      <c r="H7446" t="s">
        <v>2115</v>
      </c>
      <c r="I7446" t="s">
        <v>269</v>
      </c>
    </row>
    <row r="7447" spans="1:9" hidden="1">
      <c r="A7447" t="s">
        <v>36673</v>
      </c>
      <c r="B7447" t="s">
        <v>36674</v>
      </c>
      <c r="C7447" t="s">
        <v>36675</v>
      </c>
      <c r="D7447" t="s">
        <v>36676</v>
      </c>
      <c r="E7447" t="s">
        <v>36677</v>
      </c>
      <c r="G7447" t="s">
        <v>22</v>
      </c>
      <c r="H7447" t="s">
        <v>2115</v>
      </c>
      <c r="I7447" t="s">
        <v>64</v>
      </c>
    </row>
    <row r="7448" spans="1:9" hidden="1">
      <c r="A7448" t="s">
        <v>36678</v>
      </c>
      <c r="B7448" t="s">
        <v>36679</v>
      </c>
      <c r="C7448" t="s">
        <v>36680</v>
      </c>
      <c r="D7448" t="s">
        <v>36681</v>
      </c>
      <c r="E7448" t="s">
        <v>36682</v>
      </c>
      <c r="G7448" t="s">
        <v>22</v>
      </c>
      <c r="H7448" t="s">
        <v>1047</v>
      </c>
      <c r="I7448" t="s">
        <v>42</v>
      </c>
    </row>
    <row r="7449" spans="1:9" hidden="1">
      <c r="A7449" t="s">
        <v>36683</v>
      </c>
      <c r="B7449" t="s">
        <v>36684</v>
      </c>
      <c r="C7449" t="s">
        <v>36685</v>
      </c>
      <c r="D7449" t="s">
        <v>36686</v>
      </c>
      <c r="E7449" t="s">
        <v>36687</v>
      </c>
      <c r="G7449" t="s">
        <v>22</v>
      </c>
      <c r="H7449" t="s">
        <v>3989</v>
      </c>
      <c r="I7449" t="s">
        <v>161</v>
      </c>
    </row>
    <row r="7450" spans="1:9" hidden="1">
      <c r="A7450" t="s">
        <v>36688</v>
      </c>
      <c r="B7450" t="s">
        <v>36689</v>
      </c>
      <c r="C7450" t="s">
        <v>36690</v>
      </c>
      <c r="D7450" t="s">
        <v>36691</v>
      </c>
      <c r="E7450" t="s">
        <v>36692</v>
      </c>
      <c r="G7450" t="s">
        <v>22</v>
      </c>
      <c r="H7450" t="s">
        <v>41</v>
      </c>
      <c r="I7450" t="s">
        <v>24</v>
      </c>
    </row>
    <row r="7451" spans="1:9" hidden="1">
      <c r="A7451" t="s">
        <v>36693</v>
      </c>
      <c r="B7451" t="s">
        <v>36694</v>
      </c>
      <c r="C7451" t="s">
        <v>36695</v>
      </c>
      <c r="D7451" t="s">
        <v>36696</v>
      </c>
      <c r="E7451" t="s">
        <v>36697</v>
      </c>
      <c r="G7451" t="s">
        <v>22</v>
      </c>
      <c r="H7451" t="s">
        <v>8096</v>
      </c>
      <c r="I7451" t="s">
        <v>269</v>
      </c>
    </row>
    <row r="7452" spans="1:9" hidden="1">
      <c r="A7452" t="s">
        <v>36698</v>
      </c>
      <c r="B7452" t="s">
        <v>36699</v>
      </c>
      <c r="C7452" t="s">
        <v>36700</v>
      </c>
      <c r="D7452" t="s">
        <v>36701</v>
      </c>
      <c r="E7452" t="s">
        <v>36702</v>
      </c>
      <c r="G7452" t="s">
        <v>22</v>
      </c>
      <c r="H7452" t="s">
        <v>12090</v>
      </c>
      <c r="I7452" t="s">
        <v>24</v>
      </c>
    </row>
    <row r="7453" spans="1:9" hidden="1">
      <c r="A7453" t="s">
        <v>36703</v>
      </c>
      <c r="B7453" t="s">
        <v>36704</v>
      </c>
      <c r="C7453" t="s">
        <v>36705</v>
      </c>
      <c r="D7453" t="s">
        <v>36706</v>
      </c>
      <c r="E7453" t="s">
        <v>36707</v>
      </c>
      <c r="G7453" t="s">
        <v>22</v>
      </c>
      <c r="H7453" t="s">
        <v>41</v>
      </c>
      <c r="I7453" t="s">
        <v>24</v>
      </c>
    </row>
    <row r="7454" spans="1:9" hidden="1">
      <c r="A7454" t="s">
        <v>36708</v>
      </c>
      <c r="B7454" t="s">
        <v>36709</v>
      </c>
      <c r="C7454" t="s">
        <v>36710</v>
      </c>
      <c r="D7454" t="s">
        <v>36711</v>
      </c>
      <c r="E7454" t="s">
        <v>36712</v>
      </c>
      <c r="F7454" t="s">
        <v>36713</v>
      </c>
      <c r="G7454" t="s">
        <v>22</v>
      </c>
      <c r="H7454" t="s">
        <v>9830</v>
      </c>
      <c r="I7454" t="s">
        <v>24</v>
      </c>
    </row>
    <row r="7455" spans="1:9" hidden="1">
      <c r="A7455" t="s">
        <v>36714</v>
      </c>
      <c r="B7455" t="s">
        <v>36715</v>
      </c>
      <c r="C7455" t="s">
        <v>36716</v>
      </c>
      <c r="D7455" t="s">
        <v>36717</v>
      </c>
      <c r="E7455" t="s">
        <v>36718</v>
      </c>
      <c r="F7455" t="s">
        <v>36719</v>
      </c>
      <c r="G7455" t="s">
        <v>22</v>
      </c>
      <c r="H7455" t="s">
        <v>41</v>
      </c>
      <c r="I7455" t="s">
        <v>269</v>
      </c>
    </row>
    <row r="7456" spans="1:9" hidden="1">
      <c r="A7456" t="s">
        <v>36720</v>
      </c>
      <c r="B7456" t="s">
        <v>36721</v>
      </c>
      <c r="C7456" t="s">
        <v>36722</v>
      </c>
      <c r="D7456" t="s">
        <v>36723</v>
      </c>
      <c r="E7456" t="s">
        <v>36724</v>
      </c>
      <c r="G7456" t="s">
        <v>22</v>
      </c>
      <c r="H7456" t="s">
        <v>11945</v>
      </c>
      <c r="I7456" t="s">
        <v>29</v>
      </c>
    </row>
    <row r="7457" spans="1:9" hidden="1">
      <c r="A7457" t="s">
        <v>36725</v>
      </c>
      <c r="B7457" t="s">
        <v>36726</v>
      </c>
      <c r="C7457" t="s">
        <v>36727</v>
      </c>
      <c r="D7457" t="s">
        <v>36728</v>
      </c>
      <c r="E7457" t="s">
        <v>36729</v>
      </c>
      <c r="G7457" t="s">
        <v>22</v>
      </c>
      <c r="H7457" t="s">
        <v>8096</v>
      </c>
      <c r="I7457" t="s">
        <v>161</v>
      </c>
    </row>
    <row r="7458" spans="1:9" hidden="1">
      <c r="A7458" t="s">
        <v>36730</v>
      </c>
      <c r="B7458" t="s">
        <v>36731</v>
      </c>
      <c r="C7458" t="s">
        <v>36732</v>
      </c>
      <c r="D7458" t="s">
        <v>36733</v>
      </c>
      <c r="E7458" t="s">
        <v>36734</v>
      </c>
      <c r="G7458" t="s">
        <v>22</v>
      </c>
      <c r="H7458" t="s">
        <v>41</v>
      </c>
      <c r="I7458" t="s">
        <v>138</v>
      </c>
    </row>
    <row r="7459" spans="1:9" hidden="1">
      <c r="A7459" t="s">
        <v>36735</v>
      </c>
      <c r="B7459" t="s">
        <v>36736</v>
      </c>
      <c r="C7459" t="s">
        <v>36737</v>
      </c>
      <c r="D7459" t="s">
        <v>36738</v>
      </c>
      <c r="E7459" t="s">
        <v>36739</v>
      </c>
      <c r="G7459" t="s">
        <v>22</v>
      </c>
      <c r="H7459" t="s">
        <v>41</v>
      </c>
      <c r="I7459" t="s">
        <v>269</v>
      </c>
    </row>
    <row r="7460" spans="1:9" hidden="1">
      <c r="A7460" t="s">
        <v>36740</v>
      </c>
      <c r="B7460" t="s">
        <v>36741</v>
      </c>
      <c r="C7460" t="s">
        <v>36742</v>
      </c>
      <c r="D7460" t="s">
        <v>36743</v>
      </c>
      <c r="E7460" t="s">
        <v>36744</v>
      </c>
      <c r="G7460" t="s">
        <v>22</v>
      </c>
      <c r="H7460" t="s">
        <v>2115</v>
      </c>
      <c r="I7460" t="s">
        <v>161</v>
      </c>
    </row>
    <row r="7461" spans="1:9" hidden="1">
      <c r="A7461" t="s">
        <v>36745</v>
      </c>
      <c r="B7461" t="s">
        <v>36746</v>
      </c>
      <c r="C7461" t="s">
        <v>36747</v>
      </c>
      <c r="D7461" t="s">
        <v>36748</v>
      </c>
      <c r="E7461" t="s">
        <v>36749</v>
      </c>
      <c r="G7461" t="s">
        <v>22</v>
      </c>
      <c r="H7461" t="s">
        <v>41</v>
      </c>
      <c r="I7461" t="s">
        <v>161</v>
      </c>
    </row>
    <row r="7462" spans="1:9" hidden="1">
      <c r="A7462" t="s">
        <v>36750</v>
      </c>
      <c r="B7462" t="s">
        <v>36751</v>
      </c>
      <c r="C7462" t="s">
        <v>36752</v>
      </c>
      <c r="D7462" t="s">
        <v>36753</v>
      </c>
      <c r="E7462" t="s">
        <v>36754</v>
      </c>
      <c r="G7462" t="s">
        <v>22</v>
      </c>
      <c r="H7462" t="s">
        <v>2115</v>
      </c>
      <c r="I7462" t="s">
        <v>269</v>
      </c>
    </row>
    <row r="7463" spans="1:9" hidden="1">
      <c r="A7463" t="s">
        <v>36755</v>
      </c>
      <c r="B7463" t="s">
        <v>36756</v>
      </c>
      <c r="C7463" t="s">
        <v>36757</v>
      </c>
      <c r="D7463" t="s">
        <v>36758</v>
      </c>
      <c r="E7463" t="s">
        <v>36759</v>
      </c>
      <c r="G7463" t="s">
        <v>22</v>
      </c>
      <c r="H7463" t="s">
        <v>41</v>
      </c>
      <c r="I7463" t="s">
        <v>223</v>
      </c>
    </row>
    <row r="7464" spans="1:9" hidden="1">
      <c r="A7464" t="s">
        <v>36760</v>
      </c>
      <c r="B7464" t="s">
        <v>36761</v>
      </c>
      <c r="C7464" t="s">
        <v>36762</v>
      </c>
      <c r="D7464" t="s">
        <v>36763</v>
      </c>
      <c r="E7464" t="s">
        <v>36764</v>
      </c>
      <c r="G7464" t="s">
        <v>22</v>
      </c>
      <c r="H7464" t="s">
        <v>12090</v>
      </c>
      <c r="I7464" t="s">
        <v>24</v>
      </c>
    </row>
    <row r="7465" spans="1:9" hidden="1">
      <c r="A7465" t="s">
        <v>36765</v>
      </c>
      <c r="B7465" t="s">
        <v>36766</v>
      </c>
      <c r="C7465" t="s">
        <v>36767</v>
      </c>
      <c r="D7465" t="s">
        <v>36768</v>
      </c>
      <c r="E7465" t="s">
        <v>36769</v>
      </c>
      <c r="G7465" t="s">
        <v>22</v>
      </c>
      <c r="H7465" t="s">
        <v>11389</v>
      </c>
      <c r="I7465" t="s">
        <v>161</v>
      </c>
    </row>
    <row r="7466" spans="1:9" hidden="1">
      <c r="A7466" t="s">
        <v>36770</v>
      </c>
      <c r="B7466" t="s">
        <v>36771</v>
      </c>
      <c r="C7466" t="s">
        <v>36772</v>
      </c>
      <c r="D7466" t="s">
        <v>36773</v>
      </c>
      <c r="E7466" t="s">
        <v>36774</v>
      </c>
      <c r="G7466" t="s">
        <v>22</v>
      </c>
      <c r="H7466" t="s">
        <v>2115</v>
      </c>
      <c r="I7466" t="s">
        <v>269</v>
      </c>
    </row>
    <row r="7467" spans="1:9" hidden="1">
      <c r="A7467" t="s">
        <v>36775</v>
      </c>
      <c r="B7467" t="s">
        <v>36776</v>
      </c>
      <c r="C7467" t="s">
        <v>36777</v>
      </c>
      <c r="D7467" t="s">
        <v>36778</v>
      </c>
      <c r="E7467" t="s">
        <v>36779</v>
      </c>
      <c r="F7467" t="s">
        <v>36780</v>
      </c>
      <c r="G7467" t="s">
        <v>22</v>
      </c>
      <c r="H7467" t="s">
        <v>41</v>
      </c>
      <c r="I7467" t="s">
        <v>223</v>
      </c>
    </row>
    <row r="7468" spans="1:9" hidden="1">
      <c r="A7468" t="s">
        <v>36781</v>
      </c>
      <c r="B7468" t="s">
        <v>36782</v>
      </c>
      <c r="C7468" t="s">
        <v>36783</v>
      </c>
      <c r="D7468" t="s">
        <v>36784</v>
      </c>
      <c r="E7468" t="s">
        <v>36785</v>
      </c>
      <c r="G7468" t="s">
        <v>22</v>
      </c>
      <c r="H7468" t="s">
        <v>41</v>
      </c>
      <c r="I7468" t="s">
        <v>161</v>
      </c>
    </row>
    <row r="7469" spans="1:9" hidden="1">
      <c r="A7469" t="s">
        <v>36786</v>
      </c>
      <c r="B7469" t="s">
        <v>36787</v>
      </c>
      <c r="C7469" t="s">
        <v>36788</v>
      </c>
      <c r="D7469" t="s">
        <v>36789</v>
      </c>
      <c r="E7469" t="s">
        <v>36790</v>
      </c>
      <c r="F7469" t="s">
        <v>36791</v>
      </c>
      <c r="G7469" t="s">
        <v>22</v>
      </c>
      <c r="H7469" t="s">
        <v>41</v>
      </c>
      <c r="I7469" t="s">
        <v>138</v>
      </c>
    </row>
    <row r="7470" spans="1:9" hidden="1">
      <c r="A7470" t="s">
        <v>36792</v>
      </c>
      <c r="B7470" t="s">
        <v>36793</v>
      </c>
      <c r="C7470" t="s">
        <v>36794</v>
      </c>
      <c r="D7470" t="s">
        <v>36795</v>
      </c>
      <c r="E7470" t="s">
        <v>36796</v>
      </c>
      <c r="G7470" t="s">
        <v>22</v>
      </c>
      <c r="H7470" t="s">
        <v>101</v>
      </c>
      <c r="I7470" t="s">
        <v>53</v>
      </c>
    </row>
    <row r="7471" spans="1:9" hidden="1">
      <c r="A7471" t="s">
        <v>36797</v>
      </c>
      <c r="B7471" t="s">
        <v>36798</v>
      </c>
      <c r="C7471" t="s">
        <v>36799</v>
      </c>
      <c r="D7471" t="s">
        <v>36800</v>
      </c>
      <c r="E7471" t="s">
        <v>36801</v>
      </c>
      <c r="G7471" t="s">
        <v>22</v>
      </c>
      <c r="H7471" t="s">
        <v>2115</v>
      </c>
      <c r="I7471" t="s">
        <v>161</v>
      </c>
    </row>
    <row r="7472" spans="1:9" hidden="1">
      <c r="A7472" t="s">
        <v>36802</v>
      </c>
      <c r="B7472" t="s">
        <v>36803</v>
      </c>
      <c r="C7472" t="s">
        <v>36804</v>
      </c>
      <c r="D7472" t="s">
        <v>36805</v>
      </c>
      <c r="E7472" t="s">
        <v>36806</v>
      </c>
      <c r="G7472" t="s">
        <v>22</v>
      </c>
      <c r="H7472" t="s">
        <v>11562</v>
      </c>
      <c r="I7472" t="s">
        <v>53</v>
      </c>
    </row>
    <row r="7473" spans="1:9" hidden="1">
      <c r="A7473" t="s">
        <v>36807</v>
      </c>
      <c r="B7473" t="s">
        <v>36808</v>
      </c>
      <c r="C7473" t="s">
        <v>36809</v>
      </c>
      <c r="D7473" t="s">
        <v>36810</v>
      </c>
      <c r="E7473" t="s">
        <v>36811</v>
      </c>
      <c r="G7473" t="s">
        <v>22</v>
      </c>
      <c r="H7473" t="s">
        <v>11495</v>
      </c>
      <c r="I7473" t="s">
        <v>42</v>
      </c>
    </row>
    <row r="7474" spans="1:9" hidden="1">
      <c r="A7474" t="s">
        <v>36812</v>
      </c>
      <c r="B7474" t="s">
        <v>36813</v>
      </c>
      <c r="C7474" t="s">
        <v>36814</v>
      </c>
      <c r="D7474" t="s">
        <v>36815</v>
      </c>
      <c r="E7474">
        <v>498782</v>
      </c>
      <c r="F7474" t="s">
        <v>36816</v>
      </c>
      <c r="G7474" t="s">
        <v>22</v>
      </c>
      <c r="H7474" t="s">
        <v>11688</v>
      </c>
      <c r="I7474" t="s">
        <v>269</v>
      </c>
    </row>
    <row r="7475" spans="1:9" hidden="1">
      <c r="A7475" t="s">
        <v>36817</v>
      </c>
      <c r="B7475" t="s">
        <v>36818</v>
      </c>
      <c r="C7475" t="s">
        <v>36819</v>
      </c>
      <c r="D7475" t="s">
        <v>36820</v>
      </c>
      <c r="E7475" t="s">
        <v>36821</v>
      </c>
      <c r="G7475" t="s">
        <v>22</v>
      </c>
      <c r="H7475" t="s">
        <v>41</v>
      </c>
      <c r="I7475" t="s">
        <v>269</v>
      </c>
    </row>
    <row r="7476" spans="1:9" hidden="1">
      <c r="A7476" t="s">
        <v>36822</v>
      </c>
      <c r="B7476" t="s">
        <v>36823</v>
      </c>
      <c r="C7476" t="s">
        <v>36824</v>
      </c>
      <c r="D7476" t="s">
        <v>36825</v>
      </c>
      <c r="E7476" t="s">
        <v>36826</v>
      </c>
      <c r="G7476" t="s">
        <v>22</v>
      </c>
      <c r="H7476" t="s">
        <v>11735</v>
      </c>
      <c r="I7476" t="s">
        <v>24</v>
      </c>
    </row>
    <row r="7477" spans="1:9" hidden="1">
      <c r="A7477" t="s">
        <v>36827</v>
      </c>
      <c r="B7477" t="s">
        <v>36828</v>
      </c>
      <c r="C7477" t="s">
        <v>36829</v>
      </c>
      <c r="D7477" t="s">
        <v>36830</v>
      </c>
      <c r="E7477">
        <v>451055</v>
      </c>
      <c r="F7477" t="s">
        <v>36831</v>
      </c>
      <c r="G7477" t="s">
        <v>22</v>
      </c>
      <c r="H7477" t="s">
        <v>41</v>
      </c>
      <c r="I7477" t="s">
        <v>29</v>
      </c>
    </row>
    <row r="7478" spans="1:9" hidden="1">
      <c r="A7478" t="s">
        <v>36832</v>
      </c>
      <c r="B7478" t="s">
        <v>36833</v>
      </c>
      <c r="C7478" t="s">
        <v>36834</v>
      </c>
      <c r="D7478" t="s">
        <v>36835</v>
      </c>
      <c r="E7478" t="s">
        <v>36836</v>
      </c>
      <c r="G7478" t="s">
        <v>22</v>
      </c>
      <c r="H7478" t="s">
        <v>11441</v>
      </c>
      <c r="I7478" t="s">
        <v>223</v>
      </c>
    </row>
    <row r="7479" spans="1:9" hidden="1">
      <c r="A7479" t="s">
        <v>15682</v>
      </c>
      <c r="B7479" t="s">
        <v>36837</v>
      </c>
      <c r="C7479" t="s">
        <v>15684</v>
      </c>
      <c r="D7479" t="s">
        <v>36838</v>
      </c>
      <c r="E7479" t="s">
        <v>36839</v>
      </c>
      <c r="G7479" t="s">
        <v>22</v>
      </c>
      <c r="H7479" t="s">
        <v>11389</v>
      </c>
      <c r="I7479" t="s">
        <v>53</v>
      </c>
    </row>
    <row r="7480" spans="1:9" hidden="1">
      <c r="A7480" t="s">
        <v>36840</v>
      </c>
      <c r="B7480" t="s">
        <v>36841</v>
      </c>
      <c r="C7480" t="s">
        <v>36842</v>
      </c>
      <c r="D7480" t="s">
        <v>36843</v>
      </c>
      <c r="E7480" t="s">
        <v>36844</v>
      </c>
      <c r="F7480" t="s">
        <v>36845</v>
      </c>
      <c r="G7480" t="s">
        <v>22</v>
      </c>
      <c r="H7480" t="s">
        <v>41</v>
      </c>
      <c r="I7480" t="s">
        <v>53</v>
      </c>
    </row>
    <row r="7481" spans="1:9" hidden="1">
      <c r="A7481" t="s">
        <v>36846</v>
      </c>
      <c r="B7481" t="s">
        <v>36847</v>
      </c>
      <c r="C7481" t="s">
        <v>995</v>
      </c>
      <c r="D7481" t="s">
        <v>36848</v>
      </c>
      <c r="E7481" t="s">
        <v>36849</v>
      </c>
      <c r="G7481" t="s">
        <v>22</v>
      </c>
      <c r="H7481" t="s">
        <v>2242</v>
      </c>
      <c r="I7481" t="s">
        <v>24</v>
      </c>
    </row>
    <row r="7482" spans="1:9" hidden="1">
      <c r="A7482" t="s">
        <v>36850</v>
      </c>
      <c r="B7482" t="s">
        <v>36851</v>
      </c>
      <c r="C7482" t="s">
        <v>36852</v>
      </c>
      <c r="D7482" t="s">
        <v>36853</v>
      </c>
      <c r="E7482" t="s">
        <v>36854</v>
      </c>
      <c r="G7482" t="s">
        <v>22</v>
      </c>
      <c r="H7482" t="s">
        <v>41</v>
      </c>
      <c r="I7482" t="s">
        <v>161</v>
      </c>
    </row>
    <row r="7483" spans="1:9" hidden="1">
      <c r="A7483" t="s">
        <v>36855</v>
      </c>
      <c r="B7483" t="s">
        <v>36856</v>
      </c>
      <c r="C7483" t="s">
        <v>36857</v>
      </c>
      <c r="D7483" t="s">
        <v>36858</v>
      </c>
      <c r="E7483" t="s">
        <v>36859</v>
      </c>
      <c r="F7483" t="s">
        <v>36860</v>
      </c>
      <c r="G7483" t="s">
        <v>22</v>
      </c>
      <c r="H7483" t="s">
        <v>2115</v>
      </c>
      <c r="I7483" t="s">
        <v>24</v>
      </c>
    </row>
    <row r="7484" spans="1:9" hidden="1">
      <c r="A7484" t="s">
        <v>36861</v>
      </c>
      <c r="B7484" t="s">
        <v>36862</v>
      </c>
      <c r="C7484" t="s">
        <v>36863</v>
      </c>
      <c r="D7484" t="s">
        <v>36864</v>
      </c>
      <c r="E7484" t="s">
        <v>36865</v>
      </c>
      <c r="G7484" t="s">
        <v>22</v>
      </c>
      <c r="H7484" t="s">
        <v>2115</v>
      </c>
      <c r="I7484" t="s">
        <v>29</v>
      </c>
    </row>
    <row r="7485" spans="1:9" hidden="1">
      <c r="A7485" t="s">
        <v>36866</v>
      </c>
      <c r="B7485" t="s">
        <v>36867</v>
      </c>
      <c r="C7485" t="s">
        <v>36868</v>
      </c>
      <c r="D7485" t="s">
        <v>36869</v>
      </c>
      <c r="E7485" t="s">
        <v>36870</v>
      </c>
      <c r="F7485" t="s">
        <v>36871</v>
      </c>
      <c r="G7485" t="s">
        <v>22</v>
      </c>
      <c r="H7485" t="s">
        <v>2115</v>
      </c>
      <c r="I7485" t="s">
        <v>24</v>
      </c>
    </row>
    <row r="7486" spans="1:9" hidden="1">
      <c r="A7486" t="s">
        <v>36872</v>
      </c>
      <c r="B7486" t="s">
        <v>36873</v>
      </c>
      <c r="C7486" t="s">
        <v>36874</v>
      </c>
      <c r="D7486" t="s">
        <v>36875</v>
      </c>
      <c r="E7486" t="s">
        <v>36876</v>
      </c>
      <c r="G7486" t="s">
        <v>22</v>
      </c>
      <c r="H7486" t="s">
        <v>2115</v>
      </c>
      <c r="I7486" t="s">
        <v>24</v>
      </c>
    </row>
    <row r="7487" spans="1:9" hidden="1">
      <c r="A7487" t="s">
        <v>36877</v>
      </c>
      <c r="B7487" t="s">
        <v>36878</v>
      </c>
      <c r="C7487" t="s">
        <v>36879</v>
      </c>
      <c r="D7487" t="s">
        <v>36880</v>
      </c>
      <c r="E7487" t="s">
        <v>36881</v>
      </c>
      <c r="G7487" t="s">
        <v>22</v>
      </c>
      <c r="H7487" t="s">
        <v>41</v>
      </c>
      <c r="I7487" t="s">
        <v>161</v>
      </c>
    </row>
    <row r="7488" spans="1:9">
      <c r="A7488" t="s">
        <v>36882</v>
      </c>
      <c r="B7488" t="s">
        <v>36883</v>
      </c>
      <c r="C7488" t="s">
        <v>36884</v>
      </c>
      <c r="D7488" t="s">
        <v>36885</v>
      </c>
      <c r="E7488" t="s">
        <v>36886</v>
      </c>
      <c r="F7488" t="s">
        <v>36887</v>
      </c>
      <c r="G7488" t="s">
        <v>22</v>
      </c>
      <c r="H7488" t="s">
        <v>2910</v>
      </c>
      <c r="I7488" t="s">
        <v>24</v>
      </c>
    </row>
    <row r="7489" spans="1:9" hidden="1">
      <c r="A7489" t="s">
        <v>36888</v>
      </c>
      <c r="B7489" t="s">
        <v>36889</v>
      </c>
      <c r="C7489" t="s">
        <v>36890</v>
      </c>
      <c r="D7489" t="s">
        <v>36891</v>
      </c>
      <c r="E7489" t="s">
        <v>36892</v>
      </c>
      <c r="G7489" t="s">
        <v>22</v>
      </c>
      <c r="H7489" t="s">
        <v>41</v>
      </c>
      <c r="I7489" t="s">
        <v>53</v>
      </c>
    </row>
    <row r="7490" spans="1:9" hidden="1">
      <c r="A7490" t="s">
        <v>36893</v>
      </c>
      <c r="B7490" t="s">
        <v>36894</v>
      </c>
      <c r="C7490" t="s">
        <v>36895</v>
      </c>
      <c r="D7490" t="s">
        <v>36896</v>
      </c>
      <c r="E7490" t="s">
        <v>36897</v>
      </c>
      <c r="G7490" t="s">
        <v>22</v>
      </c>
      <c r="H7490" t="s">
        <v>2115</v>
      </c>
      <c r="I7490" t="s">
        <v>24</v>
      </c>
    </row>
    <row r="7491" spans="1:9" hidden="1">
      <c r="A7491" t="s">
        <v>36898</v>
      </c>
      <c r="B7491" t="s">
        <v>36899</v>
      </c>
      <c r="C7491" t="s">
        <v>36900</v>
      </c>
      <c r="D7491" t="s">
        <v>36901</v>
      </c>
      <c r="E7491" t="s">
        <v>36902</v>
      </c>
      <c r="G7491" t="s">
        <v>22</v>
      </c>
      <c r="H7491" t="s">
        <v>41</v>
      </c>
      <c r="I7491" t="s">
        <v>223</v>
      </c>
    </row>
    <row r="7492" spans="1:9" hidden="1">
      <c r="A7492" t="s">
        <v>36903</v>
      </c>
      <c r="B7492" t="s">
        <v>36904</v>
      </c>
      <c r="C7492" t="s">
        <v>36905</v>
      </c>
      <c r="D7492" t="s">
        <v>36906</v>
      </c>
      <c r="E7492" t="s">
        <v>36907</v>
      </c>
      <c r="F7492" t="s">
        <v>36908</v>
      </c>
      <c r="G7492" t="s">
        <v>22</v>
      </c>
      <c r="H7492" t="s">
        <v>41</v>
      </c>
      <c r="I7492" t="s">
        <v>64</v>
      </c>
    </row>
    <row r="7493" spans="1:9" hidden="1">
      <c r="A7493" t="s">
        <v>36909</v>
      </c>
      <c r="B7493" t="s">
        <v>36910</v>
      </c>
      <c r="C7493" t="s">
        <v>36911</v>
      </c>
      <c r="D7493" t="s">
        <v>36912</v>
      </c>
      <c r="E7493" t="s">
        <v>36913</v>
      </c>
      <c r="F7493" t="s">
        <v>36914</v>
      </c>
      <c r="G7493" t="s">
        <v>22</v>
      </c>
      <c r="H7493" t="s">
        <v>1737</v>
      </c>
      <c r="I7493" t="s">
        <v>149</v>
      </c>
    </row>
    <row r="7494" spans="1:9" hidden="1">
      <c r="A7494" t="s">
        <v>36915</v>
      </c>
      <c r="B7494" t="s">
        <v>36916</v>
      </c>
      <c r="C7494" t="s">
        <v>36917</v>
      </c>
      <c r="D7494" t="s">
        <v>36918</v>
      </c>
      <c r="E7494" t="s">
        <v>36919</v>
      </c>
      <c r="F7494" t="s">
        <v>36920</v>
      </c>
      <c r="G7494" t="s">
        <v>22</v>
      </c>
      <c r="H7494" t="s">
        <v>41</v>
      </c>
      <c r="I7494" t="s">
        <v>223</v>
      </c>
    </row>
    <row r="7495" spans="1:9" hidden="1">
      <c r="A7495" t="s">
        <v>36921</v>
      </c>
      <c r="B7495" t="s">
        <v>36922</v>
      </c>
      <c r="C7495" t="s">
        <v>36923</v>
      </c>
      <c r="D7495" t="s">
        <v>36924</v>
      </c>
      <c r="E7495" t="s">
        <v>36925</v>
      </c>
      <c r="F7495" t="s">
        <v>36926</v>
      </c>
      <c r="G7495" t="s">
        <v>22</v>
      </c>
      <c r="H7495" t="s">
        <v>41</v>
      </c>
      <c r="I7495" t="s">
        <v>64</v>
      </c>
    </row>
    <row r="7496" spans="1:9" hidden="1">
      <c r="A7496" t="s">
        <v>36927</v>
      </c>
      <c r="B7496" t="s">
        <v>36928</v>
      </c>
      <c r="C7496" t="s">
        <v>36929</v>
      </c>
      <c r="D7496" t="s">
        <v>36930</v>
      </c>
      <c r="E7496" t="s">
        <v>36931</v>
      </c>
      <c r="G7496" t="s">
        <v>22</v>
      </c>
      <c r="H7496" t="s">
        <v>2115</v>
      </c>
      <c r="I7496" t="s">
        <v>24</v>
      </c>
    </row>
    <row r="7497" spans="1:9" hidden="1">
      <c r="A7497" t="s">
        <v>36932</v>
      </c>
      <c r="B7497" t="s">
        <v>36933</v>
      </c>
      <c r="C7497" t="s">
        <v>36934</v>
      </c>
      <c r="D7497" t="s">
        <v>36935</v>
      </c>
      <c r="E7497" t="s">
        <v>36936</v>
      </c>
      <c r="F7497" t="s">
        <v>36937</v>
      </c>
      <c r="G7497" t="s">
        <v>22</v>
      </c>
      <c r="H7497" t="s">
        <v>21650</v>
      </c>
      <c r="I7497" t="s">
        <v>64</v>
      </c>
    </row>
    <row r="7498" spans="1:9" hidden="1">
      <c r="A7498" t="s">
        <v>36938</v>
      </c>
      <c r="B7498" t="s">
        <v>36939</v>
      </c>
      <c r="C7498" t="s">
        <v>36940</v>
      </c>
      <c r="D7498" t="s">
        <v>36941</v>
      </c>
      <c r="E7498" t="s">
        <v>36942</v>
      </c>
      <c r="F7498" t="s">
        <v>36943</v>
      </c>
      <c r="G7498" t="s">
        <v>22</v>
      </c>
      <c r="H7498" t="s">
        <v>12090</v>
      </c>
      <c r="I7498" t="s">
        <v>138</v>
      </c>
    </row>
    <row r="7499" spans="1:9" hidden="1">
      <c r="A7499" t="s">
        <v>36944</v>
      </c>
      <c r="B7499" t="s">
        <v>36945</v>
      </c>
      <c r="C7499" t="s">
        <v>36946</v>
      </c>
      <c r="D7499" t="s">
        <v>36947</v>
      </c>
      <c r="E7499" t="s">
        <v>36948</v>
      </c>
      <c r="G7499" t="s">
        <v>22</v>
      </c>
      <c r="H7499" t="s">
        <v>11688</v>
      </c>
      <c r="I7499" t="s">
        <v>161</v>
      </c>
    </row>
    <row r="7500" spans="1:9" hidden="1">
      <c r="A7500" t="s">
        <v>36949</v>
      </c>
      <c r="B7500" t="s">
        <v>36950</v>
      </c>
      <c r="C7500" t="s">
        <v>36951</v>
      </c>
      <c r="D7500" t="s">
        <v>36952</v>
      </c>
      <c r="E7500" t="s">
        <v>36953</v>
      </c>
      <c r="G7500" t="s">
        <v>22</v>
      </c>
      <c r="H7500" t="s">
        <v>41</v>
      </c>
      <c r="I7500" t="s">
        <v>53</v>
      </c>
    </row>
    <row r="7501" spans="1:9">
      <c r="A7501" t="s">
        <v>36954</v>
      </c>
      <c r="B7501" t="s">
        <v>36955</v>
      </c>
      <c r="C7501" t="s">
        <v>36954</v>
      </c>
      <c r="D7501" t="s">
        <v>36956</v>
      </c>
      <c r="E7501" t="s">
        <v>36957</v>
      </c>
      <c r="G7501" t="s">
        <v>22</v>
      </c>
      <c r="H7501" t="s">
        <v>3440</v>
      </c>
      <c r="I7501" t="s">
        <v>24</v>
      </c>
    </row>
    <row r="7502" spans="1:9" hidden="1">
      <c r="A7502" t="s">
        <v>36958</v>
      </c>
      <c r="B7502" t="s">
        <v>36959</v>
      </c>
      <c r="C7502" t="s">
        <v>36960</v>
      </c>
      <c r="D7502" t="s">
        <v>36961</v>
      </c>
      <c r="E7502" t="s">
        <v>36962</v>
      </c>
      <c r="G7502" t="s">
        <v>22</v>
      </c>
      <c r="H7502" t="s">
        <v>11945</v>
      </c>
      <c r="I7502" t="s">
        <v>161</v>
      </c>
    </row>
    <row r="7503" spans="1:9" hidden="1">
      <c r="A7503" t="s">
        <v>36963</v>
      </c>
      <c r="B7503" t="s">
        <v>36964</v>
      </c>
      <c r="C7503" t="s">
        <v>36965</v>
      </c>
      <c r="D7503" t="s">
        <v>36966</v>
      </c>
      <c r="E7503" t="s">
        <v>36967</v>
      </c>
      <c r="G7503" t="s">
        <v>22</v>
      </c>
      <c r="H7503" t="s">
        <v>1047</v>
      </c>
      <c r="I7503" t="s">
        <v>161</v>
      </c>
    </row>
    <row r="7504" spans="1:9" hidden="1">
      <c r="A7504" t="s">
        <v>36968</v>
      </c>
      <c r="B7504" t="s">
        <v>36969</v>
      </c>
      <c r="C7504" t="s">
        <v>36970</v>
      </c>
      <c r="D7504" t="s">
        <v>36971</v>
      </c>
      <c r="E7504">
        <v>576410</v>
      </c>
      <c r="G7504" t="s">
        <v>22</v>
      </c>
      <c r="H7504" t="s">
        <v>8096</v>
      </c>
      <c r="I7504" t="s">
        <v>223</v>
      </c>
    </row>
    <row r="7505" spans="1:9" hidden="1">
      <c r="A7505" t="s">
        <v>36972</v>
      </c>
      <c r="B7505" t="s">
        <v>36973</v>
      </c>
      <c r="C7505" t="s">
        <v>36974</v>
      </c>
      <c r="D7505" t="s">
        <v>36975</v>
      </c>
      <c r="E7505" t="s">
        <v>36976</v>
      </c>
      <c r="G7505" t="s">
        <v>22</v>
      </c>
      <c r="H7505" t="s">
        <v>8096</v>
      </c>
      <c r="I7505" t="s">
        <v>64</v>
      </c>
    </row>
    <row r="7506" spans="1:9" hidden="1">
      <c r="A7506" t="s">
        <v>36977</v>
      </c>
      <c r="B7506" t="s">
        <v>36978</v>
      </c>
      <c r="C7506" t="s">
        <v>36979</v>
      </c>
      <c r="D7506" t="s">
        <v>36980</v>
      </c>
      <c r="E7506" t="s">
        <v>36981</v>
      </c>
      <c r="G7506" t="s">
        <v>22</v>
      </c>
      <c r="H7506" t="s">
        <v>2265</v>
      </c>
      <c r="I7506" t="s">
        <v>161</v>
      </c>
    </row>
    <row r="7507" spans="1:9" hidden="1">
      <c r="A7507" t="s">
        <v>36982</v>
      </c>
      <c r="B7507" t="s">
        <v>36983</v>
      </c>
      <c r="C7507" t="s">
        <v>36984</v>
      </c>
      <c r="D7507" t="s">
        <v>36985</v>
      </c>
      <c r="E7507" t="s">
        <v>36986</v>
      </c>
      <c r="G7507" t="s">
        <v>22</v>
      </c>
      <c r="H7507" t="s">
        <v>841</v>
      </c>
      <c r="I7507" t="s">
        <v>161</v>
      </c>
    </row>
    <row r="7508" spans="1:9" hidden="1">
      <c r="A7508" t="s">
        <v>36987</v>
      </c>
      <c r="B7508" t="s">
        <v>36988</v>
      </c>
      <c r="C7508" t="s">
        <v>36989</v>
      </c>
      <c r="D7508" t="s">
        <v>36990</v>
      </c>
      <c r="E7508" t="s">
        <v>36991</v>
      </c>
      <c r="G7508" t="s">
        <v>22</v>
      </c>
      <c r="H7508" t="s">
        <v>41</v>
      </c>
      <c r="I7508" t="s">
        <v>24</v>
      </c>
    </row>
    <row r="7509" spans="1:9" hidden="1">
      <c r="A7509" t="s">
        <v>36992</v>
      </c>
      <c r="B7509" t="s">
        <v>36993</v>
      </c>
      <c r="C7509" t="s">
        <v>36994</v>
      </c>
      <c r="D7509" s="1" t="s">
        <v>36995</v>
      </c>
      <c r="E7509" t="s">
        <v>36996</v>
      </c>
      <c r="G7509" t="s">
        <v>22</v>
      </c>
      <c r="H7509" t="s">
        <v>41</v>
      </c>
      <c r="I7509" t="s">
        <v>161</v>
      </c>
    </row>
    <row r="7510" spans="1:9" hidden="1">
      <c r="A7510" t="s">
        <v>36997</v>
      </c>
      <c r="B7510" t="s">
        <v>36998</v>
      </c>
      <c r="C7510" t="s">
        <v>36999</v>
      </c>
      <c r="D7510" t="s">
        <v>37000</v>
      </c>
      <c r="E7510" t="s">
        <v>37001</v>
      </c>
      <c r="G7510" t="s">
        <v>22</v>
      </c>
      <c r="H7510" t="s">
        <v>41</v>
      </c>
      <c r="I7510" t="s">
        <v>269</v>
      </c>
    </row>
    <row r="7511" spans="1:9" hidden="1">
      <c r="A7511" t="s">
        <v>37002</v>
      </c>
      <c r="B7511" t="s">
        <v>37003</v>
      </c>
      <c r="C7511" t="s">
        <v>37004</v>
      </c>
      <c r="D7511" t="s">
        <v>37005</v>
      </c>
      <c r="E7511" t="s">
        <v>37006</v>
      </c>
      <c r="G7511" t="s">
        <v>22</v>
      </c>
      <c r="H7511" t="s">
        <v>2115</v>
      </c>
      <c r="I7511" t="s">
        <v>24</v>
      </c>
    </row>
    <row r="7512" spans="1:9" hidden="1">
      <c r="A7512" t="s">
        <v>37007</v>
      </c>
      <c r="B7512" t="s">
        <v>37008</v>
      </c>
      <c r="C7512" t="s">
        <v>37009</v>
      </c>
      <c r="D7512" t="s">
        <v>37010</v>
      </c>
      <c r="E7512" t="s">
        <v>37011</v>
      </c>
      <c r="G7512" t="s">
        <v>22</v>
      </c>
      <c r="H7512" t="s">
        <v>2115</v>
      </c>
      <c r="I7512" t="s">
        <v>24</v>
      </c>
    </row>
    <row r="7513" spans="1:9" hidden="1">
      <c r="A7513" t="s">
        <v>37012</v>
      </c>
      <c r="B7513" t="s">
        <v>37013</v>
      </c>
      <c r="C7513" t="s">
        <v>37014</v>
      </c>
      <c r="D7513" t="s">
        <v>37015</v>
      </c>
      <c r="E7513" t="s">
        <v>37016</v>
      </c>
      <c r="G7513" t="s">
        <v>22</v>
      </c>
      <c r="H7513" t="s">
        <v>720</v>
      </c>
      <c r="I7513" t="s">
        <v>24</v>
      </c>
    </row>
    <row r="7514" spans="1:9" hidden="1">
      <c r="A7514" t="s">
        <v>37017</v>
      </c>
      <c r="B7514" t="s">
        <v>37018</v>
      </c>
      <c r="C7514" t="s">
        <v>37019</v>
      </c>
      <c r="D7514" t="s">
        <v>37020</v>
      </c>
      <c r="E7514">
        <v>90613</v>
      </c>
      <c r="F7514" t="s">
        <v>37021</v>
      </c>
      <c r="G7514" t="s">
        <v>22</v>
      </c>
      <c r="H7514" t="s">
        <v>11993</v>
      </c>
      <c r="I7514" t="s">
        <v>223</v>
      </c>
    </row>
    <row r="7515" spans="1:9" hidden="1">
      <c r="A7515" t="s">
        <v>37022</v>
      </c>
      <c r="B7515" t="s">
        <v>37023</v>
      </c>
      <c r="C7515" t="s">
        <v>37024</v>
      </c>
      <c r="D7515" t="s">
        <v>37025</v>
      </c>
      <c r="E7515" t="s">
        <v>37026</v>
      </c>
      <c r="F7515" t="s">
        <v>37027</v>
      </c>
      <c r="G7515" t="s">
        <v>22</v>
      </c>
      <c r="H7515" t="s">
        <v>2115</v>
      </c>
      <c r="I7515" t="s">
        <v>24</v>
      </c>
    </row>
    <row r="7516" spans="1:9">
      <c r="A7516" t="s">
        <v>37028</v>
      </c>
      <c r="B7516" t="s">
        <v>37029</v>
      </c>
      <c r="C7516" t="s">
        <v>37030</v>
      </c>
      <c r="D7516" t="s">
        <v>37031</v>
      </c>
      <c r="E7516" t="s">
        <v>37032</v>
      </c>
      <c r="G7516" t="s">
        <v>22</v>
      </c>
      <c r="H7516" t="s">
        <v>275</v>
      </c>
      <c r="I7516" t="s">
        <v>269</v>
      </c>
    </row>
    <row r="7517" spans="1:9" hidden="1">
      <c r="A7517" t="s">
        <v>37033</v>
      </c>
      <c r="B7517" t="s">
        <v>37034</v>
      </c>
      <c r="C7517" t="s">
        <v>37035</v>
      </c>
      <c r="D7517" t="s">
        <v>37036</v>
      </c>
      <c r="E7517">
        <v>192446</v>
      </c>
      <c r="G7517" t="s">
        <v>22</v>
      </c>
      <c r="H7517" t="s">
        <v>41</v>
      </c>
      <c r="I7517" t="s">
        <v>138</v>
      </c>
    </row>
    <row r="7518" spans="1:9" hidden="1">
      <c r="A7518" t="s">
        <v>37037</v>
      </c>
      <c r="B7518" t="s">
        <v>37038</v>
      </c>
      <c r="C7518" t="s">
        <v>37039</v>
      </c>
      <c r="D7518" t="s">
        <v>37040</v>
      </c>
      <c r="E7518" t="s">
        <v>37041</v>
      </c>
      <c r="G7518" t="s">
        <v>22</v>
      </c>
      <c r="H7518" t="s">
        <v>4178</v>
      </c>
      <c r="I7518" t="s">
        <v>138</v>
      </c>
    </row>
    <row r="7519" spans="1:9" hidden="1">
      <c r="A7519" t="s">
        <v>37042</v>
      </c>
      <c r="B7519" t="s">
        <v>37043</v>
      </c>
      <c r="C7519" t="s">
        <v>37044</v>
      </c>
      <c r="D7519" t="s">
        <v>37045</v>
      </c>
      <c r="E7519" t="s">
        <v>37046</v>
      </c>
      <c r="G7519" t="s">
        <v>22</v>
      </c>
      <c r="H7519" t="s">
        <v>1287</v>
      </c>
      <c r="I7519" t="s">
        <v>138</v>
      </c>
    </row>
    <row r="7520" spans="1:9" hidden="1">
      <c r="A7520" t="s">
        <v>37047</v>
      </c>
      <c r="B7520" t="s">
        <v>37048</v>
      </c>
      <c r="C7520" t="s">
        <v>37047</v>
      </c>
      <c r="D7520" t="s">
        <v>37049</v>
      </c>
      <c r="E7520" t="s">
        <v>37050</v>
      </c>
      <c r="G7520" t="s">
        <v>22</v>
      </c>
      <c r="H7520" t="s">
        <v>2115</v>
      </c>
      <c r="I7520" t="s">
        <v>24</v>
      </c>
    </row>
    <row r="7521" spans="1:9" hidden="1">
      <c r="A7521" t="s">
        <v>37051</v>
      </c>
      <c r="B7521" t="s">
        <v>37052</v>
      </c>
      <c r="C7521" t="s">
        <v>37053</v>
      </c>
      <c r="D7521" t="s">
        <v>37054</v>
      </c>
      <c r="E7521" t="s">
        <v>37055</v>
      </c>
      <c r="G7521" t="s">
        <v>22</v>
      </c>
      <c r="H7521" t="s">
        <v>2115</v>
      </c>
      <c r="I7521" t="s">
        <v>161</v>
      </c>
    </row>
    <row r="7522" spans="1:9" hidden="1">
      <c r="A7522" t="s">
        <v>37056</v>
      </c>
      <c r="B7522" t="s">
        <v>37057</v>
      </c>
      <c r="C7522" t="s">
        <v>37056</v>
      </c>
      <c r="D7522" t="s">
        <v>37058</v>
      </c>
      <c r="E7522" t="s">
        <v>37059</v>
      </c>
      <c r="G7522" t="s">
        <v>22</v>
      </c>
      <c r="H7522" t="s">
        <v>41</v>
      </c>
      <c r="I7522" t="s">
        <v>149</v>
      </c>
    </row>
    <row r="7523" spans="1:9" hidden="1">
      <c r="A7523" t="s">
        <v>37060</v>
      </c>
      <c r="B7523" t="s">
        <v>37061</v>
      </c>
      <c r="C7523" t="s">
        <v>37060</v>
      </c>
      <c r="D7523" t="s">
        <v>37062</v>
      </c>
      <c r="E7523" t="s">
        <v>37063</v>
      </c>
      <c r="G7523" t="s">
        <v>22</v>
      </c>
      <c r="H7523" t="s">
        <v>11389</v>
      </c>
      <c r="I7523" t="s">
        <v>161</v>
      </c>
    </row>
    <row r="7524" spans="1:9" hidden="1">
      <c r="A7524" t="s">
        <v>37064</v>
      </c>
      <c r="B7524" t="s">
        <v>37065</v>
      </c>
      <c r="C7524" t="s">
        <v>37066</v>
      </c>
      <c r="D7524" t="s">
        <v>37067</v>
      </c>
      <c r="E7524" t="s">
        <v>37068</v>
      </c>
      <c r="G7524" t="s">
        <v>22</v>
      </c>
      <c r="H7524" t="s">
        <v>41</v>
      </c>
      <c r="I7524" t="s">
        <v>24</v>
      </c>
    </row>
    <row r="7525" spans="1:9" hidden="1">
      <c r="A7525" t="s">
        <v>37069</v>
      </c>
      <c r="B7525" t="s">
        <v>37070</v>
      </c>
      <c r="C7525" t="s">
        <v>37071</v>
      </c>
      <c r="D7525" t="s">
        <v>37072</v>
      </c>
      <c r="E7525" t="s">
        <v>37073</v>
      </c>
      <c r="F7525" t="s">
        <v>37074</v>
      </c>
      <c r="G7525" t="s">
        <v>22</v>
      </c>
      <c r="H7525" t="s">
        <v>41</v>
      </c>
      <c r="I7525" t="s">
        <v>29</v>
      </c>
    </row>
    <row r="7526" spans="1:9" hidden="1">
      <c r="A7526" t="s">
        <v>37075</v>
      </c>
      <c r="B7526" t="s">
        <v>37076</v>
      </c>
      <c r="C7526" t="s">
        <v>37077</v>
      </c>
      <c r="D7526" t="s">
        <v>37078</v>
      </c>
      <c r="E7526" t="s">
        <v>37079</v>
      </c>
      <c r="F7526" t="s">
        <v>37080</v>
      </c>
      <c r="G7526" t="s">
        <v>22</v>
      </c>
      <c r="H7526" t="s">
        <v>41</v>
      </c>
      <c r="I7526" t="s">
        <v>138</v>
      </c>
    </row>
    <row r="7527" spans="1:9" hidden="1">
      <c r="A7527" t="s">
        <v>37081</v>
      </c>
      <c r="B7527" t="s">
        <v>37082</v>
      </c>
      <c r="C7527" t="s">
        <v>37081</v>
      </c>
      <c r="D7527" t="s">
        <v>37083</v>
      </c>
      <c r="E7527" t="s">
        <v>37084</v>
      </c>
      <c r="G7527" t="s">
        <v>22</v>
      </c>
      <c r="H7527" t="s">
        <v>1287</v>
      </c>
      <c r="I7527" t="s">
        <v>223</v>
      </c>
    </row>
    <row r="7528" spans="1:9" hidden="1">
      <c r="A7528" t="s">
        <v>37085</v>
      </c>
      <c r="B7528" t="s">
        <v>37086</v>
      </c>
      <c r="C7528" t="s">
        <v>37087</v>
      </c>
      <c r="D7528" t="s">
        <v>37088</v>
      </c>
      <c r="E7528" t="s">
        <v>37089</v>
      </c>
      <c r="G7528" t="s">
        <v>22</v>
      </c>
      <c r="H7528" t="s">
        <v>7794</v>
      </c>
      <c r="I7528" t="s">
        <v>42</v>
      </c>
    </row>
    <row r="7529" spans="1:9" hidden="1">
      <c r="A7529" t="s">
        <v>37090</v>
      </c>
      <c r="B7529" t="s">
        <v>37091</v>
      </c>
      <c r="C7529" t="s">
        <v>37092</v>
      </c>
      <c r="D7529" t="s">
        <v>37093</v>
      </c>
      <c r="E7529" t="s">
        <v>37094</v>
      </c>
      <c r="G7529" t="s">
        <v>22</v>
      </c>
      <c r="H7529" t="s">
        <v>9830</v>
      </c>
      <c r="I7529" t="s">
        <v>64</v>
      </c>
    </row>
    <row r="7530" spans="1:9" hidden="1">
      <c r="A7530" t="s">
        <v>37095</v>
      </c>
      <c r="B7530" t="s">
        <v>37096</v>
      </c>
      <c r="C7530" t="s">
        <v>37095</v>
      </c>
      <c r="D7530" t="s">
        <v>37097</v>
      </c>
      <c r="E7530" t="s">
        <v>37098</v>
      </c>
      <c r="F7530" t="s">
        <v>37099</v>
      </c>
      <c r="G7530" t="s">
        <v>22</v>
      </c>
      <c r="H7530" t="s">
        <v>2242</v>
      </c>
      <c r="I7530" t="s">
        <v>24</v>
      </c>
    </row>
    <row r="7531" spans="1:9" hidden="1">
      <c r="A7531" t="s">
        <v>37100</v>
      </c>
      <c r="B7531" t="s">
        <v>37101</v>
      </c>
      <c r="C7531" t="s">
        <v>37102</v>
      </c>
      <c r="D7531" t="s">
        <v>37103</v>
      </c>
      <c r="E7531" t="s">
        <v>37104</v>
      </c>
      <c r="F7531" t="s">
        <v>37105</v>
      </c>
      <c r="G7531" t="s">
        <v>22</v>
      </c>
      <c r="H7531" t="s">
        <v>41</v>
      </c>
      <c r="I7531" t="s">
        <v>24</v>
      </c>
    </row>
    <row r="7532" spans="1:9" hidden="1">
      <c r="A7532" t="s">
        <v>37106</v>
      </c>
      <c r="B7532" t="s">
        <v>37107</v>
      </c>
      <c r="C7532" t="s">
        <v>37108</v>
      </c>
      <c r="D7532" t="s">
        <v>37109</v>
      </c>
      <c r="E7532" t="s">
        <v>37110</v>
      </c>
      <c r="G7532" t="s">
        <v>22</v>
      </c>
      <c r="H7532" t="s">
        <v>8037</v>
      </c>
      <c r="I7532" t="s">
        <v>16</v>
      </c>
    </row>
    <row r="7533" spans="1:9" hidden="1">
      <c r="A7533" t="s">
        <v>37111</v>
      </c>
      <c r="B7533" t="s">
        <v>37112</v>
      </c>
      <c r="C7533" t="s">
        <v>37113</v>
      </c>
      <c r="D7533" t="s">
        <v>37114</v>
      </c>
      <c r="E7533" t="s">
        <v>37115</v>
      </c>
      <c r="G7533" t="s">
        <v>22</v>
      </c>
      <c r="H7533" t="s">
        <v>8249</v>
      </c>
      <c r="I7533" t="s">
        <v>42</v>
      </c>
    </row>
    <row r="7534" spans="1:9" hidden="1">
      <c r="A7534" t="s">
        <v>37116</v>
      </c>
      <c r="B7534" t="s">
        <v>37117</v>
      </c>
      <c r="C7534" t="s">
        <v>37116</v>
      </c>
      <c r="D7534" t="s">
        <v>37118</v>
      </c>
      <c r="E7534" t="s">
        <v>37119</v>
      </c>
      <c r="G7534" t="s">
        <v>14</v>
      </c>
      <c r="H7534" t="s">
        <v>37120</v>
      </c>
      <c r="I7534" t="s">
        <v>16</v>
      </c>
    </row>
    <row r="7535" spans="1:9" hidden="1">
      <c r="A7535" t="s">
        <v>37121</v>
      </c>
      <c r="B7535" t="s">
        <v>37122</v>
      </c>
      <c r="C7535" t="s">
        <v>37123</v>
      </c>
      <c r="D7535" t="s">
        <v>37124</v>
      </c>
      <c r="E7535" t="s">
        <v>37125</v>
      </c>
      <c r="F7535" t="s">
        <v>37126</v>
      </c>
      <c r="G7535" t="s">
        <v>22</v>
      </c>
      <c r="H7535" t="s">
        <v>41</v>
      </c>
      <c r="I7535" t="s">
        <v>161</v>
      </c>
    </row>
    <row r="7536" spans="1:9" hidden="1">
      <c r="A7536" t="s">
        <v>37127</v>
      </c>
      <c r="B7536" t="s">
        <v>37128</v>
      </c>
      <c r="C7536" t="s">
        <v>37129</v>
      </c>
      <c r="D7536" t="s">
        <v>37130</v>
      </c>
      <c r="E7536" t="s">
        <v>37131</v>
      </c>
      <c r="G7536" t="s">
        <v>22</v>
      </c>
      <c r="H7536" t="s">
        <v>2115</v>
      </c>
      <c r="I7536" t="s">
        <v>161</v>
      </c>
    </row>
    <row r="7537" spans="1:9" hidden="1">
      <c r="A7537" t="s">
        <v>37132</v>
      </c>
      <c r="B7537" t="s">
        <v>37133</v>
      </c>
      <c r="C7537" t="s">
        <v>37134</v>
      </c>
      <c r="D7537" t="s">
        <v>37135</v>
      </c>
      <c r="E7537" t="s">
        <v>37136</v>
      </c>
      <c r="G7537" t="s">
        <v>22</v>
      </c>
      <c r="H7537" t="s">
        <v>4184</v>
      </c>
      <c r="I7537" t="s">
        <v>29</v>
      </c>
    </row>
    <row r="7538" spans="1:9" hidden="1">
      <c r="A7538" t="s">
        <v>37137</v>
      </c>
      <c r="B7538" t="s">
        <v>37138</v>
      </c>
      <c r="C7538" t="s">
        <v>37137</v>
      </c>
      <c r="D7538" t="s">
        <v>37139</v>
      </c>
      <c r="E7538" t="s">
        <v>37140</v>
      </c>
      <c r="G7538" t="s">
        <v>22</v>
      </c>
      <c r="H7538" t="s">
        <v>2115</v>
      </c>
      <c r="I7538" t="s">
        <v>24</v>
      </c>
    </row>
    <row r="7539" spans="1:9" hidden="1">
      <c r="A7539" t="s">
        <v>37141</v>
      </c>
      <c r="B7539" t="s">
        <v>37142</v>
      </c>
      <c r="C7539" t="s">
        <v>37143</v>
      </c>
      <c r="D7539" t="s">
        <v>37144</v>
      </c>
      <c r="E7539" t="s">
        <v>37145</v>
      </c>
      <c r="F7539" t="s">
        <v>37146</v>
      </c>
      <c r="G7539" t="s">
        <v>22</v>
      </c>
      <c r="H7539" t="s">
        <v>2115</v>
      </c>
      <c r="I7539" t="s">
        <v>269</v>
      </c>
    </row>
    <row r="7540" spans="1:9" hidden="1">
      <c r="A7540" t="s">
        <v>37147</v>
      </c>
      <c r="B7540" t="s">
        <v>37148</v>
      </c>
      <c r="C7540" t="s">
        <v>37147</v>
      </c>
      <c r="D7540" t="s">
        <v>37149</v>
      </c>
      <c r="E7540" t="s">
        <v>37150</v>
      </c>
      <c r="F7540" t="s">
        <v>37151</v>
      </c>
      <c r="G7540" t="s">
        <v>22</v>
      </c>
      <c r="H7540" t="s">
        <v>720</v>
      </c>
      <c r="I7540" t="s">
        <v>24</v>
      </c>
    </row>
    <row r="7541" spans="1:9">
      <c r="A7541" t="s">
        <v>37152</v>
      </c>
      <c r="B7541" t="s">
        <v>37153</v>
      </c>
      <c r="C7541" t="s">
        <v>37154</v>
      </c>
      <c r="D7541" t="s">
        <v>37155</v>
      </c>
      <c r="E7541" t="s">
        <v>37156</v>
      </c>
      <c r="F7541" t="s">
        <v>37157</v>
      </c>
      <c r="G7541" t="s">
        <v>22</v>
      </c>
      <c r="H7541" t="s">
        <v>275</v>
      </c>
      <c r="I7541" t="s">
        <v>24</v>
      </c>
    </row>
    <row r="7542" spans="1:9" hidden="1">
      <c r="A7542" t="s">
        <v>37158</v>
      </c>
      <c r="B7542" t="s">
        <v>37159</v>
      </c>
      <c r="C7542" t="s">
        <v>37160</v>
      </c>
      <c r="D7542" t="s">
        <v>37161</v>
      </c>
      <c r="E7542" t="s">
        <v>37162</v>
      </c>
      <c r="F7542" t="s">
        <v>37163</v>
      </c>
      <c r="G7542" t="s">
        <v>22</v>
      </c>
      <c r="H7542" t="s">
        <v>41</v>
      </c>
      <c r="I7542" t="s">
        <v>29</v>
      </c>
    </row>
    <row r="7543" spans="1:9" hidden="1">
      <c r="A7543" t="s">
        <v>37164</v>
      </c>
      <c r="B7543" t="s">
        <v>37165</v>
      </c>
      <c r="C7543" t="s">
        <v>37166</v>
      </c>
      <c r="D7543" t="s">
        <v>37167</v>
      </c>
      <c r="E7543">
        <v>52769</v>
      </c>
      <c r="F7543" t="s">
        <v>37168</v>
      </c>
      <c r="G7543" t="s">
        <v>22</v>
      </c>
      <c r="H7543" t="s">
        <v>41</v>
      </c>
      <c r="I7543" t="s">
        <v>138</v>
      </c>
    </row>
    <row r="7544" spans="1:9" hidden="1">
      <c r="A7544" t="s">
        <v>37169</v>
      </c>
      <c r="B7544" t="s">
        <v>37170</v>
      </c>
      <c r="C7544" t="s">
        <v>37169</v>
      </c>
      <c r="D7544" t="s">
        <v>37171</v>
      </c>
      <c r="E7544" t="s">
        <v>37172</v>
      </c>
      <c r="G7544" t="s">
        <v>22</v>
      </c>
      <c r="H7544" t="s">
        <v>11441</v>
      </c>
      <c r="I7544" t="s">
        <v>138</v>
      </c>
    </row>
    <row r="7545" spans="1:9" hidden="1">
      <c r="A7545" t="s">
        <v>37173</v>
      </c>
      <c r="B7545" t="s">
        <v>37174</v>
      </c>
      <c r="C7545" t="s">
        <v>37175</v>
      </c>
      <c r="D7545" t="s">
        <v>37176</v>
      </c>
      <c r="E7545" t="s">
        <v>37177</v>
      </c>
      <c r="G7545" t="s">
        <v>22</v>
      </c>
      <c r="H7545" t="s">
        <v>101</v>
      </c>
      <c r="I7545" t="s">
        <v>64</v>
      </c>
    </row>
    <row r="7546" spans="1:9" hidden="1">
      <c r="A7546" t="s">
        <v>37178</v>
      </c>
      <c r="B7546" t="s">
        <v>37179</v>
      </c>
      <c r="C7546" t="s">
        <v>37180</v>
      </c>
      <c r="D7546" t="s">
        <v>37181</v>
      </c>
      <c r="E7546" t="s">
        <v>37182</v>
      </c>
      <c r="G7546" t="s">
        <v>22</v>
      </c>
      <c r="H7546" t="s">
        <v>2115</v>
      </c>
      <c r="I7546" t="s">
        <v>269</v>
      </c>
    </row>
    <row r="7547" spans="1:9">
      <c r="A7547" t="s">
        <v>37183</v>
      </c>
      <c r="B7547" t="s">
        <v>37184</v>
      </c>
      <c r="C7547" t="s">
        <v>37185</v>
      </c>
      <c r="D7547" t="s">
        <v>37186</v>
      </c>
      <c r="E7547" t="s">
        <v>37187</v>
      </c>
      <c r="G7547" t="s">
        <v>22</v>
      </c>
      <c r="H7547" t="s">
        <v>275</v>
      </c>
      <c r="I7547" t="s">
        <v>161</v>
      </c>
    </row>
    <row r="7548" spans="1:9">
      <c r="A7548" t="s">
        <v>37188</v>
      </c>
      <c r="B7548" t="s">
        <v>37189</v>
      </c>
      <c r="C7548" t="s">
        <v>37190</v>
      </c>
      <c r="D7548" t="s">
        <v>37191</v>
      </c>
      <c r="E7548" t="s">
        <v>37192</v>
      </c>
      <c r="G7548" t="s">
        <v>22</v>
      </c>
      <c r="H7548" t="s">
        <v>275</v>
      </c>
      <c r="I7548" t="s">
        <v>138</v>
      </c>
    </row>
    <row r="7549" spans="1:9" hidden="1">
      <c r="A7549" t="s">
        <v>37193</v>
      </c>
      <c r="B7549" t="s">
        <v>37194</v>
      </c>
      <c r="C7549" t="s">
        <v>37195</v>
      </c>
      <c r="D7549" t="s">
        <v>37196</v>
      </c>
      <c r="E7549" t="s">
        <v>37197</v>
      </c>
      <c r="G7549" t="s">
        <v>22</v>
      </c>
      <c r="H7549" t="s">
        <v>4070</v>
      </c>
      <c r="I7549" t="s">
        <v>269</v>
      </c>
    </row>
    <row r="7550" spans="1:9">
      <c r="A7550" t="s">
        <v>37198</v>
      </c>
      <c r="B7550" t="s">
        <v>37199</v>
      </c>
      <c r="C7550" t="s">
        <v>37198</v>
      </c>
      <c r="D7550" t="s">
        <v>37200</v>
      </c>
      <c r="E7550" t="s">
        <v>37201</v>
      </c>
      <c r="G7550" t="s">
        <v>22</v>
      </c>
      <c r="H7550" t="s">
        <v>275</v>
      </c>
      <c r="I7550" t="s">
        <v>24</v>
      </c>
    </row>
    <row r="7551" spans="1:9" hidden="1">
      <c r="A7551" t="s">
        <v>37202</v>
      </c>
      <c r="B7551" t="s">
        <v>37203</v>
      </c>
      <c r="C7551" t="s">
        <v>37202</v>
      </c>
      <c r="D7551" t="s">
        <v>37204</v>
      </c>
      <c r="E7551" t="s">
        <v>37205</v>
      </c>
      <c r="G7551" t="s">
        <v>22</v>
      </c>
      <c r="H7551" t="s">
        <v>2115</v>
      </c>
      <c r="I7551" t="s">
        <v>161</v>
      </c>
    </row>
    <row r="7552" spans="1:9" hidden="1">
      <c r="A7552" t="s">
        <v>37206</v>
      </c>
      <c r="B7552" t="s">
        <v>37207</v>
      </c>
      <c r="C7552" t="s">
        <v>37208</v>
      </c>
      <c r="D7552" t="s">
        <v>37209</v>
      </c>
      <c r="E7552" t="s">
        <v>37210</v>
      </c>
      <c r="F7552" t="s">
        <v>37211</v>
      </c>
      <c r="G7552" t="s">
        <v>22</v>
      </c>
      <c r="H7552" t="s">
        <v>7921</v>
      </c>
      <c r="I7552" t="s">
        <v>161</v>
      </c>
    </row>
    <row r="7553" spans="1:9" hidden="1">
      <c r="A7553" t="s">
        <v>37212</v>
      </c>
      <c r="B7553" t="s">
        <v>37213</v>
      </c>
      <c r="C7553" t="s">
        <v>37214</v>
      </c>
      <c r="D7553" t="s">
        <v>37215</v>
      </c>
      <c r="E7553">
        <v>550372</v>
      </c>
      <c r="F7553" t="s">
        <v>37216</v>
      </c>
      <c r="G7553" t="s">
        <v>22</v>
      </c>
      <c r="H7553" t="s">
        <v>1287</v>
      </c>
      <c r="I7553" t="s">
        <v>149</v>
      </c>
    </row>
    <row r="7554" spans="1:9" hidden="1">
      <c r="A7554" t="s">
        <v>37217</v>
      </c>
      <c r="B7554" t="s">
        <v>37218</v>
      </c>
      <c r="C7554" t="s">
        <v>37219</v>
      </c>
      <c r="D7554" t="s">
        <v>37220</v>
      </c>
      <c r="E7554" t="s">
        <v>37221</v>
      </c>
      <c r="G7554" t="s">
        <v>22</v>
      </c>
      <c r="H7554" t="s">
        <v>2677</v>
      </c>
      <c r="I7554" t="s">
        <v>149</v>
      </c>
    </row>
    <row r="7555" spans="1:9" hidden="1">
      <c r="A7555" t="s">
        <v>37222</v>
      </c>
      <c r="B7555" t="s">
        <v>37223</v>
      </c>
      <c r="C7555" t="s">
        <v>37224</v>
      </c>
      <c r="D7555" t="s">
        <v>37225</v>
      </c>
      <c r="E7555" t="s">
        <v>37226</v>
      </c>
      <c r="G7555" t="s">
        <v>22</v>
      </c>
      <c r="H7555" t="s">
        <v>2115</v>
      </c>
      <c r="I7555" t="s">
        <v>149</v>
      </c>
    </row>
    <row r="7556" spans="1:9" hidden="1">
      <c r="A7556" t="s">
        <v>37227</v>
      </c>
      <c r="B7556" t="s">
        <v>37228</v>
      </c>
      <c r="C7556" t="s">
        <v>37229</v>
      </c>
      <c r="D7556" t="s">
        <v>37230</v>
      </c>
      <c r="E7556">
        <v>595017</v>
      </c>
      <c r="F7556" t="s">
        <v>37231</v>
      </c>
      <c r="G7556" t="s">
        <v>22</v>
      </c>
      <c r="H7556" t="s">
        <v>41</v>
      </c>
      <c r="I7556" t="s">
        <v>138</v>
      </c>
    </row>
    <row r="7557" spans="1:9">
      <c r="A7557" t="s">
        <v>37232</v>
      </c>
      <c r="B7557" t="s">
        <v>37233</v>
      </c>
      <c r="C7557" t="s">
        <v>37234</v>
      </c>
      <c r="D7557" t="s">
        <v>37235</v>
      </c>
      <c r="E7557" t="s">
        <v>37236</v>
      </c>
      <c r="G7557" t="s">
        <v>22</v>
      </c>
      <c r="H7557" t="s">
        <v>275</v>
      </c>
      <c r="I7557" t="s">
        <v>29</v>
      </c>
    </row>
    <row r="7558" spans="1:9">
      <c r="A7558" t="s">
        <v>37237</v>
      </c>
      <c r="B7558" t="s">
        <v>37238</v>
      </c>
      <c r="C7558" t="s">
        <v>37239</v>
      </c>
      <c r="D7558" t="s">
        <v>37240</v>
      </c>
      <c r="E7558" t="s">
        <v>37241</v>
      </c>
      <c r="G7558" t="s">
        <v>22</v>
      </c>
      <c r="H7558" t="s">
        <v>275</v>
      </c>
      <c r="I7558" t="s">
        <v>269</v>
      </c>
    </row>
    <row r="7559" spans="1:9" hidden="1">
      <c r="A7559" t="s">
        <v>37242</v>
      </c>
      <c r="B7559" t="s">
        <v>37243</v>
      </c>
      <c r="C7559" t="s">
        <v>37244</v>
      </c>
      <c r="D7559" t="s">
        <v>37245</v>
      </c>
      <c r="E7559" t="s">
        <v>37246</v>
      </c>
      <c r="G7559" t="s">
        <v>22</v>
      </c>
      <c r="H7559" t="s">
        <v>720</v>
      </c>
      <c r="I7559" t="s">
        <v>24</v>
      </c>
    </row>
    <row r="7560" spans="1:9" hidden="1">
      <c r="A7560" t="s">
        <v>37247</v>
      </c>
      <c r="B7560" t="s">
        <v>37248</v>
      </c>
      <c r="C7560" t="s">
        <v>37249</v>
      </c>
      <c r="D7560" t="s">
        <v>37250</v>
      </c>
      <c r="E7560" t="s">
        <v>37251</v>
      </c>
      <c r="G7560" t="s">
        <v>22</v>
      </c>
      <c r="H7560" t="s">
        <v>831</v>
      </c>
      <c r="I7560" t="s">
        <v>64</v>
      </c>
    </row>
    <row r="7561" spans="1:9" hidden="1">
      <c r="A7561" t="s">
        <v>37252</v>
      </c>
      <c r="B7561" t="s">
        <v>37253</v>
      </c>
      <c r="C7561" t="s">
        <v>37254</v>
      </c>
      <c r="D7561" t="s">
        <v>37255</v>
      </c>
      <c r="E7561" t="s">
        <v>37256</v>
      </c>
      <c r="G7561" t="s">
        <v>22</v>
      </c>
      <c r="H7561" t="s">
        <v>2115</v>
      </c>
      <c r="I7561" t="s">
        <v>161</v>
      </c>
    </row>
    <row r="7562" spans="1:9" hidden="1">
      <c r="A7562" t="s">
        <v>37257</v>
      </c>
      <c r="B7562" t="s">
        <v>37258</v>
      </c>
      <c r="C7562" t="s">
        <v>37259</v>
      </c>
      <c r="D7562" t="s">
        <v>37260</v>
      </c>
      <c r="E7562" t="s">
        <v>37261</v>
      </c>
      <c r="F7562" t="s">
        <v>37262</v>
      </c>
      <c r="G7562" t="s">
        <v>22</v>
      </c>
      <c r="H7562" t="s">
        <v>41</v>
      </c>
      <c r="I7562" t="s">
        <v>29</v>
      </c>
    </row>
    <row r="7563" spans="1:9" hidden="1">
      <c r="A7563" t="s">
        <v>37263</v>
      </c>
      <c r="B7563" t="s">
        <v>37264</v>
      </c>
      <c r="C7563" t="s">
        <v>37263</v>
      </c>
      <c r="D7563" t="s">
        <v>37265</v>
      </c>
      <c r="E7563" t="s">
        <v>37266</v>
      </c>
      <c r="G7563" t="s">
        <v>22</v>
      </c>
      <c r="H7563" t="s">
        <v>2185</v>
      </c>
      <c r="I7563" t="s">
        <v>24</v>
      </c>
    </row>
    <row r="7564" spans="1:9" hidden="1">
      <c r="A7564" t="s">
        <v>37267</v>
      </c>
      <c r="B7564" t="s">
        <v>37268</v>
      </c>
      <c r="C7564" t="s">
        <v>37269</v>
      </c>
      <c r="D7564" t="s">
        <v>37270</v>
      </c>
      <c r="E7564" t="s">
        <v>37271</v>
      </c>
      <c r="G7564" t="s">
        <v>22</v>
      </c>
      <c r="H7564" t="s">
        <v>41</v>
      </c>
      <c r="I7564" t="s">
        <v>269</v>
      </c>
    </row>
    <row r="7565" spans="1:9">
      <c r="A7565" t="s">
        <v>37272</v>
      </c>
      <c r="B7565" t="s">
        <v>37273</v>
      </c>
      <c r="C7565" t="s">
        <v>37274</v>
      </c>
      <c r="D7565" t="s">
        <v>37275</v>
      </c>
      <c r="E7565" t="s">
        <v>37276</v>
      </c>
      <c r="F7565" t="s">
        <v>37277</v>
      </c>
      <c r="G7565" t="s">
        <v>22</v>
      </c>
      <c r="H7565" t="s">
        <v>275</v>
      </c>
      <c r="I7565" t="s">
        <v>24</v>
      </c>
    </row>
    <row r="7566" spans="1:9" hidden="1">
      <c r="A7566" t="s">
        <v>37278</v>
      </c>
      <c r="B7566" t="s">
        <v>37279</v>
      </c>
      <c r="C7566" t="s">
        <v>37280</v>
      </c>
      <c r="D7566" t="s">
        <v>37281</v>
      </c>
      <c r="E7566" t="s">
        <v>37282</v>
      </c>
      <c r="G7566" t="s">
        <v>22</v>
      </c>
      <c r="H7566" t="s">
        <v>8249</v>
      </c>
      <c r="I7566" t="s">
        <v>42</v>
      </c>
    </row>
    <row r="7567" spans="1:9" hidden="1">
      <c r="A7567" t="s">
        <v>37283</v>
      </c>
      <c r="B7567" t="s">
        <v>37284</v>
      </c>
      <c r="C7567" t="s">
        <v>37283</v>
      </c>
      <c r="D7567" t="s">
        <v>37285</v>
      </c>
      <c r="E7567" t="s">
        <v>37286</v>
      </c>
      <c r="F7567" t="s">
        <v>37287</v>
      </c>
      <c r="G7567" t="s">
        <v>22</v>
      </c>
      <c r="H7567" t="s">
        <v>4184</v>
      </c>
      <c r="I7567" t="s">
        <v>24</v>
      </c>
    </row>
    <row r="7568" spans="1:9" hidden="1">
      <c r="A7568" t="s">
        <v>37288</v>
      </c>
      <c r="B7568" t="s">
        <v>37289</v>
      </c>
      <c r="C7568" t="s">
        <v>37290</v>
      </c>
      <c r="D7568" t="s">
        <v>37291</v>
      </c>
      <c r="E7568" t="s">
        <v>37292</v>
      </c>
      <c r="G7568" t="s">
        <v>22</v>
      </c>
      <c r="H7568" t="s">
        <v>6666</v>
      </c>
      <c r="I7568" t="s">
        <v>29</v>
      </c>
    </row>
    <row r="7569" spans="1:9" hidden="1">
      <c r="A7569" t="s">
        <v>37293</v>
      </c>
      <c r="B7569" t="s">
        <v>37294</v>
      </c>
      <c r="C7569" t="s">
        <v>37295</v>
      </c>
      <c r="D7569" t="s">
        <v>37296</v>
      </c>
      <c r="E7569" t="s">
        <v>37297</v>
      </c>
      <c r="G7569" t="s">
        <v>22</v>
      </c>
      <c r="H7569" t="s">
        <v>4771</v>
      </c>
      <c r="I7569" t="s">
        <v>64</v>
      </c>
    </row>
    <row r="7570" spans="1:9" hidden="1">
      <c r="A7570" t="s">
        <v>37298</v>
      </c>
      <c r="B7570" t="s">
        <v>37299</v>
      </c>
      <c r="C7570" t="s">
        <v>37300</v>
      </c>
      <c r="D7570" t="s">
        <v>37301</v>
      </c>
      <c r="E7570" t="s">
        <v>37302</v>
      </c>
      <c r="G7570" t="s">
        <v>22</v>
      </c>
      <c r="H7570" t="s">
        <v>2115</v>
      </c>
      <c r="I7570" t="s">
        <v>149</v>
      </c>
    </row>
    <row r="7571" spans="1:9" hidden="1">
      <c r="A7571" t="s">
        <v>37303</v>
      </c>
      <c r="B7571" t="s">
        <v>37304</v>
      </c>
      <c r="C7571" t="s">
        <v>37305</v>
      </c>
      <c r="D7571" t="s">
        <v>37306</v>
      </c>
      <c r="E7571" t="s">
        <v>37307</v>
      </c>
      <c r="G7571" t="s">
        <v>22</v>
      </c>
      <c r="H7571" t="s">
        <v>41</v>
      </c>
      <c r="I7571" t="s">
        <v>24</v>
      </c>
    </row>
    <row r="7572" spans="1:9" hidden="1">
      <c r="A7572" t="s">
        <v>37308</v>
      </c>
      <c r="B7572" t="s">
        <v>37309</v>
      </c>
      <c r="C7572" t="s">
        <v>37310</v>
      </c>
      <c r="D7572" t="s">
        <v>37311</v>
      </c>
      <c r="E7572" t="s">
        <v>37312</v>
      </c>
      <c r="F7572" t="s">
        <v>37313</v>
      </c>
      <c r="G7572" t="s">
        <v>22</v>
      </c>
      <c r="H7572" t="s">
        <v>2115</v>
      </c>
      <c r="I7572" t="s">
        <v>24</v>
      </c>
    </row>
    <row r="7573" spans="1:9" hidden="1">
      <c r="A7573" t="s">
        <v>37314</v>
      </c>
      <c r="B7573" t="s">
        <v>37315</v>
      </c>
      <c r="C7573" t="s">
        <v>37316</v>
      </c>
      <c r="D7573" s="1" t="s">
        <v>37317</v>
      </c>
      <c r="E7573" t="s">
        <v>37318</v>
      </c>
      <c r="G7573" t="s">
        <v>22</v>
      </c>
      <c r="H7573" t="s">
        <v>41</v>
      </c>
      <c r="I7573" t="s">
        <v>29</v>
      </c>
    </row>
    <row r="7574" spans="1:9" hidden="1">
      <c r="A7574" t="s">
        <v>37319</v>
      </c>
      <c r="B7574" t="s">
        <v>37320</v>
      </c>
      <c r="C7574" t="s">
        <v>37321</v>
      </c>
      <c r="D7574" t="s">
        <v>37322</v>
      </c>
      <c r="E7574" t="s">
        <v>37323</v>
      </c>
      <c r="G7574" t="s">
        <v>22</v>
      </c>
      <c r="H7574" t="s">
        <v>11415</v>
      </c>
      <c r="I7574" t="s">
        <v>24</v>
      </c>
    </row>
    <row r="7575" spans="1:9" hidden="1">
      <c r="A7575" t="s">
        <v>37324</v>
      </c>
      <c r="B7575" t="s">
        <v>37325</v>
      </c>
      <c r="C7575" t="s">
        <v>37326</v>
      </c>
      <c r="D7575" t="s">
        <v>37327</v>
      </c>
      <c r="E7575" t="s">
        <v>37328</v>
      </c>
      <c r="G7575" t="s">
        <v>22</v>
      </c>
      <c r="H7575" t="s">
        <v>831</v>
      </c>
      <c r="I7575" t="s">
        <v>42</v>
      </c>
    </row>
    <row r="7576" spans="1:9" hidden="1">
      <c r="A7576" t="s">
        <v>37329</v>
      </c>
      <c r="B7576" t="s">
        <v>37330</v>
      </c>
      <c r="C7576" t="s">
        <v>37331</v>
      </c>
      <c r="D7576" t="s">
        <v>37332</v>
      </c>
      <c r="E7576" t="s">
        <v>37333</v>
      </c>
      <c r="F7576" t="s">
        <v>37334</v>
      </c>
      <c r="G7576" t="s">
        <v>22</v>
      </c>
      <c r="H7576" t="s">
        <v>12639</v>
      </c>
      <c r="I7576" t="s">
        <v>42</v>
      </c>
    </row>
    <row r="7577" spans="1:9" hidden="1">
      <c r="A7577" t="s">
        <v>37335</v>
      </c>
      <c r="B7577" t="s">
        <v>37336</v>
      </c>
      <c r="C7577" t="s">
        <v>37337</v>
      </c>
      <c r="D7577" t="s">
        <v>37338</v>
      </c>
      <c r="E7577" t="s">
        <v>37339</v>
      </c>
      <c r="G7577" t="s">
        <v>22</v>
      </c>
      <c r="H7577" t="s">
        <v>12216</v>
      </c>
      <c r="I7577" t="s">
        <v>269</v>
      </c>
    </row>
    <row r="7578" spans="1:9" hidden="1">
      <c r="A7578" t="s">
        <v>37340</v>
      </c>
      <c r="B7578" t="s">
        <v>37341</v>
      </c>
      <c r="C7578" t="s">
        <v>37342</v>
      </c>
      <c r="D7578" t="s">
        <v>37343</v>
      </c>
      <c r="E7578">
        <v>458884</v>
      </c>
      <c r="G7578" t="s">
        <v>22</v>
      </c>
      <c r="H7578" t="s">
        <v>8096</v>
      </c>
      <c r="I7578" t="s">
        <v>269</v>
      </c>
    </row>
    <row r="7579" spans="1:9" hidden="1">
      <c r="A7579" t="s">
        <v>37344</v>
      </c>
      <c r="B7579" t="s">
        <v>37345</v>
      </c>
      <c r="C7579" t="s">
        <v>37346</v>
      </c>
      <c r="D7579" t="s">
        <v>37347</v>
      </c>
      <c r="E7579" t="s">
        <v>37348</v>
      </c>
      <c r="G7579" t="s">
        <v>22</v>
      </c>
      <c r="H7579" t="s">
        <v>41</v>
      </c>
      <c r="I7579" t="s">
        <v>24</v>
      </c>
    </row>
    <row r="7580" spans="1:9" hidden="1">
      <c r="A7580" t="s">
        <v>37349</v>
      </c>
      <c r="B7580" t="s">
        <v>37350</v>
      </c>
      <c r="C7580" t="s">
        <v>37351</v>
      </c>
      <c r="D7580" t="s">
        <v>37352</v>
      </c>
      <c r="E7580">
        <v>598126</v>
      </c>
      <c r="G7580" t="s">
        <v>22</v>
      </c>
      <c r="H7580" t="s">
        <v>41</v>
      </c>
      <c r="I7580" t="s">
        <v>24</v>
      </c>
    </row>
    <row r="7581" spans="1:9" hidden="1">
      <c r="A7581" t="s">
        <v>37353</v>
      </c>
      <c r="B7581" t="s">
        <v>37354</v>
      </c>
      <c r="C7581" t="s">
        <v>37355</v>
      </c>
      <c r="D7581" t="s">
        <v>37356</v>
      </c>
      <c r="E7581" t="s">
        <v>37357</v>
      </c>
      <c r="G7581" t="s">
        <v>22</v>
      </c>
      <c r="H7581" t="s">
        <v>41</v>
      </c>
      <c r="I7581" t="s">
        <v>149</v>
      </c>
    </row>
    <row r="7582" spans="1:9" hidden="1">
      <c r="A7582" t="s">
        <v>37358</v>
      </c>
      <c r="B7582" t="s">
        <v>37359</v>
      </c>
      <c r="C7582" t="s">
        <v>37360</v>
      </c>
      <c r="D7582" t="s">
        <v>37361</v>
      </c>
      <c r="E7582" t="s">
        <v>37362</v>
      </c>
      <c r="F7582" t="s">
        <v>37363</v>
      </c>
      <c r="G7582" t="s">
        <v>22</v>
      </c>
      <c r="H7582" t="s">
        <v>2115</v>
      </c>
      <c r="I7582" t="s">
        <v>24</v>
      </c>
    </row>
    <row r="7583" spans="1:9" hidden="1">
      <c r="A7583" t="s">
        <v>37364</v>
      </c>
      <c r="B7583" t="s">
        <v>37365</v>
      </c>
      <c r="C7583" t="s">
        <v>37366</v>
      </c>
      <c r="D7583" t="s">
        <v>37367</v>
      </c>
      <c r="E7583" t="s">
        <v>37368</v>
      </c>
      <c r="G7583" t="s">
        <v>22</v>
      </c>
      <c r="H7583" t="s">
        <v>41</v>
      </c>
      <c r="I7583" t="s">
        <v>138</v>
      </c>
    </row>
    <row r="7584" spans="1:9" hidden="1">
      <c r="A7584" t="s">
        <v>37369</v>
      </c>
      <c r="B7584" t="s">
        <v>37370</v>
      </c>
      <c r="C7584" t="s">
        <v>37371</v>
      </c>
      <c r="D7584" t="s">
        <v>37372</v>
      </c>
      <c r="E7584" t="s">
        <v>37373</v>
      </c>
      <c r="G7584" t="s">
        <v>22</v>
      </c>
      <c r="H7584" t="s">
        <v>2115</v>
      </c>
      <c r="I7584" t="s">
        <v>161</v>
      </c>
    </row>
    <row r="7585" spans="1:9">
      <c r="A7585" t="s">
        <v>37374</v>
      </c>
      <c r="B7585" t="s">
        <v>37375</v>
      </c>
      <c r="C7585" t="s">
        <v>37374</v>
      </c>
      <c r="D7585" t="s">
        <v>37376</v>
      </c>
      <c r="E7585" t="s">
        <v>37377</v>
      </c>
      <c r="G7585" t="s">
        <v>22</v>
      </c>
      <c r="H7585" t="s">
        <v>2910</v>
      </c>
      <c r="I7585" t="s">
        <v>161</v>
      </c>
    </row>
    <row r="7586" spans="1:9" hidden="1">
      <c r="A7586" t="s">
        <v>37378</v>
      </c>
      <c r="B7586" t="s">
        <v>37379</v>
      </c>
      <c r="C7586" t="s">
        <v>37380</v>
      </c>
      <c r="D7586" t="s">
        <v>37381</v>
      </c>
      <c r="E7586" t="s">
        <v>37382</v>
      </c>
      <c r="G7586" t="s">
        <v>22</v>
      </c>
      <c r="H7586" t="s">
        <v>8096</v>
      </c>
      <c r="I7586" t="s">
        <v>161</v>
      </c>
    </row>
    <row r="7587" spans="1:9" hidden="1">
      <c r="A7587" t="s">
        <v>37383</v>
      </c>
      <c r="B7587" t="s">
        <v>37384</v>
      </c>
      <c r="C7587" t="s">
        <v>37385</v>
      </c>
      <c r="D7587" t="s">
        <v>37386</v>
      </c>
      <c r="E7587" t="s">
        <v>37387</v>
      </c>
      <c r="F7587" t="s">
        <v>37388</v>
      </c>
      <c r="G7587" t="s">
        <v>22</v>
      </c>
      <c r="H7587" t="s">
        <v>2115</v>
      </c>
      <c r="I7587" t="s">
        <v>24</v>
      </c>
    </row>
    <row r="7588" spans="1:9" hidden="1">
      <c r="A7588" t="s">
        <v>37389</v>
      </c>
      <c r="B7588" t="s">
        <v>37390</v>
      </c>
      <c r="C7588" t="s">
        <v>37391</v>
      </c>
      <c r="D7588" t="s">
        <v>37392</v>
      </c>
      <c r="E7588" t="s">
        <v>37393</v>
      </c>
      <c r="G7588" t="s">
        <v>22</v>
      </c>
      <c r="H7588" t="s">
        <v>2115</v>
      </c>
      <c r="I7588" t="s">
        <v>24</v>
      </c>
    </row>
    <row r="7589" spans="1:9" hidden="1">
      <c r="A7589" t="s">
        <v>37394</v>
      </c>
      <c r="B7589" t="s">
        <v>37395</v>
      </c>
      <c r="C7589" t="s">
        <v>37396</v>
      </c>
      <c r="D7589" t="s">
        <v>37397</v>
      </c>
      <c r="E7589" t="s">
        <v>37398</v>
      </c>
      <c r="F7589" t="s">
        <v>37399</v>
      </c>
      <c r="G7589" t="s">
        <v>22</v>
      </c>
      <c r="H7589" t="s">
        <v>41</v>
      </c>
      <c r="I7589" t="s">
        <v>223</v>
      </c>
    </row>
    <row r="7590" spans="1:9" hidden="1">
      <c r="A7590" t="s">
        <v>37400</v>
      </c>
      <c r="B7590" t="s">
        <v>37401</v>
      </c>
      <c r="C7590" t="s">
        <v>37402</v>
      </c>
      <c r="D7590" t="s">
        <v>37403</v>
      </c>
      <c r="E7590" t="s">
        <v>37404</v>
      </c>
      <c r="G7590" t="s">
        <v>22</v>
      </c>
      <c r="H7590" t="s">
        <v>41</v>
      </c>
      <c r="I7590" t="s">
        <v>24</v>
      </c>
    </row>
    <row r="7591" spans="1:9" hidden="1">
      <c r="A7591" t="s">
        <v>37405</v>
      </c>
      <c r="B7591" t="s">
        <v>37406</v>
      </c>
      <c r="C7591" t="s">
        <v>37407</v>
      </c>
      <c r="D7591" t="s">
        <v>37408</v>
      </c>
      <c r="E7591">
        <v>746945</v>
      </c>
      <c r="G7591" t="s">
        <v>22</v>
      </c>
      <c r="H7591" t="s">
        <v>11573</v>
      </c>
      <c r="I7591" t="s">
        <v>29</v>
      </c>
    </row>
    <row r="7592" spans="1:9" hidden="1">
      <c r="A7592" t="s">
        <v>37409</v>
      </c>
      <c r="B7592" t="s">
        <v>37410</v>
      </c>
      <c r="C7592" t="s">
        <v>37409</v>
      </c>
      <c r="D7592" t="s">
        <v>37411</v>
      </c>
      <c r="E7592" t="s">
        <v>37412</v>
      </c>
      <c r="G7592" t="s">
        <v>22</v>
      </c>
      <c r="H7592" t="s">
        <v>10680</v>
      </c>
      <c r="I7592" t="s">
        <v>24</v>
      </c>
    </row>
    <row r="7593" spans="1:9" hidden="1">
      <c r="A7593" t="s">
        <v>37413</v>
      </c>
      <c r="B7593" t="s">
        <v>37414</v>
      </c>
      <c r="C7593" t="s">
        <v>37415</v>
      </c>
      <c r="D7593" t="s">
        <v>37416</v>
      </c>
      <c r="E7593" t="s">
        <v>37417</v>
      </c>
      <c r="G7593" t="s">
        <v>22</v>
      </c>
      <c r="H7593" t="s">
        <v>13414</v>
      </c>
      <c r="I7593" t="s">
        <v>29</v>
      </c>
    </row>
    <row r="7594" spans="1:9" hidden="1">
      <c r="A7594" t="s">
        <v>37418</v>
      </c>
      <c r="B7594" t="s">
        <v>37419</v>
      </c>
      <c r="C7594" t="s">
        <v>37420</v>
      </c>
      <c r="D7594" t="s">
        <v>37421</v>
      </c>
      <c r="E7594" t="s">
        <v>37422</v>
      </c>
      <c r="F7594" t="s">
        <v>37423</v>
      </c>
      <c r="G7594" t="s">
        <v>22</v>
      </c>
      <c r="H7594" t="s">
        <v>2115</v>
      </c>
      <c r="I7594" t="s">
        <v>24</v>
      </c>
    </row>
    <row r="7595" spans="1:9" hidden="1">
      <c r="A7595" t="s">
        <v>37424</v>
      </c>
      <c r="B7595" t="s">
        <v>37425</v>
      </c>
      <c r="C7595" t="s">
        <v>37426</v>
      </c>
      <c r="D7595" t="s">
        <v>37427</v>
      </c>
      <c r="E7595" t="s">
        <v>37428</v>
      </c>
      <c r="G7595" t="s">
        <v>22</v>
      </c>
      <c r="H7595" t="s">
        <v>831</v>
      </c>
      <c r="I7595" t="s">
        <v>29</v>
      </c>
    </row>
    <row r="7596" spans="1:9" hidden="1">
      <c r="A7596" t="s">
        <v>37429</v>
      </c>
      <c r="B7596" t="s">
        <v>37430</v>
      </c>
      <c r="C7596" t="s">
        <v>37431</v>
      </c>
      <c r="D7596" t="s">
        <v>37432</v>
      </c>
      <c r="E7596" t="s">
        <v>37433</v>
      </c>
      <c r="G7596" t="s">
        <v>22</v>
      </c>
      <c r="H7596" t="s">
        <v>2115</v>
      </c>
      <c r="I7596" t="s">
        <v>24</v>
      </c>
    </row>
    <row r="7597" spans="1:9" hidden="1">
      <c r="A7597" t="s">
        <v>37434</v>
      </c>
      <c r="B7597" t="s">
        <v>37435</v>
      </c>
      <c r="C7597" t="s">
        <v>37436</v>
      </c>
      <c r="D7597" t="s">
        <v>37437</v>
      </c>
      <c r="E7597" t="s">
        <v>37438</v>
      </c>
      <c r="G7597" t="s">
        <v>22</v>
      </c>
      <c r="H7597" t="s">
        <v>12162</v>
      </c>
      <c r="I7597" t="s">
        <v>269</v>
      </c>
    </row>
    <row r="7598" spans="1:9" hidden="1">
      <c r="A7598" t="s">
        <v>37439</v>
      </c>
      <c r="B7598" t="s">
        <v>37440</v>
      </c>
      <c r="C7598" t="s">
        <v>37441</v>
      </c>
      <c r="D7598" t="s">
        <v>37442</v>
      </c>
      <c r="E7598" t="s">
        <v>37443</v>
      </c>
      <c r="G7598" t="s">
        <v>22</v>
      </c>
      <c r="H7598" t="s">
        <v>41</v>
      </c>
      <c r="I7598" t="s">
        <v>138</v>
      </c>
    </row>
    <row r="7599" spans="1:9" hidden="1">
      <c r="A7599" t="s">
        <v>37444</v>
      </c>
      <c r="B7599" t="s">
        <v>37445</v>
      </c>
      <c r="C7599" t="s">
        <v>37446</v>
      </c>
      <c r="D7599" t="s">
        <v>37447</v>
      </c>
      <c r="E7599" t="s">
        <v>37448</v>
      </c>
      <c r="G7599" t="s">
        <v>22</v>
      </c>
      <c r="H7599" t="s">
        <v>13496</v>
      </c>
      <c r="I7599" t="s">
        <v>269</v>
      </c>
    </row>
    <row r="7600" spans="1:9" hidden="1">
      <c r="A7600" t="s">
        <v>37449</v>
      </c>
      <c r="B7600" t="s">
        <v>37450</v>
      </c>
      <c r="C7600" t="s">
        <v>37451</v>
      </c>
      <c r="D7600" t="s">
        <v>37452</v>
      </c>
      <c r="E7600" t="s">
        <v>37453</v>
      </c>
      <c r="G7600" t="s">
        <v>22</v>
      </c>
      <c r="H7600" t="s">
        <v>8096</v>
      </c>
      <c r="I7600" t="s">
        <v>161</v>
      </c>
    </row>
    <row r="7601" spans="1:9" hidden="1">
      <c r="A7601" t="s">
        <v>37454</v>
      </c>
      <c r="B7601" t="s">
        <v>37455</v>
      </c>
      <c r="C7601" t="s">
        <v>37456</v>
      </c>
      <c r="D7601" t="s">
        <v>37457</v>
      </c>
      <c r="E7601" t="s">
        <v>37458</v>
      </c>
      <c r="G7601" t="s">
        <v>22</v>
      </c>
      <c r="H7601" t="s">
        <v>41</v>
      </c>
      <c r="I7601" t="s">
        <v>64</v>
      </c>
    </row>
    <row r="7602" spans="1:9" hidden="1">
      <c r="A7602" t="s">
        <v>37459</v>
      </c>
      <c r="B7602" t="s">
        <v>37460</v>
      </c>
      <c r="C7602" t="s">
        <v>37461</v>
      </c>
      <c r="D7602" t="s">
        <v>37462</v>
      </c>
      <c r="E7602" t="s">
        <v>37463</v>
      </c>
      <c r="G7602" t="s">
        <v>22</v>
      </c>
      <c r="H7602" t="s">
        <v>11960</v>
      </c>
      <c r="I7602" t="s">
        <v>269</v>
      </c>
    </row>
    <row r="7603" spans="1:9" hidden="1">
      <c r="A7603" t="s">
        <v>37464</v>
      </c>
      <c r="B7603" t="s">
        <v>37465</v>
      </c>
      <c r="C7603" t="s">
        <v>37466</v>
      </c>
      <c r="D7603" t="s">
        <v>37467</v>
      </c>
      <c r="E7603">
        <v>90951</v>
      </c>
      <c r="G7603" t="s">
        <v>22</v>
      </c>
      <c r="H7603" t="s">
        <v>41</v>
      </c>
      <c r="I7603" t="s">
        <v>223</v>
      </c>
    </row>
    <row r="7604" spans="1:9" hidden="1">
      <c r="A7604" t="s">
        <v>37468</v>
      </c>
      <c r="B7604" t="s">
        <v>37469</v>
      </c>
      <c r="C7604" t="s">
        <v>37470</v>
      </c>
      <c r="D7604" t="s">
        <v>37471</v>
      </c>
      <c r="E7604" t="s">
        <v>37472</v>
      </c>
      <c r="G7604" t="s">
        <v>22</v>
      </c>
      <c r="H7604" t="s">
        <v>2265</v>
      </c>
      <c r="I7604" t="s">
        <v>24</v>
      </c>
    </row>
    <row r="7605" spans="1:9" hidden="1">
      <c r="A7605" t="s">
        <v>37473</v>
      </c>
      <c r="B7605" t="s">
        <v>37474</v>
      </c>
      <c r="C7605" t="s">
        <v>37475</v>
      </c>
      <c r="D7605" t="s">
        <v>37476</v>
      </c>
      <c r="E7605" t="s">
        <v>37477</v>
      </c>
      <c r="G7605" t="s">
        <v>22</v>
      </c>
      <c r="H7605" t="s">
        <v>41</v>
      </c>
      <c r="I7605" t="s">
        <v>64</v>
      </c>
    </row>
    <row r="7606" spans="1:9" hidden="1">
      <c r="A7606" t="s">
        <v>37478</v>
      </c>
      <c r="B7606" t="s">
        <v>37479</v>
      </c>
      <c r="C7606" t="s">
        <v>37480</v>
      </c>
      <c r="D7606" t="s">
        <v>37481</v>
      </c>
      <c r="E7606" t="s">
        <v>37482</v>
      </c>
      <c r="G7606" t="s">
        <v>22</v>
      </c>
      <c r="H7606" t="s">
        <v>831</v>
      </c>
      <c r="I7606" t="s">
        <v>29</v>
      </c>
    </row>
    <row r="7607" spans="1:9" hidden="1">
      <c r="A7607" t="s">
        <v>37483</v>
      </c>
      <c r="B7607" t="s">
        <v>37484</v>
      </c>
      <c r="C7607" t="s">
        <v>37485</v>
      </c>
      <c r="D7607" t="s">
        <v>37486</v>
      </c>
      <c r="E7607">
        <v>162809</v>
      </c>
      <c r="G7607" t="s">
        <v>22</v>
      </c>
      <c r="H7607" t="s">
        <v>41</v>
      </c>
      <c r="I7607" t="s">
        <v>161</v>
      </c>
    </row>
    <row r="7608" spans="1:9" hidden="1">
      <c r="A7608" t="s">
        <v>37487</v>
      </c>
      <c r="B7608" t="s">
        <v>37488</v>
      </c>
      <c r="C7608" t="s">
        <v>37489</v>
      </c>
      <c r="D7608" t="s">
        <v>37490</v>
      </c>
      <c r="E7608" t="s">
        <v>37491</v>
      </c>
      <c r="G7608" t="s">
        <v>22</v>
      </c>
      <c r="H7608" t="s">
        <v>41</v>
      </c>
      <c r="I7608" t="s">
        <v>161</v>
      </c>
    </row>
    <row r="7609" spans="1:9" hidden="1">
      <c r="A7609" t="s">
        <v>37492</v>
      </c>
      <c r="B7609" t="s">
        <v>37493</v>
      </c>
      <c r="C7609" t="s">
        <v>37492</v>
      </c>
      <c r="D7609" t="s">
        <v>37494</v>
      </c>
      <c r="E7609" t="s">
        <v>37495</v>
      </c>
      <c r="G7609" t="s">
        <v>22</v>
      </c>
      <c r="H7609" t="s">
        <v>101</v>
      </c>
      <c r="I7609" t="s">
        <v>161</v>
      </c>
    </row>
    <row r="7610" spans="1:9" hidden="1">
      <c r="A7610" t="s">
        <v>37496</v>
      </c>
      <c r="B7610" t="s">
        <v>37497</v>
      </c>
      <c r="C7610" t="s">
        <v>37498</v>
      </c>
      <c r="D7610" t="s">
        <v>37499</v>
      </c>
      <c r="E7610" t="s">
        <v>37500</v>
      </c>
      <c r="G7610" t="s">
        <v>22</v>
      </c>
      <c r="H7610" t="s">
        <v>41</v>
      </c>
      <c r="I7610" t="s">
        <v>138</v>
      </c>
    </row>
    <row r="7611" spans="1:9" hidden="1">
      <c r="A7611" t="s">
        <v>37501</v>
      </c>
      <c r="B7611" t="s">
        <v>37502</v>
      </c>
      <c r="C7611" t="s">
        <v>37503</v>
      </c>
      <c r="D7611" t="s">
        <v>37504</v>
      </c>
      <c r="E7611" t="s">
        <v>37505</v>
      </c>
      <c r="G7611" t="s">
        <v>22</v>
      </c>
      <c r="H7611" t="s">
        <v>41</v>
      </c>
      <c r="I7611" t="s">
        <v>24</v>
      </c>
    </row>
    <row r="7612" spans="1:9" hidden="1">
      <c r="A7612" t="s">
        <v>37506</v>
      </c>
      <c r="B7612" t="s">
        <v>37507</v>
      </c>
      <c r="C7612" t="s">
        <v>37508</v>
      </c>
      <c r="D7612" t="s">
        <v>37509</v>
      </c>
      <c r="E7612" t="s">
        <v>37510</v>
      </c>
      <c r="G7612" t="s">
        <v>22</v>
      </c>
      <c r="H7612" t="s">
        <v>41</v>
      </c>
      <c r="I7612" t="s">
        <v>24</v>
      </c>
    </row>
    <row r="7613" spans="1:9" hidden="1">
      <c r="A7613" t="s">
        <v>37511</v>
      </c>
      <c r="B7613" t="s">
        <v>37512</v>
      </c>
      <c r="C7613" t="s">
        <v>37513</v>
      </c>
      <c r="D7613" t="s">
        <v>37514</v>
      </c>
      <c r="E7613" t="s">
        <v>37515</v>
      </c>
      <c r="F7613" t="s">
        <v>37516</v>
      </c>
      <c r="G7613" t="s">
        <v>22</v>
      </c>
      <c r="H7613" t="s">
        <v>1737</v>
      </c>
      <c r="I7613" t="s">
        <v>161</v>
      </c>
    </row>
    <row r="7614" spans="1:9" hidden="1">
      <c r="A7614" t="s">
        <v>37517</v>
      </c>
      <c r="B7614" t="s">
        <v>37518</v>
      </c>
      <c r="C7614" t="s">
        <v>37519</v>
      </c>
      <c r="D7614" t="s">
        <v>37520</v>
      </c>
      <c r="E7614">
        <v>872549</v>
      </c>
      <c r="G7614" t="s">
        <v>22</v>
      </c>
      <c r="H7614" t="s">
        <v>1287</v>
      </c>
      <c r="I7614" t="s">
        <v>223</v>
      </c>
    </row>
    <row r="7615" spans="1:9" hidden="1">
      <c r="A7615" t="s">
        <v>37521</v>
      </c>
      <c r="B7615" t="s">
        <v>37522</v>
      </c>
      <c r="C7615" t="s">
        <v>37523</v>
      </c>
      <c r="D7615" t="s">
        <v>37524</v>
      </c>
      <c r="E7615" t="s">
        <v>37525</v>
      </c>
      <c r="G7615" t="s">
        <v>22</v>
      </c>
      <c r="H7615" t="s">
        <v>41</v>
      </c>
      <c r="I7615" t="s">
        <v>223</v>
      </c>
    </row>
    <row r="7616" spans="1:9" hidden="1">
      <c r="A7616" t="s">
        <v>37526</v>
      </c>
      <c r="B7616" t="s">
        <v>37527</v>
      </c>
      <c r="C7616" t="s">
        <v>37528</v>
      </c>
      <c r="D7616" t="s">
        <v>37529</v>
      </c>
      <c r="E7616" t="s">
        <v>37530</v>
      </c>
      <c r="F7616" t="s">
        <v>37531</v>
      </c>
      <c r="G7616" t="s">
        <v>22</v>
      </c>
      <c r="H7616" t="s">
        <v>41</v>
      </c>
      <c r="I7616" t="s">
        <v>269</v>
      </c>
    </row>
    <row r="7617" spans="1:9" hidden="1">
      <c r="A7617" t="s">
        <v>37532</v>
      </c>
      <c r="B7617" t="s">
        <v>37533</v>
      </c>
      <c r="C7617" t="s">
        <v>37534</v>
      </c>
      <c r="D7617" t="s">
        <v>37535</v>
      </c>
      <c r="E7617">
        <v>848568</v>
      </c>
      <c r="G7617" t="s">
        <v>22</v>
      </c>
      <c r="H7617" t="s">
        <v>11573</v>
      </c>
      <c r="I7617" t="s">
        <v>29</v>
      </c>
    </row>
    <row r="7618" spans="1:9" hidden="1">
      <c r="A7618" t="s">
        <v>37536</v>
      </c>
      <c r="B7618" t="s">
        <v>37537</v>
      </c>
      <c r="C7618" t="s">
        <v>37538</v>
      </c>
      <c r="D7618" t="s">
        <v>37539</v>
      </c>
      <c r="E7618" t="s">
        <v>37540</v>
      </c>
      <c r="G7618" t="s">
        <v>22</v>
      </c>
      <c r="H7618" t="s">
        <v>8249</v>
      </c>
      <c r="I7618" t="s">
        <v>29</v>
      </c>
    </row>
    <row r="7619" spans="1:9" hidden="1">
      <c r="A7619" t="s">
        <v>37541</v>
      </c>
      <c r="B7619" t="s">
        <v>37542</v>
      </c>
      <c r="C7619" t="s">
        <v>37543</v>
      </c>
      <c r="D7619" t="s">
        <v>37544</v>
      </c>
      <c r="E7619" t="s">
        <v>37545</v>
      </c>
      <c r="G7619" t="s">
        <v>22</v>
      </c>
      <c r="H7619" t="s">
        <v>4070</v>
      </c>
      <c r="I7619" t="s">
        <v>24</v>
      </c>
    </row>
    <row r="7620" spans="1:9" hidden="1">
      <c r="A7620" t="s">
        <v>37546</v>
      </c>
      <c r="B7620" t="s">
        <v>37547</v>
      </c>
      <c r="C7620" t="s">
        <v>37548</v>
      </c>
      <c r="D7620" t="s">
        <v>37549</v>
      </c>
      <c r="E7620" t="s">
        <v>37550</v>
      </c>
      <c r="G7620" t="s">
        <v>22</v>
      </c>
      <c r="H7620" t="s">
        <v>41</v>
      </c>
      <c r="I7620" t="s">
        <v>161</v>
      </c>
    </row>
    <row r="7621" spans="1:9" hidden="1">
      <c r="A7621" t="s">
        <v>37551</v>
      </c>
      <c r="B7621" t="s">
        <v>37552</v>
      </c>
      <c r="C7621" t="s">
        <v>37553</v>
      </c>
      <c r="D7621" t="s">
        <v>37554</v>
      </c>
      <c r="E7621" t="s">
        <v>37555</v>
      </c>
      <c r="G7621" t="s">
        <v>22</v>
      </c>
      <c r="H7621" t="s">
        <v>11441</v>
      </c>
      <c r="I7621" t="s">
        <v>161</v>
      </c>
    </row>
    <row r="7622" spans="1:9" hidden="1">
      <c r="A7622" t="s">
        <v>37556</v>
      </c>
      <c r="B7622" t="s">
        <v>37557</v>
      </c>
      <c r="C7622" t="s">
        <v>37558</v>
      </c>
      <c r="D7622" t="s">
        <v>37559</v>
      </c>
      <c r="E7622" t="s">
        <v>37560</v>
      </c>
      <c r="G7622" t="s">
        <v>22</v>
      </c>
      <c r="H7622" t="s">
        <v>41</v>
      </c>
      <c r="I7622" t="s">
        <v>161</v>
      </c>
    </row>
    <row r="7623" spans="1:9" hidden="1">
      <c r="A7623" t="s">
        <v>37561</v>
      </c>
      <c r="B7623" t="s">
        <v>37562</v>
      </c>
      <c r="C7623" t="s">
        <v>37563</v>
      </c>
      <c r="D7623" t="s">
        <v>37564</v>
      </c>
      <c r="E7623" t="s">
        <v>37565</v>
      </c>
      <c r="F7623" t="s">
        <v>37566</v>
      </c>
      <c r="G7623" t="s">
        <v>22</v>
      </c>
      <c r="H7623" t="s">
        <v>41</v>
      </c>
      <c r="I7623" t="s">
        <v>24</v>
      </c>
    </row>
    <row r="7624" spans="1:9" hidden="1">
      <c r="A7624" t="s">
        <v>37567</v>
      </c>
      <c r="B7624" t="s">
        <v>37568</v>
      </c>
      <c r="C7624" t="s">
        <v>37569</v>
      </c>
      <c r="D7624" t="s">
        <v>37570</v>
      </c>
      <c r="E7624">
        <v>866796</v>
      </c>
      <c r="F7624" t="s">
        <v>37571</v>
      </c>
      <c r="G7624" t="s">
        <v>22</v>
      </c>
      <c r="H7624" t="s">
        <v>1287</v>
      </c>
      <c r="I7624" t="s">
        <v>29</v>
      </c>
    </row>
    <row r="7625" spans="1:9" hidden="1">
      <c r="A7625" t="s">
        <v>37572</v>
      </c>
      <c r="B7625" t="s">
        <v>37573</v>
      </c>
      <c r="C7625" t="s">
        <v>37574</v>
      </c>
      <c r="D7625" t="s">
        <v>37575</v>
      </c>
      <c r="E7625" t="s">
        <v>37576</v>
      </c>
      <c r="F7625" t="s">
        <v>37577</v>
      </c>
      <c r="G7625" t="s">
        <v>22</v>
      </c>
      <c r="H7625" t="s">
        <v>1287</v>
      </c>
      <c r="I7625" t="s">
        <v>149</v>
      </c>
    </row>
    <row r="7626" spans="1:9" hidden="1">
      <c r="A7626" t="s">
        <v>37578</v>
      </c>
      <c r="B7626" t="s">
        <v>37579</v>
      </c>
      <c r="C7626" t="s">
        <v>37580</v>
      </c>
      <c r="D7626" t="s">
        <v>37581</v>
      </c>
      <c r="E7626" t="s">
        <v>37582</v>
      </c>
      <c r="G7626" t="s">
        <v>22</v>
      </c>
      <c r="H7626" t="s">
        <v>1098</v>
      </c>
      <c r="I7626" t="s">
        <v>161</v>
      </c>
    </row>
    <row r="7627" spans="1:9" hidden="1">
      <c r="A7627" t="s">
        <v>37583</v>
      </c>
      <c r="B7627" t="s">
        <v>37584</v>
      </c>
      <c r="C7627" t="s">
        <v>37585</v>
      </c>
      <c r="D7627" t="s">
        <v>37586</v>
      </c>
      <c r="E7627" t="s">
        <v>37587</v>
      </c>
      <c r="G7627" t="s">
        <v>22</v>
      </c>
      <c r="H7627" t="s">
        <v>7823</v>
      </c>
      <c r="I7627" t="s">
        <v>29</v>
      </c>
    </row>
    <row r="7628" spans="1:9" hidden="1">
      <c r="A7628" t="s">
        <v>37588</v>
      </c>
      <c r="B7628" t="s">
        <v>37589</v>
      </c>
      <c r="C7628" t="s">
        <v>37590</v>
      </c>
      <c r="D7628" t="s">
        <v>37591</v>
      </c>
      <c r="E7628" t="s">
        <v>37592</v>
      </c>
      <c r="F7628" t="s">
        <v>37593</v>
      </c>
      <c r="G7628" t="s">
        <v>22</v>
      </c>
      <c r="H7628" t="s">
        <v>720</v>
      </c>
      <c r="I7628" t="s">
        <v>24</v>
      </c>
    </row>
    <row r="7629" spans="1:9" hidden="1">
      <c r="A7629" t="s">
        <v>37594</v>
      </c>
      <c r="B7629" t="s">
        <v>37595</v>
      </c>
      <c r="C7629" t="s">
        <v>37596</v>
      </c>
      <c r="D7629" t="s">
        <v>37597</v>
      </c>
      <c r="E7629" t="s">
        <v>37598</v>
      </c>
      <c r="G7629" t="s">
        <v>22</v>
      </c>
      <c r="H7629" t="s">
        <v>7921</v>
      </c>
      <c r="I7629" t="s">
        <v>29</v>
      </c>
    </row>
    <row r="7630" spans="1:9" hidden="1">
      <c r="A7630" t="s">
        <v>37599</v>
      </c>
      <c r="B7630" t="s">
        <v>37600</v>
      </c>
      <c r="C7630" t="s">
        <v>37601</v>
      </c>
      <c r="D7630" t="s">
        <v>37602</v>
      </c>
      <c r="E7630">
        <v>75896</v>
      </c>
      <c r="G7630" t="s">
        <v>22</v>
      </c>
      <c r="H7630" t="s">
        <v>1047</v>
      </c>
      <c r="I7630" t="s">
        <v>161</v>
      </c>
    </row>
    <row r="7631" spans="1:9">
      <c r="A7631" t="s">
        <v>37603</v>
      </c>
      <c r="B7631" t="s">
        <v>37604</v>
      </c>
      <c r="C7631" t="s">
        <v>37605</v>
      </c>
      <c r="D7631" t="s">
        <v>37606</v>
      </c>
      <c r="E7631" t="s">
        <v>37607</v>
      </c>
      <c r="G7631" t="s">
        <v>22</v>
      </c>
      <c r="H7631" t="s">
        <v>275</v>
      </c>
      <c r="I7631" t="s">
        <v>24</v>
      </c>
    </row>
    <row r="7632" spans="1:9" hidden="1">
      <c r="A7632" t="s">
        <v>37608</v>
      </c>
      <c r="B7632" t="s">
        <v>37609</v>
      </c>
      <c r="C7632" t="s">
        <v>37610</v>
      </c>
      <c r="D7632" t="s">
        <v>37611</v>
      </c>
      <c r="E7632" t="s">
        <v>37612</v>
      </c>
      <c r="G7632" t="s">
        <v>22</v>
      </c>
      <c r="H7632" t="s">
        <v>1250</v>
      </c>
      <c r="I7632" t="s">
        <v>29</v>
      </c>
    </row>
    <row r="7633" spans="1:9" hidden="1">
      <c r="A7633" t="s">
        <v>37613</v>
      </c>
      <c r="B7633" t="s">
        <v>37614</v>
      </c>
      <c r="C7633" t="s">
        <v>37613</v>
      </c>
      <c r="D7633" t="s">
        <v>37615</v>
      </c>
      <c r="E7633" t="s">
        <v>37616</v>
      </c>
      <c r="G7633" t="s">
        <v>22</v>
      </c>
      <c r="H7633" t="s">
        <v>1287</v>
      </c>
      <c r="I7633" t="s">
        <v>24</v>
      </c>
    </row>
    <row r="7634" spans="1:9" hidden="1">
      <c r="A7634" t="s">
        <v>37617</v>
      </c>
      <c r="B7634" t="s">
        <v>37618</v>
      </c>
      <c r="C7634" t="s">
        <v>37617</v>
      </c>
      <c r="D7634" t="s">
        <v>37619</v>
      </c>
      <c r="E7634" t="s">
        <v>37620</v>
      </c>
      <c r="G7634" t="s">
        <v>22</v>
      </c>
      <c r="H7634" t="s">
        <v>2115</v>
      </c>
    </row>
    <row r="7635" spans="1:9" hidden="1">
      <c r="A7635" t="s">
        <v>37621</v>
      </c>
      <c r="B7635" t="s">
        <v>37622</v>
      </c>
      <c r="C7635" t="s">
        <v>37623</v>
      </c>
      <c r="D7635" t="s">
        <v>37624</v>
      </c>
      <c r="E7635">
        <v>744436</v>
      </c>
      <c r="G7635" t="s">
        <v>22</v>
      </c>
      <c r="H7635" t="s">
        <v>41</v>
      </c>
      <c r="I7635" t="s">
        <v>24</v>
      </c>
    </row>
    <row r="7636" spans="1:9" hidden="1">
      <c r="A7636" t="s">
        <v>37625</v>
      </c>
      <c r="B7636" t="s">
        <v>37626</v>
      </c>
      <c r="C7636" t="s">
        <v>37627</v>
      </c>
      <c r="D7636" t="s">
        <v>37628</v>
      </c>
      <c r="E7636" t="s">
        <v>37629</v>
      </c>
      <c r="G7636" t="s">
        <v>22</v>
      </c>
      <c r="H7636" t="s">
        <v>2115</v>
      </c>
      <c r="I7636" t="s">
        <v>24</v>
      </c>
    </row>
    <row r="7637" spans="1:9" hidden="1">
      <c r="A7637" t="s">
        <v>37630</v>
      </c>
      <c r="B7637" t="s">
        <v>37631</v>
      </c>
      <c r="C7637" t="s">
        <v>37632</v>
      </c>
      <c r="D7637" t="s">
        <v>37633</v>
      </c>
      <c r="E7637" t="s">
        <v>37634</v>
      </c>
      <c r="G7637" t="s">
        <v>22</v>
      </c>
      <c r="H7637" t="s">
        <v>1098</v>
      </c>
      <c r="I7637" t="s">
        <v>53</v>
      </c>
    </row>
    <row r="7638" spans="1:9" hidden="1">
      <c r="A7638" t="s">
        <v>37635</v>
      </c>
      <c r="B7638" t="s">
        <v>37636</v>
      </c>
      <c r="C7638" t="s">
        <v>37635</v>
      </c>
      <c r="D7638" t="s">
        <v>37637</v>
      </c>
      <c r="E7638" t="s">
        <v>37638</v>
      </c>
      <c r="F7638" t="s">
        <v>37639</v>
      </c>
      <c r="G7638" t="s">
        <v>22</v>
      </c>
      <c r="H7638" t="s">
        <v>8335</v>
      </c>
      <c r="I7638" t="s">
        <v>161</v>
      </c>
    </row>
    <row r="7639" spans="1:9">
      <c r="A7639" t="s">
        <v>37640</v>
      </c>
      <c r="B7639" t="s">
        <v>37641</v>
      </c>
      <c r="C7639" t="s">
        <v>37640</v>
      </c>
      <c r="D7639" t="s">
        <v>37642</v>
      </c>
      <c r="E7639" t="s">
        <v>37643</v>
      </c>
      <c r="G7639" t="s">
        <v>22</v>
      </c>
      <c r="H7639" t="s">
        <v>2910</v>
      </c>
      <c r="I7639" t="s">
        <v>138</v>
      </c>
    </row>
    <row r="7640" spans="1:9" hidden="1">
      <c r="A7640" t="s">
        <v>37644</v>
      </c>
      <c r="B7640" t="s">
        <v>37645</v>
      </c>
      <c r="C7640" t="s">
        <v>37646</v>
      </c>
      <c r="D7640" t="s">
        <v>37647</v>
      </c>
      <c r="E7640" t="s">
        <v>37648</v>
      </c>
      <c r="F7640" t="s">
        <v>37649</v>
      </c>
      <c r="G7640" t="s">
        <v>22</v>
      </c>
      <c r="H7640" t="s">
        <v>37650</v>
      </c>
      <c r="I7640" t="s">
        <v>29</v>
      </c>
    </row>
    <row r="7641" spans="1:9" hidden="1">
      <c r="A7641" t="s">
        <v>37651</v>
      </c>
      <c r="B7641" t="s">
        <v>37652</v>
      </c>
      <c r="C7641" t="s">
        <v>37653</v>
      </c>
      <c r="D7641" t="s">
        <v>37654</v>
      </c>
      <c r="E7641" t="s">
        <v>37655</v>
      </c>
      <c r="G7641" t="s">
        <v>22</v>
      </c>
      <c r="H7641" t="s">
        <v>2115</v>
      </c>
    </row>
    <row r="7642" spans="1:9" hidden="1">
      <c r="A7642" t="s">
        <v>37656</v>
      </c>
      <c r="B7642" t="s">
        <v>37657</v>
      </c>
      <c r="C7642" t="s">
        <v>37658</v>
      </c>
      <c r="D7642" t="s">
        <v>37659</v>
      </c>
      <c r="E7642" t="s">
        <v>37660</v>
      </c>
      <c r="F7642" t="s">
        <v>37661</v>
      </c>
      <c r="G7642" t="s">
        <v>22</v>
      </c>
      <c r="H7642" t="s">
        <v>41</v>
      </c>
      <c r="I7642" t="s">
        <v>269</v>
      </c>
    </row>
    <row r="7643" spans="1:9" hidden="1">
      <c r="A7643" t="s">
        <v>37662</v>
      </c>
      <c r="B7643" t="s">
        <v>37663</v>
      </c>
      <c r="C7643" t="s">
        <v>37662</v>
      </c>
      <c r="D7643" t="s">
        <v>37664</v>
      </c>
      <c r="E7643" t="s">
        <v>37665</v>
      </c>
      <c r="F7643" t="s">
        <v>37666</v>
      </c>
      <c r="G7643" t="s">
        <v>22</v>
      </c>
      <c r="H7643" t="s">
        <v>720</v>
      </c>
      <c r="I7643" t="s">
        <v>269</v>
      </c>
    </row>
    <row r="7644" spans="1:9" hidden="1">
      <c r="A7644" t="s">
        <v>37667</v>
      </c>
      <c r="B7644" t="s">
        <v>37668</v>
      </c>
      <c r="C7644" t="s">
        <v>37669</v>
      </c>
      <c r="D7644" t="s">
        <v>37670</v>
      </c>
      <c r="E7644" t="s">
        <v>37671</v>
      </c>
      <c r="G7644" t="s">
        <v>22</v>
      </c>
      <c r="H7644" t="s">
        <v>2115</v>
      </c>
      <c r="I7644" t="s">
        <v>161</v>
      </c>
    </row>
    <row r="7645" spans="1:9" hidden="1">
      <c r="A7645" t="s">
        <v>37672</v>
      </c>
      <c r="B7645" t="s">
        <v>37673</v>
      </c>
      <c r="C7645" t="s">
        <v>37672</v>
      </c>
      <c r="D7645" t="s">
        <v>37674</v>
      </c>
      <c r="E7645" t="s">
        <v>37675</v>
      </c>
      <c r="G7645" t="s">
        <v>22</v>
      </c>
      <c r="H7645" t="s">
        <v>899</v>
      </c>
      <c r="I7645" t="s">
        <v>149</v>
      </c>
    </row>
    <row r="7646" spans="1:9" hidden="1">
      <c r="A7646" t="s">
        <v>37676</v>
      </c>
      <c r="B7646" t="s">
        <v>37677</v>
      </c>
      <c r="C7646" t="s">
        <v>37678</v>
      </c>
      <c r="D7646" t="s">
        <v>37679</v>
      </c>
      <c r="E7646" t="s">
        <v>37680</v>
      </c>
      <c r="G7646" t="s">
        <v>22</v>
      </c>
      <c r="H7646" t="s">
        <v>8335</v>
      </c>
      <c r="I7646" t="s">
        <v>29</v>
      </c>
    </row>
    <row r="7647" spans="1:9" hidden="1">
      <c r="A7647" t="s">
        <v>37681</v>
      </c>
      <c r="B7647" t="s">
        <v>37682</v>
      </c>
      <c r="C7647" t="s">
        <v>37683</v>
      </c>
      <c r="D7647" t="s">
        <v>37684</v>
      </c>
      <c r="E7647" t="s">
        <v>37685</v>
      </c>
      <c r="G7647" t="s">
        <v>22</v>
      </c>
      <c r="H7647" t="s">
        <v>6853</v>
      </c>
      <c r="I7647" t="s">
        <v>16</v>
      </c>
    </row>
    <row r="7648" spans="1:9" hidden="1">
      <c r="A7648" t="s">
        <v>37686</v>
      </c>
      <c r="B7648" t="s">
        <v>37687</v>
      </c>
      <c r="C7648" t="s">
        <v>37688</v>
      </c>
      <c r="D7648" t="s">
        <v>37689</v>
      </c>
      <c r="E7648" t="s">
        <v>37690</v>
      </c>
      <c r="G7648" t="s">
        <v>22</v>
      </c>
      <c r="H7648" t="s">
        <v>7689</v>
      </c>
      <c r="I7648" t="s">
        <v>64</v>
      </c>
    </row>
    <row r="7649" spans="1:9" hidden="1">
      <c r="A7649" t="s">
        <v>37691</v>
      </c>
      <c r="B7649" t="s">
        <v>37692</v>
      </c>
      <c r="C7649" t="s">
        <v>37691</v>
      </c>
      <c r="D7649" t="s">
        <v>37693</v>
      </c>
      <c r="E7649" t="s">
        <v>37694</v>
      </c>
      <c r="G7649" t="s">
        <v>22</v>
      </c>
      <c r="H7649" t="s">
        <v>841</v>
      </c>
      <c r="I7649" t="s">
        <v>138</v>
      </c>
    </row>
    <row r="7650" spans="1:9" hidden="1">
      <c r="A7650" t="s">
        <v>37695</v>
      </c>
      <c r="B7650" t="s">
        <v>37696</v>
      </c>
      <c r="C7650" t="s">
        <v>37695</v>
      </c>
      <c r="D7650" t="s">
        <v>37697</v>
      </c>
      <c r="E7650" t="s">
        <v>37698</v>
      </c>
      <c r="G7650" t="s">
        <v>22</v>
      </c>
      <c r="H7650" t="s">
        <v>101</v>
      </c>
      <c r="I7650" t="s">
        <v>24</v>
      </c>
    </row>
    <row r="7651" spans="1:9" hidden="1">
      <c r="A7651" t="s">
        <v>37699</v>
      </c>
      <c r="B7651" t="s">
        <v>37700</v>
      </c>
      <c r="C7651" t="s">
        <v>37701</v>
      </c>
      <c r="D7651" t="s">
        <v>37702</v>
      </c>
      <c r="E7651" t="s">
        <v>37703</v>
      </c>
      <c r="G7651" t="s">
        <v>22</v>
      </c>
      <c r="H7651" t="s">
        <v>101</v>
      </c>
      <c r="I7651" t="s">
        <v>24</v>
      </c>
    </row>
    <row r="7652" spans="1:9" hidden="1">
      <c r="A7652" t="s">
        <v>37704</v>
      </c>
      <c r="B7652" t="s">
        <v>37705</v>
      </c>
      <c r="C7652" t="s">
        <v>37704</v>
      </c>
      <c r="D7652" t="s">
        <v>37706</v>
      </c>
      <c r="E7652" t="s">
        <v>37707</v>
      </c>
      <c r="F7652" t="s">
        <v>37708</v>
      </c>
      <c r="G7652" t="s">
        <v>22</v>
      </c>
      <c r="H7652" t="s">
        <v>41</v>
      </c>
      <c r="I7652" t="s">
        <v>161</v>
      </c>
    </row>
    <row r="7653" spans="1:9" hidden="1">
      <c r="A7653" t="s">
        <v>37709</v>
      </c>
      <c r="B7653" t="s">
        <v>37710</v>
      </c>
      <c r="C7653" t="s">
        <v>37711</v>
      </c>
      <c r="D7653" t="s">
        <v>37712</v>
      </c>
      <c r="E7653" t="s">
        <v>37713</v>
      </c>
      <c r="G7653" t="s">
        <v>22</v>
      </c>
      <c r="H7653" t="s">
        <v>8678</v>
      </c>
      <c r="I7653" t="s">
        <v>29</v>
      </c>
    </row>
    <row r="7654" spans="1:9" hidden="1">
      <c r="A7654" t="s">
        <v>37714</v>
      </c>
      <c r="B7654" t="s">
        <v>37715</v>
      </c>
      <c r="C7654" t="s">
        <v>37716</v>
      </c>
      <c r="D7654" t="s">
        <v>37717</v>
      </c>
      <c r="E7654" t="s">
        <v>37718</v>
      </c>
      <c r="G7654" t="s">
        <v>22</v>
      </c>
      <c r="H7654" t="s">
        <v>8335</v>
      </c>
      <c r="I7654" t="s">
        <v>29</v>
      </c>
    </row>
    <row r="7655" spans="1:9" hidden="1">
      <c r="A7655" t="s">
        <v>37719</v>
      </c>
      <c r="B7655" t="s">
        <v>37720</v>
      </c>
      <c r="C7655" t="s">
        <v>37721</v>
      </c>
      <c r="D7655" t="s">
        <v>37722</v>
      </c>
      <c r="E7655" t="s">
        <v>37723</v>
      </c>
      <c r="G7655" t="s">
        <v>22</v>
      </c>
      <c r="H7655" t="s">
        <v>4070</v>
      </c>
      <c r="I7655" t="s">
        <v>161</v>
      </c>
    </row>
    <row r="7656" spans="1:9" hidden="1">
      <c r="A7656" t="s">
        <v>37724</v>
      </c>
      <c r="B7656" t="s">
        <v>37725</v>
      </c>
      <c r="C7656" t="s">
        <v>37724</v>
      </c>
      <c r="D7656" t="s">
        <v>37726</v>
      </c>
      <c r="E7656" t="s">
        <v>37727</v>
      </c>
      <c r="G7656" t="s">
        <v>22</v>
      </c>
      <c r="H7656" t="s">
        <v>2185</v>
      </c>
      <c r="I7656" t="s">
        <v>64</v>
      </c>
    </row>
    <row r="7657" spans="1:9" hidden="1">
      <c r="A7657" t="s">
        <v>37728</v>
      </c>
      <c r="B7657" t="s">
        <v>37729</v>
      </c>
      <c r="C7657" t="s">
        <v>37730</v>
      </c>
      <c r="D7657" t="s">
        <v>37731</v>
      </c>
      <c r="E7657" t="s">
        <v>37732</v>
      </c>
      <c r="G7657" t="s">
        <v>22</v>
      </c>
      <c r="H7657" t="s">
        <v>23</v>
      </c>
      <c r="I7657" t="s">
        <v>64</v>
      </c>
    </row>
    <row r="7658" spans="1:9" hidden="1">
      <c r="A7658" t="s">
        <v>37733</v>
      </c>
      <c r="B7658" t="s">
        <v>37734</v>
      </c>
      <c r="C7658" t="s">
        <v>37735</v>
      </c>
      <c r="D7658" t="s">
        <v>37736</v>
      </c>
      <c r="E7658" t="s">
        <v>37737</v>
      </c>
      <c r="F7658" t="s">
        <v>37738</v>
      </c>
      <c r="G7658" t="s">
        <v>22</v>
      </c>
      <c r="H7658" t="s">
        <v>4070</v>
      </c>
      <c r="I7658" t="s">
        <v>29</v>
      </c>
    </row>
    <row r="7659" spans="1:9" hidden="1">
      <c r="A7659" t="s">
        <v>37739</v>
      </c>
      <c r="B7659" t="s">
        <v>37740</v>
      </c>
      <c r="C7659" t="s">
        <v>37741</v>
      </c>
      <c r="D7659" t="s">
        <v>37742</v>
      </c>
      <c r="E7659" t="s">
        <v>37743</v>
      </c>
      <c r="G7659" t="s">
        <v>22</v>
      </c>
      <c r="H7659" t="s">
        <v>2722</v>
      </c>
      <c r="I7659" t="s">
        <v>223</v>
      </c>
    </row>
    <row r="7660" spans="1:9">
      <c r="A7660" t="s">
        <v>37744</v>
      </c>
      <c r="B7660" t="s">
        <v>37745</v>
      </c>
      <c r="C7660" t="s">
        <v>37746</v>
      </c>
      <c r="D7660" t="s">
        <v>37747</v>
      </c>
      <c r="E7660" t="s">
        <v>37748</v>
      </c>
      <c r="G7660" t="s">
        <v>22</v>
      </c>
      <c r="H7660" t="s">
        <v>3440</v>
      </c>
      <c r="I7660" t="s">
        <v>161</v>
      </c>
    </row>
    <row r="7661" spans="1:9" hidden="1">
      <c r="A7661" t="s">
        <v>37749</v>
      </c>
      <c r="B7661" t="s">
        <v>37750</v>
      </c>
      <c r="C7661" t="s">
        <v>37751</v>
      </c>
      <c r="D7661" t="s">
        <v>37752</v>
      </c>
      <c r="E7661" t="s">
        <v>37753</v>
      </c>
      <c r="G7661" t="s">
        <v>22</v>
      </c>
      <c r="H7661" t="s">
        <v>8335</v>
      </c>
      <c r="I7661" t="s">
        <v>64</v>
      </c>
    </row>
    <row r="7662" spans="1:9" hidden="1">
      <c r="A7662" t="s">
        <v>37754</v>
      </c>
      <c r="B7662" t="s">
        <v>37755</v>
      </c>
      <c r="C7662" t="s">
        <v>37756</v>
      </c>
      <c r="D7662" t="s">
        <v>37757</v>
      </c>
      <c r="E7662" t="s">
        <v>37758</v>
      </c>
      <c r="G7662" t="s">
        <v>22</v>
      </c>
      <c r="H7662" t="s">
        <v>4771</v>
      </c>
      <c r="I7662" t="s">
        <v>269</v>
      </c>
    </row>
    <row r="7663" spans="1:9" hidden="1">
      <c r="A7663" t="s">
        <v>37759</v>
      </c>
      <c r="B7663" t="s">
        <v>37760</v>
      </c>
      <c r="C7663" t="s">
        <v>37761</v>
      </c>
      <c r="D7663" t="s">
        <v>37762</v>
      </c>
      <c r="E7663" t="s">
        <v>37763</v>
      </c>
      <c r="G7663" t="s">
        <v>22</v>
      </c>
      <c r="H7663" t="s">
        <v>8335</v>
      </c>
      <c r="I7663" t="s">
        <v>149</v>
      </c>
    </row>
    <row r="7664" spans="1:9" hidden="1">
      <c r="A7664" t="s">
        <v>37764</v>
      </c>
      <c r="B7664" t="s">
        <v>37765</v>
      </c>
      <c r="C7664" t="s">
        <v>37766</v>
      </c>
      <c r="D7664" t="s">
        <v>37767</v>
      </c>
      <c r="E7664" t="s">
        <v>37768</v>
      </c>
      <c r="G7664" t="s">
        <v>22</v>
      </c>
      <c r="H7664" t="s">
        <v>2265</v>
      </c>
      <c r="I7664" t="s">
        <v>138</v>
      </c>
    </row>
    <row r="7665" spans="1:9" hidden="1">
      <c r="A7665" t="s">
        <v>37769</v>
      </c>
      <c r="B7665" t="s">
        <v>37770</v>
      </c>
      <c r="C7665" t="s">
        <v>37771</v>
      </c>
      <c r="D7665" t="s">
        <v>37772</v>
      </c>
      <c r="E7665" t="s">
        <v>37773</v>
      </c>
      <c r="G7665" t="s">
        <v>22</v>
      </c>
      <c r="H7665" t="s">
        <v>2115</v>
      </c>
      <c r="I7665" t="s">
        <v>29</v>
      </c>
    </row>
    <row r="7666" spans="1:9" hidden="1">
      <c r="A7666" t="s">
        <v>37774</v>
      </c>
      <c r="B7666" t="s">
        <v>37775</v>
      </c>
      <c r="C7666" t="s">
        <v>37776</v>
      </c>
      <c r="D7666" t="s">
        <v>37777</v>
      </c>
      <c r="E7666" t="s">
        <v>37778</v>
      </c>
      <c r="F7666" t="s">
        <v>37779</v>
      </c>
      <c r="G7666" t="s">
        <v>22</v>
      </c>
      <c r="H7666" t="s">
        <v>11601</v>
      </c>
      <c r="I7666" t="s">
        <v>29</v>
      </c>
    </row>
    <row r="7667" spans="1:9" hidden="1">
      <c r="A7667" t="s">
        <v>37780</v>
      </c>
      <c r="B7667" t="s">
        <v>37781</v>
      </c>
      <c r="C7667" t="s">
        <v>37782</v>
      </c>
      <c r="D7667" t="s">
        <v>37783</v>
      </c>
      <c r="E7667" t="s">
        <v>37784</v>
      </c>
      <c r="G7667" t="s">
        <v>22</v>
      </c>
      <c r="H7667" t="s">
        <v>11441</v>
      </c>
      <c r="I7667" t="s">
        <v>29</v>
      </c>
    </row>
    <row r="7668" spans="1:9" hidden="1">
      <c r="A7668" t="s">
        <v>37785</v>
      </c>
      <c r="B7668" t="s">
        <v>37786</v>
      </c>
      <c r="C7668" t="s">
        <v>37787</v>
      </c>
      <c r="D7668" t="s">
        <v>37788</v>
      </c>
      <c r="E7668" t="s">
        <v>37789</v>
      </c>
      <c r="G7668" t="s">
        <v>22</v>
      </c>
      <c r="H7668" t="s">
        <v>41</v>
      </c>
      <c r="I7668" t="s">
        <v>24</v>
      </c>
    </row>
    <row r="7669" spans="1:9" hidden="1">
      <c r="A7669" t="s">
        <v>37790</v>
      </c>
      <c r="B7669" t="s">
        <v>37791</v>
      </c>
      <c r="C7669" t="s">
        <v>37792</v>
      </c>
      <c r="D7669" t="s">
        <v>37793</v>
      </c>
      <c r="E7669" t="s">
        <v>37794</v>
      </c>
      <c r="G7669" t="s">
        <v>22</v>
      </c>
      <c r="H7669" t="s">
        <v>1226</v>
      </c>
      <c r="I7669" t="s">
        <v>29</v>
      </c>
    </row>
    <row r="7670" spans="1:9" hidden="1">
      <c r="A7670" t="s">
        <v>37795</v>
      </c>
      <c r="B7670" t="s">
        <v>37796</v>
      </c>
      <c r="C7670" t="s">
        <v>37797</v>
      </c>
      <c r="D7670" t="s">
        <v>37798</v>
      </c>
      <c r="E7670" t="s">
        <v>37799</v>
      </c>
      <c r="G7670" t="s">
        <v>22</v>
      </c>
      <c r="H7670" t="s">
        <v>41</v>
      </c>
      <c r="I7670" t="s">
        <v>53</v>
      </c>
    </row>
    <row r="7671" spans="1:9" hidden="1">
      <c r="A7671" t="s">
        <v>37800</v>
      </c>
      <c r="B7671" t="s">
        <v>37801</v>
      </c>
      <c r="C7671" t="s">
        <v>37802</v>
      </c>
      <c r="D7671" t="s">
        <v>37803</v>
      </c>
      <c r="E7671">
        <v>592659</v>
      </c>
      <c r="F7671" t="s">
        <v>37804</v>
      </c>
      <c r="G7671" t="s">
        <v>1504</v>
      </c>
      <c r="H7671" t="s">
        <v>8096</v>
      </c>
      <c r="I7671" t="s">
        <v>16</v>
      </c>
    </row>
    <row r="7672" spans="1:9" hidden="1">
      <c r="A7672" t="s">
        <v>37805</v>
      </c>
      <c r="B7672" t="s">
        <v>37806</v>
      </c>
      <c r="C7672" t="s">
        <v>37807</v>
      </c>
      <c r="D7672" t="s">
        <v>37808</v>
      </c>
      <c r="E7672">
        <v>677412</v>
      </c>
      <c r="F7672" t="s">
        <v>37809</v>
      </c>
      <c r="G7672" t="s">
        <v>22</v>
      </c>
      <c r="H7672" t="s">
        <v>11415</v>
      </c>
      <c r="I7672" t="s">
        <v>29</v>
      </c>
    </row>
    <row r="7673" spans="1:9" hidden="1">
      <c r="A7673" t="s">
        <v>37810</v>
      </c>
      <c r="B7673" t="s">
        <v>37811</v>
      </c>
      <c r="C7673" t="s">
        <v>37812</v>
      </c>
      <c r="D7673" t="s">
        <v>37813</v>
      </c>
      <c r="E7673" t="s">
        <v>37814</v>
      </c>
      <c r="F7673" t="s">
        <v>37815</v>
      </c>
      <c r="G7673" t="s">
        <v>22</v>
      </c>
      <c r="H7673" t="s">
        <v>41</v>
      </c>
      <c r="I7673" t="s">
        <v>29</v>
      </c>
    </row>
    <row r="7674" spans="1:9" hidden="1">
      <c r="A7674" t="s">
        <v>37816</v>
      </c>
      <c r="B7674" t="s">
        <v>37817</v>
      </c>
      <c r="C7674" t="s">
        <v>37818</v>
      </c>
      <c r="D7674" t="s">
        <v>37819</v>
      </c>
      <c r="E7674" t="s">
        <v>37820</v>
      </c>
      <c r="G7674" t="s">
        <v>22</v>
      </c>
      <c r="H7674" t="s">
        <v>41</v>
      </c>
      <c r="I7674" t="s">
        <v>29</v>
      </c>
    </row>
    <row r="7675" spans="1:9" hidden="1">
      <c r="A7675" t="s">
        <v>37821</v>
      </c>
      <c r="B7675" t="s">
        <v>37822</v>
      </c>
      <c r="C7675" t="s">
        <v>37823</v>
      </c>
      <c r="D7675" t="s">
        <v>37824</v>
      </c>
      <c r="E7675" t="s">
        <v>37825</v>
      </c>
      <c r="G7675" t="s">
        <v>22</v>
      </c>
      <c r="H7675" t="s">
        <v>831</v>
      </c>
      <c r="I7675" t="s">
        <v>29</v>
      </c>
    </row>
    <row r="7676" spans="1:9" hidden="1">
      <c r="A7676" t="s">
        <v>37826</v>
      </c>
      <c r="B7676" t="s">
        <v>37827</v>
      </c>
      <c r="C7676" t="s">
        <v>37826</v>
      </c>
      <c r="D7676" t="s">
        <v>37828</v>
      </c>
      <c r="E7676" t="s">
        <v>37829</v>
      </c>
      <c r="G7676" t="s">
        <v>22</v>
      </c>
      <c r="H7676" t="s">
        <v>2115</v>
      </c>
      <c r="I7676" t="s">
        <v>223</v>
      </c>
    </row>
    <row r="7677" spans="1:9" hidden="1">
      <c r="A7677" t="s">
        <v>37830</v>
      </c>
      <c r="B7677" t="s">
        <v>37831</v>
      </c>
      <c r="C7677" t="s">
        <v>37832</v>
      </c>
      <c r="D7677" t="s">
        <v>37833</v>
      </c>
      <c r="E7677" t="s">
        <v>37834</v>
      </c>
      <c r="G7677" t="s">
        <v>22</v>
      </c>
      <c r="H7677" t="s">
        <v>11960</v>
      </c>
      <c r="I7677" t="s">
        <v>223</v>
      </c>
    </row>
    <row r="7678" spans="1:9" hidden="1">
      <c r="A7678" t="s">
        <v>37835</v>
      </c>
      <c r="B7678" t="s">
        <v>37836</v>
      </c>
      <c r="C7678" t="s">
        <v>37837</v>
      </c>
      <c r="D7678" t="s">
        <v>37838</v>
      </c>
      <c r="E7678" t="s">
        <v>37839</v>
      </c>
      <c r="G7678" t="s">
        <v>22</v>
      </c>
      <c r="H7678" t="s">
        <v>41</v>
      </c>
      <c r="I7678" t="s">
        <v>138</v>
      </c>
    </row>
    <row r="7679" spans="1:9" hidden="1">
      <c r="A7679" t="s">
        <v>37840</v>
      </c>
      <c r="B7679" t="s">
        <v>37841</v>
      </c>
      <c r="C7679" t="s">
        <v>37842</v>
      </c>
      <c r="D7679" t="s">
        <v>37843</v>
      </c>
      <c r="E7679" t="s">
        <v>37844</v>
      </c>
      <c r="G7679" t="s">
        <v>22</v>
      </c>
      <c r="H7679" t="s">
        <v>8335</v>
      </c>
      <c r="I7679" t="s">
        <v>24</v>
      </c>
    </row>
    <row r="7680" spans="1:9" hidden="1">
      <c r="A7680" t="s">
        <v>37845</v>
      </c>
      <c r="B7680" t="s">
        <v>37846</v>
      </c>
      <c r="C7680" t="s">
        <v>37847</v>
      </c>
      <c r="D7680" t="s">
        <v>37848</v>
      </c>
      <c r="E7680" t="s">
        <v>37849</v>
      </c>
      <c r="G7680" t="s">
        <v>22</v>
      </c>
      <c r="H7680" t="s">
        <v>1226</v>
      </c>
      <c r="I7680" t="s">
        <v>269</v>
      </c>
    </row>
    <row r="7681" spans="1:9" hidden="1">
      <c r="A7681" t="s">
        <v>37850</v>
      </c>
      <c r="B7681" t="s">
        <v>37851</v>
      </c>
      <c r="C7681" t="s">
        <v>37852</v>
      </c>
      <c r="D7681" t="s">
        <v>37853</v>
      </c>
      <c r="E7681">
        <v>433514</v>
      </c>
      <c r="G7681" t="s">
        <v>22</v>
      </c>
      <c r="H7681" t="s">
        <v>6963</v>
      </c>
      <c r="I7681" t="s">
        <v>29</v>
      </c>
    </row>
    <row r="7682" spans="1:9" hidden="1">
      <c r="A7682" t="s">
        <v>37854</v>
      </c>
      <c r="B7682" t="s">
        <v>37855</v>
      </c>
      <c r="C7682" t="s">
        <v>37856</v>
      </c>
      <c r="D7682" t="s">
        <v>37857</v>
      </c>
      <c r="E7682" t="s">
        <v>37858</v>
      </c>
      <c r="G7682" t="s">
        <v>22</v>
      </c>
      <c r="H7682" t="s">
        <v>4070</v>
      </c>
      <c r="I7682" t="s">
        <v>161</v>
      </c>
    </row>
    <row r="7683" spans="1:9" hidden="1">
      <c r="A7683" t="s">
        <v>37859</v>
      </c>
      <c r="B7683" t="s">
        <v>37860</v>
      </c>
      <c r="C7683" t="s">
        <v>37861</v>
      </c>
      <c r="D7683" t="s">
        <v>37862</v>
      </c>
      <c r="E7683" t="s">
        <v>37863</v>
      </c>
      <c r="G7683" t="s">
        <v>22</v>
      </c>
      <c r="H7683" t="s">
        <v>2115</v>
      </c>
      <c r="I7683" t="s">
        <v>29</v>
      </c>
    </row>
    <row r="7684" spans="1:9" hidden="1">
      <c r="A7684" t="s">
        <v>37864</v>
      </c>
      <c r="B7684" t="s">
        <v>37865</v>
      </c>
      <c r="C7684" t="s">
        <v>37864</v>
      </c>
      <c r="D7684" t="s">
        <v>37866</v>
      </c>
      <c r="E7684" t="s">
        <v>37867</v>
      </c>
      <c r="G7684" t="s">
        <v>22</v>
      </c>
      <c r="H7684" t="s">
        <v>2115</v>
      </c>
      <c r="I7684" t="s">
        <v>269</v>
      </c>
    </row>
    <row r="7685" spans="1:9" hidden="1">
      <c r="A7685" t="s">
        <v>37868</v>
      </c>
      <c r="B7685" t="s">
        <v>37869</v>
      </c>
      <c r="C7685" t="s">
        <v>37870</v>
      </c>
      <c r="D7685" t="s">
        <v>37871</v>
      </c>
      <c r="E7685" t="s">
        <v>37872</v>
      </c>
      <c r="G7685" t="s">
        <v>22</v>
      </c>
      <c r="H7685" t="s">
        <v>2115</v>
      </c>
      <c r="I7685" t="s">
        <v>161</v>
      </c>
    </row>
    <row r="7686" spans="1:9" hidden="1">
      <c r="A7686" t="s">
        <v>37873</v>
      </c>
      <c r="B7686" t="s">
        <v>37874</v>
      </c>
      <c r="C7686" t="s">
        <v>37875</v>
      </c>
      <c r="D7686" t="s">
        <v>37876</v>
      </c>
      <c r="E7686" t="s">
        <v>37877</v>
      </c>
      <c r="G7686" t="s">
        <v>22</v>
      </c>
      <c r="H7686" t="s">
        <v>2115</v>
      </c>
      <c r="I7686" t="s">
        <v>24</v>
      </c>
    </row>
    <row r="7687" spans="1:9" hidden="1">
      <c r="A7687" t="s">
        <v>37878</v>
      </c>
      <c r="B7687" t="s">
        <v>37879</v>
      </c>
      <c r="C7687" t="s">
        <v>37880</v>
      </c>
      <c r="D7687" t="s">
        <v>37881</v>
      </c>
      <c r="E7687" t="s">
        <v>37882</v>
      </c>
      <c r="G7687" t="s">
        <v>22</v>
      </c>
      <c r="H7687" t="s">
        <v>8096</v>
      </c>
      <c r="I7687" t="s">
        <v>161</v>
      </c>
    </row>
    <row r="7688" spans="1:9" hidden="1">
      <c r="A7688" t="s">
        <v>37883</v>
      </c>
      <c r="B7688" t="s">
        <v>37884</v>
      </c>
      <c r="C7688" t="s">
        <v>37885</v>
      </c>
      <c r="D7688" t="s">
        <v>37886</v>
      </c>
      <c r="E7688" t="s">
        <v>37887</v>
      </c>
      <c r="G7688" t="s">
        <v>22</v>
      </c>
      <c r="H7688" t="s">
        <v>9317</v>
      </c>
      <c r="I7688" t="s">
        <v>269</v>
      </c>
    </row>
    <row r="7689" spans="1:9" hidden="1">
      <c r="A7689" t="s">
        <v>37888</v>
      </c>
      <c r="B7689" t="s">
        <v>37889</v>
      </c>
      <c r="C7689" t="s">
        <v>37890</v>
      </c>
      <c r="D7689" t="s">
        <v>37891</v>
      </c>
      <c r="E7689" t="s">
        <v>37892</v>
      </c>
      <c r="G7689" t="s">
        <v>22</v>
      </c>
      <c r="H7689" t="s">
        <v>2115</v>
      </c>
      <c r="I7689" t="s">
        <v>24</v>
      </c>
    </row>
    <row r="7690" spans="1:9" hidden="1">
      <c r="A7690" t="s">
        <v>37893</v>
      </c>
      <c r="B7690" t="s">
        <v>37894</v>
      </c>
      <c r="C7690" t="s">
        <v>37895</v>
      </c>
      <c r="D7690" t="s">
        <v>37896</v>
      </c>
      <c r="E7690" t="s">
        <v>37897</v>
      </c>
      <c r="G7690" t="s">
        <v>22</v>
      </c>
      <c r="H7690" t="s">
        <v>2265</v>
      </c>
      <c r="I7690" t="s">
        <v>53</v>
      </c>
    </row>
    <row r="7691" spans="1:9" hidden="1">
      <c r="A7691" t="s">
        <v>37898</v>
      </c>
      <c r="B7691" t="s">
        <v>37899</v>
      </c>
      <c r="C7691" t="s">
        <v>37900</v>
      </c>
      <c r="D7691" t="s">
        <v>37901</v>
      </c>
      <c r="E7691" t="s">
        <v>37902</v>
      </c>
      <c r="G7691" t="s">
        <v>22</v>
      </c>
      <c r="H7691" t="s">
        <v>41</v>
      </c>
      <c r="I7691" t="s">
        <v>29</v>
      </c>
    </row>
    <row r="7692" spans="1:9" hidden="1">
      <c r="A7692" t="s">
        <v>37903</v>
      </c>
      <c r="B7692" t="s">
        <v>37904</v>
      </c>
      <c r="C7692" t="s">
        <v>37905</v>
      </c>
      <c r="D7692" t="s">
        <v>37906</v>
      </c>
      <c r="E7692" t="s">
        <v>37907</v>
      </c>
      <c r="G7692" t="s">
        <v>22</v>
      </c>
      <c r="H7692" t="s">
        <v>11441</v>
      </c>
      <c r="I7692" t="s">
        <v>29</v>
      </c>
    </row>
    <row r="7693" spans="1:9" hidden="1">
      <c r="A7693" t="s">
        <v>37908</v>
      </c>
      <c r="B7693" t="s">
        <v>37909</v>
      </c>
      <c r="C7693" t="s">
        <v>37910</v>
      </c>
      <c r="D7693" t="s">
        <v>37911</v>
      </c>
      <c r="E7693" t="s">
        <v>37912</v>
      </c>
      <c r="G7693" t="s">
        <v>22</v>
      </c>
      <c r="H7693" t="s">
        <v>41</v>
      </c>
      <c r="I7693" t="s">
        <v>161</v>
      </c>
    </row>
    <row r="7694" spans="1:9" hidden="1">
      <c r="A7694" t="s">
        <v>37913</v>
      </c>
      <c r="B7694" t="s">
        <v>37914</v>
      </c>
      <c r="C7694" t="s">
        <v>37915</v>
      </c>
      <c r="D7694" t="s">
        <v>37916</v>
      </c>
      <c r="E7694" t="s">
        <v>37917</v>
      </c>
      <c r="G7694" t="s">
        <v>22</v>
      </c>
      <c r="H7694" t="s">
        <v>1047</v>
      </c>
      <c r="I7694" t="s">
        <v>269</v>
      </c>
    </row>
    <row r="7695" spans="1:9" hidden="1">
      <c r="A7695" t="s">
        <v>37918</v>
      </c>
      <c r="B7695" t="s">
        <v>37919</v>
      </c>
      <c r="C7695" t="s">
        <v>37920</v>
      </c>
      <c r="D7695" t="s">
        <v>37921</v>
      </c>
      <c r="E7695" t="s">
        <v>37922</v>
      </c>
      <c r="F7695" t="s">
        <v>37923</v>
      </c>
      <c r="G7695" t="s">
        <v>22</v>
      </c>
      <c r="H7695" t="s">
        <v>1047</v>
      </c>
      <c r="I7695" t="s">
        <v>269</v>
      </c>
    </row>
    <row r="7696" spans="1:9" hidden="1">
      <c r="A7696" t="s">
        <v>37924</v>
      </c>
      <c r="B7696" t="s">
        <v>37925</v>
      </c>
      <c r="C7696" t="s">
        <v>37926</v>
      </c>
      <c r="D7696" t="s">
        <v>37927</v>
      </c>
      <c r="E7696" t="s">
        <v>37928</v>
      </c>
      <c r="G7696" t="s">
        <v>22</v>
      </c>
      <c r="H7696" t="s">
        <v>12444</v>
      </c>
      <c r="I7696" t="s">
        <v>24</v>
      </c>
    </row>
    <row r="7697" spans="1:9" hidden="1">
      <c r="A7697" t="s">
        <v>37929</v>
      </c>
      <c r="B7697" t="s">
        <v>37930</v>
      </c>
      <c r="C7697" t="s">
        <v>37931</v>
      </c>
      <c r="D7697" t="s">
        <v>37932</v>
      </c>
      <c r="E7697" t="s">
        <v>37933</v>
      </c>
      <c r="G7697" t="s">
        <v>22</v>
      </c>
      <c r="H7697" t="s">
        <v>594</v>
      </c>
      <c r="I7697" t="s">
        <v>24</v>
      </c>
    </row>
    <row r="7698" spans="1:9" hidden="1">
      <c r="A7698" t="s">
        <v>37934</v>
      </c>
      <c r="B7698" t="s">
        <v>37935</v>
      </c>
      <c r="C7698" t="s">
        <v>37936</v>
      </c>
      <c r="D7698" t="s">
        <v>37937</v>
      </c>
      <c r="E7698" t="s">
        <v>37938</v>
      </c>
      <c r="G7698" t="s">
        <v>22</v>
      </c>
      <c r="H7698" t="s">
        <v>2115</v>
      </c>
      <c r="I7698" t="s">
        <v>24</v>
      </c>
    </row>
    <row r="7699" spans="1:9" hidden="1">
      <c r="A7699" t="s">
        <v>37939</v>
      </c>
      <c r="B7699" t="s">
        <v>37940</v>
      </c>
      <c r="C7699" t="s">
        <v>37941</v>
      </c>
      <c r="D7699" t="s">
        <v>37942</v>
      </c>
      <c r="E7699" t="s">
        <v>37943</v>
      </c>
      <c r="G7699" t="s">
        <v>22</v>
      </c>
      <c r="H7699" t="s">
        <v>2265</v>
      </c>
      <c r="I7699" t="s">
        <v>24</v>
      </c>
    </row>
    <row r="7700" spans="1:9" hidden="1">
      <c r="A7700" t="s">
        <v>37944</v>
      </c>
      <c r="B7700" t="s">
        <v>37945</v>
      </c>
      <c r="C7700" t="s">
        <v>37946</v>
      </c>
      <c r="D7700" t="s">
        <v>37947</v>
      </c>
      <c r="E7700" t="s">
        <v>37948</v>
      </c>
      <c r="G7700" t="s">
        <v>22</v>
      </c>
      <c r="H7700" t="s">
        <v>2115</v>
      </c>
      <c r="I7700" t="s">
        <v>161</v>
      </c>
    </row>
    <row r="7701" spans="1:9" hidden="1">
      <c r="A7701" t="s">
        <v>37949</v>
      </c>
      <c r="B7701" t="s">
        <v>37950</v>
      </c>
      <c r="C7701" t="s">
        <v>37951</v>
      </c>
      <c r="D7701" t="s">
        <v>37952</v>
      </c>
      <c r="E7701" t="s">
        <v>37953</v>
      </c>
      <c r="G7701" t="s">
        <v>22</v>
      </c>
      <c r="H7701" t="s">
        <v>2115</v>
      </c>
      <c r="I7701" t="s">
        <v>269</v>
      </c>
    </row>
    <row r="7702" spans="1:9" hidden="1">
      <c r="A7702" t="s">
        <v>37954</v>
      </c>
      <c r="B7702" t="s">
        <v>37955</v>
      </c>
      <c r="C7702" t="s">
        <v>37956</v>
      </c>
      <c r="D7702" t="s">
        <v>37957</v>
      </c>
      <c r="E7702" t="s">
        <v>37958</v>
      </c>
      <c r="G7702" t="s">
        <v>22</v>
      </c>
      <c r="H7702" t="s">
        <v>2115</v>
      </c>
      <c r="I7702" t="s">
        <v>161</v>
      </c>
    </row>
    <row r="7703" spans="1:9" hidden="1">
      <c r="A7703" t="s">
        <v>37959</v>
      </c>
      <c r="B7703" t="s">
        <v>37960</v>
      </c>
      <c r="C7703" t="s">
        <v>37961</v>
      </c>
      <c r="D7703" t="s">
        <v>37962</v>
      </c>
      <c r="E7703" t="s">
        <v>37963</v>
      </c>
      <c r="G7703" t="s">
        <v>22</v>
      </c>
      <c r="H7703" t="s">
        <v>1047</v>
      </c>
      <c r="I7703" t="s">
        <v>223</v>
      </c>
    </row>
    <row r="7704" spans="1:9" hidden="1">
      <c r="A7704" t="s">
        <v>37964</v>
      </c>
      <c r="B7704" t="s">
        <v>37965</v>
      </c>
      <c r="C7704" t="s">
        <v>37966</v>
      </c>
      <c r="D7704" t="s">
        <v>37967</v>
      </c>
      <c r="E7704">
        <v>150937</v>
      </c>
      <c r="G7704" t="s">
        <v>22</v>
      </c>
      <c r="H7704" t="s">
        <v>2265</v>
      </c>
      <c r="I7704" t="s">
        <v>223</v>
      </c>
    </row>
    <row r="7705" spans="1:9" hidden="1">
      <c r="A7705" t="s">
        <v>37968</v>
      </c>
      <c r="B7705" t="s">
        <v>37969</v>
      </c>
      <c r="C7705" t="s">
        <v>37970</v>
      </c>
      <c r="D7705" t="s">
        <v>37971</v>
      </c>
      <c r="E7705" t="s">
        <v>37972</v>
      </c>
      <c r="G7705" t="s">
        <v>22</v>
      </c>
      <c r="H7705" t="s">
        <v>2115</v>
      </c>
      <c r="I7705" t="s">
        <v>161</v>
      </c>
    </row>
    <row r="7706" spans="1:9" hidden="1">
      <c r="A7706" t="s">
        <v>37973</v>
      </c>
      <c r="B7706" t="s">
        <v>37974</v>
      </c>
      <c r="C7706" t="s">
        <v>37975</v>
      </c>
      <c r="D7706" t="s">
        <v>37976</v>
      </c>
      <c r="E7706" t="s">
        <v>37977</v>
      </c>
      <c r="G7706" t="s">
        <v>22</v>
      </c>
      <c r="H7706" t="s">
        <v>1287</v>
      </c>
      <c r="I7706" t="s">
        <v>24</v>
      </c>
    </row>
    <row r="7707" spans="1:9" hidden="1">
      <c r="A7707" t="s">
        <v>37978</v>
      </c>
      <c r="B7707" t="s">
        <v>37979</v>
      </c>
      <c r="C7707" t="s">
        <v>37980</v>
      </c>
      <c r="D7707" t="s">
        <v>37981</v>
      </c>
      <c r="E7707" t="s">
        <v>37982</v>
      </c>
      <c r="G7707" t="s">
        <v>22</v>
      </c>
      <c r="H7707" t="s">
        <v>41</v>
      </c>
      <c r="I7707" t="s">
        <v>24</v>
      </c>
    </row>
    <row r="7708" spans="1:9" hidden="1">
      <c r="A7708" t="s">
        <v>37983</v>
      </c>
      <c r="B7708" t="s">
        <v>37984</v>
      </c>
      <c r="C7708" t="s">
        <v>37985</v>
      </c>
      <c r="D7708" t="s">
        <v>37986</v>
      </c>
      <c r="E7708" t="s">
        <v>37987</v>
      </c>
      <c r="G7708" t="s">
        <v>22</v>
      </c>
      <c r="H7708" t="s">
        <v>41</v>
      </c>
      <c r="I7708" t="s">
        <v>149</v>
      </c>
    </row>
    <row r="7709" spans="1:9" hidden="1">
      <c r="A7709" t="s">
        <v>37988</v>
      </c>
      <c r="B7709" t="s">
        <v>37989</v>
      </c>
      <c r="C7709" t="s">
        <v>37990</v>
      </c>
      <c r="D7709" t="s">
        <v>37991</v>
      </c>
      <c r="E7709" t="s">
        <v>37992</v>
      </c>
      <c r="G7709" t="s">
        <v>22</v>
      </c>
      <c r="H7709" t="s">
        <v>8096</v>
      </c>
      <c r="I7709" t="s">
        <v>269</v>
      </c>
    </row>
    <row r="7710" spans="1:9" hidden="1">
      <c r="A7710" t="s">
        <v>37993</v>
      </c>
      <c r="B7710" t="s">
        <v>37994</v>
      </c>
      <c r="C7710" t="s">
        <v>37995</v>
      </c>
      <c r="D7710" t="s">
        <v>37996</v>
      </c>
      <c r="E7710" t="s">
        <v>37997</v>
      </c>
      <c r="G7710" t="s">
        <v>22</v>
      </c>
      <c r="H7710" t="s">
        <v>2115</v>
      </c>
      <c r="I7710" t="s">
        <v>161</v>
      </c>
    </row>
    <row r="7711" spans="1:9" hidden="1">
      <c r="A7711" t="s">
        <v>37998</v>
      </c>
      <c r="B7711" t="s">
        <v>37999</v>
      </c>
      <c r="C7711" t="s">
        <v>37998</v>
      </c>
      <c r="D7711" t="s">
        <v>38000</v>
      </c>
      <c r="E7711" t="s">
        <v>38001</v>
      </c>
      <c r="F7711" t="s">
        <v>38002</v>
      </c>
      <c r="G7711" t="s">
        <v>22</v>
      </c>
      <c r="H7711" t="s">
        <v>2115</v>
      </c>
      <c r="I7711" t="s">
        <v>53</v>
      </c>
    </row>
    <row r="7712" spans="1:9" hidden="1">
      <c r="A7712" t="s">
        <v>38003</v>
      </c>
      <c r="B7712" t="s">
        <v>38004</v>
      </c>
      <c r="C7712" t="s">
        <v>38005</v>
      </c>
      <c r="D7712" t="s">
        <v>38006</v>
      </c>
      <c r="E7712" t="s">
        <v>38007</v>
      </c>
      <c r="G7712" t="s">
        <v>22</v>
      </c>
      <c r="H7712" t="s">
        <v>2115</v>
      </c>
      <c r="I7712" t="s">
        <v>29</v>
      </c>
    </row>
    <row r="7713" spans="1:9" hidden="1">
      <c r="A7713" t="s">
        <v>38008</v>
      </c>
      <c r="B7713" t="s">
        <v>38009</v>
      </c>
      <c r="C7713" t="s">
        <v>38010</v>
      </c>
      <c r="D7713" t="s">
        <v>38011</v>
      </c>
      <c r="E7713" t="s">
        <v>38012</v>
      </c>
      <c r="G7713" t="s">
        <v>22</v>
      </c>
      <c r="H7713" t="s">
        <v>2115</v>
      </c>
      <c r="I7713" t="s">
        <v>269</v>
      </c>
    </row>
    <row r="7714" spans="1:9" hidden="1">
      <c r="A7714" t="s">
        <v>38013</v>
      </c>
      <c r="B7714" t="s">
        <v>38014</v>
      </c>
      <c r="C7714" t="s">
        <v>38015</v>
      </c>
      <c r="D7714" t="s">
        <v>38016</v>
      </c>
      <c r="E7714" t="s">
        <v>38017</v>
      </c>
      <c r="G7714" t="s">
        <v>22</v>
      </c>
      <c r="H7714" t="s">
        <v>2115</v>
      </c>
      <c r="I7714" t="s">
        <v>64</v>
      </c>
    </row>
    <row r="7715" spans="1:9" hidden="1">
      <c r="A7715" t="s">
        <v>38018</v>
      </c>
      <c r="B7715" t="s">
        <v>38019</v>
      </c>
      <c r="C7715" t="s">
        <v>38020</v>
      </c>
      <c r="D7715" t="s">
        <v>38021</v>
      </c>
      <c r="E7715" t="s">
        <v>38022</v>
      </c>
      <c r="G7715" t="s">
        <v>22</v>
      </c>
      <c r="H7715" t="s">
        <v>2265</v>
      </c>
      <c r="I7715" t="s">
        <v>53</v>
      </c>
    </row>
    <row r="7716" spans="1:9" hidden="1">
      <c r="A7716" t="s">
        <v>38023</v>
      </c>
      <c r="B7716" t="s">
        <v>38024</v>
      </c>
      <c r="C7716" t="s">
        <v>38025</v>
      </c>
      <c r="D7716" t="s">
        <v>38026</v>
      </c>
      <c r="E7716">
        <v>706444</v>
      </c>
      <c r="G7716" t="s">
        <v>22</v>
      </c>
      <c r="H7716" t="s">
        <v>41</v>
      </c>
      <c r="I7716" t="s">
        <v>24</v>
      </c>
    </row>
    <row r="7717" spans="1:9" hidden="1">
      <c r="A7717" t="s">
        <v>38027</v>
      </c>
      <c r="B7717" t="s">
        <v>38028</v>
      </c>
      <c r="C7717" t="s">
        <v>38028</v>
      </c>
      <c r="D7717" t="s">
        <v>38029</v>
      </c>
      <c r="E7717" t="s">
        <v>38030</v>
      </c>
      <c r="G7717" t="s">
        <v>22</v>
      </c>
      <c r="H7717" t="s">
        <v>101</v>
      </c>
      <c r="I7717" t="s">
        <v>149</v>
      </c>
    </row>
    <row r="7718" spans="1:9" hidden="1">
      <c r="A7718" t="s">
        <v>38031</v>
      </c>
      <c r="B7718" t="s">
        <v>38032</v>
      </c>
      <c r="C7718" t="s">
        <v>38032</v>
      </c>
      <c r="D7718" t="s">
        <v>38033</v>
      </c>
      <c r="E7718">
        <v>922589</v>
      </c>
      <c r="G7718" t="s">
        <v>22</v>
      </c>
      <c r="H7718" t="s">
        <v>1287</v>
      </c>
      <c r="I7718" t="s">
        <v>149</v>
      </c>
    </row>
    <row r="7719" spans="1:9" hidden="1">
      <c r="A7719" t="s">
        <v>38034</v>
      </c>
      <c r="B7719" t="s">
        <v>38035</v>
      </c>
      <c r="C7719" t="s">
        <v>38035</v>
      </c>
      <c r="D7719" t="s">
        <v>38036</v>
      </c>
      <c r="E7719" t="s">
        <v>38037</v>
      </c>
      <c r="G7719" t="s">
        <v>22</v>
      </c>
      <c r="H7719" t="s">
        <v>2115</v>
      </c>
      <c r="I7719" t="s">
        <v>24</v>
      </c>
    </row>
    <row r="7720" spans="1:9" hidden="1">
      <c r="A7720" t="s">
        <v>38038</v>
      </c>
      <c r="B7720" t="s">
        <v>38039</v>
      </c>
      <c r="C7720" t="s">
        <v>38039</v>
      </c>
      <c r="D7720" t="s">
        <v>38040</v>
      </c>
      <c r="E7720" t="s">
        <v>38041</v>
      </c>
      <c r="G7720" t="s">
        <v>22</v>
      </c>
      <c r="H7720" t="s">
        <v>2115</v>
      </c>
      <c r="I7720" t="s">
        <v>223</v>
      </c>
    </row>
    <row r="7721" spans="1:9" hidden="1">
      <c r="A7721" t="s">
        <v>38042</v>
      </c>
      <c r="B7721" t="s">
        <v>38043</v>
      </c>
      <c r="C7721" t="s">
        <v>38043</v>
      </c>
      <c r="D7721" t="s">
        <v>38044</v>
      </c>
      <c r="E7721" t="s">
        <v>38045</v>
      </c>
      <c r="G7721" t="s">
        <v>22</v>
      </c>
      <c r="H7721" t="s">
        <v>1287</v>
      </c>
      <c r="I7721" t="s">
        <v>64</v>
      </c>
    </row>
    <row r="7722" spans="1:9" hidden="1">
      <c r="A7722" t="s">
        <v>38046</v>
      </c>
      <c r="B7722" t="s">
        <v>38047</v>
      </c>
      <c r="C7722" t="s">
        <v>38047</v>
      </c>
      <c r="D7722" t="s">
        <v>38048</v>
      </c>
      <c r="E7722" t="s">
        <v>38049</v>
      </c>
      <c r="G7722" t="s">
        <v>22</v>
      </c>
      <c r="H7722" t="s">
        <v>2115</v>
      </c>
      <c r="I7722" t="s">
        <v>29</v>
      </c>
    </row>
    <row r="7723" spans="1:9" hidden="1">
      <c r="A7723" t="s">
        <v>38050</v>
      </c>
      <c r="B7723" t="s">
        <v>38051</v>
      </c>
      <c r="C7723" t="s">
        <v>38052</v>
      </c>
      <c r="D7723" t="s">
        <v>38053</v>
      </c>
      <c r="E7723" t="s">
        <v>38054</v>
      </c>
      <c r="G7723" t="s">
        <v>22</v>
      </c>
      <c r="H7723" t="s">
        <v>2115</v>
      </c>
      <c r="I7723" t="s">
        <v>161</v>
      </c>
    </row>
    <row r="7724" spans="1:9" hidden="1">
      <c r="A7724" t="s">
        <v>38055</v>
      </c>
      <c r="B7724" t="s">
        <v>38056</v>
      </c>
      <c r="C7724" t="s">
        <v>38057</v>
      </c>
      <c r="D7724" t="s">
        <v>38058</v>
      </c>
      <c r="E7724" t="s">
        <v>38059</v>
      </c>
      <c r="G7724" t="s">
        <v>22</v>
      </c>
      <c r="H7724" t="s">
        <v>2115</v>
      </c>
      <c r="I7724" t="s">
        <v>24</v>
      </c>
    </row>
    <row r="7725" spans="1:9" hidden="1">
      <c r="A7725" t="s">
        <v>38060</v>
      </c>
      <c r="B7725" t="s">
        <v>38061</v>
      </c>
      <c r="C7725" t="s">
        <v>38062</v>
      </c>
      <c r="D7725" t="s">
        <v>38063</v>
      </c>
      <c r="E7725">
        <v>703395</v>
      </c>
      <c r="F7725" t="s">
        <v>38064</v>
      </c>
      <c r="G7725" t="s">
        <v>22</v>
      </c>
      <c r="H7725" t="s">
        <v>11945</v>
      </c>
      <c r="I7725" t="s">
        <v>223</v>
      </c>
    </row>
    <row r="7726" spans="1:9" hidden="1">
      <c r="A7726" t="s">
        <v>38065</v>
      </c>
      <c r="B7726" t="s">
        <v>38066</v>
      </c>
      <c r="C7726" t="s">
        <v>38067</v>
      </c>
      <c r="D7726" t="s">
        <v>38068</v>
      </c>
      <c r="E7726" t="s">
        <v>38069</v>
      </c>
      <c r="G7726" t="s">
        <v>22</v>
      </c>
      <c r="H7726" t="s">
        <v>41</v>
      </c>
      <c r="I7726" t="s">
        <v>24</v>
      </c>
    </row>
    <row r="7727" spans="1:9" hidden="1">
      <c r="A7727" t="s">
        <v>38070</v>
      </c>
      <c r="B7727" t="s">
        <v>38071</v>
      </c>
      <c r="C7727" t="s">
        <v>38072</v>
      </c>
      <c r="D7727" s="1" t="s">
        <v>38073</v>
      </c>
      <c r="E7727" t="s">
        <v>38074</v>
      </c>
      <c r="G7727" t="s">
        <v>22</v>
      </c>
      <c r="H7727" t="s">
        <v>41</v>
      </c>
      <c r="I7727" t="s">
        <v>24</v>
      </c>
    </row>
    <row r="7728" spans="1:9" hidden="1">
      <c r="A7728" t="s">
        <v>38075</v>
      </c>
      <c r="B7728" t="s">
        <v>38076</v>
      </c>
      <c r="C7728" t="s">
        <v>38077</v>
      </c>
      <c r="D7728" t="s">
        <v>38078</v>
      </c>
      <c r="E7728" t="s">
        <v>38079</v>
      </c>
      <c r="G7728" t="s">
        <v>22</v>
      </c>
      <c r="H7728" t="s">
        <v>2115</v>
      </c>
      <c r="I7728" t="s">
        <v>29</v>
      </c>
    </row>
    <row r="7729" spans="1:9" hidden="1">
      <c r="A7729" t="s">
        <v>38080</v>
      </c>
      <c r="B7729" t="s">
        <v>38081</v>
      </c>
      <c r="C7729" t="s">
        <v>38082</v>
      </c>
      <c r="D7729" t="s">
        <v>38083</v>
      </c>
      <c r="E7729">
        <v>265026</v>
      </c>
      <c r="G7729" t="s">
        <v>22</v>
      </c>
      <c r="H7729" t="s">
        <v>41</v>
      </c>
      <c r="I7729" t="s">
        <v>64</v>
      </c>
    </row>
    <row r="7730" spans="1:9" hidden="1">
      <c r="A7730" t="s">
        <v>38084</v>
      </c>
      <c r="B7730" t="s">
        <v>38085</v>
      </c>
      <c r="C7730" t="s">
        <v>38084</v>
      </c>
      <c r="D7730" t="s">
        <v>38086</v>
      </c>
      <c r="E7730" t="s">
        <v>38087</v>
      </c>
      <c r="G7730" t="s">
        <v>22</v>
      </c>
      <c r="H7730" t="s">
        <v>2115</v>
      </c>
      <c r="I7730" t="s">
        <v>24</v>
      </c>
    </row>
    <row r="7731" spans="1:9" hidden="1">
      <c r="A7731" t="s">
        <v>38088</v>
      </c>
      <c r="B7731" t="s">
        <v>38089</v>
      </c>
      <c r="C7731" t="s">
        <v>38090</v>
      </c>
      <c r="D7731" t="s">
        <v>38091</v>
      </c>
      <c r="E7731" t="s">
        <v>38092</v>
      </c>
      <c r="G7731" t="s">
        <v>22</v>
      </c>
      <c r="H7731" t="s">
        <v>2115</v>
      </c>
      <c r="I7731" t="s">
        <v>29</v>
      </c>
    </row>
    <row r="7732" spans="1:9">
      <c r="A7732" t="s">
        <v>38093</v>
      </c>
      <c r="B7732" t="s">
        <v>38094</v>
      </c>
      <c r="C7732" t="s">
        <v>38095</v>
      </c>
      <c r="D7732" t="s">
        <v>38096</v>
      </c>
      <c r="E7732" t="s">
        <v>38097</v>
      </c>
      <c r="G7732" t="s">
        <v>22</v>
      </c>
      <c r="H7732" t="s">
        <v>3440</v>
      </c>
      <c r="I7732" t="s">
        <v>161</v>
      </c>
    </row>
    <row r="7733" spans="1:9" hidden="1">
      <c r="A7733" t="s">
        <v>38098</v>
      </c>
      <c r="B7733" t="s">
        <v>38099</v>
      </c>
      <c r="C7733" t="s">
        <v>38100</v>
      </c>
      <c r="D7733" t="s">
        <v>38101</v>
      </c>
      <c r="E7733" t="s">
        <v>38102</v>
      </c>
      <c r="G7733" t="s">
        <v>22</v>
      </c>
      <c r="H7733" t="s">
        <v>10680</v>
      </c>
      <c r="I7733" t="s">
        <v>138</v>
      </c>
    </row>
    <row r="7734" spans="1:9" hidden="1">
      <c r="A7734" t="s">
        <v>38103</v>
      </c>
      <c r="B7734" t="s">
        <v>38104</v>
      </c>
      <c r="C7734" t="s">
        <v>38105</v>
      </c>
      <c r="D7734" t="s">
        <v>38106</v>
      </c>
      <c r="E7734" t="s">
        <v>38107</v>
      </c>
      <c r="G7734" t="s">
        <v>22</v>
      </c>
      <c r="H7734" t="s">
        <v>2115</v>
      </c>
      <c r="I7734" t="s">
        <v>24</v>
      </c>
    </row>
    <row r="7735" spans="1:9" hidden="1">
      <c r="A7735" t="s">
        <v>38108</v>
      </c>
      <c r="B7735" t="s">
        <v>38109</v>
      </c>
      <c r="C7735" t="s">
        <v>38110</v>
      </c>
      <c r="D7735" t="s">
        <v>38111</v>
      </c>
      <c r="E7735" t="s">
        <v>38112</v>
      </c>
      <c r="G7735" t="s">
        <v>22</v>
      </c>
      <c r="H7735" t="s">
        <v>8678</v>
      </c>
      <c r="I7735" t="s">
        <v>24</v>
      </c>
    </row>
    <row r="7736" spans="1:9" hidden="1">
      <c r="A7736" t="s">
        <v>38113</v>
      </c>
      <c r="B7736" t="s">
        <v>38114</v>
      </c>
      <c r="C7736" t="s">
        <v>38115</v>
      </c>
      <c r="D7736" s="1" t="s">
        <v>38116</v>
      </c>
      <c r="E7736">
        <v>404030</v>
      </c>
      <c r="G7736" t="s">
        <v>22</v>
      </c>
      <c r="H7736" t="s">
        <v>41</v>
      </c>
      <c r="I7736" t="s">
        <v>24</v>
      </c>
    </row>
    <row r="7737" spans="1:9" hidden="1">
      <c r="A7737" t="s">
        <v>38117</v>
      </c>
      <c r="B7737" t="s">
        <v>38118</v>
      </c>
      <c r="C7737" t="s">
        <v>38119</v>
      </c>
      <c r="D7737" t="s">
        <v>38120</v>
      </c>
      <c r="E7737" t="s">
        <v>38121</v>
      </c>
      <c r="G7737" t="s">
        <v>22</v>
      </c>
      <c r="H7737" t="s">
        <v>41</v>
      </c>
      <c r="I7737" t="s">
        <v>161</v>
      </c>
    </row>
    <row r="7738" spans="1:9" hidden="1">
      <c r="A7738" t="s">
        <v>38122</v>
      </c>
      <c r="B7738" t="s">
        <v>38123</v>
      </c>
      <c r="C7738" t="s">
        <v>38124</v>
      </c>
      <c r="D7738" t="s">
        <v>38125</v>
      </c>
      <c r="E7738">
        <v>89302</v>
      </c>
      <c r="G7738" t="s">
        <v>22</v>
      </c>
      <c r="H7738" t="s">
        <v>11415</v>
      </c>
      <c r="I7738" t="s">
        <v>161</v>
      </c>
    </row>
    <row r="7739" spans="1:9" hidden="1">
      <c r="A7739" t="s">
        <v>38126</v>
      </c>
      <c r="B7739" t="s">
        <v>38127</v>
      </c>
      <c r="C7739" t="s">
        <v>38128</v>
      </c>
      <c r="D7739" t="s">
        <v>38129</v>
      </c>
      <c r="E7739" t="s">
        <v>38130</v>
      </c>
      <c r="G7739" t="s">
        <v>22</v>
      </c>
      <c r="H7739" t="s">
        <v>41</v>
      </c>
      <c r="I7739" t="s">
        <v>24</v>
      </c>
    </row>
    <row r="7740" spans="1:9" hidden="1">
      <c r="A7740" t="s">
        <v>38131</v>
      </c>
      <c r="B7740" t="s">
        <v>38132</v>
      </c>
      <c r="C7740" t="s">
        <v>38133</v>
      </c>
      <c r="D7740" s="1" t="s">
        <v>38134</v>
      </c>
      <c r="E7740" t="s">
        <v>38135</v>
      </c>
      <c r="G7740" t="s">
        <v>22</v>
      </c>
      <c r="H7740" t="s">
        <v>11415</v>
      </c>
      <c r="I7740" t="s">
        <v>64</v>
      </c>
    </row>
    <row r="7741" spans="1:9" hidden="1">
      <c r="A7741" t="s">
        <v>38136</v>
      </c>
      <c r="B7741" t="s">
        <v>38137</v>
      </c>
      <c r="C7741" t="s">
        <v>38138</v>
      </c>
      <c r="D7741" s="1" t="s">
        <v>38139</v>
      </c>
      <c r="E7741">
        <v>224062</v>
      </c>
      <c r="F7741" t="s">
        <v>38140</v>
      </c>
      <c r="G7741" t="s">
        <v>22</v>
      </c>
      <c r="H7741" t="s">
        <v>1047</v>
      </c>
      <c r="I7741" t="s">
        <v>161</v>
      </c>
    </row>
    <row r="7742" spans="1:9" hidden="1">
      <c r="A7742" t="s">
        <v>38141</v>
      </c>
      <c r="B7742" t="s">
        <v>38142</v>
      </c>
      <c r="C7742" t="s">
        <v>38143</v>
      </c>
      <c r="D7742" t="s">
        <v>38144</v>
      </c>
      <c r="E7742" t="s">
        <v>38145</v>
      </c>
      <c r="G7742" t="s">
        <v>22</v>
      </c>
      <c r="H7742" t="s">
        <v>41</v>
      </c>
      <c r="I7742" t="s">
        <v>223</v>
      </c>
    </row>
    <row r="7743" spans="1:9" hidden="1">
      <c r="A7743" t="s">
        <v>38146</v>
      </c>
      <c r="B7743" t="s">
        <v>38147</v>
      </c>
      <c r="C7743" t="s">
        <v>38148</v>
      </c>
      <c r="D7743" t="s">
        <v>38149</v>
      </c>
      <c r="E7743" t="s">
        <v>38150</v>
      </c>
      <c r="G7743" t="s">
        <v>22</v>
      </c>
      <c r="H7743" t="s">
        <v>41</v>
      </c>
      <c r="I7743" t="s">
        <v>138</v>
      </c>
    </row>
    <row r="7744" spans="1:9" hidden="1">
      <c r="A7744" t="s">
        <v>38151</v>
      </c>
      <c r="B7744" t="s">
        <v>38152</v>
      </c>
      <c r="C7744" t="s">
        <v>38153</v>
      </c>
      <c r="D7744" t="s">
        <v>38154</v>
      </c>
      <c r="E7744">
        <v>361461</v>
      </c>
      <c r="G7744" t="s">
        <v>22</v>
      </c>
      <c r="H7744" t="s">
        <v>41</v>
      </c>
      <c r="I7744" t="s">
        <v>161</v>
      </c>
    </row>
    <row r="7745" spans="1:9" hidden="1">
      <c r="A7745" t="s">
        <v>38155</v>
      </c>
      <c r="B7745" t="s">
        <v>38156</v>
      </c>
      <c r="C7745" t="s">
        <v>38157</v>
      </c>
      <c r="D7745" t="s">
        <v>38158</v>
      </c>
      <c r="E7745" t="s">
        <v>38159</v>
      </c>
      <c r="G7745" t="s">
        <v>22</v>
      </c>
      <c r="H7745" t="s">
        <v>8096</v>
      </c>
      <c r="I7745" t="s">
        <v>29</v>
      </c>
    </row>
    <row r="7746" spans="1:9" hidden="1">
      <c r="A7746" t="s">
        <v>38160</v>
      </c>
      <c r="B7746" t="s">
        <v>38161</v>
      </c>
      <c r="C7746" t="s">
        <v>38162</v>
      </c>
      <c r="D7746" t="s">
        <v>38163</v>
      </c>
      <c r="E7746">
        <v>479368</v>
      </c>
      <c r="G7746" t="s">
        <v>22</v>
      </c>
      <c r="H7746" t="s">
        <v>41</v>
      </c>
      <c r="I7746" t="s">
        <v>24</v>
      </c>
    </row>
    <row r="7747" spans="1:9" hidden="1">
      <c r="A7747" t="s">
        <v>38164</v>
      </c>
      <c r="B7747" t="s">
        <v>38165</v>
      </c>
      <c r="C7747" t="s">
        <v>38166</v>
      </c>
      <c r="D7747" t="s">
        <v>38167</v>
      </c>
      <c r="E7747">
        <v>530587</v>
      </c>
      <c r="G7747" t="s">
        <v>22</v>
      </c>
      <c r="H7747" t="s">
        <v>594</v>
      </c>
      <c r="I7747" t="s">
        <v>223</v>
      </c>
    </row>
    <row r="7748" spans="1:9" hidden="1">
      <c r="A7748" t="s">
        <v>38168</v>
      </c>
      <c r="B7748" t="s">
        <v>38169</v>
      </c>
      <c r="C7748" t="s">
        <v>38170</v>
      </c>
      <c r="D7748" t="s">
        <v>38171</v>
      </c>
      <c r="E7748" t="s">
        <v>38172</v>
      </c>
      <c r="G7748" t="s">
        <v>22</v>
      </c>
      <c r="H7748" t="s">
        <v>38173</v>
      </c>
      <c r="I7748" t="s">
        <v>24</v>
      </c>
    </row>
    <row r="7749" spans="1:9" hidden="1">
      <c r="A7749" t="s">
        <v>38174</v>
      </c>
      <c r="B7749" t="s">
        <v>38175</v>
      </c>
      <c r="C7749" t="s">
        <v>38176</v>
      </c>
      <c r="D7749" t="s">
        <v>38177</v>
      </c>
      <c r="E7749" t="s">
        <v>38178</v>
      </c>
      <c r="G7749" t="s">
        <v>22</v>
      </c>
      <c r="H7749" t="s">
        <v>23</v>
      </c>
      <c r="I7749" t="s">
        <v>42</v>
      </c>
    </row>
    <row r="7750" spans="1:9" hidden="1">
      <c r="A7750" t="s">
        <v>38179</v>
      </c>
      <c r="B7750" t="s">
        <v>38180</v>
      </c>
      <c r="C7750" t="s">
        <v>38181</v>
      </c>
      <c r="D7750" t="s">
        <v>38182</v>
      </c>
      <c r="E7750" t="s">
        <v>38183</v>
      </c>
      <c r="G7750" t="s">
        <v>22</v>
      </c>
      <c r="H7750" t="s">
        <v>11573</v>
      </c>
      <c r="I7750" t="s">
        <v>29</v>
      </c>
    </row>
    <row r="7751" spans="1:9" hidden="1">
      <c r="A7751" t="s">
        <v>38184</v>
      </c>
      <c r="B7751" t="s">
        <v>38185</v>
      </c>
      <c r="C7751" t="s">
        <v>38186</v>
      </c>
      <c r="D7751" t="s">
        <v>38187</v>
      </c>
      <c r="E7751" t="s">
        <v>38188</v>
      </c>
      <c r="G7751" t="s">
        <v>22</v>
      </c>
      <c r="H7751" t="s">
        <v>41</v>
      </c>
      <c r="I7751" t="s">
        <v>24</v>
      </c>
    </row>
    <row r="7752" spans="1:9" hidden="1">
      <c r="A7752" t="s">
        <v>38189</v>
      </c>
      <c r="B7752" t="s">
        <v>38190</v>
      </c>
      <c r="C7752" t="s">
        <v>38191</v>
      </c>
      <c r="D7752" t="s">
        <v>38192</v>
      </c>
      <c r="E7752" t="s">
        <v>38193</v>
      </c>
      <c r="G7752" t="s">
        <v>22</v>
      </c>
      <c r="H7752" t="s">
        <v>2115</v>
      </c>
      <c r="I7752" t="s">
        <v>24</v>
      </c>
    </row>
    <row r="7753" spans="1:9" hidden="1">
      <c r="A7753" t="s">
        <v>38194</v>
      </c>
      <c r="B7753" t="s">
        <v>38195</v>
      </c>
      <c r="C7753" t="s">
        <v>38196</v>
      </c>
      <c r="D7753" t="s">
        <v>38197</v>
      </c>
      <c r="E7753">
        <v>628464</v>
      </c>
      <c r="F7753" t="s">
        <v>38198</v>
      </c>
      <c r="G7753" t="s">
        <v>22</v>
      </c>
      <c r="H7753" t="s">
        <v>11415</v>
      </c>
      <c r="I7753" t="s">
        <v>24</v>
      </c>
    </row>
    <row r="7754" spans="1:9" hidden="1">
      <c r="A7754" t="s">
        <v>38199</v>
      </c>
      <c r="B7754" t="s">
        <v>38200</v>
      </c>
      <c r="C7754" t="s">
        <v>38201</v>
      </c>
      <c r="D7754" t="s">
        <v>38202</v>
      </c>
      <c r="E7754" t="s">
        <v>38203</v>
      </c>
      <c r="G7754" t="s">
        <v>22</v>
      </c>
      <c r="H7754" t="s">
        <v>1287</v>
      </c>
      <c r="I7754" t="s">
        <v>161</v>
      </c>
    </row>
    <row r="7755" spans="1:9" hidden="1">
      <c r="A7755" t="s">
        <v>38204</v>
      </c>
      <c r="B7755" t="s">
        <v>38205</v>
      </c>
      <c r="C7755" t="s">
        <v>38206</v>
      </c>
      <c r="D7755" t="s">
        <v>38207</v>
      </c>
      <c r="E7755" t="s">
        <v>38208</v>
      </c>
      <c r="G7755" t="s">
        <v>22</v>
      </c>
      <c r="H7755" t="s">
        <v>41</v>
      </c>
      <c r="I7755" t="s">
        <v>223</v>
      </c>
    </row>
    <row r="7756" spans="1:9" hidden="1">
      <c r="A7756" t="s">
        <v>38209</v>
      </c>
      <c r="B7756" t="s">
        <v>38210</v>
      </c>
      <c r="C7756" t="s">
        <v>38211</v>
      </c>
      <c r="D7756" t="s">
        <v>38212</v>
      </c>
      <c r="E7756" t="s">
        <v>38213</v>
      </c>
      <c r="G7756" t="s">
        <v>22</v>
      </c>
      <c r="H7756" t="s">
        <v>41</v>
      </c>
      <c r="I7756" t="s">
        <v>64</v>
      </c>
    </row>
    <row r="7757" spans="1:9" hidden="1">
      <c r="A7757" t="s">
        <v>38214</v>
      </c>
      <c r="B7757" t="s">
        <v>38215</v>
      </c>
      <c r="C7757" t="s">
        <v>38216</v>
      </c>
      <c r="D7757" t="s">
        <v>38217</v>
      </c>
      <c r="E7757" t="s">
        <v>38218</v>
      </c>
      <c r="G7757" t="s">
        <v>22</v>
      </c>
      <c r="H7757" t="s">
        <v>34747</v>
      </c>
      <c r="I7757" t="s">
        <v>269</v>
      </c>
    </row>
    <row r="7758" spans="1:9" hidden="1">
      <c r="A7758" t="s">
        <v>38219</v>
      </c>
      <c r="B7758" t="s">
        <v>38220</v>
      </c>
      <c r="C7758" t="s">
        <v>38221</v>
      </c>
      <c r="D7758" t="s">
        <v>38222</v>
      </c>
      <c r="E7758">
        <v>751452</v>
      </c>
      <c r="G7758" t="s">
        <v>22</v>
      </c>
      <c r="H7758" t="s">
        <v>11573</v>
      </c>
      <c r="I7758" t="s">
        <v>29</v>
      </c>
    </row>
    <row r="7759" spans="1:9" hidden="1">
      <c r="A7759" t="s">
        <v>38223</v>
      </c>
      <c r="B7759" t="s">
        <v>38224</v>
      </c>
      <c r="C7759" t="s">
        <v>38225</v>
      </c>
      <c r="D7759" t="s">
        <v>38226</v>
      </c>
      <c r="E7759" t="s">
        <v>38227</v>
      </c>
      <c r="F7759" t="s">
        <v>38228</v>
      </c>
      <c r="G7759" t="s">
        <v>22</v>
      </c>
      <c r="H7759" t="s">
        <v>41</v>
      </c>
      <c r="I7759" t="s">
        <v>64</v>
      </c>
    </row>
    <row r="7760" spans="1:9" hidden="1">
      <c r="A7760" t="s">
        <v>38229</v>
      </c>
      <c r="B7760" t="s">
        <v>38230</v>
      </c>
      <c r="C7760" t="s">
        <v>38231</v>
      </c>
      <c r="D7760" t="s">
        <v>38232</v>
      </c>
      <c r="E7760" t="s">
        <v>38233</v>
      </c>
      <c r="G7760" t="s">
        <v>22</v>
      </c>
      <c r="H7760" t="s">
        <v>11389</v>
      </c>
      <c r="I7760" t="s">
        <v>64</v>
      </c>
    </row>
    <row r="7761" spans="1:9" hidden="1">
      <c r="A7761" t="s">
        <v>38234</v>
      </c>
      <c r="B7761" t="s">
        <v>38235</v>
      </c>
      <c r="C7761" t="s">
        <v>38236</v>
      </c>
      <c r="D7761" t="s">
        <v>38237</v>
      </c>
      <c r="E7761">
        <v>769841</v>
      </c>
      <c r="G7761" t="s">
        <v>22</v>
      </c>
      <c r="H7761" t="s">
        <v>11993</v>
      </c>
      <c r="I7761" t="s">
        <v>149</v>
      </c>
    </row>
    <row r="7762" spans="1:9" hidden="1">
      <c r="A7762" t="s">
        <v>38238</v>
      </c>
      <c r="B7762" t="s">
        <v>38239</v>
      </c>
      <c r="C7762" t="s">
        <v>38240</v>
      </c>
      <c r="D7762" t="s">
        <v>38241</v>
      </c>
      <c r="E7762">
        <v>771833</v>
      </c>
      <c r="G7762" t="s">
        <v>22</v>
      </c>
      <c r="H7762" t="s">
        <v>41</v>
      </c>
      <c r="I7762" t="s">
        <v>161</v>
      </c>
    </row>
    <row r="7763" spans="1:9" hidden="1">
      <c r="A7763" t="s">
        <v>38242</v>
      </c>
      <c r="B7763" t="s">
        <v>38243</v>
      </c>
      <c r="C7763" t="s">
        <v>38244</v>
      </c>
      <c r="D7763" t="s">
        <v>38245</v>
      </c>
      <c r="E7763" t="s">
        <v>38246</v>
      </c>
      <c r="G7763" t="s">
        <v>22</v>
      </c>
      <c r="H7763" t="s">
        <v>41</v>
      </c>
      <c r="I7763" t="s">
        <v>161</v>
      </c>
    </row>
    <row r="7764" spans="1:9" hidden="1">
      <c r="A7764" t="s">
        <v>38247</v>
      </c>
      <c r="B7764" t="s">
        <v>38248</v>
      </c>
      <c r="C7764" t="s">
        <v>38249</v>
      </c>
      <c r="D7764" t="s">
        <v>38250</v>
      </c>
      <c r="E7764" t="s">
        <v>38251</v>
      </c>
      <c r="G7764" t="s">
        <v>22</v>
      </c>
      <c r="H7764" t="s">
        <v>2115</v>
      </c>
      <c r="I7764" t="s">
        <v>24</v>
      </c>
    </row>
    <row r="7765" spans="1:9" hidden="1">
      <c r="A7765" t="s">
        <v>38252</v>
      </c>
      <c r="B7765" t="s">
        <v>38253</v>
      </c>
      <c r="C7765" t="s">
        <v>38254</v>
      </c>
      <c r="D7765" t="s">
        <v>38255</v>
      </c>
      <c r="E7765" t="s">
        <v>38256</v>
      </c>
      <c r="G7765" t="s">
        <v>22</v>
      </c>
      <c r="H7765" t="s">
        <v>2115</v>
      </c>
      <c r="I7765" t="s">
        <v>269</v>
      </c>
    </row>
    <row r="7766" spans="1:9" hidden="1">
      <c r="A7766" t="s">
        <v>38257</v>
      </c>
      <c r="B7766" t="s">
        <v>38258</v>
      </c>
      <c r="C7766" t="s">
        <v>38259</v>
      </c>
      <c r="D7766" t="s">
        <v>38260</v>
      </c>
      <c r="E7766" t="s">
        <v>38261</v>
      </c>
      <c r="G7766" t="s">
        <v>22</v>
      </c>
      <c r="H7766" t="s">
        <v>41</v>
      </c>
      <c r="I7766" t="s">
        <v>161</v>
      </c>
    </row>
    <row r="7767" spans="1:9" hidden="1">
      <c r="A7767" t="s">
        <v>38262</v>
      </c>
      <c r="B7767" t="s">
        <v>38263</v>
      </c>
      <c r="C7767" t="s">
        <v>38264</v>
      </c>
      <c r="D7767" t="s">
        <v>38265</v>
      </c>
      <c r="E7767" t="s">
        <v>38266</v>
      </c>
      <c r="F7767" t="s">
        <v>38267</v>
      </c>
      <c r="G7767" t="s">
        <v>22</v>
      </c>
      <c r="H7767" t="s">
        <v>41</v>
      </c>
      <c r="I7767" t="s">
        <v>29</v>
      </c>
    </row>
    <row r="7768" spans="1:9" hidden="1">
      <c r="A7768" t="s">
        <v>38268</v>
      </c>
      <c r="B7768" t="s">
        <v>38269</v>
      </c>
      <c r="C7768" t="s">
        <v>38270</v>
      </c>
      <c r="D7768" t="s">
        <v>38271</v>
      </c>
      <c r="E7768" t="s">
        <v>38272</v>
      </c>
      <c r="F7768" t="s">
        <v>38273</v>
      </c>
      <c r="G7768" t="s">
        <v>22</v>
      </c>
      <c r="H7768" t="s">
        <v>2115</v>
      </c>
      <c r="I7768" t="s">
        <v>29</v>
      </c>
    </row>
    <row r="7769" spans="1:9" hidden="1">
      <c r="A7769" t="s">
        <v>38274</v>
      </c>
      <c r="B7769" t="s">
        <v>38275</v>
      </c>
      <c r="C7769" t="s">
        <v>38276</v>
      </c>
      <c r="D7769" t="s">
        <v>38277</v>
      </c>
      <c r="E7769" t="s">
        <v>38278</v>
      </c>
      <c r="F7769" t="s">
        <v>38279</v>
      </c>
      <c r="G7769" t="s">
        <v>22</v>
      </c>
      <c r="H7769" t="s">
        <v>1737</v>
      </c>
      <c r="I7769" t="s">
        <v>161</v>
      </c>
    </row>
    <row r="7770" spans="1:9" hidden="1">
      <c r="A7770" t="s">
        <v>38280</v>
      </c>
      <c r="B7770" t="s">
        <v>38281</v>
      </c>
      <c r="C7770" t="s">
        <v>38282</v>
      </c>
      <c r="D7770" t="s">
        <v>38283</v>
      </c>
      <c r="E7770" t="s">
        <v>38284</v>
      </c>
      <c r="G7770" t="s">
        <v>22</v>
      </c>
      <c r="H7770" t="s">
        <v>10680</v>
      </c>
      <c r="I7770" t="s">
        <v>24</v>
      </c>
    </row>
    <row r="7771" spans="1:9" hidden="1">
      <c r="A7771" t="s">
        <v>38285</v>
      </c>
      <c r="B7771" t="s">
        <v>38286</v>
      </c>
      <c r="C7771" t="s">
        <v>38287</v>
      </c>
      <c r="D7771" t="s">
        <v>38288</v>
      </c>
      <c r="E7771">
        <v>855684</v>
      </c>
      <c r="G7771" t="s">
        <v>22</v>
      </c>
      <c r="H7771" t="s">
        <v>41</v>
      </c>
      <c r="I7771" t="s">
        <v>269</v>
      </c>
    </row>
    <row r="7772" spans="1:9" hidden="1">
      <c r="A7772" t="s">
        <v>38289</v>
      </c>
      <c r="B7772" t="s">
        <v>38290</v>
      </c>
      <c r="C7772" t="s">
        <v>38291</v>
      </c>
      <c r="D7772" s="1" t="s">
        <v>38292</v>
      </c>
      <c r="E7772" t="s">
        <v>38293</v>
      </c>
      <c r="G7772" t="s">
        <v>22</v>
      </c>
      <c r="H7772" t="s">
        <v>41</v>
      </c>
      <c r="I7772" t="s">
        <v>269</v>
      </c>
    </row>
    <row r="7773" spans="1:9" hidden="1">
      <c r="A7773" t="s">
        <v>38294</v>
      </c>
      <c r="B7773" t="s">
        <v>38295</v>
      </c>
      <c r="C7773" t="s">
        <v>38294</v>
      </c>
      <c r="D7773" t="s">
        <v>38296</v>
      </c>
      <c r="E7773" t="s">
        <v>38297</v>
      </c>
      <c r="F7773" t="s">
        <v>38298</v>
      </c>
      <c r="G7773" t="s">
        <v>22</v>
      </c>
      <c r="H7773" t="s">
        <v>2115</v>
      </c>
      <c r="I7773" t="s">
        <v>29</v>
      </c>
    </row>
    <row r="7774" spans="1:9" hidden="1">
      <c r="A7774" t="s">
        <v>38299</v>
      </c>
      <c r="B7774" t="s">
        <v>38300</v>
      </c>
      <c r="C7774" t="s">
        <v>38301</v>
      </c>
      <c r="D7774" t="s">
        <v>38302</v>
      </c>
      <c r="E7774">
        <v>890124</v>
      </c>
      <c r="G7774" t="s">
        <v>22</v>
      </c>
      <c r="H7774" t="s">
        <v>41</v>
      </c>
      <c r="I7774" t="s">
        <v>269</v>
      </c>
    </row>
    <row r="7775" spans="1:9" hidden="1">
      <c r="A7775" t="s">
        <v>38303</v>
      </c>
      <c r="B7775" t="s">
        <v>38304</v>
      </c>
      <c r="C7775" t="s">
        <v>38305</v>
      </c>
      <c r="D7775" t="s">
        <v>38306</v>
      </c>
      <c r="E7775" t="s">
        <v>38307</v>
      </c>
      <c r="G7775" t="s">
        <v>22</v>
      </c>
      <c r="H7775" t="s">
        <v>594</v>
      </c>
      <c r="I7775" t="s">
        <v>161</v>
      </c>
    </row>
    <row r="7776" spans="1:9" hidden="1">
      <c r="A7776" t="s">
        <v>38308</v>
      </c>
      <c r="B7776" t="s">
        <v>38309</v>
      </c>
      <c r="C7776" t="s">
        <v>38310</v>
      </c>
      <c r="D7776" t="s">
        <v>38311</v>
      </c>
      <c r="E7776" t="s">
        <v>38312</v>
      </c>
      <c r="G7776" t="s">
        <v>22</v>
      </c>
      <c r="H7776" t="s">
        <v>41</v>
      </c>
      <c r="I7776" t="s">
        <v>223</v>
      </c>
    </row>
    <row r="7777" spans="1:9" hidden="1">
      <c r="A7777" t="s">
        <v>38313</v>
      </c>
      <c r="B7777" t="s">
        <v>38314</v>
      </c>
      <c r="C7777" t="s">
        <v>38315</v>
      </c>
      <c r="D7777" t="s">
        <v>38316</v>
      </c>
      <c r="E7777" t="s">
        <v>38317</v>
      </c>
      <c r="G7777" t="s">
        <v>22</v>
      </c>
      <c r="H7777" t="s">
        <v>41</v>
      </c>
      <c r="I7777" t="s">
        <v>149</v>
      </c>
    </row>
    <row r="7778" spans="1:9" hidden="1">
      <c r="A7778" t="s">
        <v>38318</v>
      </c>
      <c r="B7778" t="s">
        <v>38319</v>
      </c>
      <c r="C7778" t="s">
        <v>38320</v>
      </c>
      <c r="D7778" t="s">
        <v>38321</v>
      </c>
      <c r="E7778" t="s">
        <v>38322</v>
      </c>
      <c r="G7778" t="s">
        <v>22</v>
      </c>
      <c r="H7778" t="s">
        <v>41</v>
      </c>
      <c r="I7778" t="s">
        <v>138</v>
      </c>
    </row>
    <row r="7779" spans="1:9" hidden="1">
      <c r="A7779" t="s">
        <v>38323</v>
      </c>
      <c r="B7779" t="s">
        <v>38324</v>
      </c>
      <c r="C7779" t="s">
        <v>38325</v>
      </c>
      <c r="D7779" t="s">
        <v>38326</v>
      </c>
      <c r="E7779" t="s">
        <v>38327</v>
      </c>
      <c r="G7779" t="s">
        <v>22</v>
      </c>
      <c r="H7779" t="s">
        <v>1287</v>
      </c>
      <c r="I7779" t="s">
        <v>269</v>
      </c>
    </row>
    <row r="7780" spans="1:9" hidden="1">
      <c r="A7780" t="s">
        <v>38328</v>
      </c>
      <c r="B7780" t="s">
        <v>38329</v>
      </c>
      <c r="C7780" t="s">
        <v>38330</v>
      </c>
      <c r="D7780" t="s">
        <v>38331</v>
      </c>
      <c r="E7780">
        <v>959002</v>
      </c>
      <c r="G7780" t="s">
        <v>22</v>
      </c>
      <c r="H7780" t="s">
        <v>41</v>
      </c>
      <c r="I7780" t="s">
        <v>149</v>
      </c>
    </row>
    <row r="7781" spans="1:9" hidden="1">
      <c r="A7781" t="s">
        <v>38332</v>
      </c>
      <c r="B7781" t="s">
        <v>38333</v>
      </c>
      <c r="C7781" t="s">
        <v>38334</v>
      </c>
      <c r="D7781" t="s">
        <v>38335</v>
      </c>
      <c r="E7781" t="s">
        <v>38336</v>
      </c>
      <c r="G7781" t="s">
        <v>22</v>
      </c>
      <c r="H7781" t="s">
        <v>41</v>
      </c>
      <c r="I7781" t="s">
        <v>269</v>
      </c>
    </row>
    <row r="7782" spans="1:9" hidden="1">
      <c r="A7782" t="s">
        <v>38337</v>
      </c>
      <c r="B7782" t="s">
        <v>38338</v>
      </c>
      <c r="C7782" t="s">
        <v>38339</v>
      </c>
      <c r="D7782" t="s">
        <v>38340</v>
      </c>
      <c r="E7782" t="s">
        <v>38341</v>
      </c>
      <c r="G7782" t="s">
        <v>22</v>
      </c>
      <c r="H7782" t="s">
        <v>2115</v>
      </c>
      <c r="I7782" t="s">
        <v>269</v>
      </c>
    </row>
    <row r="7783" spans="1:9" hidden="1">
      <c r="A7783" t="s">
        <v>38342</v>
      </c>
      <c r="B7783" t="s">
        <v>38343</v>
      </c>
      <c r="C7783" t="s">
        <v>38344</v>
      </c>
      <c r="D7783" t="s">
        <v>38345</v>
      </c>
      <c r="E7783" t="s">
        <v>38346</v>
      </c>
      <c r="G7783" t="s">
        <v>22</v>
      </c>
      <c r="H7783" t="s">
        <v>594</v>
      </c>
      <c r="I7783" t="s">
        <v>223</v>
      </c>
    </row>
    <row r="7784" spans="1:9" hidden="1">
      <c r="A7784" t="s">
        <v>38347</v>
      </c>
      <c r="B7784" t="s">
        <v>38348</v>
      </c>
      <c r="C7784" t="s">
        <v>38349</v>
      </c>
      <c r="D7784" t="s">
        <v>38350</v>
      </c>
      <c r="E7784" t="s">
        <v>38351</v>
      </c>
      <c r="G7784" t="s">
        <v>22</v>
      </c>
      <c r="H7784" t="s">
        <v>2115</v>
      </c>
      <c r="I7784" t="s">
        <v>149</v>
      </c>
    </row>
    <row r="7785" spans="1:9" hidden="1">
      <c r="A7785" t="s">
        <v>38352</v>
      </c>
      <c r="B7785" t="s">
        <v>38353</v>
      </c>
      <c r="C7785" t="s">
        <v>38354</v>
      </c>
      <c r="D7785" t="s">
        <v>38355</v>
      </c>
      <c r="E7785" t="s">
        <v>38356</v>
      </c>
      <c r="G7785" t="s">
        <v>22</v>
      </c>
      <c r="H7785" t="s">
        <v>41</v>
      </c>
      <c r="I7785" t="s">
        <v>161</v>
      </c>
    </row>
    <row r="7786" spans="1:9" hidden="1">
      <c r="A7786" t="s">
        <v>38357</v>
      </c>
      <c r="B7786" t="s">
        <v>38358</v>
      </c>
      <c r="C7786" t="s">
        <v>38359</v>
      </c>
      <c r="D7786" t="s">
        <v>38360</v>
      </c>
      <c r="E7786">
        <v>572901</v>
      </c>
      <c r="G7786" t="s">
        <v>22</v>
      </c>
      <c r="H7786" t="s">
        <v>41</v>
      </c>
      <c r="I7786" t="s">
        <v>269</v>
      </c>
    </row>
    <row r="7787" spans="1:9" hidden="1">
      <c r="A7787" t="s">
        <v>38361</v>
      </c>
      <c r="B7787" t="s">
        <v>38362</v>
      </c>
      <c r="C7787" t="s">
        <v>38363</v>
      </c>
      <c r="D7787" t="s">
        <v>38364</v>
      </c>
      <c r="E7787" t="s">
        <v>38365</v>
      </c>
      <c r="F7787" t="s">
        <v>38366</v>
      </c>
      <c r="G7787" t="s">
        <v>22</v>
      </c>
      <c r="H7787" t="s">
        <v>1287</v>
      </c>
      <c r="I7787" t="s">
        <v>138</v>
      </c>
    </row>
    <row r="7788" spans="1:9" hidden="1">
      <c r="A7788" t="s">
        <v>38367</v>
      </c>
      <c r="B7788" t="s">
        <v>38368</v>
      </c>
      <c r="C7788" t="s">
        <v>38369</v>
      </c>
      <c r="D7788" t="s">
        <v>38370</v>
      </c>
      <c r="E7788" t="s">
        <v>38371</v>
      </c>
      <c r="F7788" t="s">
        <v>38372</v>
      </c>
      <c r="G7788" t="s">
        <v>22</v>
      </c>
      <c r="H7788" t="s">
        <v>41</v>
      </c>
      <c r="I7788" t="s">
        <v>24</v>
      </c>
    </row>
    <row r="7789" spans="1:9" hidden="1">
      <c r="A7789" t="s">
        <v>38373</v>
      </c>
      <c r="B7789" t="s">
        <v>38374</v>
      </c>
      <c r="C7789" t="s">
        <v>38375</v>
      </c>
      <c r="D7789" t="s">
        <v>38376</v>
      </c>
      <c r="E7789" t="s">
        <v>38377</v>
      </c>
      <c r="G7789" t="s">
        <v>22</v>
      </c>
      <c r="H7789" t="s">
        <v>41</v>
      </c>
      <c r="I7789" t="s">
        <v>29</v>
      </c>
    </row>
    <row r="7790" spans="1:9" hidden="1">
      <c r="A7790" t="s">
        <v>38378</v>
      </c>
      <c r="B7790" t="s">
        <v>38379</v>
      </c>
      <c r="C7790" t="s">
        <v>38380</v>
      </c>
      <c r="D7790" t="s">
        <v>38381</v>
      </c>
      <c r="E7790" t="s">
        <v>38382</v>
      </c>
      <c r="G7790" t="s">
        <v>22</v>
      </c>
      <c r="H7790" t="s">
        <v>2115</v>
      </c>
      <c r="I7790" t="s">
        <v>29</v>
      </c>
    </row>
    <row r="7791" spans="1:9" hidden="1">
      <c r="A7791" t="s">
        <v>38383</v>
      </c>
      <c r="B7791" t="s">
        <v>38384</v>
      </c>
      <c r="C7791" t="s">
        <v>38385</v>
      </c>
      <c r="D7791" t="s">
        <v>38386</v>
      </c>
      <c r="E7791" t="s">
        <v>38387</v>
      </c>
      <c r="G7791" t="s">
        <v>22</v>
      </c>
      <c r="H7791" t="s">
        <v>11945</v>
      </c>
      <c r="I7791" t="s">
        <v>24</v>
      </c>
    </row>
    <row r="7792" spans="1:9" hidden="1">
      <c r="A7792" t="s">
        <v>38388</v>
      </c>
      <c r="B7792" t="s">
        <v>38389</v>
      </c>
      <c r="C7792" t="s">
        <v>38390</v>
      </c>
      <c r="D7792" t="s">
        <v>38391</v>
      </c>
      <c r="E7792">
        <v>24621</v>
      </c>
      <c r="G7792" t="s">
        <v>22</v>
      </c>
      <c r="H7792" t="s">
        <v>41</v>
      </c>
      <c r="I7792" t="s">
        <v>269</v>
      </c>
    </row>
    <row r="7793" spans="1:9" hidden="1">
      <c r="A7793" t="s">
        <v>38392</v>
      </c>
      <c r="B7793" t="s">
        <v>38393</v>
      </c>
      <c r="C7793" t="s">
        <v>38394</v>
      </c>
      <c r="D7793" s="1" t="s">
        <v>38395</v>
      </c>
      <c r="E7793" t="s">
        <v>38396</v>
      </c>
      <c r="G7793" t="s">
        <v>22</v>
      </c>
      <c r="H7793" t="s">
        <v>12036</v>
      </c>
      <c r="I7793" t="s">
        <v>161</v>
      </c>
    </row>
    <row r="7794" spans="1:9" hidden="1">
      <c r="A7794" t="s">
        <v>38397</v>
      </c>
      <c r="B7794" t="s">
        <v>38398</v>
      </c>
      <c r="C7794" t="s">
        <v>38399</v>
      </c>
      <c r="D7794" t="s">
        <v>38400</v>
      </c>
      <c r="E7794" t="s">
        <v>38401</v>
      </c>
      <c r="F7794" t="s">
        <v>38402</v>
      </c>
      <c r="G7794" t="s">
        <v>22</v>
      </c>
      <c r="H7794" t="s">
        <v>41</v>
      </c>
      <c r="I7794" t="s">
        <v>161</v>
      </c>
    </row>
    <row r="7795" spans="1:9" hidden="1">
      <c r="A7795" t="s">
        <v>38403</v>
      </c>
      <c r="B7795" t="s">
        <v>38404</v>
      </c>
      <c r="C7795" t="s">
        <v>38405</v>
      </c>
      <c r="D7795" t="s">
        <v>38406</v>
      </c>
      <c r="E7795" t="s">
        <v>38407</v>
      </c>
      <c r="G7795" t="s">
        <v>22</v>
      </c>
      <c r="H7795" t="s">
        <v>41</v>
      </c>
      <c r="I7795" t="s">
        <v>24</v>
      </c>
    </row>
    <row r="7796" spans="1:9" hidden="1">
      <c r="A7796" t="s">
        <v>38408</v>
      </c>
      <c r="B7796" t="s">
        <v>38409</v>
      </c>
      <c r="C7796" t="s">
        <v>38410</v>
      </c>
      <c r="D7796" t="s">
        <v>38411</v>
      </c>
      <c r="E7796" t="s">
        <v>38412</v>
      </c>
      <c r="G7796" t="s">
        <v>22</v>
      </c>
      <c r="H7796" t="s">
        <v>8096</v>
      </c>
      <c r="I7796" t="s">
        <v>29</v>
      </c>
    </row>
    <row r="7797" spans="1:9" hidden="1">
      <c r="A7797" t="s">
        <v>38413</v>
      </c>
      <c r="B7797" t="s">
        <v>38414</v>
      </c>
      <c r="C7797" t="s">
        <v>38415</v>
      </c>
      <c r="D7797" t="s">
        <v>38416</v>
      </c>
      <c r="E7797" t="s">
        <v>38417</v>
      </c>
      <c r="G7797" t="s">
        <v>22</v>
      </c>
      <c r="H7797" t="s">
        <v>41</v>
      </c>
      <c r="I7797" t="s">
        <v>269</v>
      </c>
    </row>
    <row r="7798" spans="1:9" hidden="1">
      <c r="A7798" t="s">
        <v>38418</v>
      </c>
      <c r="B7798" t="s">
        <v>38419</v>
      </c>
      <c r="C7798" t="s">
        <v>38420</v>
      </c>
      <c r="D7798" t="s">
        <v>38421</v>
      </c>
      <c r="E7798" t="s">
        <v>38422</v>
      </c>
      <c r="G7798" t="s">
        <v>22</v>
      </c>
      <c r="H7798" t="s">
        <v>8096</v>
      </c>
      <c r="I7798" t="s">
        <v>161</v>
      </c>
    </row>
    <row r="7799" spans="1:9" hidden="1">
      <c r="A7799" t="s">
        <v>38423</v>
      </c>
      <c r="B7799" t="s">
        <v>38424</v>
      </c>
      <c r="C7799" t="s">
        <v>38425</v>
      </c>
      <c r="D7799" t="s">
        <v>38426</v>
      </c>
      <c r="E7799" t="s">
        <v>38427</v>
      </c>
      <c r="G7799" t="s">
        <v>22</v>
      </c>
      <c r="H7799" t="s">
        <v>11993</v>
      </c>
      <c r="I7799" t="s">
        <v>138</v>
      </c>
    </row>
    <row r="7800" spans="1:9" hidden="1">
      <c r="A7800" t="s">
        <v>38428</v>
      </c>
      <c r="B7800" t="s">
        <v>38429</v>
      </c>
      <c r="C7800" t="s">
        <v>38430</v>
      </c>
      <c r="D7800" t="s">
        <v>38431</v>
      </c>
      <c r="E7800" t="s">
        <v>38432</v>
      </c>
      <c r="G7800" t="s">
        <v>22</v>
      </c>
      <c r="H7800" t="s">
        <v>41</v>
      </c>
      <c r="I7800" t="s">
        <v>269</v>
      </c>
    </row>
    <row r="7801" spans="1:9" hidden="1">
      <c r="A7801" t="s">
        <v>38433</v>
      </c>
      <c r="B7801" t="s">
        <v>38434</v>
      </c>
      <c r="C7801" t="s">
        <v>38435</v>
      </c>
      <c r="D7801" t="s">
        <v>38436</v>
      </c>
      <c r="E7801" t="s">
        <v>38437</v>
      </c>
      <c r="G7801" t="s">
        <v>22</v>
      </c>
      <c r="H7801" t="s">
        <v>41</v>
      </c>
      <c r="I7801" t="s">
        <v>149</v>
      </c>
    </row>
    <row r="7802" spans="1:9" hidden="1">
      <c r="A7802" t="s">
        <v>38438</v>
      </c>
      <c r="B7802" t="s">
        <v>38439</v>
      </c>
      <c r="C7802" t="s">
        <v>38440</v>
      </c>
      <c r="D7802" t="s">
        <v>38441</v>
      </c>
      <c r="E7802" t="s">
        <v>38442</v>
      </c>
      <c r="G7802" t="s">
        <v>22</v>
      </c>
      <c r="H7802" t="s">
        <v>11945</v>
      </c>
      <c r="I7802" t="s">
        <v>138</v>
      </c>
    </row>
    <row r="7803" spans="1:9" hidden="1">
      <c r="A7803" t="s">
        <v>38443</v>
      </c>
      <c r="B7803" t="s">
        <v>38444</v>
      </c>
      <c r="C7803" t="s">
        <v>38445</v>
      </c>
      <c r="D7803" t="s">
        <v>38446</v>
      </c>
      <c r="E7803" t="s">
        <v>38447</v>
      </c>
      <c r="G7803" t="s">
        <v>22</v>
      </c>
      <c r="H7803" t="s">
        <v>41</v>
      </c>
      <c r="I7803" t="s">
        <v>149</v>
      </c>
    </row>
    <row r="7804" spans="1:9" hidden="1">
      <c r="A7804" t="s">
        <v>38448</v>
      </c>
      <c r="B7804" t="s">
        <v>38449</v>
      </c>
      <c r="C7804" t="s">
        <v>38450</v>
      </c>
      <c r="D7804" t="s">
        <v>38451</v>
      </c>
      <c r="E7804">
        <v>617698</v>
      </c>
      <c r="G7804" t="s">
        <v>22</v>
      </c>
      <c r="H7804" t="s">
        <v>11441</v>
      </c>
      <c r="I7804" t="s">
        <v>24</v>
      </c>
    </row>
    <row r="7805" spans="1:9" hidden="1">
      <c r="A7805" t="s">
        <v>38452</v>
      </c>
      <c r="B7805" t="s">
        <v>38453</v>
      </c>
      <c r="C7805" t="s">
        <v>38454</v>
      </c>
      <c r="D7805" t="s">
        <v>38455</v>
      </c>
      <c r="E7805" t="s">
        <v>38456</v>
      </c>
      <c r="G7805" t="s">
        <v>22</v>
      </c>
      <c r="H7805" t="s">
        <v>8096</v>
      </c>
      <c r="I7805" t="s">
        <v>24</v>
      </c>
    </row>
    <row r="7806" spans="1:9" hidden="1">
      <c r="A7806" t="s">
        <v>38457</v>
      </c>
      <c r="B7806" t="s">
        <v>38458</v>
      </c>
      <c r="C7806" t="s">
        <v>38459</v>
      </c>
      <c r="D7806" t="s">
        <v>38460</v>
      </c>
      <c r="E7806" t="s">
        <v>38461</v>
      </c>
      <c r="G7806" t="s">
        <v>22</v>
      </c>
      <c r="H7806" t="s">
        <v>11573</v>
      </c>
      <c r="I7806" t="s">
        <v>161</v>
      </c>
    </row>
    <row r="7807" spans="1:9" hidden="1">
      <c r="A7807" t="s">
        <v>38462</v>
      </c>
      <c r="B7807" t="s">
        <v>38463</v>
      </c>
      <c r="C7807" t="s">
        <v>38464</v>
      </c>
      <c r="D7807" t="s">
        <v>38465</v>
      </c>
      <c r="E7807" t="s">
        <v>38466</v>
      </c>
      <c r="G7807" t="s">
        <v>22</v>
      </c>
      <c r="H7807" t="s">
        <v>13097</v>
      </c>
      <c r="I7807" t="s">
        <v>24</v>
      </c>
    </row>
    <row r="7808" spans="1:9" hidden="1">
      <c r="A7808" t="s">
        <v>38467</v>
      </c>
      <c r="B7808" t="s">
        <v>38468</v>
      </c>
      <c r="C7808" t="s">
        <v>38469</v>
      </c>
      <c r="D7808" t="s">
        <v>38470</v>
      </c>
      <c r="E7808" t="s">
        <v>38471</v>
      </c>
      <c r="G7808" t="s">
        <v>22</v>
      </c>
      <c r="H7808" t="s">
        <v>41</v>
      </c>
      <c r="I7808" t="s">
        <v>161</v>
      </c>
    </row>
    <row r="7809" spans="1:9" hidden="1">
      <c r="A7809" t="s">
        <v>38472</v>
      </c>
      <c r="B7809" t="s">
        <v>38473</v>
      </c>
      <c r="C7809" t="s">
        <v>38474</v>
      </c>
      <c r="D7809" t="s">
        <v>38475</v>
      </c>
      <c r="E7809" t="s">
        <v>38476</v>
      </c>
      <c r="G7809" t="s">
        <v>22</v>
      </c>
      <c r="H7809" t="s">
        <v>8096</v>
      </c>
      <c r="I7809" t="s">
        <v>269</v>
      </c>
    </row>
    <row r="7810" spans="1:9" hidden="1">
      <c r="A7810" t="s">
        <v>38477</v>
      </c>
      <c r="B7810" t="s">
        <v>38478</v>
      </c>
      <c r="C7810" t="s">
        <v>38479</v>
      </c>
      <c r="D7810" t="s">
        <v>38480</v>
      </c>
      <c r="E7810" t="s">
        <v>38481</v>
      </c>
      <c r="G7810" t="s">
        <v>22</v>
      </c>
      <c r="H7810" t="s">
        <v>41</v>
      </c>
      <c r="I7810" t="s">
        <v>161</v>
      </c>
    </row>
    <row r="7811" spans="1:9" hidden="1">
      <c r="A7811" t="s">
        <v>38482</v>
      </c>
      <c r="B7811" t="s">
        <v>38483</v>
      </c>
      <c r="C7811" t="s">
        <v>38484</v>
      </c>
      <c r="D7811" t="s">
        <v>38485</v>
      </c>
      <c r="E7811">
        <v>713839</v>
      </c>
      <c r="G7811" t="s">
        <v>22</v>
      </c>
      <c r="H7811" t="s">
        <v>11935</v>
      </c>
      <c r="I7811" t="s">
        <v>24</v>
      </c>
    </row>
    <row r="7812" spans="1:9" hidden="1">
      <c r="A7812" t="s">
        <v>38486</v>
      </c>
      <c r="B7812" t="s">
        <v>38487</v>
      </c>
      <c r="C7812" t="s">
        <v>38488</v>
      </c>
      <c r="D7812" t="s">
        <v>38489</v>
      </c>
      <c r="E7812">
        <v>716600</v>
      </c>
      <c r="F7812" t="s">
        <v>38490</v>
      </c>
      <c r="G7812" t="s">
        <v>22</v>
      </c>
      <c r="H7812" t="s">
        <v>11945</v>
      </c>
      <c r="I7812" t="s">
        <v>53</v>
      </c>
    </row>
    <row r="7813" spans="1:9" hidden="1">
      <c r="A7813" t="s">
        <v>38491</v>
      </c>
      <c r="B7813" t="s">
        <v>38492</v>
      </c>
      <c r="C7813" t="s">
        <v>38491</v>
      </c>
      <c r="D7813" t="s">
        <v>38493</v>
      </c>
      <c r="E7813" t="s">
        <v>38494</v>
      </c>
      <c r="G7813" t="s">
        <v>22</v>
      </c>
      <c r="H7813" t="s">
        <v>10680</v>
      </c>
      <c r="I7813" t="s">
        <v>149</v>
      </c>
    </row>
    <row r="7814" spans="1:9" hidden="1">
      <c r="A7814" t="s">
        <v>38495</v>
      </c>
      <c r="B7814" t="s">
        <v>38496</v>
      </c>
      <c r="C7814" t="s">
        <v>38497</v>
      </c>
      <c r="D7814" t="s">
        <v>38498</v>
      </c>
      <c r="E7814">
        <v>743494</v>
      </c>
      <c r="G7814" t="s">
        <v>22</v>
      </c>
      <c r="H7814" t="s">
        <v>41</v>
      </c>
      <c r="I7814" t="s">
        <v>223</v>
      </c>
    </row>
    <row r="7815" spans="1:9" hidden="1">
      <c r="A7815" t="s">
        <v>38499</v>
      </c>
      <c r="B7815" t="s">
        <v>38500</v>
      </c>
      <c r="C7815" t="s">
        <v>38501</v>
      </c>
      <c r="D7815" t="s">
        <v>38502</v>
      </c>
      <c r="E7815" t="s">
        <v>38503</v>
      </c>
      <c r="G7815" t="s">
        <v>22</v>
      </c>
      <c r="H7815" t="s">
        <v>2115</v>
      </c>
      <c r="I7815" t="s">
        <v>269</v>
      </c>
    </row>
    <row r="7816" spans="1:9" hidden="1">
      <c r="A7816" t="s">
        <v>38504</v>
      </c>
      <c r="B7816" t="s">
        <v>38505</v>
      </c>
      <c r="C7816" t="s">
        <v>38506</v>
      </c>
      <c r="D7816" t="s">
        <v>38507</v>
      </c>
      <c r="E7816">
        <v>989824</v>
      </c>
      <c r="G7816" t="s">
        <v>22</v>
      </c>
      <c r="H7816" t="s">
        <v>41</v>
      </c>
      <c r="I7816" t="s">
        <v>269</v>
      </c>
    </row>
    <row r="7817" spans="1:9" hidden="1">
      <c r="A7817" t="s">
        <v>38508</v>
      </c>
      <c r="B7817" t="s">
        <v>38509</v>
      </c>
      <c r="C7817" t="s">
        <v>38510</v>
      </c>
      <c r="D7817" t="s">
        <v>38511</v>
      </c>
      <c r="E7817">
        <v>91826</v>
      </c>
      <c r="F7817" t="s">
        <v>38512</v>
      </c>
      <c r="G7817" t="s">
        <v>22</v>
      </c>
      <c r="H7817" t="s">
        <v>41</v>
      </c>
      <c r="I7817" t="s">
        <v>42</v>
      </c>
    </row>
    <row r="7818" spans="1:9" hidden="1">
      <c r="A7818" t="s">
        <v>38513</v>
      </c>
      <c r="B7818" t="s">
        <v>38514</v>
      </c>
      <c r="C7818" t="s">
        <v>38515</v>
      </c>
      <c r="D7818" t="s">
        <v>38516</v>
      </c>
      <c r="E7818" t="s">
        <v>38517</v>
      </c>
      <c r="G7818" t="s">
        <v>22</v>
      </c>
      <c r="H7818" t="s">
        <v>4070</v>
      </c>
      <c r="I7818" t="s">
        <v>138</v>
      </c>
    </row>
    <row r="7819" spans="1:9" hidden="1">
      <c r="A7819" t="s">
        <v>38518</v>
      </c>
      <c r="B7819" t="s">
        <v>38519</v>
      </c>
      <c r="C7819" t="s">
        <v>38520</v>
      </c>
      <c r="D7819" t="s">
        <v>38521</v>
      </c>
      <c r="E7819" t="s">
        <v>38522</v>
      </c>
      <c r="G7819" t="s">
        <v>22</v>
      </c>
      <c r="H7819" t="s">
        <v>41</v>
      </c>
      <c r="I7819" t="s">
        <v>161</v>
      </c>
    </row>
    <row r="7820" spans="1:9" hidden="1">
      <c r="A7820" t="s">
        <v>38523</v>
      </c>
      <c r="B7820" t="s">
        <v>38524</v>
      </c>
      <c r="C7820" t="s">
        <v>38525</v>
      </c>
      <c r="D7820" t="s">
        <v>38526</v>
      </c>
      <c r="E7820" t="s">
        <v>38527</v>
      </c>
      <c r="G7820" t="s">
        <v>22</v>
      </c>
      <c r="H7820" t="s">
        <v>41</v>
      </c>
      <c r="I7820" t="s">
        <v>149</v>
      </c>
    </row>
    <row r="7821" spans="1:9" hidden="1">
      <c r="A7821" t="s">
        <v>38528</v>
      </c>
      <c r="B7821" t="s">
        <v>38529</v>
      </c>
      <c r="C7821" t="s">
        <v>38530</v>
      </c>
      <c r="D7821" t="s">
        <v>38531</v>
      </c>
      <c r="E7821" t="s">
        <v>38532</v>
      </c>
      <c r="G7821" t="s">
        <v>22</v>
      </c>
      <c r="H7821" t="s">
        <v>17463</v>
      </c>
      <c r="I7821" t="s">
        <v>161</v>
      </c>
    </row>
    <row r="7822" spans="1:9" hidden="1">
      <c r="A7822" t="s">
        <v>38533</v>
      </c>
      <c r="B7822" t="s">
        <v>38534</v>
      </c>
      <c r="C7822" t="s">
        <v>38535</v>
      </c>
      <c r="D7822" t="s">
        <v>38536</v>
      </c>
      <c r="E7822" t="s">
        <v>38537</v>
      </c>
      <c r="G7822" t="s">
        <v>22</v>
      </c>
      <c r="H7822" t="s">
        <v>1047</v>
      </c>
      <c r="I7822" t="s">
        <v>24</v>
      </c>
    </row>
    <row r="7823" spans="1:9" hidden="1">
      <c r="A7823" t="s">
        <v>38538</v>
      </c>
      <c r="B7823" t="s">
        <v>38539</v>
      </c>
      <c r="C7823" t="s">
        <v>38538</v>
      </c>
      <c r="D7823" t="s">
        <v>38540</v>
      </c>
      <c r="E7823" t="s">
        <v>38541</v>
      </c>
      <c r="G7823" t="s">
        <v>22</v>
      </c>
      <c r="H7823" t="s">
        <v>41</v>
      </c>
      <c r="I7823" t="s">
        <v>269</v>
      </c>
    </row>
    <row r="7824" spans="1:9" hidden="1">
      <c r="A7824" t="s">
        <v>38542</v>
      </c>
      <c r="B7824" t="s">
        <v>38543</v>
      </c>
      <c r="C7824" t="s">
        <v>38544</v>
      </c>
      <c r="D7824" t="s">
        <v>38545</v>
      </c>
      <c r="E7824" t="s">
        <v>38546</v>
      </c>
      <c r="G7824" t="s">
        <v>22</v>
      </c>
      <c r="H7824" t="s">
        <v>101</v>
      </c>
      <c r="I7824" t="s">
        <v>149</v>
      </c>
    </row>
    <row r="7825" spans="1:9" hidden="1">
      <c r="A7825" t="s">
        <v>38547</v>
      </c>
      <c r="B7825" t="s">
        <v>38548</v>
      </c>
      <c r="C7825" t="s">
        <v>38549</v>
      </c>
      <c r="D7825" t="s">
        <v>38550</v>
      </c>
      <c r="E7825" t="s">
        <v>38551</v>
      </c>
      <c r="G7825" t="s">
        <v>22</v>
      </c>
      <c r="H7825" t="s">
        <v>41</v>
      </c>
      <c r="I7825" t="s">
        <v>269</v>
      </c>
    </row>
    <row r="7826" spans="1:9" hidden="1">
      <c r="A7826" t="s">
        <v>38552</v>
      </c>
      <c r="B7826" t="s">
        <v>38553</v>
      </c>
      <c r="C7826" t="s">
        <v>38554</v>
      </c>
      <c r="D7826" t="s">
        <v>38555</v>
      </c>
      <c r="E7826" t="s">
        <v>38556</v>
      </c>
      <c r="G7826" t="s">
        <v>22</v>
      </c>
      <c r="H7826" t="s">
        <v>13414</v>
      </c>
      <c r="I7826" t="s">
        <v>161</v>
      </c>
    </row>
    <row r="7827" spans="1:9" hidden="1">
      <c r="A7827" t="s">
        <v>38557</v>
      </c>
      <c r="B7827" t="s">
        <v>38558</v>
      </c>
      <c r="C7827" t="s">
        <v>38559</v>
      </c>
      <c r="D7827" t="s">
        <v>38560</v>
      </c>
      <c r="E7827" t="s">
        <v>38561</v>
      </c>
      <c r="G7827" t="s">
        <v>22</v>
      </c>
      <c r="H7827" t="s">
        <v>15671</v>
      </c>
      <c r="I7827" t="s">
        <v>24</v>
      </c>
    </row>
    <row r="7828" spans="1:9" hidden="1">
      <c r="A7828" t="s">
        <v>38562</v>
      </c>
      <c r="B7828" t="s">
        <v>38563</v>
      </c>
      <c r="C7828" t="s">
        <v>38564</v>
      </c>
      <c r="D7828" t="s">
        <v>38565</v>
      </c>
      <c r="E7828" t="s">
        <v>38566</v>
      </c>
      <c r="G7828" t="s">
        <v>22</v>
      </c>
      <c r="H7828" t="s">
        <v>101</v>
      </c>
      <c r="I7828" t="s">
        <v>29</v>
      </c>
    </row>
    <row r="7829" spans="1:9" hidden="1">
      <c r="A7829" t="s">
        <v>38567</v>
      </c>
      <c r="B7829" t="s">
        <v>38568</v>
      </c>
      <c r="C7829" t="s">
        <v>38569</v>
      </c>
      <c r="D7829" t="s">
        <v>38570</v>
      </c>
      <c r="E7829" t="s">
        <v>38571</v>
      </c>
      <c r="G7829" t="s">
        <v>22</v>
      </c>
      <c r="H7829" t="s">
        <v>11562</v>
      </c>
      <c r="I7829" t="s">
        <v>269</v>
      </c>
    </row>
    <row r="7830" spans="1:9" hidden="1">
      <c r="A7830" t="s">
        <v>38572</v>
      </c>
      <c r="B7830" t="s">
        <v>38573</v>
      </c>
      <c r="C7830" t="s">
        <v>38574</v>
      </c>
      <c r="D7830" t="s">
        <v>38575</v>
      </c>
      <c r="E7830">
        <v>941230</v>
      </c>
      <c r="G7830" t="s">
        <v>22</v>
      </c>
      <c r="H7830" t="s">
        <v>41</v>
      </c>
      <c r="I7830" t="s">
        <v>269</v>
      </c>
    </row>
    <row r="7831" spans="1:9" hidden="1">
      <c r="A7831" t="s">
        <v>38576</v>
      </c>
      <c r="B7831" t="s">
        <v>38577</v>
      </c>
      <c r="C7831" t="s">
        <v>38578</v>
      </c>
      <c r="D7831" t="s">
        <v>38579</v>
      </c>
      <c r="E7831" t="s">
        <v>38580</v>
      </c>
      <c r="G7831" t="s">
        <v>22</v>
      </c>
      <c r="H7831" t="s">
        <v>41</v>
      </c>
      <c r="I7831" t="s">
        <v>53</v>
      </c>
    </row>
    <row r="7832" spans="1:9" hidden="1">
      <c r="A7832" t="s">
        <v>38581</v>
      </c>
      <c r="B7832" t="s">
        <v>38582</v>
      </c>
      <c r="C7832" t="s">
        <v>38583</v>
      </c>
      <c r="D7832" t="s">
        <v>38584</v>
      </c>
      <c r="E7832" t="s">
        <v>38585</v>
      </c>
      <c r="G7832" t="s">
        <v>22</v>
      </c>
      <c r="H7832" t="s">
        <v>1287</v>
      </c>
      <c r="I7832" t="s">
        <v>29</v>
      </c>
    </row>
    <row r="7833" spans="1:9" hidden="1">
      <c r="A7833" t="s">
        <v>38586</v>
      </c>
      <c r="B7833" t="s">
        <v>38587</v>
      </c>
      <c r="C7833" t="s">
        <v>38588</v>
      </c>
      <c r="D7833" t="s">
        <v>38589</v>
      </c>
      <c r="E7833" t="s">
        <v>38590</v>
      </c>
      <c r="G7833" t="s">
        <v>22</v>
      </c>
      <c r="H7833" t="s">
        <v>41</v>
      </c>
      <c r="I7833" t="s">
        <v>269</v>
      </c>
    </row>
    <row r="7834" spans="1:9" hidden="1">
      <c r="A7834" t="s">
        <v>38591</v>
      </c>
      <c r="B7834" t="s">
        <v>38592</v>
      </c>
      <c r="C7834" t="s">
        <v>38593</v>
      </c>
      <c r="D7834" t="s">
        <v>38594</v>
      </c>
      <c r="E7834" t="s">
        <v>38595</v>
      </c>
      <c r="F7834" t="s">
        <v>38596</v>
      </c>
      <c r="G7834" t="s">
        <v>22</v>
      </c>
      <c r="H7834" t="s">
        <v>41</v>
      </c>
      <c r="I7834" t="s">
        <v>29</v>
      </c>
    </row>
    <row r="7835" spans="1:9" hidden="1">
      <c r="A7835" t="s">
        <v>38597</v>
      </c>
      <c r="B7835" t="s">
        <v>38598</v>
      </c>
      <c r="C7835" t="s">
        <v>38599</v>
      </c>
      <c r="D7835" t="s">
        <v>38600</v>
      </c>
      <c r="E7835" t="s">
        <v>38601</v>
      </c>
      <c r="G7835" t="s">
        <v>22</v>
      </c>
      <c r="H7835" t="s">
        <v>41</v>
      </c>
      <c r="I7835" t="s">
        <v>29</v>
      </c>
    </row>
    <row r="7836" spans="1:9" hidden="1">
      <c r="A7836" t="s">
        <v>38602</v>
      </c>
      <c r="B7836" t="s">
        <v>38603</v>
      </c>
      <c r="C7836" t="s">
        <v>38604</v>
      </c>
      <c r="D7836" t="s">
        <v>38605</v>
      </c>
      <c r="E7836" t="s">
        <v>38606</v>
      </c>
      <c r="G7836" t="s">
        <v>22</v>
      </c>
      <c r="H7836" t="s">
        <v>2115</v>
      </c>
      <c r="I7836" t="s">
        <v>269</v>
      </c>
    </row>
    <row r="7837" spans="1:9" hidden="1">
      <c r="A7837" t="s">
        <v>38607</v>
      </c>
      <c r="B7837" t="s">
        <v>38608</v>
      </c>
      <c r="C7837" t="s">
        <v>38609</v>
      </c>
      <c r="D7837" t="s">
        <v>38610</v>
      </c>
      <c r="E7837" t="s">
        <v>38611</v>
      </c>
      <c r="G7837" t="s">
        <v>22</v>
      </c>
      <c r="H7837" t="s">
        <v>2115</v>
      </c>
      <c r="I7837" t="s">
        <v>24</v>
      </c>
    </row>
    <row r="7838" spans="1:9" hidden="1">
      <c r="A7838" t="s">
        <v>38612</v>
      </c>
      <c r="B7838" t="s">
        <v>38613</v>
      </c>
      <c r="C7838" t="s">
        <v>38614</v>
      </c>
      <c r="D7838" t="s">
        <v>38615</v>
      </c>
      <c r="E7838" t="s">
        <v>38616</v>
      </c>
      <c r="G7838" t="s">
        <v>22</v>
      </c>
      <c r="H7838" t="s">
        <v>2115</v>
      </c>
      <c r="I7838" t="s">
        <v>42</v>
      </c>
    </row>
    <row r="7839" spans="1:9" hidden="1">
      <c r="A7839" t="s">
        <v>38617</v>
      </c>
      <c r="B7839" t="s">
        <v>38618</v>
      </c>
      <c r="C7839" t="s">
        <v>38619</v>
      </c>
      <c r="D7839" t="s">
        <v>38620</v>
      </c>
      <c r="E7839" t="s">
        <v>38621</v>
      </c>
      <c r="G7839" t="s">
        <v>22</v>
      </c>
      <c r="H7839" t="s">
        <v>11935</v>
      </c>
      <c r="I7839" t="s">
        <v>53</v>
      </c>
    </row>
    <row r="7840" spans="1:9" hidden="1">
      <c r="A7840" t="s">
        <v>38622</v>
      </c>
      <c r="B7840" t="s">
        <v>38623</v>
      </c>
      <c r="C7840" t="s">
        <v>38624</v>
      </c>
      <c r="D7840" t="s">
        <v>38625</v>
      </c>
      <c r="E7840" t="s">
        <v>38626</v>
      </c>
      <c r="G7840" t="s">
        <v>22</v>
      </c>
      <c r="H7840" t="s">
        <v>41</v>
      </c>
      <c r="I7840" t="s">
        <v>161</v>
      </c>
    </row>
    <row r="7841" spans="1:9" hidden="1">
      <c r="A7841" t="s">
        <v>38627</v>
      </c>
      <c r="B7841" t="s">
        <v>38628</v>
      </c>
      <c r="C7841" t="s">
        <v>38629</v>
      </c>
      <c r="D7841" t="s">
        <v>38630</v>
      </c>
      <c r="E7841" t="s">
        <v>38631</v>
      </c>
      <c r="F7841" t="s">
        <v>38632</v>
      </c>
      <c r="G7841" t="s">
        <v>22</v>
      </c>
      <c r="H7841" t="s">
        <v>12090</v>
      </c>
      <c r="I7841" t="s">
        <v>161</v>
      </c>
    </row>
    <row r="7842" spans="1:9" hidden="1">
      <c r="A7842" t="s">
        <v>38633</v>
      </c>
      <c r="B7842" t="s">
        <v>38634</v>
      </c>
      <c r="C7842" t="s">
        <v>38635</v>
      </c>
      <c r="D7842" t="s">
        <v>38636</v>
      </c>
      <c r="E7842" t="s">
        <v>38637</v>
      </c>
      <c r="F7842" t="s">
        <v>38638</v>
      </c>
      <c r="G7842" t="s">
        <v>22</v>
      </c>
      <c r="H7842" t="s">
        <v>4771</v>
      </c>
      <c r="I7842" t="s">
        <v>269</v>
      </c>
    </row>
    <row r="7843" spans="1:9" hidden="1">
      <c r="A7843" t="s">
        <v>38639</v>
      </c>
      <c r="B7843" t="s">
        <v>38640</v>
      </c>
      <c r="C7843" t="s">
        <v>38641</v>
      </c>
      <c r="D7843" t="s">
        <v>38642</v>
      </c>
      <c r="E7843" t="s">
        <v>38643</v>
      </c>
      <c r="G7843" t="s">
        <v>22</v>
      </c>
      <c r="H7843" t="s">
        <v>41</v>
      </c>
      <c r="I7843" t="s">
        <v>161</v>
      </c>
    </row>
    <row r="7844" spans="1:9" hidden="1">
      <c r="A7844" t="s">
        <v>38644</v>
      </c>
      <c r="B7844" t="s">
        <v>38645</v>
      </c>
      <c r="C7844" t="s">
        <v>38646</v>
      </c>
      <c r="D7844" t="s">
        <v>38647</v>
      </c>
      <c r="E7844" t="s">
        <v>38648</v>
      </c>
      <c r="G7844" t="s">
        <v>22</v>
      </c>
      <c r="H7844" t="s">
        <v>2115</v>
      </c>
      <c r="I7844" t="s">
        <v>24</v>
      </c>
    </row>
    <row r="7845" spans="1:9" hidden="1">
      <c r="A7845" t="s">
        <v>38649</v>
      </c>
      <c r="B7845" t="s">
        <v>38650</v>
      </c>
      <c r="C7845" t="s">
        <v>38651</v>
      </c>
      <c r="D7845" t="s">
        <v>38652</v>
      </c>
      <c r="E7845" t="s">
        <v>38653</v>
      </c>
      <c r="G7845" t="s">
        <v>22</v>
      </c>
      <c r="H7845" t="s">
        <v>41</v>
      </c>
      <c r="I7845" t="s">
        <v>149</v>
      </c>
    </row>
    <row r="7846" spans="1:9">
      <c r="A7846" t="s">
        <v>38654</v>
      </c>
      <c r="B7846" t="s">
        <v>38655</v>
      </c>
      <c r="C7846" t="s">
        <v>38656</v>
      </c>
      <c r="D7846" t="s">
        <v>38657</v>
      </c>
      <c r="E7846" t="s">
        <v>38658</v>
      </c>
      <c r="G7846" t="s">
        <v>22</v>
      </c>
      <c r="H7846" t="s">
        <v>3440</v>
      </c>
      <c r="I7846" t="s">
        <v>138</v>
      </c>
    </row>
    <row r="7847" spans="1:9" hidden="1">
      <c r="A7847" t="s">
        <v>38659</v>
      </c>
      <c r="B7847" t="s">
        <v>38660</v>
      </c>
      <c r="C7847" t="s">
        <v>38661</v>
      </c>
      <c r="D7847" t="s">
        <v>38662</v>
      </c>
      <c r="E7847" t="s">
        <v>38663</v>
      </c>
      <c r="F7847" t="s">
        <v>38664</v>
      </c>
      <c r="G7847" t="s">
        <v>22</v>
      </c>
      <c r="H7847" t="s">
        <v>41</v>
      </c>
      <c r="I7847" t="s">
        <v>64</v>
      </c>
    </row>
    <row r="7848" spans="1:9" hidden="1">
      <c r="A7848" t="s">
        <v>38665</v>
      </c>
      <c r="B7848" t="s">
        <v>38666</v>
      </c>
      <c r="C7848" t="s">
        <v>38667</v>
      </c>
      <c r="D7848" t="s">
        <v>38668</v>
      </c>
      <c r="E7848" t="s">
        <v>38669</v>
      </c>
      <c r="G7848" t="s">
        <v>22</v>
      </c>
      <c r="H7848" t="s">
        <v>8037</v>
      </c>
      <c r="I7848" t="s">
        <v>24</v>
      </c>
    </row>
    <row r="7849" spans="1:9" hidden="1">
      <c r="A7849" t="s">
        <v>38670</v>
      </c>
      <c r="B7849" t="s">
        <v>38671</v>
      </c>
      <c r="C7849" t="s">
        <v>38672</v>
      </c>
      <c r="D7849" t="s">
        <v>38673</v>
      </c>
      <c r="E7849" t="s">
        <v>38674</v>
      </c>
      <c r="G7849" t="s">
        <v>22</v>
      </c>
      <c r="H7849" t="s">
        <v>8037</v>
      </c>
      <c r="I7849" t="s">
        <v>64</v>
      </c>
    </row>
    <row r="7850" spans="1:9">
      <c r="A7850" t="s">
        <v>38675</v>
      </c>
      <c r="B7850" t="s">
        <v>38676</v>
      </c>
      <c r="C7850" t="s">
        <v>38677</v>
      </c>
      <c r="D7850" t="s">
        <v>38678</v>
      </c>
      <c r="E7850" t="s">
        <v>38679</v>
      </c>
      <c r="F7850" t="s">
        <v>38680</v>
      </c>
      <c r="G7850" t="s">
        <v>22</v>
      </c>
      <c r="H7850" t="s">
        <v>3440</v>
      </c>
      <c r="I7850" t="s">
        <v>24</v>
      </c>
    </row>
    <row r="7851" spans="1:9" hidden="1">
      <c r="A7851" t="s">
        <v>38681</v>
      </c>
      <c r="B7851" t="s">
        <v>38682</v>
      </c>
      <c r="C7851" t="s">
        <v>38683</v>
      </c>
      <c r="D7851" t="s">
        <v>38684</v>
      </c>
      <c r="E7851" t="s">
        <v>38685</v>
      </c>
      <c r="G7851" t="s">
        <v>22</v>
      </c>
      <c r="H7851" t="s">
        <v>2115</v>
      </c>
      <c r="I7851" t="s">
        <v>149</v>
      </c>
    </row>
    <row r="7852" spans="1:9" hidden="1">
      <c r="A7852" t="s">
        <v>38686</v>
      </c>
      <c r="B7852" t="s">
        <v>38687</v>
      </c>
      <c r="C7852" t="s">
        <v>38688</v>
      </c>
      <c r="D7852" t="s">
        <v>38689</v>
      </c>
      <c r="E7852" t="s">
        <v>38690</v>
      </c>
      <c r="G7852" t="s">
        <v>22</v>
      </c>
      <c r="H7852" t="s">
        <v>2115</v>
      </c>
      <c r="I7852" t="s">
        <v>161</v>
      </c>
    </row>
    <row r="7853" spans="1:9" hidden="1">
      <c r="A7853" t="s">
        <v>38691</v>
      </c>
      <c r="B7853" t="s">
        <v>38692</v>
      </c>
      <c r="C7853" t="s">
        <v>38693</v>
      </c>
      <c r="D7853" t="s">
        <v>38694</v>
      </c>
      <c r="E7853" t="s">
        <v>38695</v>
      </c>
      <c r="G7853" t="s">
        <v>22</v>
      </c>
      <c r="H7853" t="s">
        <v>41</v>
      </c>
      <c r="I7853" t="s">
        <v>161</v>
      </c>
    </row>
    <row r="7854" spans="1:9" hidden="1">
      <c r="A7854" t="s">
        <v>38696</v>
      </c>
      <c r="B7854" t="s">
        <v>38697</v>
      </c>
      <c r="C7854" t="s">
        <v>38696</v>
      </c>
      <c r="D7854" t="s">
        <v>38698</v>
      </c>
      <c r="E7854" t="s">
        <v>38699</v>
      </c>
      <c r="G7854" t="s">
        <v>22</v>
      </c>
      <c r="H7854" t="s">
        <v>41</v>
      </c>
      <c r="I7854" t="s">
        <v>42</v>
      </c>
    </row>
    <row r="7855" spans="1:9" hidden="1">
      <c r="A7855" t="s">
        <v>38700</v>
      </c>
      <c r="B7855" t="s">
        <v>38701</v>
      </c>
      <c r="C7855" t="s">
        <v>38702</v>
      </c>
      <c r="D7855" t="s">
        <v>38703</v>
      </c>
      <c r="E7855" t="s">
        <v>38704</v>
      </c>
      <c r="G7855" t="s">
        <v>22</v>
      </c>
      <c r="H7855" t="s">
        <v>11688</v>
      </c>
      <c r="I7855" t="s">
        <v>29</v>
      </c>
    </row>
    <row r="7856" spans="1:9" hidden="1">
      <c r="A7856" t="s">
        <v>38705</v>
      </c>
      <c r="B7856" t="s">
        <v>38706</v>
      </c>
      <c r="C7856" t="s">
        <v>38705</v>
      </c>
      <c r="D7856" t="s">
        <v>38707</v>
      </c>
      <c r="E7856" t="s">
        <v>38708</v>
      </c>
      <c r="G7856" t="s">
        <v>22</v>
      </c>
      <c r="H7856" t="s">
        <v>41</v>
      </c>
      <c r="I7856" t="s">
        <v>161</v>
      </c>
    </row>
    <row r="7857" spans="1:9" hidden="1">
      <c r="A7857" t="s">
        <v>38709</v>
      </c>
      <c r="B7857" t="s">
        <v>38710</v>
      </c>
      <c r="C7857" t="s">
        <v>38711</v>
      </c>
      <c r="D7857" t="s">
        <v>38712</v>
      </c>
      <c r="E7857">
        <v>481130</v>
      </c>
      <c r="G7857" t="s">
        <v>22</v>
      </c>
      <c r="H7857" t="s">
        <v>11562</v>
      </c>
      <c r="I7857" t="s">
        <v>161</v>
      </c>
    </row>
    <row r="7858" spans="1:9" hidden="1">
      <c r="A7858" t="s">
        <v>38713</v>
      </c>
      <c r="B7858" t="s">
        <v>38714</v>
      </c>
      <c r="C7858" t="s">
        <v>38713</v>
      </c>
      <c r="D7858" t="s">
        <v>38715</v>
      </c>
      <c r="E7858" t="s">
        <v>38716</v>
      </c>
      <c r="G7858" t="s">
        <v>22</v>
      </c>
      <c r="H7858" t="s">
        <v>1287</v>
      </c>
      <c r="I7858" t="s">
        <v>149</v>
      </c>
    </row>
    <row r="7859" spans="1:9" hidden="1">
      <c r="A7859" t="s">
        <v>38717</v>
      </c>
      <c r="B7859" t="s">
        <v>38718</v>
      </c>
      <c r="C7859" t="s">
        <v>38717</v>
      </c>
      <c r="D7859" t="s">
        <v>38719</v>
      </c>
      <c r="E7859" t="s">
        <v>38720</v>
      </c>
      <c r="G7859" t="s">
        <v>35</v>
      </c>
      <c r="H7859" t="s">
        <v>4771</v>
      </c>
      <c r="I7859" t="s">
        <v>16</v>
      </c>
    </row>
    <row r="7860" spans="1:9" hidden="1">
      <c r="A7860" t="s">
        <v>38721</v>
      </c>
      <c r="B7860" t="s">
        <v>38722</v>
      </c>
      <c r="C7860" t="s">
        <v>38723</v>
      </c>
      <c r="D7860" t="s">
        <v>38724</v>
      </c>
      <c r="E7860" t="s">
        <v>38725</v>
      </c>
      <c r="G7860" t="s">
        <v>22</v>
      </c>
      <c r="H7860" t="s">
        <v>8335</v>
      </c>
      <c r="I7860" t="s">
        <v>29</v>
      </c>
    </row>
    <row r="7861" spans="1:9" hidden="1">
      <c r="A7861" t="s">
        <v>38726</v>
      </c>
      <c r="B7861" t="s">
        <v>38727</v>
      </c>
      <c r="C7861" t="s">
        <v>38726</v>
      </c>
      <c r="D7861" t="s">
        <v>38728</v>
      </c>
      <c r="E7861" t="s">
        <v>38729</v>
      </c>
      <c r="G7861" t="s">
        <v>22</v>
      </c>
      <c r="H7861" t="s">
        <v>8335</v>
      </c>
      <c r="I7861" t="s">
        <v>269</v>
      </c>
    </row>
    <row r="7862" spans="1:9" hidden="1">
      <c r="A7862" t="s">
        <v>38730</v>
      </c>
      <c r="B7862" t="s">
        <v>38731</v>
      </c>
      <c r="C7862" t="s">
        <v>38732</v>
      </c>
      <c r="D7862" t="s">
        <v>38733</v>
      </c>
      <c r="E7862">
        <v>450913</v>
      </c>
      <c r="F7862" t="s">
        <v>38734</v>
      </c>
      <c r="G7862" t="s">
        <v>22</v>
      </c>
      <c r="H7862" t="s">
        <v>1287</v>
      </c>
      <c r="I7862" t="s">
        <v>149</v>
      </c>
    </row>
    <row r="7863" spans="1:9" hidden="1">
      <c r="A7863" t="s">
        <v>38735</v>
      </c>
      <c r="B7863" t="s">
        <v>38736</v>
      </c>
      <c r="C7863" t="s">
        <v>38735</v>
      </c>
      <c r="D7863" t="s">
        <v>38737</v>
      </c>
      <c r="E7863" t="s">
        <v>38738</v>
      </c>
      <c r="G7863" t="s">
        <v>22</v>
      </c>
      <c r="H7863" t="s">
        <v>2115</v>
      </c>
      <c r="I7863" t="s">
        <v>223</v>
      </c>
    </row>
    <row r="7864" spans="1:9" hidden="1">
      <c r="A7864" t="s">
        <v>38739</v>
      </c>
      <c r="B7864" t="s">
        <v>38740</v>
      </c>
      <c r="C7864" t="s">
        <v>38741</v>
      </c>
      <c r="D7864" t="s">
        <v>38742</v>
      </c>
      <c r="E7864" t="s">
        <v>38743</v>
      </c>
      <c r="F7864" t="s">
        <v>38744</v>
      </c>
      <c r="G7864" t="s">
        <v>22</v>
      </c>
      <c r="H7864" t="s">
        <v>41</v>
      </c>
      <c r="I7864" t="s">
        <v>149</v>
      </c>
    </row>
    <row r="7865" spans="1:9" hidden="1">
      <c r="A7865" t="s">
        <v>38745</v>
      </c>
      <c r="B7865" t="s">
        <v>38746</v>
      </c>
      <c r="C7865" t="s">
        <v>38747</v>
      </c>
      <c r="D7865" t="s">
        <v>38748</v>
      </c>
      <c r="E7865" t="s">
        <v>38749</v>
      </c>
      <c r="G7865" t="s">
        <v>22</v>
      </c>
      <c r="H7865" t="s">
        <v>1287</v>
      </c>
      <c r="I7865" t="s">
        <v>149</v>
      </c>
    </row>
    <row r="7866" spans="1:9" hidden="1">
      <c r="A7866" t="s">
        <v>38750</v>
      </c>
      <c r="B7866" t="s">
        <v>38751</v>
      </c>
      <c r="C7866" t="s">
        <v>38752</v>
      </c>
      <c r="D7866" t="s">
        <v>38753</v>
      </c>
      <c r="E7866" t="s">
        <v>38754</v>
      </c>
      <c r="G7866" t="s">
        <v>22</v>
      </c>
      <c r="H7866" t="s">
        <v>2185</v>
      </c>
      <c r="I7866" t="s">
        <v>64</v>
      </c>
    </row>
    <row r="7867" spans="1:9" hidden="1">
      <c r="A7867" t="s">
        <v>38755</v>
      </c>
      <c r="B7867" t="s">
        <v>38756</v>
      </c>
      <c r="C7867" t="s">
        <v>38757</v>
      </c>
      <c r="D7867" t="s">
        <v>38758</v>
      </c>
      <c r="E7867" t="s">
        <v>38759</v>
      </c>
      <c r="F7867" t="s">
        <v>38760</v>
      </c>
      <c r="G7867" t="s">
        <v>22</v>
      </c>
      <c r="H7867" t="s">
        <v>2242</v>
      </c>
      <c r="I7867" t="s">
        <v>138</v>
      </c>
    </row>
    <row r="7868" spans="1:9" hidden="1">
      <c r="A7868" t="s">
        <v>38761</v>
      </c>
      <c r="B7868" t="s">
        <v>38762</v>
      </c>
      <c r="C7868" t="s">
        <v>38763</v>
      </c>
      <c r="D7868" t="s">
        <v>38764</v>
      </c>
      <c r="E7868" t="s">
        <v>38765</v>
      </c>
      <c r="G7868" t="s">
        <v>22</v>
      </c>
      <c r="H7868" t="s">
        <v>101</v>
      </c>
      <c r="I7868" t="s">
        <v>269</v>
      </c>
    </row>
    <row r="7869" spans="1:9" hidden="1">
      <c r="A7869" t="s">
        <v>38766</v>
      </c>
      <c r="B7869" t="s">
        <v>38767</v>
      </c>
      <c r="C7869" t="s">
        <v>38768</v>
      </c>
      <c r="D7869" t="s">
        <v>38769</v>
      </c>
      <c r="E7869" t="s">
        <v>38770</v>
      </c>
      <c r="G7869" t="s">
        <v>22</v>
      </c>
      <c r="H7869" t="s">
        <v>9630</v>
      </c>
      <c r="I7869" t="s">
        <v>269</v>
      </c>
    </row>
    <row r="7870" spans="1:9" hidden="1">
      <c r="A7870" t="s">
        <v>38771</v>
      </c>
      <c r="B7870" t="s">
        <v>38772</v>
      </c>
      <c r="C7870" t="s">
        <v>38773</v>
      </c>
      <c r="D7870" t="s">
        <v>38774</v>
      </c>
      <c r="E7870">
        <v>296313</v>
      </c>
      <c r="F7870" t="s">
        <v>38775</v>
      </c>
      <c r="G7870" t="s">
        <v>22</v>
      </c>
      <c r="H7870" t="s">
        <v>11495</v>
      </c>
      <c r="I7870" t="s">
        <v>24</v>
      </c>
    </row>
    <row r="7871" spans="1:9" hidden="1">
      <c r="A7871" t="s">
        <v>38776</v>
      </c>
      <c r="B7871" t="s">
        <v>38777</v>
      </c>
      <c r="C7871" t="s">
        <v>38778</v>
      </c>
      <c r="D7871" t="s">
        <v>38779</v>
      </c>
      <c r="E7871" t="s">
        <v>38780</v>
      </c>
      <c r="G7871" t="s">
        <v>22</v>
      </c>
      <c r="H7871" t="s">
        <v>2115</v>
      </c>
      <c r="I7871" t="s">
        <v>24</v>
      </c>
    </row>
    <row r="7872" spans="1:9" hidden="1">
      <c r="A7872" t="s">
        <v>38781</v>
      </c>
      <c r="B7872" t="s">
        <v>38782</v>
      </c>
      <c r="C7872" t="s">
        <v>38783</v>
      </c>
      <c r="D7872" t="s">
        <v>38784</v>
      </c>
      <c r="E7872" t="s">
        <v>38785</v>
      </c>
      <c r="G7872" t="s">
        <v>22</v>
      </c>
      <c r="H7872" t="s">
        <v>41</v>
      </c>
      <c r="I7872" t="s">
        <v>149</v>
      </c>
    </row>
    <row r="7873" spans="1:9" hidden="1">
      <c r="A7873" t="s">
        <v>38786</v>
      </c>
      <c r="B7873" t="s">
        <v>38787</v>
      </c>
      <c r="C7873" t="s">
        <v>38788</v>
      </c>
      <c r="D7873" t="s">
        <v>38789</v>
      </c>
      <c r="E7873" t="s">
        <v>38790</v>
      </c>
      <c r="F7873" t="s">
        <v>38791</v>
      </c>
      <c r="G7873" t="s">
        <v>22</v>
      </c>
      <c r="H7873" t="s">
        <v>41</v>
      </c>
      <c r="I7873" t="s">
        <v>64</v>
      </c>
    </row>
    <row r="7874" spans="1:9" hidden="1">
      <c r="A7874" t="s">
        <v>38792</v>
      </c>
      <c r="B7874" t="s">
        <v>38793</v>
      </c>
      <c r="C7874" t="s">
        <v>38794</v>
      </c>
      <c r="D7874" t="s">
        <v>38795</v>
      </c>
      <c r="E7874" t="s">
        <v>38796</v>
      </c>
      <c r="G7874" t="s">
        <v>22</v>
      </c>
      <c r="H7874" t="s">
        <v>11935</v>
      </c>
      <c r="I7874" t="s">
        <v>161</v>
      </c>
    </row>
    <row r="7875" spans="1:9" hidden="1">
      <c r="A7875" t="s">
        <v>38797</v>
      </c>
      <c r="B7875" t="s">
        <v>38798</v>
      </c>
      <c r="C7875" t="s">
        <v>38799</v>
      </c>
      <c r="D7875" t="s">
        <v>38800</v>
      </c>
      <c r="E7875" t="s">
        <v>38801</v>
      </c>
      <c r="G7875" t="s">
        <v>22</v>
      </c>
      <c r="H7875" t="s">
        <v>41</v>
      </c>
      <c r="I7875" t="s">
        <v>29</v>
      </c>
    </row>
    <row r="7876" spans="1:9" hidden="1">
      <c r="A7876" t="s">
        <v>38802</v>
      </c>
      <c r="B7876" t="s">
        <v>38803</v>
      </c>
      <c r="C7876" t="s">
        <v>38804</v>
      </c>
      <c r="D7876" t="s">
        <v>38805</v>
      </c>
      <c r="E7876">
        <v>543162</v>
      </c>
      <c r="G7876" t="s">
        <v>22</v>
      </c>
      <c r="H7876" t="s">
        <v>11573</v>
      </c>
      <c r="I7876" t="s">
        <v>161</v>
      </c>
    </row>
    <row r="7877" spans="1:9" hidden="1">
      <c r="A7877" t="s">
        <v>38806</v>
      </c>
      <c r="B7877" t="s">
        <v>38807</v>
      </c>
      <c r="C7877" t="s">
        <v>38808</v>
      </c>
      <c r="D7877" t="s">
        <v>38809</v>
      </c>
      <c r="E7877" t="s">
        <v>38810</v>
      </c>
      <c r="G7877" t="s">
        <v>22</v>
      </c>
      <c r="H7877" t="s">
        <v>41</v>
      </c>
      <c r="I7877" t="s">
        <v>53</v>
      </c>
    </row>
    <row r="7878" spans="1:9" hidden="1">
      <c r="A7878" t="s">
        <v>38811</v>
      </c>
      <c r="B7878" t="s">
        <v>38812</v>
      </c>
      <c r="C7878" t="s">
        <v>38813</v>
      </c>
      <c r="D7878" t="s">
        <v>38814</v>
      </c>
      <c r="E7878">
        <v>48706</v>
      </c>
      <c r="G7878" t="s">
        <v>22</v>
      </c>
      <c r="H7878" t="s">
        <v>1047</v>
      </c>
      <c r="I7878" t="s">
        <v>29</v>
      </c>
    </row>
    <row r="7879" spans="1:9" hidden="1">
      <c r="A7879" t="s">
        <v>38815</v>
      </c>
      <c r="B7879" t="s">
        <v>38816</v>
      </c>
      <c r="C7879" t="s">
        <v>38817</v>
      </c>
      <c r="D7879" t="s">
        <v>38818</v>
      </c>
      <c r="E7879" t="s">
        <v>38819</v>
      </c>
      <c r="G7879" t="s">
        <v>22</v>
      </c>
      <c r="H7879" t="s">
        <v>8096</v>
      </c>
      <c r="I7879" t="s">
        <v>64</v>
      </c>
    </row>
    <row r="7880" spans="1:9" hidden="1">
      <c r="A7880" t="s">
        <v>38820</v>
      </c>
      <c r="B7880" t="s">
        <v>38821</v>
      </c>
      <c r="C7880" t="s">
        <v>38822</v>
      </c>
      <c r="D7880" t="s">
        <v>38823</v>
      </c>
      <c r="E7880" t="s">
        <v>38824</v>
      </c>
      <c r="G7880" t="s">
        <v>22</v>
      </c>
      <c r="H7880" t="s">
        <v>41</v>
      </c>
      <c r="I7880" t="s">
        <v>29</v>
      </c>
    </row>
    <row r="7881" spans="1:9" hidden="1">
      <c r="A7881" t="s">
        <v>38825</v>
      </c>
      <c r="B7881" t="s">
        <v>38826</v>
      </c>
      <c r="C7881" t="s">
        <v>38827</v>
      </c>
      <c r="D7881" t="s">
        <v>38828</v>
      </c>
      <c r="E7881" t="s">
        <v>38829</v>
      </c>
      <c r="G7881" t="s">
        <v>22</v>
      </c>
      <c r="H7881" t="s">
        <v>41</v>
      </c>
      <c r="I7881" t="s">
        <v>53</v>
      </c>
    </row>
    <row r="7882" spans="1:9" hidden="1">
      <c r="A7882" t="s">
        <v>38830</v>
      </c>
      <c r="B7882" t="s">
        <v>38831</v>
      </c>
      <c r="C7882" t="s">
        <v>38832</v>
      </c>
      <c r="D7882" t="s">
        <v>38833</v>
      </c>
      <c r="E7882">
        <v>740884</v>
      </c>
      <c r="G7882" t="s">
        <v>22</v>
      </c>
      <c r="H7882" t="s">
        <v>41</v>
      </c>
      <c r="I7882" t="s">
        <v>29</v>
      </c>
    </row>
    <row r="7883" spans="1:9" hidden="1">
      <c r="A7883" t="s">
        <v>38834</v>
      </c>
      <c r="B7883" t="s">
        <v>38835</v>
      </c>
      <c r="C7883" t="s">
        <v>38836</v>
      </c>
      <c r="D7883" t="s">
        <v>38837</v>
      </c>
      <c r="E7883" t="s">
        <v>38838</v>
      </c>
      <c r="F7883" t="s">
        <v>38839</v>
      </c>
      <c r="G7883" t="s">
        <v>22</v>
      </c>
      <c r="H7883" t="s">
        <v>41</v>
      </c>
      <c r="I7883" t="s">
        <v>53</v>
      </c>
    </row>
    <row r="7884" spans="1:9" hidden="1">
      <c r="A7884" t="s">
        <v>38840</v>
      </c>
      <c r="B7884" t="s">
        <v>38841</v>
      </c>
      <c r="C7884" t="s">
        <v>38842</v>
      </c>
      <c r="D7884" t="s">
        <v>38843</v>
      </c>
      <c r="E7884">
        <v>845467</v>
      </c>
      <c r="F7884" t="s">
        <v>38844</v>
      </c>
      <c r="G7884" t="s">
        <v>22</v>
      </c>
      <c r="H7884" t="s">
        <v>41</v>
      </c>
      <c r="I7884" t="s">
        <v>64</v>
      </c>
    </row>
    <row r="7885" spans="1:9" hidden="1">
      <c r="A7885" t="s">
        <v>38845</v>
      </c>
      <c r="B7885" t="s">
        <v>38846</v>
      </c>
      <c r="C7885" t="s">
        <v>38847</v>
      </c>
      <c r="D7885" t="s">
        <v>38848</v>
      </c>
      <c r="E7885" t="s">
        <v>38849</v>
      </c>
      <c r="F7885" t="s">
        <v>38850</v>
      </c>
      <c r="G7885" t="s">
        <v>22</v>
      </c>
      <c r="H7885" t="s">
        <v>2115</v>
      </c>
      <c r="I7885" t="s">
        <v>161</v>
      </c>
    </row>
    <row r="7886" spans="1:9" hidden="1">
      <c r="A7886" t="s">
        <v>38851</v>
      </c>
      <c r="B7886" t="s">
        <v>38852</v>
      </c>
      <c r="C7886" t="s">
        <v>38853</v>
      </c>
      <c r="D7886" t="s">
        <v>38854</v>
      </c>
      <c r="E7886" t="s">
        <v>38855</v>
      </c>
      <c r="F7886" t="s">
        <v>38856</v>
      </c>
      <c r="G7886" t="s">
        <v>22</v>
      </c>
      <c r="H7886" t="s">
        <v>2115</v>
      </c>
      <c r="I7886" t="s">
        <v>29</v>
      </c>
    </row>
    <row r="7887" spans="1:9" hidden="1">
      <c r="A7887" t="s">
        <v>38857</v>
      </c>
      <c r="B7887" t="s">
        <v>38858</v>
      </c>
      <c r="C7887" t="s">
        <v>38859</v>
      </c>
      <c r="D7887" t="s">
        <v>38860</v>
      </c>
      <c r="E7887" t="s">
        <v>38861</v>
      </c>
      <c r="G7887" t="s">
        <v>22</v>
      </c>
      <c r="H7887" t="s">
        <v>2115</v>
      </c>
      <c r="I7887" t="s">
        <v>29</v>
      </c>
    </row>
    <row r="7888" spans="1:9">
      <c r="A7888" t="s">
        <v>38862</v>
      </c>
      <c r="B7888" t="s">
        <v>38863</v>
      </c>
      <c r="C7888" t="s">
        <v>38864</v>
      </c>
      <c r="D7888" t="s">
        <v>38865</v>
      </c>
      <c r="E7888" t="s">
        <v>38866</v>
      </c>
      <c r="G7888" t="s">
        <v>22</v>
      </c>
      <c r="H7888" t="s">
        <v>275</v>
      </c>
      <c r="I7888" t="s">
        <v>269</v>
      </c>
    </row>
    <row r="7889" spans="1:9" hidden="1">
      <c r="A7889" t="s">
        <v>38867</v>
      </c>
      <c r="B7889" t="s">
        <v>38868</v>
      </c>
      <c r="C7889" t="s">
        <v>38869</v>
      </c>
      <c r="D7889" t="s">
        <v>38870</v>
      </c>
      <c r="E7889" t="s">
        <v>38871</v>
      </c>
      <c r="G7889" t="s">
        <v>22</v>
      </c>
      <c r="H7889" t="s">
        <v>11601</v>
      </c>
      <c r="I7889" t="s">
        <v>138</v>
      </c>
    </row>
    <row r="7890" spans="1:9" hidden="1">
      <c r="A7890" t="s">
        <v>37672</v>
      </c>
      <c r="B7890" t="s">
        <v>38872</v>
      </c>
      <c r="C7890" t="s">
        <v>37672</v>
      </c>
      <c r="D7890" t="s">
        <v>38873</v>
      </c>
      <c r="E7890" t="s">
        <v>38874</v>
      </c>
      <c r="G7890" t="s">
        <v>22</v>
      </c>
      <c r="H7890" t="s">
        <v>899</v>
      </c>
      <c r="I7890" t="s">
        <v>149</v>
      </c>
    </row>
    <row r="7891" spans="1:9" hidden="1">
      <c r="A7891" t="s">
        <v>38875</v>
      </c>
      <c r="B7891" t="s">
        <v>38876</v>
      </c>
      <c r="C7891" t="s">
        <v>38877</v>
      </c>
      <c r="D7891" t="s">
        <v>38878</v>
      </c>
      <c r="E7891" t="s">
        <v>38879</v>
      </c>
      <c r="G7891" t="s">
        <v>22</v>
      </c>
      <c r="H7891" t="s">
        <v>1250</v>
      </c>
      <c r="I7891" t="s">
        <v>64</v>
      </c>
    </row>
    <row r="7892" spans="1:9" hidden="1">
      <c r="A7892" t="s">
        <v>38880</v>
      </c>
      <c r="B7892" t="s">
        <v>38881</v>
      </c>
      <c r="C7892" t="s">
        <v>38882</v>
      </c>
      <c r="D7892" t="s">
        <v>38883</v>
      </c>
      <c r="E7892" t="s">
        <v>38884</v>
      </c>
      <c r="G7892" t="s">
        <v>22</v>
      </c>
      <c r="H7892" t="s">
        <v>899</v>
      </c>
      <c r="I7892" t="s">
        <v>24</v>
      </c>
    </row>
    <row r="7893" spans="1:9" hidden="1">
      <c r="A7893" t="s">
        <v>38885</v>
      </c>
      <c r="B7893" t="s">
        <v>38886</v>
      </c>
      <c r="C7893" t="s">
        <v>38887</v>
      </c>
      <c r="D7893" t="s">
        <v>38888</v>
      </c>
      <c r="E7893">
        <v>801546</v>
      </c>
      <c r="G7893" t="s">
        <v>1504</v>
      </c>
      <c r="H7893" t="s">
        <v>8096</v>
      </c>
      <c r="I7893" t="s">
        <v>16</v>
      </c>
    </row>
    <row r="7894" spans="1:9" hidden="1">
      <c r="A7894" t="s">
        <v>38889</v>
      </c>
      <c r="B7894" t="s">
        <v>38890</v>
      </c>
      <c r="C7894" t="s">
        <v>38891</v>
      </c>
      <c r="D7894" t="s">
        <v>38892</v>
      </c>
      <c r="E7894" t="s">
        <v>38893</v>
      </c>
      <c r="G7894" t="s">
        <v>22</v>
      </c>
      <c r="H7894" t="s">
        <v>1098</v>
      </c>
      <c r="I7894" t="s">
        <v>29</v>
      </c>
    </row>
    <row r="7895" spans="1:9" hidden="1">
      <c r="A7895" t="s">
        <v>38894</v>
      </c>
      <c r="B7895" t="s">
        <v>38895</v>
      </c>
      <c r="C7895" t="s">
        <v>38896</v>
      </c>
      <c r="D7895" t="s">
        <v>38897</v>
      </c>
      <c r="E7895" t="s">
        <v>38898</v>
      </c>
      <c r="F7895" t="s">
        <v>38899</v>
      </c>
      <c r="G7895" t="s">
        <v>22</v>
      </c>
      <c r="H7895" t="s">
        <v>15302</v>
      </c>
      <c r="I7895" t="s">
        <v>29</v>
      </c>
    </row>
    <row r="7896" spans="1:9" hidden="1">
      <c r="A7896" t="s">
        <v>38900</v>
      </c>
      <c r="B7896" t="s">
        <v>38901</v>
      </c>
      <c r="C7896" t="s">
        <v>38902</v>
      </c>
      <c r="D7896" t="s">
        <v>38903</v>
      </c>
      <c r="E7896">
        <v>632814</v>
      </c>
      <c r="G7896" t="s">
        <v>22</v>
      </c>
      <c r="H7896" t="s">
        <v>11415</v>
      </c>
      <c r="I7896" t="s">
        <v>29</v>
      </c>
    </row>
    <row r="7897" spans="1:9" hidden="1">
      <c r="A7897" t="s">
        <v>38904</v>
      </c>
      <c r="B7897" t="s">
        <v>38905</v>
      </c>
      <c r="C7897" t="s">
        <v>38906</v>
      </c>
      <c r="D7897" t="s">
        <v>38907</v>
      </c>
      <c r="E7897" t="s">
        <v>38908</v>
      </c>
      <c r="G7897" t="s">
        <v>22</v>
      </c>
      <c r="H7897" t="s">
        <v>8249</v>
      </c>
      <c r="I7897" t="s">
        <v>138</v>
      </c>
    </row>
    <row r="7898" spans="1:9" hidden="1">
      <c r="A7898" t="s">
        <v>38909</v>
      </c>
      <c r="B7898" t="s">
        <v>38910</v>
      </c>
      <c r="C7898" t="s">
        <v>38911</v>
      </c>
      <c r="D7898" t="s">
        <v>38912</v>
      </c>
      <c r="E7898" t="s">
        <v>38913</v>
      </c>
      <c r="G7898" t="s">
        <v>22</v>
      </c>
      <c r="H7898" t="s">
        <v>8249</v>
      </c>
      <c r="I7898" t="s">
        <v>64</v>
      </c>
    </row>
    <row r="7899" spans="1:9" hidden="1">
      <c r="A7899" t="s">
        <v>38914</v>
      </c>
      <c r="B7899" t="s">
        <v>38915</v>
      </c>
      <c r="C7899" t="s">
        <v>38916</v>
      </c>
      <c r="D7899" t="s">
        <v>38917</v>
      </c>
      <c r="E7899">
        <v>966629</v>
      </c>
      <c r="G7899" t="s">
        <v>22</v>
      </c>
      <c r="H7899" t="s">
        <v>11517</v>
      </c>
      <c r="I7899" t="s">
        <v>29</v>
      </c>
    </row>
    <row r="7900" spans="1:9" hidden="1">
      <c r="A7900" t="s">
        <v>38918</v>
      </c>
      <c r="B7900" t="s">
        <v>38919</v>
      </c>
      <c r="C7900" t="s">
        <v>38920</v>
      </c>
      <c r="D7900" t="s">
        <v>38921</v>
      </c>
      <c r="E7900" t="s">
        <v>38922</v>
      </c>
      <c r="G7900" t="s">
        <v>22</v>
      </c>
      <c r="H7900" t="s">
        <v>9650</v>
      </c>
      <c r="I7900" t="s">
        <v>29</v>
      </c>
    </row>
    <row r="7901" spans="1:9" hidden="1">
      <c r="A7901" t="s">
        <v>38923</v>
      </c>
      <c r="B7901" t="s">
        <v>38924</v>
      </c>
      <c r="C7901" t="s">
        <v>38923</v>
      </c>
      <c r="D7901" t="s">
        <v>38925</v>
      </c>
      <c r="E7901" t="s">
        <v>38926</v>
      </c>
      <c r="G7901" t="s">
        <v>22</v>
      </c>
      <c r="H7901" t="s">
        <v>8866</v>
      </c>
      <c r="I7901" t="s">
        <v>161</v>
      </c>
    </row>
    <row r="7902" spans="1:9" hidden="1">
      <c r="A7902" t="s">
        <v>38927</v>
      </c>
      <c r="B7902" t="s">
        <v>38928</v>
      </c>
      <c r="C7902" t="s">
        <v>38927</v>
      </c>
      <c r="D7902" t="s">
        <v>38929</v>
      </c>
      <c r="E7902" t="s">
        <v>38930</v>
      </c>
      <c r="G7902" t="s">
        <v>22</v>
      </c>
      <c r="H7902" t="s">
        <v>2242</v>
      </c>
      <c r="I7902" t="s">
        <v>24</v>
      </c>
    </row>
    <row r="7903" spans="1:9" hidden="1">
      <c r="A7903" t="s">
        <v>38931</v>
      </c>
      <c r="B7903" t="s">
        <v>38932</v>
      </c>
      <c r="C7903" t="s">
        <v>38933</v>
      </c>
      <c r="D7903" t="s">
        <v>38934</v>
      </c>
      <c r="E7903" t="s">
        <v>38935</v>
      </c>
      <c r="G7903" t="s">
        <v>22</v>
      </c>
      <c r="H7903" t="s">
        <v>2115</v>
      </c>
      <c r="I7903" t="s">
        <v>24</v>
      </c>
    </row>
    <row r="7904" spans="1:9" hidden="1">
      <c r="A7904" t="s">
        <v>38936</v>
      </c>
      <c r="B7904" t="s">
        <v>38937</v>
      </c>
      <c r="C7904" t="s">
        <v>38936</v>
      </c>
      <c r="D7904" t="s">
        <v>38938</v>
      </c>
      <c r="E7904" t="s">
        <v>38939</v>
      </c>
      <c r="F7904" t="s">
        <v>38940</v>
      </c>
      <c r="G7904" t="s">
        <v>22</v>
      </c>
      <c r="H7904" t="s">
        <v>41</v>
      </c>
      <c r="I7904" t="s">
        <v>53</v>
      </c>
    </row>
    <row r="7905" spans="1:9" hidden="1">
      <c r="A7905" t="s">
        <v>38941</v>
      </c>
      <c r="B7905" t="s">
        <v>38942</v>
      </c>
      <c r="C7905" t="s">
        <v>38943</v>
      </c>
      <c r="D7905" t="s">
        <v>38944</v>
      </c>
      <c r="E7905" t="s">
        <v>38945</v>
      </c>
      <c r="G7905" t="s">
        <v>18139</v>
      </c>
      <c r="H7905" t="s">
        <v>9028</v>
      </c>
    </row>
    <row r="7906" spans="1:9" hidden="1">
      <c r="A7906" t="s">
        <v>38946</v>
      </c>
      <c r="B7906" t="s">
        <v>38947</v>
      </c>
      <c r="C7906" t="s">
        <v>38948</v>
      </c>
      <c r="D7906" t="s">
        <v>38949</v>
      </c>
      <c r="E7906">
        <v>530555</v>
      </c>
      <c r="G7906" t="s">
        <v>22</v>
      </c>
      <c r="H7906" t="s">
        <v>41</v>
      </c>
      <c r="I7906" t="s">
        <v>161</v>
      </c>
    </row>
    <row r="7907" spans="1:9" hidden="1">
      <c r="A7907" t="s">
        <v>38950</v>
      </c>
      <c r="B7907" t="s">
        <v>38951</v>
      </c>
      <c r="C7907" t="s">
        <v>38952</v>
      </c>
      <c r="D7907" t="s">
        <v>38953</v>
      </c>
      <c r="E7907" t="s">
        <v>38954</v>
      </c>
      <c r="G7907" t="s">
        <v>22</v>
      </c>
      <c r="H7907" t="s">
        <v>7823</v>
      </c>
      <c r="I7907" t="s">
        <v>42</v>
      </c>
    </row>
    <row r="7908" spans="1:9" hidden="1">
      <c r="A7908" t="s">
        <v>38955</v>
      </c>
      <c r="B7908" t="s">
        <v>38956</v>
      </c>
      <c r="C7908" t="s">
        <v>38957</v>
      </c>
      <c r="D7908" t="s">
        <v>38958</v>
      </c>
      <c r="E7908" t="s">
        <v>38959</v>
      </c>
      <c r="G7908" t="s">
        <v>22</v>
      </c>
      <c r="H7908" t="s">
        <v>4771</v>
      </c>
      <c r="I7908" t="s">
        <v>223</v>
      </c>
    </row>
    <row r="7909" spans="1:9" hidden="1">
      <c r="A7909" t="s">
        <v>38960</v>
      </c>
      <c r="B7909" t="s">
        <v>38961</v>
      </c>
      <c r="C7909" t="s">
        <v>38962</v>
      </c>
      <c r="D7909" t="s">
        <v>38963</v>
      </c>
      <c r="E7909" t="s">
        <v>38964</v>
      </c>
      <c r="F7909" t="s">
        <v>38965</v>
      </c>
      <c r="G7909" t="s">
        <v>22</v>
      </c>
      <c r="H7909" t="s">
        <v>899</v>
      </c>
      <c r="I7909" t="s">
        <v>29</v>
      </c>
    </row>
    <row r="7910" spans="1:9" hidden="1">
      <c r="A7910" t="s">
        <v>38966</v>
      </c>
      <c r="B7910" t="s">
        <v>38967</v>
      </c>
      <c r="C7910" t="s">
        <v>38968</v>
      </c>
      <c r="D7910" t="s">
        <v>38969</v>
      </c>
      <c r="E7910" t="s">
        <v>38970</v>
      </c>
      <c r="F7910" t="s">
        <v>38971</v>
      </c>
      <c r="G7910" t="s">
        <v>22</v>
      </c>
      <c r="H7910" t="s">
        <v>8678</v>
      </c>
      <c r="I7910" t="s">
        <v>29</v>
      </c>
    </row>
    <row r="7911" spans="1:9" hidden="1">
      <c r="A7911" t="s">
        <v>38972</v>
      </c>
      <c r="B7911" t="s">
        <v>38973</v>
      </c>
      <c r="C7911" t="s">
        <v>38974</v>
      </c>
      <c r="D7911" t="s">
        <v>38975</v>
      </c>
      <c r="E7911" t="s">
        <v>38976</v>
      </c>
      <c r="F7911" t="s">
        <v>38977</v>
      </c>
      <c r="G7911" t="s">
        <v>22</v>
      </c>
      <c r="H7911" t="s">
        <v>41</v>
      </c>
      <c r="I7911" t="s">
        <v>161</v>
      </c>
    </row>
    <row r="7912" spans="1:9" hidden="1">
      <c r="A7912" t="s">
        <v>38978</v>
      </c>
      <c r="B7912" t="s">
        <v>38979</v>
      </c>
      <c r="C7912" t="s">
        <v>38980</v>
      </c>
      <c r="D7912" t="s">
        <v>38981</v>
      </c>
      <c r="E7912" t="s">
        <v>38982</v>
      </c>
      <c r="F7912" t="s">
        <v>38983</v>
      </c>
      <c r="G7912" t="s">
        <v>22</v>
      </c>
      <c r="H7912" t="s">
        <v>1226</v>
      </c>
      <c r="I7912" t="s">
        <v>29</v>
      </c>
    </row>
    <row r="7913" spans="1:9" hidden="1">
      <c r="A7913" t="s">
        <v>38984</v>
      </c>
      <c r="B7913" t="s">
        <v>38985</v>
      </c>
      <c r="C7913" t="s">
        <v>38986</v>
      </c>
      <c r="D7913" t="s">
        <v>38987</v>
      </c>
      <c r="E7913" t="s">
        <v>38988</v>
      </c>
      <c r="G7913" t="s">
        <v>22</v>
      </c>
      <c r="H7913" t="s">
        <v>2115</v>
      </c>
      <c r="I7913" t="s">
        <v>24</v>
      </c>
    </row>
    <row r="7914" spans="1:9" hidden="1">
      <c r="A7914" t="s">
        <v>38989</v>
      </c>
      <c r="B7914" t="s">
        <v>38990</v>
      </c>
      <c r="C7914" t="s">
        <v>38991</v>
      </c>
      <c r="D7914" t="s">
        <v>38992</v>
      </c>
      <c r="E7914" t="s">
        <v>38993</v>
      </c>
      <c r="F7914" t="s">
        <v>38994</v>
      </c>
      <c r="G7914" t="s">
        <v>22</v>
      </c>
      <c r="H7914" t="s">
        <v>4365</v>
      </c>
      <c r="I7914" t="s">
        <v>269</v>
      </c>
    </row>
    <row r="7915" spans="1:9" hidden="1">
      <c r="A7915" t="s">
        <v>38995</v>
      </c>
      <c r="B7915" t="s">
        <v>38996</v>
      </c>
      <c r="C7915" t="s">
        <v>38997</v>
      </c>
      <c r="D7915" t="s">
        <v>38998</v>
      </c>
      <c r="E7915" t="s">
        <v>38999</v>
      </c>
      <c r="G7915" t="s">
        <v>22</v>
      </c>
      <c r="H7915" t="s">
        <v>41</v>
      </c>
      <c r="I7915" t="s">
        <v>269</v>
      </c>
    </row>
    <row r="7916" spans="1:9" hidden="1">
      <c r="A7916" t="s">
        <v>39000</v>
      </c>
      <c r="B7916" t="s">
        <v>39001</v>
      </c>
      <c r="C7916" t="s">
        <v>39002</v>
      </c>
      <c r="D7916" t="s">
        <v>39003</v>
      </c>
      <c r="E7916" t="s">
        <v>39004</v>
      </c>
      <c r="G7916" t="s">
        <v>22</v>
      </c>
      <c r="H7916" t="s">
        <v>41</v>
      </c>
      <c r="I7916" t="s">
        <v>24</v>
      </c>
    </row>
    <row r="7917" spans="1:9" hidden="1">
      <c r="A7917" t="s">
        <v>39005</v>
      </c>
      <c r="B7917" t="s">
        <v>39006</v>
      </c>
      <c r="C7917" t="s">
        <v>39007</v>
      </c>
      <c r="D7917" t="s">
        <v>39008</v>
      </c>
      <c r="E7917" t="s">
        <v>39009</v>
      </c>
      <c r="G7917" t="s">
        <v>22</v>
      </c>
      <c r="H7917" t="s">
        <v>41</v>
      </c>
      <c r="I7917" t="s">
        <v>64</v>
      </c>
    </row>
    <row r="7918" spans="1:9" hidden="1">
      <c r="A7918" t="s">
        <v>39010</v>
      </c>
      <c r="B7918" t="s">
        <v>39011</v>
      </c>
      <c r="C7918" t="s">
        <v>39012</v>
      </c>
      <c r="D7918" t="s">
        <v>39013</v>
      </c>
      <c r="E7918" t="s">
        <v>39014</v>
      </c>
      <c r="G7918" t="s">
        <v>22</v>
      </c>
      <c r="H7918" t="s">
        <v>2380</v>
      </c>
      <c r="I7918" t="s">
        <v>16</v>
      </c>
    </row>
    <row r="7919" spans="1:9" hidden="1">
      <c r="A7919" t="s">
        <v>39015</v>
      </c>
      <c r="B7919" t="s">
        <v>39016</v>
      </c>
      <c r="C7919" t="s">
        <v>39017</v>
      </c>
      <c r="D7919" t="s">
        <v>39018</v>
      </c>
      <c r="E7919">
        <v>181059</v>
      </c>
      <c r="G7919" t="s">
        <v>1504</v>
      </c>
      <c r="H7919" t="s">
        <v>1737</v>
      </c>
      <c r="I7919" t="s">
        <v>16</v>
      </c>
    </row>
    <row r="7920" spans="1:9" hidden="1">
      <c r="A7920" t="s">
        <v>39019</v>
      </c>
      <c r="B7920" t="s">
        <v>39020</v>
      </c>
      <c r="C7920" t="s">
        <v>39019</v>
      </c>
      <c r="D7920" t="s">
        <v>39021</v>
      </c>
      <c r="E7920" t="s">
        <v>39022</v>
      </c>
      <c r="G7920" t="s">
        <v>22</v>
      </c>
      <c r="H7920" t="s">
        <v>6666</v>
      </c>
      <c r="I7920" t="s">
        <v>149</v>
      </c>
    </row>
    <row r="7921" spans="1:9" hidden="1">
      <c r="A7921" t="s">
        <v>39023</v>
      </c>
      <c r="B7921" t="s">
        <v>39024</v>
      </c>
      <c r="C7921" t="s">
        <v>39023</v>
      </c>
      <c r="D7921" t="s">
        <v>39025</v>
      </c>
      <c r="E7921" t="s">
        <v>39026</v>
      </c>
      <c r="G7921" t="s">
        <v>22</v>
      </c>
      <c r="H7921" t="s">
        <v>6666</v>
      </c>
      <c r="I7921" t="s">
        <v>149</v>
      </c>
    </row>
    <row r="7922" spans="1:9" hidden="1">
      <c r="A7922" t="s">
        <v>39027</v>
      </c>
      <c r="B7922" t="s">
        <v>39028</v>
      </c>
      <c r="C7922" t="s">
        <v>39029</v>
      </c>
      <c r="D7922" t="s">
        <v>39030</v>
      </c>
      <c r="E7922" t="s">
        <v>39031</v>
      </c>
      <c r="G7922" t="s">
        <v>22</v>
      </c>
      <c r="H7922" t="s">
        <v>9650</v>
      </c>
      <c r="I7922" t="s">
        <v>29</v>
      </c>
    </row>
    <row r="7923" spans="1:9" hidden="1">
      <c r="A7923" t="s">
        <v>39032</v>
      </c>
      <c r="B7923" t="s">
        <v>39033</v>
      </c>
      <c r="C7923" t="s">
        <v>39034</v>
      </c>
      <c r="D7923" t="s">
        <v>39035</v>
      </c>
      <c r="E7923" t="s">
        <v>39036</v>
      </c>
      <c r="G7923" t="s">
        <v>22</v>
      </c>
      <c r="H7923" t="s">
        <v>1737</v>
      </c>
      <c r="I7923" t="s">
        <v>29</v>
      </c>
    </row>
    <row r="7924" spans="1:9" hidden="1">
      <c r="A7924" t="s">
        <v>39037</v>
      </c>
      <c r="B7924" t="s">
        <v>39038</v>
      </c>
      <c r="C7924" t="s">
        <v>39039</v>
      </c>
      <c r="D7924" t="s">
        <v>39040</v>
      </c>
      <c r="E7924" t="s">
        <v>39041</v>
      </c>
      <c r="F7924" t="s">
        <v>39042</v>
      </c>
      <c r="G7924" t="s">
        <v>22</v>
      </c>
      <c r="H7924" t="s">
        <v>11389</v>
      </c>
      <c r="I7924" t="s">
        <v>29</v>
      </c>
    </row>
    <row r="7925" spans="1:9" hidden="1">
      <c r="A7925" t="s">
        <v>39043</v>
      </c>
      <c r="B7925" t="s">
        <v>39044</v>
      </c>
      <c r="C7925" t="s">
        <v>39045</v>
      </c>
      <c r="D7925" t="s">
        <v>39046</v>
      </c>
      <c r="E7925" t="s">
        <v>39047</v>
      </c>
      <c r="G7925" t="s">
        <v>22</v>
      </c>
      <c r="H7925" t="s">
        <v>8249</v>
      </c>
      <c r="I7925" t="s">
        <v>16</v>
      </c>
    </row>
    <row r="7926" spans="1:9" hidden="1">
      <c r="A7926" t="s">
        <v>39048</v>
      </c>
      <c r="B7926" t="s">
        <v>39049</v>
      </c>
      <c r="C7926" t="s">
        <v>39050</v>
      </c>
      <c r="D7926" t="s">
        <v>39051</v>
      </c>
      <c r="E7926" t="s">
        <v>39052</v>
      </c>
      <c r="G7926" t="s">
        <v>22</v>
      </c>
      <c r="H7926" t="s">
        <v>4070</v>
      </c>
      <c r="I7926" t="s">
        <v>29</v>
      </c>
    </row>
    <row r="7927" spans="1:9" hidden="1">
      <c r="A7927" t="s">
        <v>39053</v>
      </c>
      <c r="B7927" t="s">
        <v>39054</v>
      </c>
      <c r="C7927" t="s">
        <v>39055</v>
      </c>
      <c r="D7927" t="s">
        <v>39056</v>
      </c>
      <c r="E7927" t="s">
        <v>39057</v>
      </c>
      <c r="G7927" t="s">
        <v>22</v>
      </c>
      <c r="H7927" t="s">
        <v>8249</v>
      </c>
      <c r="I7927" t="s">
        <v>64</v>
      </c>
    </row>
    <row r="7928" spans="1:9" hidden="1">
      <c r="A7928" t="s">
        <v>39058</v>
      </c>
      <c r="B7928" t="s">
        <v>39059</v>
      </c>
      <c r="C7928" t="s">
        <v>39058</v>
      </c>
      <c r="D7928" t="s">
        <v>39060</v>
      </c>
      <c r="E7928" t="s">
        <v>39061</v>
      </c>
      <c r="G7928" t="s">
        <v>22</v>
      </c>
      <c r="H7928" t="s">
        <v>2185</v>
      </c>
      <c r="I7928" t="s">
        <v>149</v>
      </c>
    </row>
    <row r="7929" spans="1:9" hidden="1">
      <c r="A7929" t="s">
        <v>39062</v>
      </c>
      <c r="B7929" t="s">
        <v>39063</v>
      </c>
      <c r="C7929" t="s">
        <v>39064</v>
      </c>
      <c r="D7929" t="s">
        <v>39065</v>
      </c>
      <c r="E7929" t="s">
        <v>39066</v>
      </c>
      <c r="F7929" t="s">
        <v>39067</v>
      </c>
      <c r="G7929" t="s">
        <v>1504</v>
      </c>
      <c r="H7929" t="s">
        <v>12036</v>
      </c>
      <c r="I7929" t="s">
        <v>16</v>
      </c>
    </row>
    <row r="7930" spans="1:9" hidden="1">
      <c r="A7930" t="s">
        <v>39068</v>
      </c>
      <c r="B7930" t="s">
        <v>39069</v>
      </c>
      <c r="C7930" t="s">
        <v>39070</v>
      </c>
      <c r="D7930" t="s">
        <v>39071</v>
      </c>
      <c r="E7930" t="s">
        <v>39072</v>
      </c>
      <c r="G7930" t="s">
        <v>22</v>
      </c>
      <c r="H7930" t="s">
        <v>7823</v>
      </c>
      <c r="I7930" t="s">
        <v>42</v>
      </c>
    </row>
    <row r="7931" spans="1:9" hidden="1">
      <c r="A7931" t="s">
        <v>39073</v>
      </c>
      <c r="B7931" t="s">
        <v>39074</v>
      </c>
      <c r="C7931" t="s">
        <v>39075</v>
      </c>
      <c r="D7931" t="s">
        <v>39076</v>
      </c>
      <c r="E7931">
        <v>443628</v>
      </c>
      <c r="F7931" t="s">
        <v>39077</v>
      </c>
      <c r="G7931" t="s">
        <v>22</v>
      </c>
      <c r="H7931" t="s">
        <v>1287</v>
      </c>
      <c r="I7931" t="s">
        <v>149</v>
      </c>
    </row>
    <row r="7932" spans="1:9" hidden="1">
      <c r="A7932" t="s">
        <v>39078</v>
      </c>
      <c r="B7932" t="s">
        <v>39079</v>
      </c>
      <c r="C7932" t="s">
        <v>39080</v>
      </c>
      <c r="D7932" t="s">
        <v>39081</v>
      </c>
      <c r="E7932" t="s">
        <v>39082</v>
      </c>
      <c r="G7932" t="s">
        <v>22</v>
      </c>
      <c r="H7932" t="s">
        <v>4771</v>
      </c>
      <c r="I7932" t="s">
        <v>29</v>
      </c>
    </row>
    <row r="7933" spans="1:9" hidden="1">
      <c r="A7933" t="s">
        <v>39083</v>
      </c>
      <c r="B7933" t="s">
        <v>39084</v>
      </c>
      <c r="C7933" t="s">
        <v>39085</v>
      </c>
      <c r="D7933" t="s">
        <v>39086</v>
      </c>
      <c r="E7933" t="s">
        <v>39087</v>
      </c>
      <c r="G7933" t="s">
        <v>22</v>
      </c>
      <c r="H7933" t="s">
        <v>41</v>
      </c>
      <c r="I7933" t="s">
        <v>149</v>
      </c>
    </row>
    <row r="7934" spans="1:9" hidden="1">
      <c r="A7934" t="s">
        <v>39088</v>
      </c>
      <c r="B7934" t="s">
        <v>39089</v>
      </c>
      <c r="C7934" t="s">
        <v>39090</v>
      </c>
      <c r="D7934" t="s">
        <v>39091</v>
      </c>
      <c r="E7934" t="s">
        <v>39092</v>
      </c>
      <c r="F7934" t="s">
        <v>39093</v>
      </c>
      <c r="G7934" t="s">
        <v>22</v>
      </c>
      <c r="H7934" t="s">
        <v>2115</v>
      </c>
      <c r="I7934" t="s">
        <v>24</v>
      </c>
    </row>
    <row r="7935" spans="1:9" hidden="1">
      <c r="A7935" t="s">
        <v>39094</v>
      </c>
      <c r="B7935" t="s">
        <v>39095</v>
      </c>
      <c r="C7935" t="s">
        <v>39096</v>
      </c>
      <c r="D7935" t="s">
        <v>39097</v>
      </c>
      <c r="E7935" t="s">
        <v>39098</v>
      </c>
      <c r="G7935" t="s">
        <v>22</v>
      </c>
      <c r="H7935" t="s">
        <v>2115</v>
      </c>
      <c r="I7935" t="s">
        <v>161</v>
      </c>
    </row>
    <row r="7936" spans="1:9">
      <c r="A7936" t="s">
        <v>39099</v>
      </c>
      <c r="B7936" t="s">
        <v>39100</v>
      </c>
      <c r="C7936" t="s">
        <v>39101</v>
      </c>
      <c r="D7936" t="s">
        <v>39102</v>
      </c>
      <c r="E7936" t="s">
        <v>39103</v>
      </c>
      <c r="G7936" t="s">
        <v>22</v>
      </c>
      <c r="H7936" t="s">
        <v>275</v>
      </c>
      <c r="I7936" t="s">
        <v>29</v>
      </c>
    </row>
    <row r="7937" spans="1:9" hidden="1">
      <c r="A7937" t="s">
        <v>39104</v>
      </c>
      <c r="B7937" t="s">
        <v>39105</v>
      </c>
      <c r="C7937" t="s">
        <v>39106</v>
      </c>
      <c r="D7937" t="s">
        <v>39107</v>
      </c>
      <c r="E7937" t="s">
        <v>39108</v>
      </c>
      <c r="F7937" t="s">
        <v>39109</v>
      </c>
      <c r="G7937" t="s">
        <v>22</v>
      </c>
      <c r="H7937" t="s">
        <v>2115</v>
      </c>
      <c r="I7937" t="s">
        <v>138</v>
      </c>
    </row>
    <row r="7938" spans="1:9" hidden="1">
      <c r="A7938" t="s">
        <v>39110</v>
      </c>
      <c r="B7938" t="s">
        <v>39111</v>
      </c>
      <c r="C7938" t="s">
        <v>39112</v>
      </c>
      <c r="D7938" t="s">
        <v>39113</v>
      </c>
      <c r="E7938" t="s">
        <v>39114</v>
      </c>
      <c r="F7938" t="s">
        <v>39115</v>
      </c>
      <c r="G7938" t="s">
        <v>22</v>
      </c>
      <c r="H7938" t="s">
        <v>2115</v>
      </c>
      <c r="I7938" t="s">
        <v>29</v>
      </c>
    </row>
    <row r="7939" spans="1:9" hidden="1">
      <c r="A7939" t="s">
        <v>39116</v>
      </c>
      <c r="B7939" t="s">
        <v>39117</v>
      </c>
      <c r="C7939" t="s">
        <v>39118</v>
      </c>
      <c r="D7939" t="s">
        <v>39119</v>
      </c>
      <c r="E7939" t="s">
        <v>39120</v>
      </c>
      <c r="F7939" t="s">
        <v>39121</v>
      </c>
      <c r="G7939" t="s">
        <v>22</v>
      </c>
      <c r="H7939" t="s">
        <v>2115</v>
      </c>
      <c r="I7939" t="s">
        <v>29</v>
      </c>
    </row>
    <row r="7940" spans="1:9" hidden="1">
      <c r="A7940" t="s">
        <v>39122</v>
      </c>
      <c r="B7940" t="s">
        <v>39123</v>
      </c>
      <c r="C7940" t="s">
        <v>39124</v>
      </c>
      <c r="D7940" t="s">
        <v>39125</v>
      </c>
      <c r="E7940">
        <v>918436</v>
      </c>
      <c r="F7940" t="s">
        <v>39126</v>
      </c>
      <c r="G7940" t="s">
        <v>22</v>
      </c>
      <c r="H7940" t="s">
        <v>41</v>
      </c>
      <c r="I7940" t="s">
        <v>223</v>
      </c>
    </row>
    <row r="7941" spans="1:9" hidden="1">
      <c r="A7941" t="s">
        <v>39127</v>
      </c>
      <c r="B7941" t="s">
        <v>39128</v>
      </c>
      <c r="C7941" t="s">
        <v>39129</v>
      </c>
      <c r="D7941" s="1" t="s">
        <v>39130</v>
      </c>
      <c r="E7941">
        <v>952355</v>
      </c>
      <c r="F7941" t="s">
        <v>39131</v>
      </c>
      <c r="G7941" t="s">
        <v>22</v>
      </c>
      <c r="H7941" t="s">
        <v>41</v>
      </c>
      <c r="I7941" t="s">
        <v>24</v>
      </c>
    </row>
    <row r="7942" spans="1:9" hidden="1">
      <c r="A7942" t="s">
        <v>39132</v>
      </c>
      <c r="B7942" t="s">
        <v>39133</v>
      </c>
      <c r="C7942" t="s">
        <v>39134</v>
      </c>
      <c r="D7942" t="s">
        <v>39135</v>
      </c>
      <c r="E7942" t="s">
        <v>39136</v>
      </c>
      <c r="G7942" t="s">
        <v>22</v>
      </c>
      <c r="H7942" t="s">
        <v>41</v>
      </c>
      <c r="I7942" t="s">
        <v>161</v>
      </c>
    </row>
    <row r="7943" spans="1:9" hidden="1">
      <c r="A7943" t="s">
        <v>39137</v>
      </c>
      <c r="B7943" t="s">
        <v>39138</v>
      </c>
      <c r="C7943" t="s">
        <v>39139</v>
      </c>
      <c r="D7943" t="s">
        <v>39140</v>
      </c>
      <c r="E7943" t="s">
        <v>39141</v>
      </c>
      <c r="G7943" t="s">
        <v>22</v>
      </c>
      <c r="H7943" t="s">
        <v>41</v>
      </c>
      <c r="I7943" t="s">
        <v>24</v>
      </c>
    </row>
    <row r="7944" spans="1:9" hidden="1">
      <c r="A7944" t="s">
        <v>39142</v>
      </c>
      <c r="B7944" t="s">
        <v>39143</v>
      </c>
      <c r="C7944" t="s">
        <v>39144</v>
      </c>
      <c r="D7944" s="1" t="s">
        <v>39145</v>
      </c>
      <c r="E7944" t="s">
        <v>39146</v>
      </c>
      <c r="F7944" t="s">
        <v>39147</v>
      </c>
      <c r="G7944" t="s">
        <v>22</v>
      </c>
      <c r="H7944" t="s">
        <v>11573</v>
      </c>
      <c r="I7944" t="s">
        <v>29</v>
      </c>
    </row>
    <row r="7945" spans="1:9" hidden="1">
      <c r="A7945" t="s">
        <v>39148</v>
      </c>
      <c r="B7945" t="s">
        <v>39149</v>
      </c>
      <c r="C7945" t="s">
        <v>39150</v>
      </c>
      <c r="D7945" t="s">
        <v>39151</v>
      </c>
      <c r="E7945" t="s">
        <v>39152</v>
      </c>
      <c r="G7945" t="s">
        <v>22</v>
      </c>
      <c r="H7945" t="s">
        <v>1098</v>
      </c>
      <c r="I7945" t="s">
        <v>29</v>
      </c>
    </row>
    <row r="7946" spans="1:9" hidden="1">
      <c r="A7946" t="s">
        <v>39153</v>
      </c>
      <c r="B7946" t="s">
        <v>39154</v>
      </c>
      <c r="C7946" t="s">
        <v>39155</v>
      </c>
      <c r="D7946" t="s">
        <v>39156</v>
      </c>
      <c r="E7946" t="s">
        <v>39157</v>
      </c>
      <c r="G7946" t="s">
        <v>14</v>
      </c>
      <c r="H7946" t="s">
        <v>39158</v>
      </c>
      <c r="I7946" t="s">
        <v>16</v>
      </c>
    </row>
    <row r="7947" spans="1:9" hidden="1">
      <c r="A7947" t="s">
        <v>39159</v>
      </c>
      <c r="B7947" t="s">
        <v>39160</v>
      </c>
      <c r="C7947" t="s">
        <v>39161</v>
      </c>
      <c r="D7947" t="s">
        <v>39162</v>
      </c>
      <c r="E7947" t="s">
        <v>39163</v>
      </c>
      <c r="G7947" t="s">
        <v>22</v>
      </c>
      <c r="H7947" t="s">
        <v>41</v>
      </c>
      <c r="I7947" t="s">
        <v>64</v>
      </c>
    </row>
    <row r="7948" spans="1:9" hidden="1">
      <c r="A7948" t="s">
        <v>39164</v>
      </c>
      <c r="B7948" t="s">
        <v>39165</v>
      </c>
      <c r="C7948" t="s">
        <v>39166</v>
      </c>
      <c r="D7948" t="s">
        <v>39167</v>
      </c>
      <c r="E7948" t="s">
        <v>39168</v>
      </c>
      <c r="G7948" t="s">
        <v>22</v>
      </c>
      <c r="H7948" t="s">
        <v>101</v>
      </c>
      <c r="I7948" t="s">
        <v>24</v>
      </c>
    </row>
    <row r="7949" spans="1:9" hidden="1">
      <c r="A7949" t="s">
        <v>39169</v>
      </c>
      <c r="B7949" t="s">
        <v>39170</v>
      </c>
      <c r="C7949" t="s">
        <v>39171</v>
      </c>
      <c r="D7949" t="s">
        <v>39172</v>
      </c>
      <c r="E7949" t="s">
        <v>39173</v>
      </c>
      <c r="G7949" t="s">
        <v>22</v>
      </c>
      <c r="H7949" t="s">
        <v>4070</v>
      </c>
      <c r="I7949" t="s">
        <v>138</v>
      </c>
    </row>
    <row r="7950" spans="1:9" hidden="1">
      <c r="A7950" t="s">
        <v>39174</v>
      </c>
      <c r="B7950" t="s">
        <v>39175</v>
      </c>
      <c r="C7950" t="s">
        <v>39176</v>
      </c>
      <c r="D7950" t="s">
        <v>39177</v>
      </c>
      <c r="E7950" t="s">
        <v>39178</v>
      </c>
      <c r="G7950" t="s">
        <v>22</v>
      </c>
      <c r="H7950" t="s">
        <v>2115</v>
      </c>
      <c r="I7950" t="s">
        <v>29</v>
      </c>
    </row>
    <row r="7951" spans="1:9" hidden="1">
      <c r="A7951" t="s">
        <v>39179</v>
      </c>
      <c r="B7951" t="s">
        <v>39180</v>
      </c>
      <c r="C7951" t="s">
        <v>39181</v>
      </c>
      <c r="D7951" t="s">
        <v>39182</v>
      </c>
      <c r="E7951" t="s">
        <v>39183</v>
      </c>
      <c r="F7951" t="s">
        <v>39184</v>
      </c>
      <c r="G7951" t="s">
        <v>22</v>
      </c>
      <c r="H7951" t="s">
        <v>41</v>
      </c>
      <c r="I7951" t="s">
        <v>161</v>
      </c>
    </row>
    <row r="7952" spans="1:9" hidden="1">
      <c r="A7952" t="s">
        <v>39185</v>
      </c>
      <c r="B7952" t="s">
        <v>39186</v>
      </c>
      <c r="C7952" t="s">
        <v>39187</v>
      </c>
      <c r="D7952" t="s">
        <v>39188</v>
      </c>
      <c r="E7952" t="s">
        <v>39189</v>
      </c>
      <c r="F7952" t="s">
        <v>39190</v>
      </c>
      <c r="G7952" t="s">
        <v>22</v>
      </c>
      <c r="H7952" t="s">
        <v>41</v>
      </c>
      <c r="I7952" t="s">
        <v>269</v>
      </c>
    </row>
    <row r="7953" spans="1:9" hidden="1">
      <c r="A7953" t="s">
        <v>39191</v>
      </c>
      <c r="B7953" t="s">
        <v>39192</v>
      </c>
      <c r="C7953" t="s">
        <v>39191</v>
      </c>
      <c r="D7953" t="s">
        <v>39193</v>
      </c>
      <c r="E7953" t="s">
        <v>39194</v>
      </c>
      <c r="G7953" t="s">
        <v>22</v>
      </c>
      <c r="H7953" t="s">
        <v>2242</v>
      </c>
      <c r="I7953" t="s">
        <v>64</v>
      </c>
    </row>
    <row r="7954" spans="1:9" hidden="1">
      <c r="A7954" t="s">
        <v>39195</v>
      </c>
      <c r="B7954" t="s">
        <v>39196</v>
      </c>
      <c r="C7954" t="s">
        <v>39197</v>
      </c>
      <c r="D7954" t="s">
        <v>39198</v>
      </c>
      <c r="E7954" t="s">
        <v>39199</v>
      </c>
      <c r="G7954" t="s">
        <v>22</v>
      </c>
      <c r="H7954" t="s">
        <v>831</v>
      </c>
      <c r="I7954" t="s">
        <v>64</v>
      </c>
    </row>
    <row r="7955" spans="1:9">
      <c r="A7955" t="s">
        <v>39200</v>
      </c>
      <c r="B7955" t="s">
        <v>39201</v>
      </c>
      <c r="C7955" t="s">
        <v>39202</v>
      </c>
      <c r="D7955" t="s">
        <v>39203</v>
      </c>
      <c r="E7955" t="s">
        <v>39204</v>
      </c>
      <c r="G7955" t="s">
        <v>22</v>
      </c>
      <c r="H7955" t="s">
        <v>3440</v>
      </c>
      <c r="I7955" t="s">
        <v>161</v>
      </c>
    </row>
    <row r="7956" spans="1:9" hidden="1">
      <c r="A7956" t="s">
        <v>39205</v>
      </c>
      <c r="B7956" t="s">
        <v>39206</v>
      </c>
      <c r="C7956" t="s">
        <v>39207</v>
      </c>
      <c r="D7956" t="s">
        <v>39208</v>
      </c>
      <c r="E7956" t="s">
        <v>39209</v>
      </c>
      <c r="G7956" t="s">
        <v>22</v>
      </c>
      <c r="H7956" t="s">
        <v>41</v>
      </c>
      <c r="I7956" t="s">
        <v>64</v>
      </c>
    </row>
    <row r="7957" spans="1:9" hidden="1">
      <c r="A7957" t="s">
        <v>39210</v>
      </c>
      <c r="B7957" t="s">
        <v>39211</v>
      </c>
      <c r="C7957" t="s">
        <v>39212</v>
      </c>
      <c r="D7957" t="s">
        <v>39213</v>
      </c>
      <c r="E7957">
        <v>451100</v>
      </c>
      <c r="G7957" t="s">
        <v>22</v>
      </c>
      <c r="H7957" t="s">
        <v>41</v>
      </c>
      <c r="I7957" t="s">
        <v>24</v>
      </c>
    </row>
    <row r="7958" spans="1:9">
      <c r="A7958" t="s">
        <v>39214</v>
      </c>
      <c r="B7958" t="s">
        <v>39215</v>
      </c>
      <c r="C7958" t="s">
        <v>39214</v>
      </c>
      <c r="D7958" t="s">
        <v>39216</v>
      </c>
      <c r="E7958" t="s">
        <v>39217</v>
      </c>
      <c r="G7958" t="s">
        <v>18139</v>
      </c>
      <c r="H7958" t="s">
        <v>11447</v>
      </c>
    </row>
    <row r="7959" spans="1:9">
      <c r="A7959" t="s">
        <v>39218</v>
      </c>
      <c r="B7959" t="s">
        <v>39219</v>
      </c>
      <c r="C7959" t="s">
        <v>39220</v>
      </c>
      <c r="D7959" t="s">
        <v>39221</v>
      </c>
      <c r="E7959" t="s">
        <v>39222</v>
      </c>
      <c r="F7959" t="s">
        <v>39223</v>
      </c>
      <c r="G7959" t="s">
        <v>22</v>
      </c>
      <c r="H7959" t="s">
        <v>3440</v>
      </c>
      <c r="I7959" t="s">
        <v>29</v>
      </c>
    </row>
    <row r="7960" spans="1:9" hidden="1">
      <c r="A7960" t="s">
        <v>39224</v>
      </c>
      <c r="B7960" t="s">
        <v>39225</v>
      </c>
      <c r="C7960" t="s">
        <v>39226</v>
      </c>
      <c r="D7960" t="s">
        <v>39227</v>
      </c>
      <c r="E7960" t="s">
        <v>39228</v>
      </c>
      <c r="G7960" t="s">
        <v>22</v>
      </c>
      <c r="H7960" t="s">
        <v>41</v>
      </c>
      <c r="I7960" t="s">
        <v>223</v>
      </c>
    </row>
    <row r="7961" spans="1:9" hidden="1">
      <c r="A7961" t="s">
        <v>39229</v>
      </c>
      <c r="B7961" t="s">
        <v>39230</v>
      </c>
      <c r="C7961" t="s">
        <v>39231</v>
      </c>
      <c r="D7961" t="s">
        <v>39232</v>
      </c>
      <c r="E7961" t="s">
        <v>39233</v>
      </c>
      <c r="G7961" t="s">
        <v>22</v>
      </c>
      <c r="H7961" t="s">
        <v>7689</v>
      </c>
      <c r="I7961" t="s">
        <v>64</v>
      </c>
    </row>
    <row r="7962" spans="1:9" hidden="1">
      <c r="A7962" t="s">
        <v>39234</v>
      </c>
      <c r="B7962" t="s">
        <v>39235</v>
      </c>
      <c r="C7962" t="s">
        <v>39236</v>
      </c>
      <c r="D7962" t="s">
        <v>39237</v>
      </c>
      <c r="E7962">
        <v>57657</v>
      </c>
      <c r="G7962" t="s">
        <v>22</v>
      </c>
      <c r="H7962" t="s">
        <v>1287</v>
      </c>
      <c r="I7962" t="s">
        <v>149</v>
      </c>
    </row>
    <row r="7963" spans="1:9" hidden="1">
      <c r="A7963" t="s">
        <v>39238</v>
      </c>
      <c r="B7963" t="s">
        <v>39239</v>
      </c>
      <c r="C7963" t="s">
        <v>39240</v>
      </c>
      <c r="D7963" t="s">
        <v>39241</v>
      </c>
      <c r="E7963" t="s">
        <v>39242</v>
      </c>
      <c r="G7963" t="s">
        <v>22</v>
      </c>
      <c r="H7963" t="s">
        <v>4070</v>
      </c>
      <c r="I7963" t="s">
        <v>138</v>
      </c>
    </row>
    <row r="7964" spans="1:9" hidden="1">
      <c r="A7964" t="s">
        <v>39243</v>
      </c>
      <c r="B7964" t="s">
        <v>39244</v>
      </c>
      <c r="C7964" t="s">
        <v>39245</v>
      </c>
      <c r="D7964" t="s">
        <v>39246</v>
      </c>
      <c r="E7964" t="s">
        <v>39247</v>
      </c>
      <c r="G7964" t="s">
        <v>22</v>
      </c>
      <c r="H7964" t="s">
        <v>41</v>
      </c>
      <c r="I7964" t="s">
        <v>161</v>
      </c>
    </row>
    <row r="7965" spans="1:9" hidden="1">
      <c r="A7965" t="s">
        <v>39248</v>
      </c>
      <c r="B7965" t="s">
        <v>39249</v>
      </c>
      <c r="C7965" t="s">
        <v>39250</v>
      </c>
      <c r="D7965" t="s">
        <v>39251</v>
      </c>
      <c r="E7965" t="s">
        <v>39252</v>
      </c>
      <c r="G7965" t="s">
        <v>22</v>
      </c>
      <c r="H7965" t="s">
        <v>8678</v>
      </c>
      <c r="I7965" t="s">
        <v>29</v>
      </c>
    </row>
    <row r="7966" spans="1:9" hidden="1">
      <c r="A7966" t="s">
        <v>39253</v>
      </c>
      <c r="B7966" t="s">
        <v>39254</v>
      </c>
      <c r="C7966" t="s">
        <v>39255</v>
      </c>
      <c r="D7966" t="s">
        <v>39256</v>
      </c>
      <c r="E7966" t="s">
        <v>39257</v>
      </c>
      <c r="G7966" t="s">
        <v>22</v>
      </c>
      <c r="H7966" t="s">
        <v>41</v>
      </c>
      <c r="I7966" t="s">
        <v>24</v>
      </c>
    </row>
    <row r="7967" spans="1:9" hidden="1">
      <c r="A7967" t="s">
        <v>39258</v>
      </c>
      <c r="B7967" t="s">
        <v>39259</v>
      </c>
      <c r="C7967" t="s">
        <v>39260</v>
      </c>
      <c r="D7967" t="s">
        <v>39261</v>
      </c>
      <c r="E7967" t="s">
        <v>39262</v>
      </c>
      <c r="G7967" t="s">
        <v>22</v>
      </c>
      <c r="H7967" t="s">
        <v>4070</v>
      </c>
      <c r="I7967" t="s">
        <v>161</v>
      </c>
    </row>
    <row r="7968" spans="1:9" hidden="1">
      <c r="A7968" t="s">
        <v>39263</v>
      </c>
      <c r="B7968" t="s">
        <v>39264</v>
      </c>
      <c r="C7968" t="s">
        <v>39265</v>
      </c>
      <c r="D7968" t="s">
        <v>39266</v>
      </c>
      <c r="E7968" t="s">
        <v>39267</v>
      </c>
      <c r="G7968" t="s">
        <v>22</v>
      </c>
      <c r="H7968" t="s">
        <v>41</v>
      </c>
      <c r="I7968" t="s">
        <v>29</v>
      </c>
    </row>
    <row r="7969" spans="1:9" hidden="1">
      <c r="A7969" t="s">
        <v>39268</v>
      </c>
      <c r="B7969" t="s">
        <v>39269</v>
      </c>
      <c r="C7969" t="s">
        <v>39270</v>
      </c>
      <c r="D7969" t="s">
        <v>39271</v>
      </c>
      <c r="E7969" t="s">
        <v>39272</v>
      </c>
      <c r="G7969" t="s">
        <v>22</v>
      </c>
      <c r="H7969" t="s">
        <v>41</v>
      </c>
      <c r="I7969" t="s">
        <v>64</v>
      </c>
    </row>
    <row r="7970" spans="1:9" hidden="1">
      <c r="A7970" t="s">
        <v>39273</v>
      </c>
      <c r="B7970" t="s">
        <v>39274</v>
      </c>
      <c r="C7970" t="s">
        <v>39275</v>
      </c>
      <c r="D7970" t="s">
        <v>39276</v>
      </c>
      <c r="E7970">
        <v>449649</v>
      </c>
      <c r="G7970" t="s">
        <v>22</v>
      </c>
      <c r="H7970" t="s">
        <v>41</v>
      </c>
      <c r="I7970" t="s">
        <v>24</v>
      </c>
    </row>
    <row r="7971" spans="1:9" hidden="1">
      <c r="A7971" t="s">
        <v>39277</v>
      </c>
      <c r="B7971" t="s">
        <v>39278</v>
      </c>
      <c r="C7971" t="s">
        <v>39279</v>
      </c>
      <c r="D7971" t="s">
        <v>39280</v>
      </c>
      <c r="E7971" t="s">
        <v>39281</v>
      </c>
      <c r="F7971" t="s">
        <v>39282</v>
      </c>
      <c r="G7971" t="s">
        <v>22</v>
      </c>
      <c r="H7971" t="s">
        <v>41</v>
      </c>
      <c r="I7971" t="s">
        <v>223</v>
      </c>
    </row>
    <row r="7972" spans="1:9" hidden="1">
      <c r="A7972" t="s">
        <v>39283</v>
      </c>
      <c r="B7972" t="s">
        <v>39284</v>
      </c>
      <c r="C7972" t="s">
        <v>39285</v>
      </c>
      <c r="D7972" t="s">
        <v>39286</v>
      </c>
      <c r="E7972" t="s">
        <v>39287</v>
      </c>
      <c r="G7972" t="s">
        <v>22</v>
      </c>
      <c r="H7972" t="s">
        <v>41</v>
      </c>
      <c r="I7972" t="s">
        <v>161</v>
      </c>
    </row>
    <row r="7973" spans="1:9" hidden="1">
      <c r="A7973" t="s">
        <v>39288</v>
      </c>
      <c r="B7973" t="s">
        <v>39289</v>
      </c>
      <c r="C7973" t="s">
        <v>39290</v>
      </c>
      <c r="D7973" t="s">
        <v>39291</v>
      </c>
      <c r="E7973" t="s">
        <v>39292</v>
      </c>
      <c r="F7973" t="s">
        <v>39293</v>
      </c>
      <c r="G7973" t="s">
        <v>22</v>
      </c>
      <c r="H7973" t="s">
        <v>2115</v>
      </c>
      <c r="I7973" t="s">
        <v>24</v>
      </c>
    </row>
    <row r="7974" spans="1:9" hidden="1">
      <c r="A7974" t="s">
        <v>39294</v>
      </c>
      <c r="B7974" t="s">
        <v>39295</v>
      </c>
      <c r="C7974" t="s">
        <v>39296</v>
      </c>
      <c r="D7974" t="s">
        <v>39297</v>
      </c>
      <c r="E7974">
        <v>573814</v>
      </c>
      <c r="G7974" t="s">
        <v>22</v>
      </c>
      <c r="H7974" t="s">
        <v>4771</v>
      </c>
      <c r="I7974" t="s">
        <v>161</v>
      </c>
    </row>
    <row r="7975" spans="1:9" hidden="1">
      <c r="A7975" t="s">
        <v>39298</v>
      </c>
      <c r="B7975" t="s">
        <v>39299</v>
      </c>
      <c r="C7975" t="s">
        <v>39300</v>
      </c>
      <c r="D7975" t="s">
        <v>39301</v>
      </c>
      <c r="E7975" t="s">
        <v>39302</v>
      </c>
      <c r="G7975" t="s">
        <v>22</v>
      </c>
      <c r="H7975" t="s">
        <v>4771</v>
      </c>
      <c r="I7975" t="s">
        <v>269</v>
      </c>
    </row>
    <row r="7976" spans="1:9" hidden="1">
      <c r="A7976" t="s">
        <v>39303</v>
      </c>
      <c r="B7976" t="s">
        <v>39304</v>
      </c>
      <c r="C7976" t="s">
        <v>39305</v>
      </c>
      <c r="D7976" t="s">
        <v>39306</v>
      </c>
      <c r="E7976" t="s">
        <v>39307</v>
      </c>
      <c r="G7976" t="s">
        <v>22</v>
      </c>
      <c r="H7976" t="s">
        <v>41</v>
      </c>
      <c r="I7976" t="s">
        <v>24</v>
      </c>
    </row>
    <row r="7977" spans="1:9" hidden="1">
      <c r="A7977" t="s">
        <v>39308</v>
      </c>
      <c r="B7977" t="s">
        <v>39309</v>
      </c>
      <c r="C7977" t="s">
        <v>39310</v>
      </c>
      <c r="D7977" t="s">
        <v>39311</v>
      </c>
      <c r="E7977" t="s">
        <v>39312</v>
      </c>
      <c r="G7977" t="s">
        <v>22</v>
      </c>
      <c r="H7977" t="s">
        <v>1737</v>
      </c>
      <c r="I7977" t="s">
        <v>161</v>
      </c>
    </row>
    <row r="7978" spans="1:9" hidden="1">
      <c r="A7978" t="s">
        <v>39313</v>
      </c>
      <c r="B7978" t="s">
        <v>39314</v>
      </c>
      <c r="C7978" t="s">
        <v>39315</v>
      </c>
      <c r="D7978" t="s">
        <v>39316</v>
      </c>
      <c r="E7978" t="s">
        <v>39317</v>
      </c>
      <c r="G7978" t="s">
        <v>22</v>
      </c>
      <c r="H7978" t="s">
        <v>1047</v>
      </c>
      <c r="I7978" t="s">
        <v>223</v>
      </c>
    </row>
    <row r="7979" spans="1:9" hidden="1">
      <c r="A7979" t="s">
        <v>39318</v>
      </c>
      <c r="B7979" t="s">
        <v>39319</v>
      </c>
      <c r="C7979" t="s">
        <v>39320</v>
      </c>
      <c r="D7979" t="s">
        <v>39321</v>
      </c>
      <c r="E7979" t="s">
        <v>39322</v>
      </c>
      <c r="G7979" t="s">
        <v>22</v>
      </c>
      <c r="H7979" t="s">
        <v>1226</v>
      </c>
      <c r="I7979" t="s">
        <v>29</v>
      </c>
    </row>
    <row r="7980" spans="1:9" hidden="1">
      <c r="A7980" t="s">
        <v>39323</v>
      </c>
      <c r="B7980" t="s">
        <v>39324</v>
      </c>
      <c r="C7980" t="s">
        <v>39323</v>
      </c>
      <c r="D7980" t="s">
        <v>39325</v>
      </c>
      <c r="E7980" t="s">
        <v>39326</v>
      </c>
      <c r="G7980" t="s">
        <v>22</v>
      </c>
      <c r="H7980" t="s">
        <v>41</v>
      </c>
      <c r="I7980" t="s">
        <v>161</v>
      </c>
    </row>
    <row r="7981" spans="1:9" hidden="1">
      <c r="A7981" t="s">
        <v>39327</v>
      </c>
      <c r="B7981" t="s">
        <v>39328</v>
      </c>
      <c r="C7981" t="s">
        <v>39329</v>
      </c>
      <c r="D7981" t="s">
        <v>39330</v>
      </c>
      <c r="E7981" t="s">
        <v>39331</v>
      </c>
      <c r="F7981" t="s">
        <v>39332</v>
      </c>
      <c r="G7981" t="s">
        <v>22</v>
      </c>
      <c r="H7981" t="s">
        <v>11935</v>
      </c>
      <c r="I7981" t="s">
        <v>29</v>
      </c>
    </row>
    <row r="7982" spans="1:9" hidden="1">
      <c r="A7982" t="s">
        <v>39333</v>
      </c>
      <c r="B7982" t="s">
        <v>39334</v>
      </c>
      <c r="C7982" t="s">
        <v>39335</v>
      </c>
      <c r="D7982" t="s">
        <v>39336</v>
      </c>
      <c r="E7982" t="s">
        <v>39337</v>
      </c>
      <c r="G7982" t="s">
        <v>22</v>
      </c>
      <c r="H7982" t="s">
        <v>2115</v>
      </c>
      <c r="I7982" t="s">
        <v>24</v>
      </c>
    </row>
    <row r="7983" spans="1:9" hidden="1">
      <c r="A7983" t="s">
        <v>39338</v>
      </c>
      <c r="B7983" t="s">
        <v>39339</v>
      </c>
      <c r="C7983" t="s">
        <v>39340</v>
      </c>
      <c r="D7983" t="s">
        <v>39341</v>
      </c>
      <c r="E7983" t="s">
        <v>39342</v>
      </c>
      <c r="G7983" t="s">
        <v>22</v>
      </c>
      <c r="H7983" t="s">
        <v>2115</v>
      </c>
      <c r="I7983" t="s">
        <v>29</v>
      </c>
    </row>
    <row r="7984" spans="1:9" hidden="1">
      <c r="A7984" t="s">
        <v>39343</v>
      </c>
      <c r="B7984" t="s">
        <v>39344</v>
      </c>
      <c r="C7984" t="s">
        <v>39345</v>
      </c>
      <c r="D7984" t="s">
        <v>39346</v>
      </c>
      <c r="E7984" t="s">
        <v>39347</v>
      </c>
      <c r="G7984" t="s">
        <v>22</v>
      </c>
      <c r="H7984" t="s">
        <v>831</v>
      </c>
      <c r="I7984" t="s">
        <v>269</v>
      </c>
    </row>
    <row r="7985" spans="1:9" hidden="1">
      <c r="A7985" t="s">
        <v>39348</v>
      </c>
      <c r="B7985" t="s">
        <v>39349</v>
      </c>
      <c r="C7985" t="s">
        <v>39348</v>
      </c>
      <c r="D7985" t="s">
        <v>39350</v>
      </c>
      <c r="E7985" t="s">
        <v>39351</v>
      </c>
      <c r="F7985" t="s">
        <v>39352</v>
      </c>
      <c r="G7985" t="s">
        <v>22</v>
      </c>
      <c r="H7985" t="s">
        <v>841</v>
      </c>
      <c r="I7985" t="s">
        <v>29</v>
      </c>
    </row>
    <row r="7986" spans="1:9" hidden="1">
      <c r="A7986" t="s">
        <v>39353</v>
      </c>
      <c r="B7986" t="s">
        <v>39354</v>
      </c>
      <c r="C7986" t="s">
        <v>39355</v>
      </c>
      <c r="D7986" t="s">
        <v>39356</v>
      </c>
      <c r="E7986" t="s">
        <v>39357</v>
      </c>
      <c r="G7986" t="s">
        <v>22</v>
      </c>
      <c r="H7986" t="s">
        <v>41</v>
      </c>
      <c r="I7986" t="s">
        <v>29</v>
      </c>
    </row>
    <row r="7987" spans="1:9" hidden="1">
      <c r="A7987" t="s">
        <v>39358</v>
      </c>
      <c r="B7987" t="s">
        <v>39359</v>
      </c>
      <c r="C7987" t="s">
        <v>39360</v>
      </c>
      <c r="D7987" t="s">
        <v>39361</v>
      </c>
      <c r="E7987" t="s">
        <v>39362</v>
      </c>
      <c r="G7987" t="s">
        <v>22</v>
      </c>
      <c r="H7987" t="s">
        <v>1287</v>
      </c>
      <c r="I7987" t="s">
        <v>149</v>
      </c>
    </row>
    <row r="7988" spans="1:9" hidden="1">
      <c r="A7988" t="s">
        <v>39363</v>
      </c>
      <c r="B7988" t="s">
        <v>39364</v>
      </c>
      <c r="C7988" t="s">
        <v>39365</v>
      </c>
      <c r="D7988" t="s">
        <v>39366</v>
      </c>
      <c r="E7988" t="s">
        <v>39367</v>
      </c>
      <c r="G7988" t="s">
        <v>22</v>
      </c>
      <c r="H7988" t="s">
        <v>4070</v>
      </c>
      <c r="I7988" t="s">
        <v>269</v>
      </c>
    </row>
    <row r="7989" spans="1:9">
      <c r="A7989" t="s">
        <v>39368</v>
      </c>
      <c r="B7989" t="s">
        <v>39369</v>
      </c>
      <c r="C7989" t="s">
        <v>39370</v>
      </c>
      <c r="D7989" t="s">
        <v>39371</v>
      </c>
      <c r="E7989" t="s">
        <v>39372</v>
      </c>
      <c r="G7989" t="s">
        <v>22</v>
      </c>
      <c r="H7989" t="s">
        <v>9693</v>
      </c>
      <c r="I7989" t="s">
        <v>269</v>
      </c>
    </row>
    <row r="7990" spans="1:9" hidden="1">
      <c r="A7990" t="s">
        <v>39373</v>
      </c>
      <c r="B7990" t="s">
        <v>39374</v>
      </c>
      <c r="C7990" t="s">
        <v>39375</v>
      </c>
      <c r="D7990" t="s">
        <v>39376</v>
      </c>
      <c r="E7990" t="s">
        <v>39377</v>
      </c>
      <c r="G7990" t="s">
        <v>22</v>
      </c>
      <c r="H7990" t="s">
        <v>4070</v>
      </c>
      <c r="I7990" t="s">
        <v>138</v>
      </c>
    </row>
    <row r="7991" spans="1:9" hidden="1">
      <c r="A7991" t="s">
        <v>39378</v>
      </c>
      <c r="B7991" t="s">
        <v>39379</v>
      </c>
      <c r="C7991" t="s">
        <v>39380</v>
      </c>
      <c r="D7991" t="s">
        <v>39381</v>
      </c>
      <c r="E7991" t="s">
        <v>39382</v>
      </c>
      <c r="G7991" t="s">
        <v>1097</v>
      </c>
      <c r="H7991" t="s">
        <v>8037</v>
      </c>
      <c r="I7991" t="s">
        <v>24</v>
      </c>
    </row>
    <row r="7992" spans="1:9" hidden="1">
      <c r="A7992" t="s">
        <v>39383</v>
      </c>
      <c r="B7992" t="s">
        <v>39384</v>
      </c>
      <c r="C7992" t="s">
        <v>39385</v>
      </c>
      <c r="D7992" t="s">
        <v>39386</v>
      </c>
      <c r="E7992" t="s">
        <v>39387</v>
      </c>
      <c r="G7992" t="s">
        <v>22</v>
      </c>
      <c r="H7992" t="s">
        <v>4771</v>
      </c>
      <c r="I7992" t="s">
        <v>161</v>
      </c>
    </row>
    <row r="7993" spans="1:9" hidden="1">
      <c r="A7993" t="s">
        <v>39388</v>
      </c>
      <c r="B7993" t="s">
        <v>39389</v>
      </c>
      <c r="C7993" t="s">
        <v>39390</v>
      </c>
      <c r="D7993" t="s">
        <v>39391</v>
      </c>
      <c r="E7993" t="s">
        <v>39392</v>
      </c>
      <c r="G7993" t="s">
        <v>22</v>
      </c>
      <c r="H7993" t="s">
        <v>4771</v>
      </c>
      <c r="I7993" t="s">
        <v>161</v>
      </c>
    </row>
    <row r="7994" spans="1:9" hidden="1">
      <c r="A7994" t="s">
        <v>39393</v>
      </c>
      <c r="B7994" t="s">
        <v>39394</v>
      </c>
      <c r="C7994" t="s">
        <v>39395</v>
      </c>
      <c r="D7994" t="s">
        <v>39396</v>
      </c>
      <c r="E7994" t="s">
        <v>39397</v>
      </c>
      <c r="G7994" t="s">
        <v>22</v>
      </c>
      <c r="H7994" t="s">
        <v>41</v>
      </c>
      <c r="I7994" t="s">
        <v>161</v>
      </c>
    </row>
    <row r="7995" spans="1:9" hidden="1">
      <c r="A7995" t="s">
        <v>39398</v>
      </c>
      <c r="B7995" t="s">
        <v>39399</v>
      </c>
      <c r="C7995" t="s">
        <v>39400</v>
      </c>
      <c r="D7995" t="s">
        <v>39401</v>
      </c>
      <c r="E7995" t="s">
        <v>39402</v>
      </c>
      <c r="G7995" t="s">
        <v>22</v>
      </c>
      <c r="H7995" t="s">
        <v>41</v>
      </c>
      <c r="I7995" t="s">
        <v>161</v>
      </c>
    </row>
    <row r="7996" spans="1:9" hidden="1">
      <c r="A7996" t="s">
        <v>39403</v>
      </c>
      <c r="B7996" t="s">
        <v>39404</v>
      </c>
      <c r="C7996" t="s">
        <v>39405</v>
      </c>
      <c r="D7996" t="s">
        <v>39406</v>
      </c>
      <c r="E7996" t="s">
        <v>39407</v>
      </c>
      <c r="G7996" t="s">
        <v>22</v>
      </c>
      <c r="H7996" t="s">
        <v>41</v>
      </c>
      <c r="I7996" t="s">
        <v>161</v>
      </c>
    </row>
    <row r="7997" spans="1:9" hidden="1">
      <c r="A7997" t="s">
        <v>39408</v>
      </c>
      <c r="B7997" t="s">
        <v>39409</v>
      </c>
      <c r="C7997" t="s">
        <v>39410</v>
      </c>
      <c r="D7997" t="s">
        <v>39411</v>
      </c>
      <c r="E7997" t="s">
        <v>39412</v>
      </c>
      <c r="G7997" t="s">
        <v>22</v>
      </c>
      <c r="H7997" t="s">
        <v>2115</v>
      </c>
      <c r="I7997" t="s">
        <v>223</v>
      </c>
    </row>
    <row r="7998" spans="1:9" hidden="1">
      <c r="A7998" t="s">
        <v>39413</v>
      </c>
      <c r="B7998" t="s">
        <v>39414</v>
      </c>
      <c r="C7998" t="s">
        <v>39415</v>
      </c>
      <c r="D7998" t="s">
        <v>39416</v>
      </c>
      <c r="E7998">
        <v>959319</v>
      </c>
      <c r="F7998" t="s">
        <v>39417</v>
      </c>
      <c r="G7998" t="s">
        <v>22</v>
      </c>
      <c r="H7998" t="s">
        <v>41</v>
      </c>
      <c r="I7998" t="s">
        <v>64</v>
      </c>
    </row>
    <row r="7999" spans="1:9" hidden="1">
      <c r="A7999" t="s">
        <v>39418</v>
      </c>
      <c r="B7999" t="s">
        <v>39419</v>
      </c>
      <c r="C7999" t="s">
        <v>39420</v>
      </c>
      <c r="D7999" t="s">
        <v>39421</v>
      </c>
      <c r="E7999" t="s">
        <v>39422</v>
      </c>
      <c r="G7999" t="s">
        <v>22</v>
      </c>
      <c r="H7999" t="s">
        <v>2115</v>
      </c>
      <c r="I7999" t="s">
        <v>29</v>
      </c>
    </row>
    <row r="8000" spans="1:9">
      <c r="A8000" t="s">
        <v>39423</v>
      </c>
      <c r="B8000" t="s">
        <v>39424</v>
      </c>
      <c r="C8000" t="s">
        <v>39423</v>
      </c>
      <c r="D8000" t="s">
        <v>39425</v>
      </c>
      <c r="E8000" t="s">
        <v>39426</v>
      </c>
      <c r="F8000" t="s">
        <v>39427</v>
      </c>
      <c r="G8000" t="s">
        <v>22</v>
      </c>
      <c r="H8000" t="s">
        <v>3440</v>
      </c>
      <c r="I8000" t="s">
        <v>149</v>
      </c>
    </row>
    <row r="8001" spans="1:9" hidden="1">
      <c r="A8001" t="s">
        <v>39428</v>
      </c>
      <c r="B8001" t="s">
        <v>39429</v>
      </c>
      <c r="C8001" t="s">
        <v>39430</v>
      </c>
      <c r="D8001" t="s">
        <v>39431</v>
      </c>
      <c r="E8001" t="s">
        <v>39432</v>
      </c>
      <c r="G8001" t="s">
        <v>22</v>
      </c>
      <c r="H8001" t="s">
        <v>41</v>
      </c>
      <c r="I8001" t="s">
        <v>269</v>
      </c>
    </row>
    <row r="8002" spans="1:9" hidden="1">
      <c r="A8002" t="s">
        <v>39433</v>
      </c>
      <c r="B8002" t="s">
        <v>39434</v>
      </c>
      <c r="C8002" t="s">
        <v>39435</v>
      </c>
      <c r="D8002" t="s">
        <v>39436</v>
      </c>
      <c r="E8002" t="s">
        <v>39437</v>
      </c>
      <c r="G8002" t="s">
        <v>22</v>
      </c>
      <c r="H8002" t="s">
        <v>2115</v>
      </c>
      <c r="I8002" t="s">
        <v>53</v>
      </c>
    </row>
    <row r="8003" spans="1:9" hidden="1">
      <c r="A8003" t="s">
        <v>39438</v>
      </c>
      <c r="B8003" t="s">
        <v>39439</v>
      </c>
      <c r="C8003" t="s">
        <v>39438</v>
      </c>
      <c r="D8003" t="s">
        <v>39440</v>
      </c>
      <c r="E8003" t="s">
        <v>39441</v>
      </c>
      <c r="F8003" t="s">
        <v>39442</v>
      </c>
      <c r="G8003" t="s">
        <v>22</v>
      </c>
      <c r="H8003" t="s">
        <v>10680</v>
      </c>
      <c r="I8003" t="s">
        <v>223</v>
      </c>
    </row>
    <row r="8004" spans="1:9" hidden="1">
      <c r="A8004" t="s">
        <v>39443</v>
      </c>
      <c r="B8004" t="s">
        <v>39444</v>
      </c>
      <c r="C8004" t="s">
        <v>39445</v>
      </c>
      <c r="D8004" t="s">
        <v>39446</v>
      </c>
      <c r="E8004" t="s">
        <v>39447</v>
      </c>
      <c r="G8004" t="s">
        <v>22</v>
      </c>
      <c r="H8004" t="s">
        <v>41</v>
      </c>
      <c r="I8004" t="s">
        <v>269</v>
      </c>
    </row>
    <row r="8005" spans="1:9" hidden="1">
      <c r="A8005" t="s">
        <v>39448</v>
      </c>
      <c r="B8005" t="s">
        <v>39449</v>
      </c>
      <c r="C8005" t="s">
        <v>39448</v>
      </c>
      <c r="D8005" t="s">
        <v>39450</v>
      </c>
      <c r="E8005" t="s">
        <v>39451</v>
      </c>
      <c r="G8005" t="s">
        <v>22</v>
      </c>
      <c r="H8005" t="s">
        <v>1098</v>
      </c>
      <c r="I8005" t="s">
        <v>269</v>
      </c>
    </row>
    <row r="8006" spans="1:9" hidden="1">
      <c r="A8006" t="s">
        <v>39452</v>
      </c>
      <c r="B8006" t="s">
        <v>39453</v>
      </c>
      <c r="C8006" t="s">
        <v>39454</v>
      </c>
      <c r="D8006" t="s">
        <v>39455</v>
      </c>
      <c r="E8006">
        <v>682002</v>
      </c>
      <c r="F8006" t="s">
        <v>39456</v>
      </c>
      <c r="G8006" t="s">
        <v>1504</v>
      </c>
      <c r="H8006" t="s">
        <v>15302</v>
      </c>
      <c r="I8006" t="s">
        <v>16</v>
      </c>
    </row>
    <row r="8007" spans="1:9" hidden="1">
      <c r="A8007" t="s">
        <v>39457</v>
      </c>
      <c r="B8007" t="s">
        <v>39458</v>
      </c>
      <c r="C8007" t="s">
        <v>39457</v>
      </c>
      <c r="D8007" t="s">
        <v>39459</v>
      </c>
      <c r="E8007" t="s">
        <v>39460</v>
      </c>
      <c r="G8007" t="s">
        <v>22</v>
      </c>
      <c r="H8007" t="s">
        <v>7689</v>
      </c>
      <c r="I8007" t="s">
        <v>64</v>
      </c>
    </row>
    <row r="8008" spans="1:9" hidden="1">
      <c r="A8008" t="s">
        <v>39461</v>
      </c>
      <c r="B8008" t="s">
        <v>39462</v>
      </c>
      <c r="C8008" t="s">
        <v>39463</v>
      </c>
      <c r="D8008" t="s">
        <v>39464</v>
      </c>
      <c r="E8008" t="s">
        <v>39465</v>
      </c>
      <c r="F8008" t="s">
        <v>39466</v>
      </c>
      <c r="G8008" t="s">
        <v>22</v>
      </c>
      <c r="H8008" t="s">
        <v>2115</v>
      </c>
      <c r="I8008" t="s">
        <v>29</v>
      </c>
    </row>
    <row r="8009" spans="1:9" hidden="1">
      <c r="A8009" t="s">
        <v>39467</v>
      </c>
      <c r="B8009" t="s">
        <v>39468</v>
      </c>
      <c r="C8009" t="s">
        <v>39469</v>
      </c>
      <c r="D8009" t="s">
        <v>39470</v>
      </c>
      <c r="E8009" t="s">
        <v>39471</v>
      </c>
      <c r="G8009" t="s">
        <v>22</v>
      </c>
      <c r="H8009" t="s">
        <v>41</v>
      </c>
      <c r="I8009" t="s">
        <v>149</v>
      </c>
    </row>
    <row r="8010" spans="1:9" hidden="1">
      <c r="A8010" t="s">
        <v>39472</v>
      </c>
      <c r="B8010" t="s">
        <v>39473</v>
      </c>
      <c r="C8010" t="s">
        <v>39474</v>
      </c>
      <c r="D8010" t="s">
        <v>39475</v>
      </c>
      <c r="E8010" t="s">
        <v>39476</v>
      </c>
      <c r="G8010" t="s">
        <v>22</v>
      </c>
      <c r="H8010" t="s">
        <v>2677</v>
      </c>
      <c r="I8010" t="s">
        <v>29</v>
      </c>
    </row>
    <row r="8011" spans="1:9" hidden="1">
      <c r="A8011" t="s">
        <v>39477</v>
      </c>
      <c r="B8011" t="s">
        <v>39478</v>
      </c>
      <c r="C8011" t="s">
        <v>39479</v>
      </c>
      <c r="D8011" t="s">
        <v>39480</v>
      </c>
      <c r="E8011" t="s">
        <v>39481</v>
      </c>
      <c r="G8011" t="s">
        <v>22</v>
      </c>
      <c r="H8011" t="s">
        <v>2115</v>
      </c>
      <c r="I8011" t="s">
        <v>138</v>
      </c>
    </row>
    <row r="8012" spans="1:9" hidden="1">
      <c r="A8012" t="s">
        <v>39482</v>
      </c>
      <c r="B8012" t="s">
        <v>39483</v>
      </c>
      <c r="C8012" t="s">
        <v>39484</v>
      </c>
      <c r="D8012" t="s">
        <v>39485</v>
      </c>
      <c r="E8012" t="s">
        <v>39486</v>
      </c>
      <c r="G8012" t="s">
        <v>22</v>
      </c>
      <c r="H8012" t="s">
        <v>8488</v>
      </c>
      <c r="I8012" t="s">
        <v>161</v>
      </c>
    </row>
    <row r="8013" spans="1:9" hidden="1">
      <c r="A8013" t="s">
        <v>39487</v>
      </c>
      <c r="B8013" t="s">
        <v>39488</v>
      </c>
      <c r="C8013" t="s">
        <v>39489</v>
      </c>
      <c r="D8013" t="s">
        <v>39490</v>
      </c>
      <c r="E8013" t="s">
        <v>39491</v>
      </c>
      <c r="F8013" t="s">
        <v>39492</v>
      </c>
      <c r="G8013" t="s">
        <v>22</v>
      </c>
      <c r="H8013" t="s">
        <v>11601</v>
      </c>
      <c r="I8013" t="s">
        <v>269</v>
      </c>
    </row>
    <row r="8014" spans="1:9" hidden="1">
      <c r="A8014" t="s">
        <v>39493</v>
      </c>
      <c r="B8014" t="s">
        <v>39494</v>
      </c>
      <c r="C8014" t="s">
        <v>39495</v>
      </c>
      <c r="D8014" t="s">
        <v>39496</v>
      </c>
      <c r="E8014" t="s">
        <v>39497</v>
      </c>
      <c r="F8014" t="s">
        <v>39498</v>
      </c>
      <c r="G8014" t="s">
        <v>22</v>
      </c>
      <c r="H8014" t="s">
        <v>2115</v>
      </c>
      <c r="I8014" t="s">
        <v>24</v>
      </c>
    </row>
    <row r="8015" spans="1:9" hidden="1">
      <c r="A8015" t="s">
        <v>39499</v>
      </c>
      <c r="B8015" t="s">
        <v>39500</v>
      </c>
      <c r="C8015" t="s">
        <v>39501</v>
      </c>
      <c r="D8015" t="s">
        <v>39502</v>
      </c>
      <c r="E8015" t="s">
        <v>39503</v>
      </c>
      <c r="G8015" t="s">
        <v>22</v>
      </c>
      <c r="H8015" t="s">
        <v>1098</v>
      </c>
      <c r="I8015" t="s">
        <v>149</v>
      </c>
    </row>
    <row r="8016" spans="1:9" hidden="1">
      <c r="A8016" t="s">
        <v>39504</v>
      </c>
      <c r="B8016" t="s">
        <v>39505</v>
      </c>
      <c r="C8016" t="s">
        <v>39506</v>
      </c>
      <c r="D8016" t="s">
        <v>39507</v>
      </c>
      <c r="E8016" t="s">
        <v>39508</v>
      </c>
      <c r="G8016" t="s">
        <v>22</v>
      </c>
      <c r="H8016" t="s">
        <v>4070</v>
      </c>
      <c r="I8016" t="s">
        <v>269</v>
      </c>
    </row>
    <row r="8017" spans="1:9" hidden="1">
      <c r="A8017" t="s">
        <v>39509</v>
      </c>
      <c r="B8017" t="s">
        <v>39510</v>
      </c>
      <c r="C8017" t="s">
        <v>39509</v>
      </c>
      <c r="D8017" t="s">
        <v>39511</v>
      </c>
      <c r="E8017" t="s">
        <v>39512</v>
      </c>
      <c r="G8017" t="s">
        <v>22</v>
      </c>
      <c r="H8017" t="s">
        <v>7689</v>
      </c>
      <c r="I8017" t="s">
        <v>64</v>
      </c>
    </row>
    <row r="8018" spans="1:9" hidden="1">
      <c r="A8018" t="s">
        <v>39513</v>
      </c>
      <c r="B8018" t="s">
        <v>39514</v>
      </c>
      <c r="C8018" t="s">
        <v>39515</v>
      </c>
      <c r="D8018" t="s">
        <v>39516</v>
      </c>
      <c r="E8018" t="s">
        <v>39517</v>
      </c>
      <c r="F8018" t="s">
        <v>39518</v>
      </c>
      <c r="G8018" t="s">
        <v>22</v>
      </c>
      <c r="H8018" t="s">
        <v>4365</v>
      </c>
      <c r="I8018" t="s">
        <v>29</v>
      </c>
    </row>
    <row r="8019" spans="1:9" hidden="1">
      <c r="A8019" t="s">
        <v>39519</v>
      </c>
      <c r="B8019" t="s">
        <v>39520</v>
      </c>
      <c r="C8019" t="s">
        <v>39521</v>
      </c>
      <c r="D8019" t="s">
        <v>39522</v>
      </c>
      <c r="E8019" t="s">
        <v>39523</v>
      </c>
      <c r="G8019" t="s">
        <v>22</v>
      </c>
      <c r="H8019" t="s">
        <v>41</v>
      </c>
      <c r="I8019" t="s">
        <v>29</v>
      </c>
    </row>
    <row r="8020" spans="1:9" hidden="1">
      <c r="A8020" t="s">
        <v>39524</v>
      </c>
      <c r="B8020" t="s">
        <v>39525</v>
      </c>
      <c r="C8020" t="s">
        <v>39526</v>
      </c>
      <c r="D8020" t="s">
        <v>39527</v>
      </c>
      <c r="E8020" t="s">
        <v>39528</v>
      </c>
      <c r="G8020" t="s">
        <v>22</v>
      </c>
      <c r="H8020" t="s">
        <v>4365</v>
      </c>
      <c r="I8020" t="s">
        <v>29</v>
      </c>
    </row>
    <row r="8021" spans="1:9" hidden="1">
      <c r="A8021" t="s">
        <v>39529</v>
      </c>
      <c r="B8021" t="s">
        <v>39530</v>
      </c>
      <c r="C8021" t="s">
        <v>39531</v>
      </c>
      <c r="D8021" t="s">
        <v>39532</v>
      </c>
      <c r="E8021" t="s">
        <v>39533</v>
      </c>
      <c r="F8021" t="s">
        <v>39534</v>
      </c>
      <c r="G8021" t="s">
        <v>22</v>
      </c>
      <c r="H8021" t="s">
        <v>11601</v>
      </c>
      <c r="I8021" t="s">
        <v>269</v>
      </c>
    </row>
    <row r="8022" spans="1:9" hidden="1">
      <c r="A8022" t="s">
        <v>39535</v>
      </c>
      <c r="B8022" t="s">
        <v>39536</v>
      </c>
      <c r="C8022" t="s">
        <v>39537</v>
      </c>
      <c r="D8022" t="s">
        <v>39538</v>
      </c>
      <c r="E8022">
        <v>292680</v>
      </c>
      <c r="G8022" t="s">
        <v>22</v>
      </c>
      <c r="H8022" t="s">
        <v>11389</v>
      </c>
      <c r="I8022" t="s">
        <v>53</v>
      </c>
    </row>
    <row r="8023" spans="1:9" hidden="1">
      <c r="A8023" t="s">
        <v>39539</v>
      </c>
      <c r="B8023" t="s">
        <v>39540</v>
      </c>
      <c r="C8023" t="s">
        <v>39541</v>
      </c>
      <c r="D8023" t="s">
        <v>39542</v>
      </c>
      <c r="E8023" t="s">
        <v>39543</v>
      </c>
      <c r="G8023" t="s">
        <v>35</v>
      </c>
      <c r="H8023" t="s">
        <v>9661</v>
      </c>
      <c r="I8023" t="s">
        <v>16</v>
      </c>
    </row>
    <row r="8024" spans="1:9" hidden="1">
      <c r="A8024" t="s">
        <v>39544</v>
      </c>
      <c r="B8024" t="s">
        <v>39545</v>
      </c>
      <c r="C8024" t="s">
        <v>39546</v>
      </c>
      <c r="D8024" t="s">
        <v>39547</v>
      </c>
      <c r="E8024" t="s">
        <v>39548</v>
      </c>
      <c r="G8024" t="s">
        <v>22</v>
      </c>
      <c r="H8024" t="s">
        <v>41</v>
      </c>
      <c r="I8024" t="s">
        <v>269</v>
      </c>
    </row>
    <row r="8025" spans="1:9" hidden="1">
      <c r="A8025" t="s">
        <v>39549</v>
      </c>
      <c r="B8025" t="s">
        <v>39550</v>
      </c>
      <c r="C8025" t="s">
        <v>39551</v>
      </c>
      <c r="D8025" t="s">
        <v>39552</v>
      </c>
      <c r="E8025" t="s">
        <v>39553</v>
      </c>
      <c r="G8025" t="s">
        <v>35</v>
      </c>
      <c r="H8025" t="s">
        <v>4771</v>
      </c>
      <c r="I8025" t="s">
        <v>16</v>
      </c>
    </row>
    <row r="8026" spans="1:9" hidden="1">
      <c r="A8026" t="s">
        <v>39554</v>
      </c>
      <c r="B8026" t="s">
        <v>39555</v>
      </c>
      <c r="C8026" t="s">
        <v>39554</v>
      </c>
      <c r="D8026" t="s">
        <v>39556</v>
      </c>
      <c r="E8026" t="s">
        <v>39557</v>
      </c>
      <c r="G8026" t="s">
        <v>35</v>
      </c>
      <c r="H8026" t="s">
        <v>4771</v>
      </c>
      <c r="I8026" t="s">
        <v>16</v>
      </c>
    </row>
    <row r="8027" spans="1:9" hidden="1">
      <c r="A8027" t="s">
        <v>39558</v>
      </c>
      <c r="B8027" t="s">
        <v>39559</v>
      </c>
      <c r="C8027" t="s">
        <v>39560</v>
      </c>
      <c r="D8027" t="s">
        <v>39561</v>
      </c>
      <c r="E8027" t="s">
        <v>39562</v>
      </c>
      <c r="G8027" t="s">
        <v>22</v>
      </c>
      <c r="H8027" t="s">
        <v>2115</v>
      </c>
      <c r="I8027" t="s">
        <v>223</v>
      </c>
    </row>
    <row r="8028" spans="1:9" hidden="1">
      <c r="A8028" t="s">
        <v>39563</v>
      </c>
      <c r="B8028" t="s">
        <v>39564</v>
      </c>
      <c r="C8028" t="s">
        <v>39565</v>
      </c>
      <c r="D8028" t="s">
        <v>39566</v>
      </c>
      <c r="E8028" t="s">
        <v>39567</v>
      </c>
      <c r="F8028" t="s">
        <v>39568</v>
      </c>
      <c r="G8028" t="s">
        <v>22</v>
      </c>
      <c r="H8028" t="s">
        <v>2115</v>
      </c>
      <c r="I8028" t="s">
        <v>29</v>
      </c>
    </row>
    <row r="8029" spans="1:9" hidden="1">
      <c r="A8029" t="s">
        <v>39569</v>
      </c>
      <c r="B8029" t="s">
        <v>39570</v>
      </c>
      <c r="C8029" t="s">
        <v>39571</v>
      </c>
      <c r="D8029" t="s">
        <v>39572</v>
      </c>
      <c r="E8029" t="s">
        <v>39573</v>
      </c>
      <c r="G8029" t="s">
        <v>22</v>
      </c>
      <c r="H8029" t="s">
        <v>2115</v>
      </c>
      <c r="I8029" t="s">
        <v>42</v>
      </c>
    </row>
    <row r="8030" spans="1:9" hidden="1">
      <c r="A8030" t="s">
        <v>39574</v>
      </c>
      <c r="B8030" t="s">
        <v>39575</v>
      </c>
      <c r="C8030" t="s">
        <v>39576</v>
      </c>
      <c r="D8030" t="s">
        <v>39577</v>
      </c>
      <c r="E8030" t="s">
        <v>39578</v>
      </c>
      <c r="G8030" t="s">
        <v>22</v>
      </c>
      <c r="H8030" t="s">
        <v>2115</v>
      </c>
    </row>
    <row r="8031" spans="1:9" hidden="1">
      <c r="A8031" t="s">
        <v>39579</v>
      </c>
      <c r="B8031" t="s">
        <v>39580</v>
      </c>
      <c r="C8031" t="s">
        <v>39581</v>
      </c>
      <c r="D8031" t="s">
        <v>39582</v>
      </c>
      <c r="E8031">
        <v>4326</v>
      </c>
      <c r="F8031" t="s">
        <v>39583</v>
      </c>
      <c r="G8031" t="s">
        <v>22</v>
      </c>
      <c r="H8031" t="s">
        <v>8678</v>
      </c>
      <c r="I8031" t="s">
        <v>24</v>
      </c>
    </row>
    <row r="8032" spans="1:9" hidden="1">
      <c r="A8032" t="s">
        <v>39584</v>
      </c>
      <c r="B8032" t="s">
        <v>39585</v>
      </c>
      <c r="C8032" t="s">
        <v>39586</v>
      </c>
      <c r="D8032" t="s">
        <v>39587</v>
      </c>
      <c r="E8032" t="s">
        <v>39588</v>
      </c>
      <c r="G8032" t="s">
        <v>22</v>
      </c>
      <c r="H8032" t="s">
        <v>2115</v>
      </c>
      <c r="I8032" t="s">
        <v>53</v>
      </c>
    </row>
    <row r="8033" spans="1:9" hidden="1">
      <c r="A8033" t="s">
        <v>39589</v>
      </c>
      <c r="B8033" t="s">
        <v>39590</v>
      </c>
      <c r="C8033" t="s">
        <v>39591</v>
      </c>
      <c r="D8033" t="s">
        <v>39592</v>
      </c>
      <c r="E8033">
        <v>939379</v>
      </c>
      <c r="G8033" t="s">
        <v>22</v>
      </c>
      <c r="H8033" t="s">
        <v>11960</v>
      </c>
      <c r="I8033" t="s">
        <v>29</v>
      </c>
    </row>
    <row r="8034" spans="1:9" hidden="1">
      <c r="A8034" t="s">
        <v>39593</v>
      </c>
      <c r="B8034" t="s">
        <v>39594</v>
      </c>
      <c r="C8034" t="s">
        <v>39595</v>
      </c>
      <c r="D8034" t="s">
        <v>39596</v>
      </c>
      <c r="E8034" t="s">
        <v>39597</v>
      </c>
      <c r="G8034" t="s">
        <v>22</v>
      </c>
      <c r="H8034" t="s">
        <v>41</v>
      </c>
      <c r="I8034" t="s">
        <v>161</v>
      </c>
    </row>
    <row r="8035" spans="1:9" hidden="1">
      <c r="A8035" t="s">
        <v>39598</v>
      </c>
      <c r="B8035" t="s">
        <v>39599</v>
      </c>
      <c r="C8035" t="s">
        <v>39600</v>
      </c>
      <c r="D8035" t="s">
        <v>39601</v>
      </c>
      <c r="E8035">
        <v>19736</v>
      </c>
      <c r="F8035" t="s">
        <v>39602</v>
      </c>
      <c r="G8035" t="s">
        <v>22</v>
      </c>
      <c r="H8035" t="s">
        <v>41</v>
      </c>
      <c r="I8035" t="s">
        <v>269</v>
      </c>
    </row>
    <row r="8036" spans="1:9" hidden="1">
      <c r="A8036" t="s">
        <v>39603</v>
      </c>
      <c r="B8036" t="s">
        <v>39604</v>
      </c>
      <c r="C8036" t="s">
        <v>39605</v>
      </c>
      <c r="D8036" t="s">
        <v>39606</v>
      </c>
      <c r="E8036">
        <v>501889</v>
      </c>
      <c r="F8036" t="s">
        <v>39607</v>
      </c>
      <c r="G8036" t="s">
        <v>22</v>
      </c>
      <c r="H8036" t="s">
        <v>41</v>
      </c>
      <c r="I8036" t="s">
        <v>269</v>
      </c>
    </row>
    <row r="8037" spans="1:9" hidden="1">
      <c r="A8037" t="s">
        <v>39608</v>
      </c>
      <c r="B8037" t="s">
        <v>39609</v>
      </c>
      <c r="C8037" t="s">
        <v>39610</v>
      </c>
      <c r="D8037" t="s">
        <v>39611</v>
      </c>
      <c r="E8037" t="s">
        <v>39612</v>
      </c>
      <c r="G8037" t="s">
        <v>22</v>
      </c>
      <c r="H8037" t="s">
        <v>899</v>
      </c>
      <c r="I8037" t="s">
        <v>269</v>
      </c>
    </row>
    <row r="8038" spans="1:9" hidden="1">
      <c r="A8038" t="s">
        <v>39613</v>
      </c>
      <c r="B8038" t="s">
        <v>39614</v>
      </c>
      <c r="C8038" t="s">
        <v>39615</v>
      </c>
      <c r="D8038" t="s">
        <v>39616</v>
      </c>
      <c r="E8038" t="s">
        <v>39617</v>
      </c>
      <c r="F8038" t="s">
        <v>39618</v>
      </c>
      <c r="G8038" t="s">
        <v>22</v>
      </c>
      <c r="H8038" t="s">
        <v>41</v>
      </c>
      <c r="I8038" t="s">
        <v>29</v>
      </c>
    </row>
    <row r="8039" spans="1:9" hidden="1">
      <c r="A8039" t="s">
        <v>39619</v>
      </c>
      <c r="B8039" t="s">
        <v>39620</v>
      </c>
      <c r="C8039" t="s">
        <v>39621</v>
      </c>
      <c r="D8039" t="s">
        <v>39622</v>
      </c>
      <c r="E8039" t="s">
        <v>39623</v>
      </c>
      <c r="G8039" t="s">
        <v>22</v>
      </c>
      <c r="H8039" t="s">
        <v>41</v>
      </c>
      <c r="I8039" t="s">
        <v>161</v>
      </c>
    </row>
    <row r="8040" spans="1:9" hidden="1">
      <c r="A8040" t="s">
        <v>39624</v>
      </c>
      <c r="B8040" t="s">
        <v>39625</v>
      </c>
      <c r="C8040" t="s">
        <v>39626</v>
      </c>
      <c r="D8040" t="s">
        <v>39627</v>
      </c>
      <c r="E8040" t="s">
        <v>39628</v>
      </c>
      <c r="G8040" t="s">
        <v>22</v>
      </c>
      <c r="H8040" t="s">
        <v>2254</v>
      </c>
      <c r="I8040" t="s">
        <v>29</v>
      </c>
    </row>
    <row r="8041" spans="1:9" hidden="1">
      <c r="A8041" t="s">
        <v>39629</v>
      </c>
      <c r="B8041" t="s">
        <v>39630</v>
      </c>
      <c r="C8041" t="s">
        <v>39631</v>
      </c>
      <c r="D8041" t="s">
        <v>39632</v>
      </c>
      <c r="E8041" t="s">
        <v>39633</v>
      </c>
      <c r="G8041" t="s">
        <v>22</v>
      </c>
      <c r="H8041" t="s">
        <v>831</v>
      </c>
      <c r="I8041" t="s">
        <v>29</v>
      </c>
    </row>
    <row r="8042" spans="1:9">
      <c r="A8042" t="s">
        <v>39634</v>
      </c>
      <c r="B8042" t="s">
        <v>39635</v>
      </c>
      <c r="C8042" t="s">
        <v>39636</v>
      </c>
      <c r="D8042" t="s">
        <v>39637</v>
      </c>
      <c r="E8042" t="s">
        <v>39638</v>
      </c>
      <c r="G8042" t="s">
        <v>22</v>
      </c>
      <c r="H8042" t="s">
        <v>9693</v>
      </c>
      <c r="I8042" t="s">
        <v>161</v>
      </c>
    </row>
    <row r="8043" spans="1:9" hidden="1">
      <c r="A8043" t="s">
        <v>39639</v>
      </c>
      <c r="B8043" t="s">
        <v>39640</v>
      </c>
      <c r="C8043" t="s">
        <v>39641</v>
      </c>
      <c r="D8043" t="s">
        <v>39642</v>
      </c>
      <c r="E8043" t="s">
        <v>39643</v>
      </c>
      <c r="F8043" t="s">
        <v>39644</v>
      </c>
      <c r="G8043" t="s">
        <v>22</v>
      </c>
      <c r="H8043" t="s">
        <v>9830</v>
      </c>
      <c r="I8043" t="s">
        <v>53</v>
      </c>
    </row>
    <row r="8044" spans="1:9">
      <c r="A8044" t="s">
        <v>39645</v>
      </c>
      <c r="B8044" t="s">
        <v>39646</v>
      </c>
      <c r="C8044" t="s">
        <v>39647</v>
      </c>
      <c r="D8044" t="s">
        <v>39648</v>
      </c>
      <c r="E8044" t="s">
        <v>39649</v>
      </c>
      <c r="G8044" t="s">
        <v>22</v>
      </c>
      <c r="H8044" t="s">
        <v>9693</v>
      </c>
      <c r="I8044" t="s">
        <v>161</v>
      </c>
    </row>
    <row r="8045" spans="1:9" hidden="1">
      <c r="A8045" t="s">
        <v>39650</v>
      </c>
      <c r="B8045" t="s">
        <v>39651</v>
      </c>
      <c r="C8045" t="s">
        <v>39652</v>
      </c>
      <c r="D8045" t="s">
        <v>39653</v>
      </c>
      <c r="E8045" t="s">
        <v>39654</v>
      </c>
      <c r="G8045" t="s">
        <v>22</v>
      </c>
      <c r="H8045" t="s">
        <v>1287</v>
      </c>
      <c r="I8045" t="s">
        <v>149</v>
      </c>
    </row>
    <row r="8046" spans="1:9" hidden="1">
      <c r="A8046" t="s">
        <v>39655</v>
      </c>
      <c r="B8046" t="s">
        <v>39656</v>
      </c>
      <c r="C8046" t="s">
        <v>39657</v>
      </c>
      <c r="D8046" t="s">
        <v>39658</v>
      </c>
      <c r="E8046" t="s">
        <v>39659</v>
      </c>
      <c r="G8046" t="s">
        <v>22</v>
      </c>
      <c r="H8046" t="s">
        <v>2115</v>
      </c>
      <c r="I8046" t="s">
        <v>29</v>
      </c>
    </row>
    <row r="8047" spans="1:9" hidden="1">
      <c r="A8047" t="s">
        <v>39660</v>
      </c>
      <c r="B8047" t="s">
        <v>39661</v>
      </c>
      <c r="C8047" t="s">
        <v>39662</v>
      </c>
      <c r="D8047" t="s">
        <v>39663</v>
      </c>
      <c r="E8047" t="s">
        <v>39664</v>
      </c>
      <c r="G8047" t="s">
        <v>22</v>
      </c>
      <c r="H8047" t="s">
        <v>8678</v>
      </c>
      <c r="I8047" t="s">
        <v>29</v>
      </c>
    </row>
    <row r="8048" spans="1:9" hidden="1">
      <c r="A8048" t="s">
        <v>39665</v>
      </c>
      <c r="B8048" t="s">
        <v>39666</v>
      </c>
      <c r="C8048" t="s">
        <v>39667</v>
      </c>
      <c r="D8048" t="s">
        <v>39668</v>
      </c>
      <c r="E8048" t="s">
        <v>39669</v>
      </c>
      <c r="G8048" t="s">
        <v>22</v>
      </c>
      <c r="H8048" t="s">
        <v>899</v>
      </c>
      <c r="I8048" t="s">
        <v>29</v>
      </c>
    </row>
    <row r="8049" spans="1:9" hidden="1">
      <c r="A8049" t="s">
        <v>39670</v>
      </c>
      <c r="B8049" t="s">
        <v>39671</v>
      </c>
      <c r="C8049" t="s">
        <v>39672</v>
      </c>
      <c r="D8049" t="s">
        <v>39673</v>
      </c>
      <c r="E8049" t="s">
        <v>39674</v>
      </c>
      <c r="G8049" t="s">
        <v>22</v>
      </c>
      <c r="H8049" t="s">
        <v>831</v>
      </c>
      <c r="I8049" t="s">
        <v>269</v>
      </c>
    </row>
    <row r="8050" spans="1:9">
      <c r="A8050" t="s">
        <v>39675</v>
      </c>
      <c r="B8050" t="s">
        <v>39676</v>
      </c>
      <c r="C8050" t="s">
        <v>39677</v>
      </c>
      <c r="D8050" t="s">
        <v>39678</v>
      </c>
      <c r="E8050" t="s">
        <v>39679</v>
      </c>
      <c r="F8050" t="s">
        <v>39680</v>
      </c>
      <c r="G8050" t="s">
        <v>22</v>
      </c>
      <c r="H8050" t="s">
        <v>2910</v>
      </c>
      <c r="I8050" t="s">
        <v>29</v>
      </c>
    </row>
    <row r="8051" spans="1:9" hidden="1">
      <c r="A8051" t="s">
        <v>39681</v>
      </c>
      <c r="B8051" t="s">
        <v>39682</v>
      </c>
      <c r="C8051" t="s">
        <v>39683</v>
      </c>
      <c r="D8051" t="s">
        <v>39684</v>
      </c>
      <c r="E8051" t="s">
        <v>39685</v>
      </c>
      <c r="F8051" t="s">
        <v>39686</v>
      </c>
      <c r="G8051" t="s">
        <v>22</v>
      </c>
      <c r="H8051" t="s">
        <v>2677</v>
      </c>
      <c r="I8051" t="s">
        <v>29</v>
      </c>
    </row>
    <row r="8052" spans="1:9">
      <c r="A8052" t="s">
        <v>39687</v>
      </c>
      <c r="B8052" t="s">
        <v>39688</v>
      </c>
      <c r="C8052" t="s">
        <v>39689</v>
      </c>
      <c r="D8052" t="s">
        <v>39690</v>
      </c>
      <c r="E8052" t="s">
        <v>39691</v>
      </c>
      <c r="G8052" t="s">
        <v>22</v>
      </c>
      <c r="H8052" t="s">
        <v>275</v>
      </c>
      <c r="I8052" t="s">
        <v>161</v>
      </c>
    </row>
    <row r="8053" spans="1:9" hidden="1">
      <c r="A8053" t="s">
        <v>39692</v>
      </c>
      <c r="B8053" t="s">
        <v>39693</v>
      </c>
      <c r="C8053" t="s">
        <v>39694</v>
      </c>
      <c r="D8053" t="s">
        <v>39695</v>
      </c>
      <c r="E8053" t="s">
        <v>39696</v>
      </c>
      <c r="F8053" t="s">
        <v>39697</v>
      </c>
      <c r="G8053" t="s">
        <v>22</v>
      </c>
      <c r="H8053" t="s">
        <v>2115</v>
      </c>
      <c r="I8053" t="s">
        <v>269</v>
      </c>
    </row>
    <row r="8054" spans="1:9" hidden="1">
      <c r="A8054" t="s">
        <v>39698</v>
      </c>
      <c r="B8054" t="s">
        <v>39699</v>
      </c>
      <c r="C8054" t="s">
        <v>39698</v>
      </c>
      <c r="D8054" t="s">
        <v>39700</v>
      </c>
      <c r="E8054" t="s">
        <v>39701</v>
      </c>
      <c r="G8054" t="s">
        <v>22</v>
      </c>
      <c r="H8054" t="s">
        <v>2115</v>
      </c>
      <c r="I8054" t="s">
        <v>161</v>
      </c>
    </row>
    <row r="8055" spans="1:9" hidden="1">
      <c r="A8055" t="s">
        <v>39702</v>
      </c>
      <c r="B8055" t="s">
        <v>39703</v>
      </c>
      <c r="C8055" t="s">
        <v>39704</v>
      </c>
      <c r="D8055" t="s">
        <v>39705</v>
      </c>
      <c r="E8055" t="s">
        <v>39706</v>
      </c>
      <c r="G8055" t="s">
        <v>22</v>
      </c>
      <c r="H8055" t="s">
        <v>4771</v>
      </c>
      <c r="I8055" t="s">
        <v>29</v>
      </c>
    </row>
    <row r="8056" spans="1:9" hidden="1">
      <c r="A8056" t="s">
        <v>39707</v>
      </c>
      <c r="B8056" t="s">
        <v>39708</v>
      </c>
      <c r="C8056" t="s">
        <v>39709</v>
      </c>
      <c r="D8056" t="s">
        <v>39710</v>
      </c>
      <c r="E8056" t="s">
        <v>39711</v>
      </c>
      <c r="G8056" t="s">
        <v>22</v>
      </c>
      <c r="H8056" t="s">
        <v>1226</v>
      </c>
      <c r="I8056" t="s">
        <v>29</v>
      </c>
    </row>
    <row r="8057" spans="1:9" hidden="1">
      <c r="A8057" t="s">
        <v>39712</v>
      </c>
      <c r="B8057" t="s">
        <v>39713</v>
      </c>
      <c r="C8057" t="s">
        <v>39714</v>
      </c>
      <c r="D8057" t="s">
        <v>39715</v>
      </c>
      <c r="E8057" t="s">
        <v>39716</v>
      </c>
      <c r="G8057" t="s">
        <v>22</v>
      </c>
      <c r="H8057" t="s">
        <v>41</v>
      </c>
      <c r="I8057" t="s">
        <v>223</v>
      </c>
    </row>
    <row r="8058" spans="1:9" hidden="1">
      <c r="A8058" t="s">
        <v>39717</v>
      </c>
      <c r="B8058" t="s">
        <v>39718</v>
      </c>
      <c r="C8058" t="s">
        <v>39717</v>
      </c>
      <c r="D8058" t="s">
        <v>39719</v>
      </c>
      <c r="E8058" t="s">
        <v>39720</v>
      </c>
      <c r="G8058" t="s">
        <v>22</v>
      </c>
      <c r="H8058" t="s">
        <v>2115</v>
      </c>
      <c r="I8058" t="s">
        <v>149</v>
      </c>
    </row>
    <row r="8059" spans="1:9" hidden="1">
      <c r="A8059" t="s">
        <v>39088</v>
      </c>
      <c r="B8059" t="s">
        <v>39721</v>
      </c>
      <c r="C8059" t="s">
        <v>39722</v>
      </c>
      <c r="D8059" t="s">
        <v>39723</v>
      </c>
      <c r="E8059" t="s">
        <v>39724</v>
      </c>
      <c r="G8059" t="s">
        <v>22</v>
      </c>
      <c r="H8059" t="s">
        <v>39725</v>
      </c>
      <c r="I8059" t="s">
        <v>24</v>
      </c>
    </row>
    <row r="8060" spans="1:9" hidden="1">
      <c r="A8060" t="s">
        <v>39726</v>
      </c>
      <c r="B8060" t="s">
        <v>39727</v>
      </c>
      <c r="C8060" t="s">
        <v>39728</v>
      </c>
      <c r="D8060" t="s">
        <v>39729</v>
      </c>
      <c r="E8060" t="s">
        <v>39730</v>
      </c>
      <c r="G8060" t="s">
        <v>22</v>
      </c>
      <c r="H8060" t="s">
        <v>2115</v>
      </c>
      <c r="I8060" t="s">
        <v>16</v>
      </c>
    </row>
    <row r="8061" spans="1:9" hidden="1">
      <c r="A8061" t="s">
        <v>1874</v>
      </c>
      <c r="B8061" t="s">
        <v>39731</v>
      </c>
      <c r="C8061" t="s">
        <v>1876</v>
      </c>
      <c r="D8061" t="s">
        <v>39732</v>
      </c>
      <c r="E8061" t="s">
        <v>39733</v>
      </c>
      <c r="F8061" t="s">
        <v>39734</v>
      </c>
      <c r="G8061" t="s">
        <v>22</v>
      </c>
      <c r="H8061" t="s">
        <v>1287</v>
      </c>
      <c r="I8061" t="s">
        <v>269</v>
      </c>
    </row>
    <row r="8062" spans="1:9" hidden="1">
      <c r="A8062" t="s">
        <v>39735</v>
      </c>
      <c r="B8062" t="s">
        <v>39736</v>
      </c>
      <c r="C8062" t="s">
        <v>39737</v>
      </c>
      <c r="D8062" t="s">
        <v>39738</v>
      </c>
      <c r="E8062" t="s">
        <v>39739</v>
      </c>
      <c r="G8062" t="s">
        <v>22</v>
      </c>
      <c r="H8062" t="s">
        <v>41</v>
      </c>
      <c r="I8062" t="s">
        <v>24</v>
      </c>
    </row>
    <row r="8063" spans="1:9" hidden="1">
      <c r="A8063" t="s">
        <v>35912</v>
      </c>
      <c r="B8063" t="s">
        <v>39740</v>
      </c>
      <c r="C8063" t="s">
        <v>35914</v>
      </c>
      <c r="D8063" t="s">
        <v>39741</v>
      </c>
      <c r="E8063" t="s">
        <v>39742</v>
      </c>
      <c r="F8063" t="s">
        <v>39743</v>
      </c>
      <c r="G8063" t="s">
        <v>22</v>
      </c>
      <c r="H8063" t="s">
        <v>41</v>
      </c>
      <c r="I8063" t="s">
        <v>24</v>
      </c>
    </row>
    <row r="8064" spans="1:9" hidden="1">
      <c r="A8064" t="s">
        <v>39744</v>
      </c>
      <c r="B8064" t="s">
        <v>39745</v>
      </c>
      <c r="C8064" t="s">
        <v>39746</v>
      </c>
      <c r="D8064" t="s">
        <v>39747</v>
      </c>
      <c r="E8064" t="s">
        <v>39748</v>
      </c>
      <c r="G8064" t="s">
        <v>22</v>
      </c>
      <c r="H8064" t="s">
        <v>4771</v>
      </c>
      <c r="I8064" t="s">
        <v>29</v>
      </c>
    </row>
    <row r="8065" spans="1:9" hidden="1">
      <c r="A8065" t="s">
        <v>39749</v>
      </c>
      <c r="B8065" t="s">
        <v>39750</v>
      </c>
      <c r="C8065" t="s">
        <v>39751</v>
      </c>
      <c r="D8065" s="1" t="s">
        <v>39752</v>
      </c>
      <c r="E8065" t="s">
        <v>39753</v>
      </c>
      <c r="F8065" t="s">
        <v>39754</v>
      </c>
      <c r="G8065" t="s">
        <v>22</v>
      </c>
      <c r="H8065" t="s">
        <v>41</v>
      </c>
      <c r="I8065" t="s">
        <v>29</v>
      </c>
    </row>
    <row r="8066" spans="1:9" hidden="1">
      <c r="A8066" t="s">
        <v>39755</v>
      </c>
      <c r="B8066" t="s">
        <v>39756</v>
      </c>
      <c r="C8066" t="s">
        <v>39757</v>
      </c>
      <c r="D8066" t="s">
        <v>39758</v>
      </c>
      <c r="E8066" t="s">
        <v>39759</v>
      </c>
      <c r="G8066" t="s">
        <v>22</v>
      </c>
      <c r="H8066" t="s">
        <v>41</v>
      </c>
      <c r="I8066" t="s">
        <v>269</v>
      </c>
    </row>
    <row r="8067" spans="1:9" hidden="1">
      <c r="A8067" t="s">
        <v>39760</v>
      </c>
      <c r="B8067" t="s">
        <v>39761</v>
      </c>
      <c r="C8067" t="s">
        <v>39760</v>
      </c>
      <c r="D8067" t="s">
        <v>39762</v>
      </c>
      <c r="E8067" t="s">
        <v>39763</v>
      </c>
      <c r="G8067" t="s">
        <v>22</v>
      </c>
      <c r="H8067" t="s">
        <v>7689</v>
      </c>
      <c r="I8067" t="s">
        <v>64</v>
      </c>
    </row>
    <row r="8068" spans="1:9" hidden="1">
      <c r="A8068" t="s">
        <v>39764</v>
      </c>
      <c r="B8068" t="s">
        <v>39765</v>
      </c>
      <c r="C8068" t="s">
        <v>39766</v>
      </c>
      <c r="D8068" t="s">
        <v>39767</v>
      </c>
      <c r="E8068" t="s">
        <v>39768</v>
      </c>
      <c r="G8068" t="s">
        <v>22</v>
      </c>
      <c r="H8068" t="s">
        <v>101</v>
      </c>
      <c r="I8068" t="s">
        <v>29</v>
      </c>
    </row>
    <row r="8069" spans="1:9" hidden="1">
      <c r="A8069" t="s">
        <v>39769</v>
      </c>
      <c r="B8069" t="s">
        <v>39770</v>
      </c>
      <c r="C8069" t="s">
        <v>39771</v>
      </c>
      <c r="D8069" t="s">
        <v>39772</v>
      </c>
      <c r="E8069" t="s">
        <v>39773</v>
      </c>
      <c r="G8069" t="s">
        <v>1504</v>
      </c>
      <c r="H8069" t="s">
        <v>594</v>
      </c>
      <c r="I8069" t="s">
        <v>16</v>
      </c>
    </row>
    <row r="8070" spans="1:9" hidden="1">
      <c r="A8070" t="s">
        <v>39774</v>
      </c>
      <c r="B8070" t="s">
        <v>39775</v>
      </c>
      <c r="C8070" t="s">
        <v>39776</v>
      </c>
      <c r="D8070" s="1" t="s">
        <v>39777</v>
      </c>
      <c r="E8070" t="s">
        <v>39778</v>
      </c>
      <c r="G8070" t="s">
        <v>22</v>
      </c>
      <c r="H8070" t="s">
        <v>41</v>
      </c>
      <c r="I8070" t="s">
        <v>29</v>
      </c>
    </row>
    <row r="8071" spans="1:9" hidden="1">
      <c r="A8071" t="s">
        <v>39779</v>
      </c>
      <c r="B8071" t="s">
        <v>39780</v>
      </c>
      <c r="C8071" t="s">
        <v>39781</v>
      </c>
      <c r="D8071" t="s">
        <v>39782</v>
      </c>
      <c r="E8071" t="s">
        <v>39783</v>
      </c>
      <c r="G8071" t="s">
        <v>22</v>
      </c>
      <c r="H8071" t="s">
        <v>41</v>
      </c>
      <c r="I8071" t="s">
        <v>29</v>
      </c>
    </row>
    <row r="8072" spans="1:9" hidden="1">
      <c r="A8072" t="s">
        <v>39784</v>
      </c>
      <c r="B8072" t="s">
        <v>39785</v>
      </c>
      <c r="C8072" t="s">
        <v>39786</v>
      </c>
      <c r="D8072" t="s">
        <v>39787</v>
      </c>
      <c r="E8072" t="s">
        <v>39788</v>
      </c>
      <c r="F8072" t="s">
        <v>39789</v>
      </c>
      <c r="G8072" t="s">
        <v>22</v>
      </c>
      <c r="H8072" t="s">
        <v>41</v>
      </c>
      <c r="I8072" t="s">
        <v>29</v>
      </c>
    </row>
    <row r="8073" spans="1:9" hidden="1">
      <c r="A8073" t="s">
        <v>39790</v>
      </c>
      <c r="B8073" t="s">
        <v>39791</v>
      </c>
      <c r="C8073" t="s">
        <v>39792</v>
      </c>
      <c r="D8073" t="s">
        <v>39793</v>
      </c>
      <c r="E8073" t="s">
        <v>39794</v>
      </c>
      <c r="F8073" t="s">
        <v>39795</v>
      </c>
      <c r="G8073" t="s">
        <v>22</v>
      </c>
      <c r="H8073" t="s">
        <v>2115</v>
      </c>
      <c r="I8073" t="s">
        <v>29</v>
      </c>
    </row>
    <row r="8074" spans="1:9" hidden="1">
      <c r="A8074" t="s">
        <v>39796</v>
      </c>
      <c r="B8074" t="s">
        <v>39797</v>
      </c>
      <c r="C8074" t="s">
        <v>39798</v>
      </c>
      <c r="D8074" t="s">
        <v>39799</v>
      </c>
      <c r="E8074" t="s">
        <v>39800</v>
      </c>
      <c r="G8074" t="s">
        <v>22</v>
      </c>
      <c r="H8074" t="s">
        <v>2115</v>
      </c>
      <c r="I8074" t="s">
        <v>29</v>
      </c>
    </row>
    <row r="8075" spans="1:9" hidden="1">
      <c r="A8075" t="s">
        <v>39801</v>
      </c>
      <c r="B8075" t="s">
        <v>39802</v>
      </c>
      <c r="C8075" t="s">
        <v>39803</v>
      </c>
      <c r="D8075" t="s">
        <v>39804</v>
      </c>
      <c r="E8075" t="s">
        <v>39805</v>
      </c>
      <c r="G8075" t="s">
        <v>22</v>
      </c>
      <c r="H8075" t="s">
        <v>2115</v>
      </c>
      <c r="I8075" t="s">
        <v>29</v>
      </c>
    </row>
    <row r="8076" spans="1:9" hidden="1">
      <c r="A8076" t="s">
        <v>39806</v>
      </c>
      <c r="B8076" t="s">
        <v>39807</v>
      </c>
      <c r="C8076" t="s">
        <v>39808</v>
      </c>
      <c r="D8076" t="s">
        <v>39809</v>
      </c>
      <c r="E8076" t="s">
        <v>39810</v>
      </c>
      <c r="G8076" t="s">
        <v>22</v>
      </c>
      <c r="H8076" t="s">
        <v>101</v>
      </c>
      <c r="I8076" t="s">
        <v>269</v>
      </c>
    </row>
    <row r="8077" spans="1:9" hidden="1">
      <c r="A8077" t="s">
        <v>39811</v>
      </c>
      <c r="B8077" t="s">
        <v>39812</v>
      </c>
      <c r="C8077" t="s">
        <v>39813</v>
      </c>
      <c r="D8077" t="s">
        <v>39814</v>
      </c>
      <c r="E8077" t="s">
        <v>39815</v>
      </c>
      <c r="G8077" t="s">
        <v>22</v>
      </c>
      <c r="H8077" t="s">
        <v>9661</v>
      </c>
      <c r="I8077" t="s">
        <v>29</v>
      </c>
    </row>
    <row r="8078" spans="1:9" hidden="1">
      <c r="A8078" t="s">
        <v>39816</v>
      </c>
      <c r="B8078" t="s">
        <v>39817</v>
      </c>
      <c r="C8078" t="s">
        <v>39818</v>
      </c>
      <c r="D8078" t="s">
        <v>39819</v>
      </c>
      <c r="E8078" t="s">
        <v>39820</v>
      </c>
      <c r="G8078" t="s">
        <v>22</v>
      </c>
      <c r="H8078" t="s">
        <v>25048</v>
      </c>
      <c r="I8078" t="s">
        <v>24</v>
      </c>
    </row>
    <row r="8079" spans="1:9" hidden="1">
      <c r="A8079" t="s">
        <v>39821</v>
      </c>
      <c r="B8079" t="s">
        <v>39822</v>
      </c>
      <c r="C8079" t="s">
        <v>39823</v>
      </c>
      <c r="D8079" t="s">
        <v>39824</v>
      </c>
      <c r="E8079" t="s">
        <v>39825</v>
      </c>
      <c r="F8079" t="s">
        <v>39826</v>
      </c>
      <c r="G8079" t="s">
        <v>22</v>
      </c>
      <c r="H8079" t="s">
        <v>4330</v>
      </c>
      <c r="I8079" t="s">
        <v>29</v>
      </c>
    </row>
    <row r="8080" spans="1:9" hidden="1">
      <c r="A8080" t="s">
        <v>39827</v>
      </c>
      <c r="B8080" t="s">
        <v>39828</v>
      </c>
      <c r="C8080" t="s">
        <v>39827</v>
      </c>
      <c r="D8080" t="s">
        <v>39829</v>
      </c>
      <c r="E8080" t="s">
        <v>39830</v>
      </c>
      <c r="G8080" t="s">
        <v>22</v>
      </c>
      <c r="H8080" t="s">
        <v>8031</v>
      </c>
      <c r="I8080" t="s">
        <v>16</v>
      </c>
    </row>
    <row r="8081" spans="1:9" hidden="1">
      <c r="A8081" t="s">
        <v>39831</v>
      </c>
      <c r="B8081" t="s">
        <v>39832</v>
      </c>
      <c r="C8081" t="s">
        <v>39833</v>
      </c>
      <c r="D8081" t="s">
        <v>39834</v>
      </c>
      <c r="E8081" t="s">
        <v>39835</v>
      </c>
      <c r="G8081" t="s">
        <v>22</v>
      </c>
      <c r="H8081" t="s">
        <v>2115</v>
      </c>
      <c r="I8081" t="s">
        <v>29</v>
      </c>
    </row>
    <row r="8082" spans="1:9" hidden="1">
      <c r="A8082" t="s">
        <v>39836</v>
      </c>
      <c r="B8082" t="s">
        <v>39837</v>
      </c>
      <c r="C8082" t="s">
        <v>39838</v>
      </c>
      <c r="D8082" t="s">
        <v>39839</v>
      </c>
      <c r="E8082" t="s">
        <v>39840</v>
      </c>
      <c r="F8082" t="s">
        <v>39841</v>
      </c>
      <c r="G8082" t="s">
        <v>22</v>
      </c>
      <c r="H8082" t="s">
        <v>1287</v>
      </c>
      <c r="I8082" t="s">
        <v>149</v>
      </c>
    </row>
    <row r="8083" spans="1:9" hidden="1">
      <c r="A8083" t="s">
        <v>39842</v>
      </c>
      <c r="B8083" t="s">
        <v>39843</v>
      </c>
      <c r="C8083" t="s">
        <v>39844</v>
      </c>
      <c r="D8083" t="s">
        <v>39845</v>
      </c>
      <c r="E8083" t="s">
        <v>39846</v>
      </c>
      <c r="G8083" t="s">
        <v>22</v>
      </c>
      <c r="H8083" t="s">
        <v>41</v>
      </c>
      <c r="I8083" t="s">
        <v>149</v>
      </c>
    </row>
    <row r="8084" spans="1:9">
      <c r="A8084" t="s">
        <v>39847</v>
      </c>
      <c r="B8084" t="s">
        <v>39848</v>
      </c>
      <c r="C8084" t="s">
        <v>39849</v>
      </c>
      <c r="D8084" t="s">
        <v>39850</v>
      </c>
      <c r="E8084" t="s">
        <v>39851</v>
      </c>
      <c r="F8084" t="s">
        <v>39852</v>
      </c>
      <c r="G8084" t="s">
        <v>22</v>
      </c>
      <c r="H8084" t="s">
        <v>275</v>
      </c>
      <c r="I8084" t="s">
        <v>269</v>
      </c>
    </row>
    <row r="8085" spans="1:9" hidden="1">
      <c r="A8085" t="s">
        <v>39853</v>
      </c>
      <c r="B8085" t="s">
        <v>39854</v>
      </c>
      <c r="C8085" t="s">
        <v>39855</v>
      </c>
      <c r="D8085" t="s">
        <v>39856</v>
      </c>
      <c r="E8085" t="s">
        <v>39857</v>
      </c>
      <c r="G8085" t="s">
        <v>22</v>
      </c>
      <c r="H8085" t="s">
        <v>4771</v>
      </c>
      <c r="I8085" t="s">
        <v>269</v>
      </c>
    </row>
    <row r="8086" spans="1:9" hidden="1">
      <c r="A8086" t="s">
        <v>37672</v>
      </c>
      <c r="B8086" t="s">
        <v>39858</v>
      </c>
      <c r="C8086" t="s">
        <v>37672</v>
      </c>
      <c r="D8086" t="s">
        <v>39859</v>
      </c>
      <c r="E8086" t="s">
        <v>39860</v>
      </c>
      <c r="F8086" t="s">
        <v>39861</v>
      </c>
      <c r="G8086" t="s">
        <v>22</v>
      </c>
      <c r="H8086" t="s">
        <v>899</v>
      </c>
      <c r="I8086" t="s">
        <v>149</v>
      </c>
    </row>
    <row r="8087" spans="1:9" hidden="1">
      <c r="A8087" t="s">
        <v>39862</v>
      </c>
      <c r="B8087" t="s">
        <v>39863</v>
      </c>
      <c r="C8087" t="s">
        <v>39864</v>
      </c>
      <c r="D8087" t="s">
        <v>39865</v>
      </c>
      <c r="E8087" t="s">
        <v>39866</v>
      </c>
      <c r="G8087" t="s">
        <v>22</v>
      </c>
      <c r="H8087" t="s">
        <v>1226</v>
      </c>
      <c r="I8087" t="s">
        <v>29</v>
      </c>
    </row>
    <row r="8088" spans="1:9" hidden="1">
      <c r="A8088" t="s">
        <v>39867</v>
      </c>
      <c r="B8088" t="s">
        <v>39868</v>
      </c>
      <c r="C8088" t="s">
        <v>39869</v>
      </c>
      <c r="D8088" t="s">
        <v>39870</v>
      </c>
      <c r="E8088" t="s">
        <v>39871</v>
      </c>
      <c r="G8088" t="s">
        <v>22</v>
      </c>
      <c r="H8088" t="s">
        <v>9650</v>
      </c>
      <c r="I8088" t="s">
        <v>29</v>
      </c>
    </row>
    <row r="8089" spans="1:9" hidden="1">
      <c r="A8089" t="s">
        <v>39872</v>
      </c>
      <c r="B8089" t="s">
        <v>39873</v>
      </c>
      <c r="C8089" t="s">
        <v>39874</v>
      </c>
      <c r="D8089" t="s">
        <v>39875</v>
      </c>
      <c r="E8089" t="s">
        <v>39876</v>
      </c>
      <c r="G8089" t="s">
        <v>22</v>
      </c>
      <c r="H8089" t="s">
        <v>6853</v>
      </c>
      <c r="I8089" t="s">
        <v>29</v>
      </c>
    </row>
    <row r="8090" spans="1:9">
      <c r="A8090" t="s">
        <v>39877</v>
      </c>
      <c r="B8090" t="s">
        <v>39878</v>
      </c>
      <c r="C8090" t="s">
        <v>39877</v>
      </c>
      <c r="D8090" t="s">
        <v>39879</v>
      </c>
      <c r="E8090" t="s">
        <v>39880</v>
      </c>
      <c r="G8090" t="s">
        <v>22</v>
      </c>
      <c r="H8090" t="s">
        <v>2910</v>
      </c>
      <c r="I8090" t="s">
        <v>29</v>
      </c>
    </row>
    <row r="8091" spans="1:9" hidden="1">
      <c r="A8091" t="s">
        <v>39881</v>
      </c>
      <c r="B8091" t="s">
        <v>39882</v>
      </c>
      <c r="C8091" t="s">
        <v>39883</v>
      </c>
      <c r="D8091" t="s">
        <v>39884</v>
      </c>
      <c r="E8091" t="s">
        <v>39885</v>
      </c>
      <c r="G8091" t="s">
        <v>22</v>
      </c>
      <c r="H8091" t="s">
        <v>899</v>
      </c>
      <c r="I8091" t="s">
        <v>29</v>
      </c>
    </row>
    <row r="8092" spans="1:9" hidden="1">
      <c r="A8092" t="s">
        <v>39886</v>
      </c>
      <c r="B8092" t="s">
        <v>39887</v>
      </c>
      <c r="C8092" t="s">
        <v>39888</v>
      </c>
      <c r="D8092" t="s">
        <v>39889</v>
      </c>
      <c r="E8092" t="s">
        <v>39890</v>
      </c>
      <c r="G8092" t="s">
        <v>22</v>
      </c>
      <c r="H8092" t="s">
        <v>2115</v>
      </c>
      <c r="I8092" t="s">
        <v>29</v>
      </c>
    </row>
    <row r="8093" spans="1:9" hidden="1">
      <c r="A8093" t="s">
        <v>39891</v>
      </c>
      <c r="B8093" t="s">
        <v>39892</v>
      </c>
      <c r="C8093" t="s">
        <v>39893</v>
      </c>
      <c r="D8093" t="s">
        <v>39894</v>
      </c>
      <c r="E8093" t="s">
        <v>39895</v>
      </c>
      <c r="G8093" t="s">
        <v>22</v>
      </c>
      <c r="H8093" t="s">
        <v>4070</v>
      </c>
      <c r="I8093" t="s">
        <v>24</v>
      </c>
    </row>
    <row r="8094" spans="1:9" hidden="1">
      <c r="A8094" t="s">
        <v>39896</v>
      </c>
      <c r="B8094" t="s">
        <v>39897</v>
      </c>
      <c r="C8094" t="s">
        <v>39898</v>
      </c>
      <c r="D8094" t="s">
        <v>39899</v>
      </c>
      <c r="E8094" t="s">
        <v>39900</v>
      </c>
      <c r="F8094" t="s">
        <v>39901</v>
      </c>
      <c r="G8094" t="s">
        <v>22</v>
      </c>
      <c r="H8094" t="s">
        <v>11517</v>
      </c>
      <c r="I8094" t="s">
        <v>53</v>
      </c>
    </row>
    <row r="8095" spans="1:9" hidden="1">
      <c r="A8095" t="s">
        <v>39902</v>
      </c>
      <c r="B8095" t="s">
        <v>39903</v>
      </c>
      <c r="C8095" t="s">
        <v>39904</v>
      </c>
      <c r="D8095" t="s">
        <v>39905</v>
      </c>
      <c r="E8095" t="s">
        <v>39906</v>
      </c>
      <c r="G8095" t="s">
        <v>22</v>
      </c>
      <c r="H8095" t="s">
        <v>11389</v>
      </c>
      <c r="I8095" t="s">
        <v>269</v>
      </c>
    </row>
    <row r="8096" spans="1:9" hidden="1">
      <c r="A8096" t="s">
        <v>39907</v>
      </c>
      <c r="B8096" t="s">
        <v>39908</v>
      </c>
      <c r="C8096" t="s">
        <v>39909</v>
      </c>
      <c r="D8096" t="s">
        <v>39910</v>
      </c>
      <c r="E8096" t="s">
        <v>39911</v>
      </c>
      <c r="G8096" t="s">
        <v>22</v>
      </c>
      <c r="H8096" t="s">
        <v>41</v>
      </c>
      <c r="I8096" t="s">
        <v>149</v>
      </c>
    </row>
    <row r="8097" spans="1:9" hidden="1">
      <c r="A8097" t="s">
        <v>39912</v>
      </c>
      <c r="B8097" t="s">
        <v>39913</v>
      </c>
      <c r="C8097" t="s">
        <v>39914</v>
      </c>
      <c r="D8097" t="s">
        <v>39915</v>
      </c>
      <c r="E8097" t="s">
        <v>39916</v>
      </c>
      <c r="G8097" t="s">
        <v>22</v>
      </c>
      <c r="H8097" t="s">
        <v>594</v>
      </c>
      <c r="I8097" t="s">
        <v>138</v>
      </c>
    </row>
    <row r="8098" spans="1:9" hidden="1">
      <c r="A8098" t="s">
        <v>39917</v>
      </c>
      <c r="B8098" t="s">
        <v>39918</v>
      </c>
      <c r="C8098" t="s">
        <v>39917</v>
      </c>
      <c r="D8098" t="s">
        <v>39919</v>
      </c>
      <c r="E8098" t="s">
        <v>39920</v>
      </c>
      <c r="G8098" t="s">
        <v>22</v>
      </c>
      <c r="H8098" t="s">
        <v>2185</v>
      </c>
      <c r="I8098" t="s">
        <v>269</v>
      </c>
    </row>
    <row r="8099" spans="1:9" hidden="1">
      <c r="A8099" t="s">
        <v>39921</v>
      </c>
      <c r="B8099" t="s">
        <v>39922</v>
      </c>
      <c r="C8099" t="s">
        <v>39923</v>
      </c>
      <c r="D8099" t="s">
        <v>39924</v>
      </c>
      <c r="E8099" t="s">
        <v>39925</v>
      </c>
      <c r="G8099" t="s">
        <v>22</v>
      </c>
      <c r="H8099" t="s">
        <v>2115</v>
      </c>
      <c r="I8099" t="s">
        <v>24</v>
      </c>
    </row>
    <row r="8100" spans="1:9" hidden="1">
      <c r="A8100" t="s">
        <v>39926</v>
      </c>
      <c r="B8100" t="s">
        <v>39927</v>
      </c>
      <c r="C8100" t="s">
        <v>39928</v>
      </c>
      <c r="D8100" t="s">
        <v>39929</v>
      </c>
      <c r="E8100" t="s">
        <v>39930</v>
      </c>
      <c r="G8100" t="s">
        <v>22</v>
      </c>
      <c r="H8100" t="s">
        <v>6853</v>
      </c>
      <c r="I8100" t="s">
        <v>64</v>
      </c>
    </row>
    <row r="8101" spans="1:9">
      <c r="A8101" t="s">
        <v>39931</v>
      </c>
      <c r="B8101" t="s">
        <v>39932</v>
      </c>
      <c r="C8101" t="s">
        <v>39933</v>
      </c>
      <c r="D8101" t="s">
        <v>39934</v>
      </c>
      <c r="E8101" t="s">
        <v>39935</v>
      </c>
      <c r="F8101" t="s">
        <v>39936</v>
      </c>
      <c r="G8101" t="s">
        <v>22</v>
      </c>
      <c r="H8101" t="s">
        <v>2910</v>
      </c>
      <c r="I8101" t="s">
        <v>269</v>
      </c>
    </row>
    <row r="8102" spans="1:9" hidden="1">
      <c r="A8102" t="s">
        <v>39937</v>
      </c>
      <c r="B8102" t="s">
        <v>39938</v>
      </c>
      <c r="C8102" t="s">
        <v>39939</v>
      </c>
      <c r="D8102" t="s">
        <v>39940</v>
      </c>
      <c r="E8102" t="s">
        <v>39941</v>
      </c>
      <c r="G8102" t="s">
        <v>22</v>
      </c>
      <c r="H8102" t="s">
        <v>841</v>
      </c>
      <c r="I8102" t="s">
        <v>269</v>
      </c>
    </row>
    <row r="8103" spans="1:9" hidden="1">
      <c r="A8103" t="s">
        <v>39942</v>
      </c>
      <c r="B8103" t="s">
        <v>39943</v>
      </c>
      <c r="C8103" t="s">
        <v>39944</v>
      </c>
      <c r="D8103" t="s">
        <v>39945</v>
      </c>
      <c r="E8103">
        <v>10410</v>
      </c>
      <c r="F8103" t="s">
        <v>39946</v>
      </c>
      <c r="G8103" t="s">
        <v>1504</v>
      </c>
      <c r="H8103" t="s">
        <v>13097</v>
      </c>
      <c r="I8103" t="s">
        <v>16</v>
      </c>
    </row>
    <row r="8104" spans="1:9" hidden="1">
      <c r="A8104" t="s">
        <v>39947</v>
      </c>
      <c r="B8104" t="s">
        <v>39948</v>
      </c>
      <c r="C8104" t="s">
        <v>39949</v>
      </c>
      <c r="D8104" t="s">
        <v>39950</v>
      </c>
      <c r="E8104">
        <v>11770</v>
      </c>
      <c r="G8104" t="s">
        <v>1504</v>
      </c>
      <c r="H8104" t="s">
        <v>39951</v>
      </c>
      <c r="I8104" t="s">
        <v>16</v>
      </c>
    </row>
    <row r="8105" spans="1:9" hidden="1">
      <c r="A8105" t="s">
        <v>39952</v>
      </c>
      <c r="B8105" t="s">
        <v>39953</v>
      </c>
      <c r="C8105" t="s">
        <v>39954</v>
      </c>
      <c r="D8105" s="1" t="s">
        <v>39955</v>
      </c>
      <c r="E8105">
        <v>41039</v>
      </c>
      <c r="G8105" t="s">
        <v>1504</v>
      </c>
      <c r="H8105" t="s">
        <v>15671</v>
      </c>
      <c r="I8105" t="s">
        <v>16</v>
      </c>
    </row>
    <row r="8106" spans="1:9" hidden="1">
      <c r="A8106" t="s">
        <v>39956</v>
      </c>
      <c r="B8106" t="s">
        <v>39957</v>
      </c>
      <c r="C8106" t="s">
        <v>39958</v>
      </c>
      <c r="D8106" t="s">
        <v>39959</v>
      </c>
      <c r="E8106">
        <v>196688</v>
      </c>
      <c r="G8106" t="s">
        <v>1504</v>
      </c>
      <c r="H8106" t="s">
        <v>13414</v>
      </c>
      <c r="I8106" t="s">
        <v>16</v>
      </c>
    </row>
    <row r="8107" spans="1:9" hidden="1">
      <c r="A8107" t="s">
        <v>39960</v>
      </c>
      <c r="B8107" t="s">
        <v>39961</v>
      </c>
      <c r="C8107" t="s">
        <v>39962</v>
      </c>
      <c r="D8107" s="1">
        <v>2.2700000000000001E+100</v>
      </c>
      <c r="E8107">
        <v>207726</v>
      </c>
      <c r="F8107" t="s">
        <v>39963</v>
      </c>
      <c r="G8107" t="s">
        <v>1504</v>
      </c>
      <c r="H8107" t="s">
        <v>12583</v>
      </c>
      <c r="I8107" t="s">
        <v>16</v>
      </c>
    </row>
    <row r="8108" spans="1:9" hidden="1">
      <c r="A8108" t="s">
        <v>39964</v>
      </c>
      <c r="B8108" t="s">
        <v>39965</v>
      </c>
      <c r="C8108" t="s">
        <v>39966</v>
      </c>
      <c r="D8108" t="s">
        <v>39967</v>
      </c>
      <c r="E8108">
        <v>451434</v>
      </c>
      <c r="G8108" t="s">
        <v>1504</v>
      </c>
      <c r="H8108" t="s">
        <v>21650</v>
      </c>
      <c r="I8108" t="s">
        <v>16</v>
      </c>
    </row>
    <row r="8109" spans="1:9" hidden="1">
      <c r="A8109" t="s">
        <v>39968</v>
      </c>
      <c r="B8109" t="s">
        <v>39969</v>
      </c>
      <c r="C8109" t="s">
        <v>39970</v>
      </c>
      <c r="D8109" t="s">
        <v>39971</v>
      </c>
      <c r="E8109" t="s">
        <v>39972</v>
      </c>
      <c r="F8109" t="s">
        <v>39973</v>
      </c>
      <c r="G8109" t="s">
        <v>1504</v>
      </c>
      <c r="H8109" t="s">
        <v>11993</v>
      </c>
      <c r="I8109" t="s">
        <v>16</v>
      </c>
    </row>
    <row r="8110" spans="1:9" hidden="1">
      <c r="A8110" t="s">
        <v>39974</v>
      </c>
      <c r="B8110" t="s">
        <v>39975</v>
      </c>
      <c r="C8110" t="s">
        <v>39976</v>
      </c>
      <c r="D8110" t="s">
        <v>39977</v>
      </c>
      <c r="E8110" t="s">
        <v>39978</v>
      </c>
      <c r="G8110" t="s">
        <v>1504</v>
      </c>
      <c r="H8110" t="s">
        <v>13454</v>
      </c>
      <c r="I8110" t="s">
        <v>16</v>
      </c>
    </row>
    <row r="8111" spans="1:9" hidden="1">
      <c r="A8111" t="s">
        <v>39979</v>
      </c>
      <c r="B8111" t="s">
        <v>39980</v>
      </c>
      <c r="C8111" t="s">
        <v>39981</v>
      </c>
      <c r="D8111" t="s">
        <v>39982</v>
      </c>
      <c r="E8111">
        <v>491422</v>
      </c>
      <c r="G8111" t="s">
        <v>1504</v>
      </c>
      <c r="H8111" t="s">
        <v>13496</v>
      </c>
      <c r="I8111" t="s">
        <v>16</v>
      </c>
    </row>
    <row r="8112" spans="1:9" hidden="1">
      <c r="A8112" t="s">
        <v>39983</v>
      </c>
      <c r="B8112" t="s">
        <v>39984</v>
      </c>
      <c r="C8112" t="s">
        <v>39985</v>
      </c>
      <c r="D8112" t="s">
        <v>39986</v>
      </c>
      <c r="E8112">
        <v>546415</v>
      </c>
      <c r="G8112" t="s">
        <v>1504</v>
      </c>
      <c r="H8112" t="s">
        <v>11517</v>
      </c>
      <c r="I8112" t="s">
        <v>16</v>
      </c>
    </row>
    <row r="8113" spans="1:9" hidden="1">
      <c r="A8113" t="s">
        <v>39987</v>
      </c>
      <c r="B8113" t="s">
        <v>39988</v>
      </c>
      <c r="C8113" t="s">
        <v>39989</v>
      </c>
      <c r="D8113" t="s">
        <v>39990</v>
      </c>
      <c r="E8113" t="s">
        <v>39991</v>
      </c>
      <c r="G8113" t="s">
        <v>1504</v>
      </c>
      <c r="H8113" t="s">
        <v>39992</v>
      </c>
      <c r="I8113" t="s">
        <v>16</v>
      </c>
    </row>
    <row r="8114" spans="1:9" hidden="1">
      <c r="A8114" t="s">
        <v>39993</v>
      </c>
      <c r="B8114" t="s">
        <v>39994</v>
      </c>
      <c r="C8114" t="s">
        <v>39995</v>
      </c>
      <c r="D8114" t="s">
        <v>39996</v>
      </c>
      <c r="E8114">
        <v>605578</v>
      </c>
      <c r="G8114" t="s">
        <v>1504</v>
      </c>
      <c r="H8114" t="s">
        <v>15400</v>
      </c>
      <c r="I8114" t="s">
        <v>16</v>
      </c>
    </row>
    <row r="8115" spans="1:9" hidden="1">
      <c r="A8115" t="s">
        <v>39997</v>
      </c>
      <c r="B8115" t="s">
        <v>39998</v>
      </c>
      <c r="C8115" t="s">
        <v>39999</v>
      </c>
      <c r="D8115" t="s">
        <v>40000</v>
      </c>
      <c r="E8115" t="s">
        <v>40001</v>
      </c>
      <c r="F8115" t="s">
        <v>40002</v>
      </c>
      <c r="G8115" t="s">
        <v>1504</v>
      </c>
      <c r="H8115" t="s">
        <v>15302</v>
      </c>
      <c r="I8115" t="s">
        <v>16</v>
      </c>
    </row>
    <row r="8116" spans="1:9" hidden="1">
      <c r="A8116" t="s">
        <v>40003</v>
      </c>
      <c r="B8116" t="s">
        <v>40004</v>
      </c>
      <c r="C8116" t="s">
        <v>40005</v>
      </c>
      <c r="D8116" t="s">
        <v>40006</v>
      </c>
      <c r="E8116">
        <v>641461</v>
      </c>
      <c r="G8116" t="s">
        <v>1504</v>
      </c>
      <c r="H8116" t="s">
        <v>1737</v>
      </c>
      <c r="I8116" t="s">
        <v>16</v>
      </c>
    </row>
    <row r="8117" spans="1:9" hidden="1">
      <c r="A8117" t="s">
        <v>40007</v>
      </c>
      <c r="B8117" t="s">
        <v>40008</v>
      </c>
      <c r="C8117" t="s">
        <v>40009</v>
      </c>
      <c r="D8117" t="s">
        <v>40010</v>
      </c>
      <c r="E8117">
        <v>658884</v>
      </c>
      <c r="G8117" t="s">
        <v>1504</v>
      </c>
      <c r="H8117" t="s">
        <v>34747</v>
      </c>
      <c r="I8117" t="s">
        <v>16</v>
      </c>
    </row>
    <row r="8118" spans="1:9" hidden="1">
      <c r="A8118" t="s">
        <v>40011</v>
      </c>
      <c r="B8118" t="s">
        <v>40012</v>
      </c>
      <c r="C8118" t="s">
        <v>40013</v>
      </c>
      <c r="D8118" s="2">
        <v>26639</v>
      </c>
      <c r="E8118">
        <v>677520</v>
      </c>
      <c r="F8118" t="s">
        <v>40014</v>
      </c>
      <c r="G8118" t="s">
        <v>1504</v>
      </c>
      <c r="H8118" t="s">
        <v>11415</v>
      </c>
      <c r="I8118" t="s">
        <v>16</v>
      </c>
    </row>
    <row r="8119" spans="1:9" hidden="1">
      <c r="A8119" t="s">
        <v>40015</v>
      </c>
      <c r="B8119" t="s">
        <v>40016</v>
      </c>
      <c r="C8119" t="s">
        <v>40017</v>
      </c>
      <c r="D8119" t="s">
        <v>40018</v>
      </c>
      <c r="E8119">
        <v>679077</v>
      </c>
      <c r="G8119" t="s">
        <v>1504</v>
      </c>
      <c r="H8119" t="s">
        <v>12444</v>
      </c>
      <c r="I8119" t="s">
        <v>16</v>
      </c>
    </row>
    <row r="8120" spans="1:9" hidden="1">
      <c r="A8120" t="s">
        <v>40019</v>
      </c>
      <c r="B8120" t="s">
        <v>40020</v>
      </c>
      <c r="C8120" t="s">
        <v>40021</v>
      </c>
      <c r="D8120" t="s">
        <v>40022</v>
      </c>
      <c r="E8120" t="s">
        <v>40023</v>
      </c>
      <c r="G8120" t="s">
        <v>1504</v>
      </c>
      <c r="H8120" t="s">
        <v>17444</v>
      </c>
      <c r="I8120" t="s">
        <v>16</v>
      </c>
    </row>
    <row r="8121" spans="1:9" hidden="1">
      <c r="A8121" t="s">
        <v>40024</v>
      </c>
      <c r="B8121" t="s">
        <v>40025</v>
      </c>
      <c r="C8121" t="s">
        <v>40026</v>
      </c>
      <c r="D8121" t="s">
        <v>40027</v>
      </c>
      <c r="E8121">
        <v>956553</v>
      </c>
      <c r="G8121" t="s">
        <v>1504</v>
      </c>
      <c r="H8121" t="s">
        <v>40028</v>
      </c>
      <c r="I8121" t="s">
        <v>16</v>
      </c>
    </row>
    <row r="8122" spans="1:9" hidden="1">
      <c r="A8122" t="s">
        <v>40029</v>
      </c>
      <c r="B8122" t="s">
        <v>40030</v>
      </c>
      <c r="C8122" t="s">
        <v>40031</v>
      </c>
      <c r="D8122" t="s">
        <v>40032</v>
      </c>
      <c r="E8122">
        <v>419776</v>
      </c>
      <c r="G8122" t="s">
        <v>1504</v>
      </c>
      <c r="H8122" t="s">
        <v>17463</v>
      </c>
      <c r="I8122" t="s">
        <v>16</v>
      </c>
    </row>
    <row r="8123" spans="1:9" hidden="1">
      <c r="A8123" t="s">
        <v>40033</v>
      </c>
      <c r="B8123" t="s">
        <v>40034</v>
      </c>
      <c r="C8123" t="s">
        <v>40035</v>
      </c>
      <c r="D8123" t="s">
        <v>40036</v>
      </c>
      <c r="E8123">
        <v>647293</v>
      </c>
      <c r="F8123" t="s">
        <v>40037</v>
      </c>
      <c r="G8123" t="s">
        <v>1504</v>
      </c>
      <c r="H8123" t="s">
        <v>15115</v>
      </c>
      <c r="I8123" t="s">
        <v>16</v>
      </c>
    </row>
    <row r="8124" spans="1:9" hidden="1">
      <c r="A8124" t="s">
        <v>40038</v>
      </c>
      <c r="B8124" t="s">
        <v>40039</v>
      </c>
      <c r="C8124" t="s">
        <v>40040</v>
      </c>
      <c r="D8124" t="s">
        <v>40041</v>
      </c>
      <c r="E8124" t="s">
        <v>40042</v>
      </c>
      <c r="F8124" t="s">
        <v>40043</v>
      </c>
      <c r="G8124" t="s">
        <v>1504</v>
      </c>
      <c r="H8124" t="s">
        <v>11960</v>
      </c>
      <c r="I8124" t="s">
        <v>16</v>
      </c>
    </row>
    <row r="8125" spans="1:9" hidden="1">
      <c r="A8125" t="s">
        <v>40044</v>
      </c>
      <c r="B8125" t="s">
        <v>40045</v>
      </c>
      <c r="C8125" t="s">
        <v>40046</v>
      </c>
      <c r="D8125" t="s">
        <v>40047</v>
      </c>
      <c r="E8125">
        <v>762223</v>
      </c>
      <c r="F8125" t="s">
        <v>40048</v>
      </c>
      <c r="G8125" t="s">
        <v>1504</v>
      </c>
      <c r="H8125" t="s">
        <v>20230</v>
      </c>
      <c r="I8125" t="s">
        <v>16</v>
      </c>
    </row>
    <row r="8126" spans="1:9" hidden="1">
      <c r="A8126" t="s">
        <v>40049</v>
      </c>
      <c r="B8126" t="s">
        <v>40050</v>
      </c>
      <c r="C8126" t="s">
        <v>40051</v>
      </c>
      <c r="D8126" t="s">
        <v>40052</v>
      </c>
      <c r="E8126" t="s">
        <v>40053</v>
      </c>
      <c r="G8126" t="s">
        <v>22</v>
      </c>
      <c r="H8126" t="s">
        <v>1226</v>
      </c>
      <c r="I8126" t="s">
        <v>24</v>
      </c>
    </row>
    <row r="8127" spans="1:9" hidden="1">
      <c r="A8127" t="s">
        <v>40054</v>
      </c>
      <c r="B8127" t="s">
        <v>40055</v>
      </c>
      <c r="C8127" t="s">
        <v>40056</v>
      </c>
      <c r="D8127" t="s">
        <v>40057</v>
      </c>
      <c r="E8127" t="s">
        <v>40058</v>
      </c>
      <c r="G8127" t="s">
        <v>22</v>
      </c>
      <c r="H8127" t="s">
        <v>7809</v>
      </c>
      <c r="I8127" t="s">
        <v>269</v>
      </c>
    </row>
    <row r="8128" spans="1:9" hidden="1">
      <c r="A8128" t="s">
        <v>40059</v>
      </c>
      <c r="B8128" t="s">
        <v>40060</v>
      </c>
      <c r="C8128" t="s">
        <v>40061</v>
      </c>
      <c r="D8128" t="s">
        <v>40062</v>
      </c>
      <c r="E8128" t="s">
        <v>40063</v>
      </c>
      <c r="G8128" t="s">
        <v>22</v>
      </c>
      <c r="H8128" t="s">
        <v>11441</v>
      </c>
      <c r="I8128" t="s">
        <v>138</v>
      </c>
    </row>
    <row r="8129" spans="1:9" hidden="1">
      <c r="A8129" t="s">
        <v>40064</v>
      </c>
      <c r="B8129" t="s">
        <v>40065</v>
      </c>
      <c r="C8129" t="s">
        <v>40066</v>
      </c>
      <c r="D8129" t="s">
        <v>40067</v>
      </c>
      <c r="E8129" t="s">
        <v>40068</v>
      </c>
      <c r="G8129" t="s">
        <v>22</v>
      </c>
      <c r="H8129" t="s">
        <v>6853</v>
      </c>
      <c r="I8129" t="s">
        <v>29</v>
      </c>
    </row>
    <row r="8130" spans="1:9" hidden="1">
      <c r="A8130" t="s">
        <v>40069</v>
      </c>
      <c r="B8130" t="s">
        <v>40070</v>
      </c>
      <c r="C8130" t="s">
        <v>40071</v>
      </c>
      <c r="D8130" t="s">
        <v>40072</v>
      </c>
      <c r="E8130" t="s">
        <v>40073</v>
      </c>
      <c r="G8130" t="s">
        <v>22</v>
      </c>
      <c r="H8130" t="s">
        <v>2391</v>
      </c>
      <c r="I8130" t="s">
        <v>138</v>
      </c>
    </row>
    <row r="8131" spans="1:9" hidden="1">
      <c r="A8131" t="s">
        <v>40074</v>
      </c>
      <c r="B8131" t="s">
        <v>40075</v>
      </c>
      <c r="C8131" t="s">
        <v>40076</v>
      </c>
      <c r="D8131" t="s">
        <v>40077</v>
      </c>
      <c r="E8131" t="s">
        <v>40078</v>
      </c>
      <c r="G8131" t="s">
        <v>22</v>
      </c>
      <c r="H8131" t="s">
        <v>9661</v>
      </c>
      <c r="I8131" t="s">
        <v>24</v>
      </c>
    </row>
    <row r="8132" spans="1:9" hidden="1">
      <c r="A8132" t="s">
        <v>40079</v>
      </c>
      <c r="B8132" t="s">
        <v>40080</v>
      </c>
      <c r="C8132" t="s">
        <v>40081</v>
      </c>
      <c r="D8132" t="s">
        <v>40082</v>
      </c>
      <c r="E8132" t="s">
        <v>40083</v>
      </c>
      <c r="G8132" t="s">
        <v>22</v>
      </c>
      <c r="H8132" t="s">
        <v>8249</v>
      </c>
      <c r="I8132" t="s">
        <v>24</v>
      </c>
    </row>
    <row r="8133" spans="1:9" hidden="1">
      <c r="A8133" t="s">
        <v>40084</v>
      </c>
      <c r="B8133" t="s">
        <v>40085</v>
      </c>
      <c r="C8133" t="s">
        <v>40086</v>
      </c>
      <c r="D8133" t="s">
        <v>40087</v>
      </c>
      <c r="E8133" t="s">
        <v>40088</v>
      </c>
      <c r="G8133" t="s">
        <v>22</v>
      </c>
      <c r="H8133" t="s">
        <v>8678</v>
      </c>
      <c r="I8133" t="s">
        <v>29</v>
      </c>
    </row>
    <row r="8134" spans="1:9" hidden="1">
      <c r="A8134" t="s">
        <v>40089</v>
      </c>
      <c r="B8134" t="s">
        <v>40090</v>
      </c>
      <c r="C8134" t="s">
        <v>40091</v>
      </c>
      <c r="D8134" t="s">
        <v>40092</v>
      </c>
      <c r="E8134" t="s">
        <v>40093</v>
      </c>
      <c r="G8134" t="s">
        <v>22</v>
      </c>
      <c r="H8134" t="s">
        <v>2115</v>
      </c>
      <c r="I8134" t="s">
        <v>161</v>
      </c>
    </row>
    <row r="8135" spans="1:9" hidden="1">
      <c r="A8135" t="s">
        <v>40094</v>
      </c>
      <c r="B8135" t="s">
        <v>40095</v>
      </c>
      <c r="C8135" t="s">
        <v>40096</v>
      </c>
      <c r="D8135" t="s">
        <v>40097</v>
      </c>
      <c r="E8135" t="s">
        <v>40098</v>
      </c>
      <c r="G8135" t="s">
        <v>22</v>
      </c>
      <c r="H8135" t="s">
        <v>1047</v>
      </c>
      <c r="I8135" t="s">
        <v>29</v>
      </c>
    </row>
    <row r="8136" spans="1:9" hidden="1">
      <c r="A8136" t="s">
        <v>40099</v>
      </c>
      <c r="B8136" t="s">
        <v>40100</v>
      </c>
      <c r="C8136" t="s">
        <v>40101</v>
      </c>
      <c r="D8136" t="s">
        <v>40102</v>
      </c>
      <c r="E8136" t="s">
        <v>40103</v>
      </c>
      <c r="G8136" t="s">
        <v>22</v>
      </c>
      <c r="H8136" t="s">
        <v>4070</v>
      </c>
      <c r="I8136" t="s">
        <v>24</v>
      </c>
    </row>
    <row r="8137" spans="1:9" hidden="1">
      <c r="A8137" t="s">
        <v>40104</v>
      </c>
      <c r="B8137" t="s">
        <v>40105</v>
      </c>
      <c r="C8137" t="s">
        <v>40106</v>
      </c>
      <c r="D8137" t="s">
        <v>40107</v>
      </c>
      <c r="E8137" t="s">
        <v>40108</v>
      </c>
      <c r="G8137" t="s">
        <v>1504</v>
      </c>
      <c r="H8137" t="s">
        <v>594</v>
      </c>
      <c r="I8137" t="s">
        <v>29</v>
      </c>
    </row>
    <row r="8138" spans="1:9" hidden="1">
      <c r="A8138" t="s">
        <v>40109</v>
      </c>
      <c r="B8138" t="s">
        <v>40110</v>
      </c>
      <c r="C8138" t="s">
        <v>40111</v>
      </c>
      <c r="D8138" t="s">
        <v>40112</v>
      </c>
      <c r="E8138" t="s">
        <v>40113</v>
      </c>
      <c r="F8138" t="s">
        <v>40114</v>
      </c>
      <c r="G8138" t="s">
        <v>1504</v>
      </c>
      <c r="H8138" t="s">
        <v>8022</v>
      </c>
      <c r="I8138" t="s">
        <v>16</v>
      </c>
    </row>
    <row r="8139" spans="1:9" hidden="1">
      <c r="A8139" t="s">
        <v>40115</v>
      </c>
      <c r="B8139" t="s">
        <v>40116</v>
      </c>
      <c r="C8139" t="s">
        <v>40117</v>
      </c>
      <c r="D8139" t="s">
        <v>40118</v>
      </c>
      <c r="E8139" t="s">
        <v>40119</v>
      </c>
      <c r="G8139" t="s">
        <v>22</v>
      </c>
      <c r="H8139" t="s">
        <v>101</v>
      </c>
      <c r="I8139" t="s">
        <v>29</v>
      </c>
    </row>
    <row r="8140" spans="1:9" hidden="1">
      <c r="A8140" t="s">
        <v>40120</v>
      </c>
      <c r="B8140" t="s">
        <v>40121</v>
      </c>
      <c r="C8140" t="s">
        <v>40122</v>
      </c>
      <c r="D8140" t="s">
        <v>40123</v>
      </c>
      <c r="E8140">
        <v>962726</v>
      </c>
      <c r="G8140" t="s">
        <v>22</v>
      </c>
      <c r="H8140" t="s">
        <v>11441</v>
      </c>
      <c r="I8140" t="s">
        <v>223</v>
      </c>
    </row>
    <row r="8141" spans="1:9">
      <c r="A8141" t="s">
        <v>40124</v>
      </c>
      <c r="B8141" t="s">
        <v>40125</v>
      </c>
      <c r="C8141" t="s">
        <v>40126</v>
      </c>
      <c r="D8141" t="s">
        <v>40127</v>
      </c>
      <c r="E8141" t="s">
        <v>40128</v>
      </c>
      <c r="F8141" t="s">
        <v>40129</v>
      </c>
      <c r="G8141" t="s">
        <v>22</v>
      </c>
      <c r="H8141" t="s">
        <v>275</v>
      </c>
      <c r="I8141" t="s">
        <v>149</v>
      </c>
    </row>
    <row r="8142" spans="1:9" hidden="1">
      <c r="A8142" t="s">
        <v>40130</v>
      </c>
      <c r="B8142" t="s">
        <v>40131</v>
      </c>
      <c r="C8142" t="s">
        <v>40132</v>
      </c>
      <c r="D8142" t="s">
        <v>40133</v>
      </c>
      <c r="E8142">
        <v>148452</v>
      </c>
      <c r="G8142" t="s">
        <v>22</v>
      </c>
      <c r="H8142" t="s">
        <v>1737</v>
      </c>
      <c r="I8142" t="s">
        <v>29</v>
      </c>
    </row>
    <row r="8143" spans="1:9" hidden="1">
      <c r="A8143" t="s">
        <v>40134</v>
      </c>
      <c r="B8143" t="s">
        <v>40135</v>
      </c>
      <c r="C8143" t="s">
        <v>40136</v>
      </c>
      <c r="D8143" t="s">
        <v>40137</v>
      </c>
      <c r="E8143" t="s">
        <v>40138</v>
      </c>
      <c r="G8143" t="s">
        <v>22</v>
      </c>
      <c r="H8143" t="s">
        <v>9525</v>
      </c>
      <c r="I8143" t="s">
        <v>24</v>
      </c>
    </row>
    <row r="8144" spans="1:9" hidden="1">
      <c r="A8144" t="s">
        <v>40139</v>
      </c>
      <c r="B8144" t="s">
        <v>40140</v>
      </c>
      <c r="C8144" t="s">
        <v>40141</v>
      </c>
      <c r="D8144" t="s">
        <v>40142</v>
      </c>
      <c r="E8144" t="s">
        <v>40143</v>
      </c>
      <c r="G8144" t="s">
        <v>22</v>
      </c>
      <c r="H8144" t="s">
        <v>831</v>
      </c>
      <c r="I8144" t="s">
        <v>64</v>
      </c>
    </row>
    <row r="8145" spans="1:9" hidden="1">
      <c r="A8145" t="s">
        <v>40144</v>
      </c>
      <c r="B8145" t="s">
        <v>40145</v>
      </c>
      <c r="C8145" t="s">
        <v>40146</v>
      </c>
      <c r="D8145" t="s">
        <v>40147</v>
      </c>
      <c r="E8145" t="s">
        <v>40148</v>
      </c>
      <c r="G8145" t="s">
        <v>22</v>
      </c>
      <c r="H8145" t="s">
        <v>2115</v>
      </c>
      <c r="I8145" t="s">
        <v>24</v>
      </c>
    </row>
    <row r="8146" spans="1:9" hidden="1">
      <c r="A8146" t="s">
        <v>40149</v>
      </c>
      <c r="B8146" t="s">
        <v>40150</v>
      </c>
      <c r="C8146" t="s">
        <v>40151</v>
      </c>
      <c r="D8146" t="s">
        <v>40152</v>
      </c>
      <c r="E8146" t="s">
        <v>40153</v>
      </c>
      <c r="G8146" t="s">
        <v>22</v>
      </c>
      <c r="H8146" t="s">
        <v>8031</v>
      </c>
      <c r="I8146" t="s">
        <v>16</v>
      </c>
    </row>
    <row r="8147" spans="1:9" hidden="1">
      <c r="A8147" t="s">
        <v>40154</v>
      </c>
      <c r="B8147" t="s">
        <v>40155</v>
      </c>
      <c r="C8147" t="s">
        <v>40156</v>
      </c>
      <c r="D8147" t="s">
        <v>40157</v>
      </c>
      <c r="E8147" t="s">
        <v>40158</v>
      </c>
      <c r="G8147" t="s">
        <v>22</v>
      </c>
      <c r="H8147" t="s">
        <v>41</v>
      </c>
      <c r="I8147" t="s">
        <v>24</v>
      </c>
    </row>
    <row r="8148" spans="1:9" hidden="1">
      <c r="A8148" t="s">
        <v>40159</v>
      </c>
      <c r="B8148" t="s">
        <v>40160</v>
      </c>
      <c r="C8148" t="s">
        <v>40161</v>
      </c>
      <c r="D8148" t="s">
        <v>40162</v>
      </c>
      <c r="E8148" t="s">
        <v>40163</v>
      </c>
      <c r="G8148" t="s">
        <v>22</v>
      </c>
      <c r="H8148" t="s">
        <v>2677</v>
      </c>
      <c r="I8148" t="s">
        <v>64</v>
      </c>
    </row>
    <row r="8149" spans="1:9" hidden="1">
      <c r="A8149" t="s">
        <v>40164</v>
      </c>
      <c r="B8149" t="s">
        <v>40165</v>
      </c>
      <c r="C8149" t="s">
        <v>40166</v>
      </c>
      <c r="D8149" t="s">
        <v>40167</v>
      </c>
      <c r="E8149">
        <v>780287</v>
      </c>
      <c r="G8149" t="s">
        <v>22</v>
      </c>
      <c r="H8149" t="s">
        <v>41</v>
      </c>
      <c r="I8149" t="s">
        <v>149</v>
      </c>
    </row>
    <row r="8150" spans="1:9" hidden="1">
      <c r="A8150" t="s">
        <v>40168</v>
      </c>
      <c r="B8150" t="s">
        <v>40169</v>
      </c>
      <c r="C8150" t="s">
        <v>40170</v>
      </c>
      <c r="D8150" t="s">
        <v>40171</v>
      </c>
      <c r="E8150" t="s">
        <v>40172</v>
      </c>
      <c r="G8150" t="s">
        <v>22</v>
      </c>
      <c r="H8150" t="s">
        <v>2115</v>
      </c>
      <c r="I8150" t="s">
        <v>64</v>
      </c>
    </row>
    <row r="8151" spans="1:9">
      <c r="A8151" t="s">
        <v>40173</v>
      </c>
      <c r="B8151" t="s">
        <v>40174</v>
      </c>
      <c r="C8151" t="s">
        <v>40175</v>
      </c>
      <c r="D8151" t="s">
        <v>40176</v>
      </c>
      <c r="E8151" t="s">
        <v>40177</v>
      </c>
      <c r="G8151" t="s">
        <v>22</v>
      </c>
      <c r="H8151" t="s">
        <v>275</v>
      </c>
      <c r="I8151" t="s">
        <v>138</v>
      </c>
    </row>
    <row r="8152" spans="1:9" hidden="1">
      <c r="A8152" t="s">
        <v>40178</v>
      </c>
      <c r="B8152" t="s">
        <v>40179</v>
      </c>
      <c r="C8152" t="s">
        <v>40180</v>
      </c>
      <c r="D8152" s="1">
        <v>6.9799999999999996E+100</v>
      </c>
      <c r="E8152">
        <v>635906</v>
      </c>
      <c r="G8152" t="s">
        <v>22</v>
      </c>
      <c r="H8152" t="s">
        <v>41</v>
      </c>
      <c r="I8152" t="s">
        <v>223</v>
      </c>
    </row>
    <row r="8153" spans="1:9" hidden="1">
      <c r="A8153" t="s">
        <v>40181</v>
      </c>
      <c r="B8153" t="s">
        <v>40182</v>
      </c>
      <c r="C8153" t="s">
        <v>40183</v>
      </c>
      <c r="D8153" t="s">
        <v>40184</v>
      </c>
      <c r="E8153" t="s">
        <v>40185</v>
      </c>
      <c r="G8153" t="s">
        <v>22</v>
      </c>
      <c r="H8153" t="s">
        <v>41</v>
      </c>
      <c r="I8153" t="s">
        <v>138</v>
      </c>
    </row>
    <row r="8154" spans="1:9" hidden="1">
      <c r="A8154" t="s">
        <v>40186</v>
      </c>
      <c r="B8154" t="s">
        <v>40187</v>
      </c>
      <c r="C8154" t="s">
        <v>40188</v>
      </c>
      <c r="D8154" t="s">
        <v>40189</v>
      </c>
      <c r="E8154">
        <v>96631</v>
      </c>
      <c r="G8154" t="s">
        <v>22</v>
      </c>
      <c r="H8154" t="s">
        <v>1287</v>
      </c>
      <c r="I8154" t="s">
        <v>29</v>
      </c>
    </row>
    <row r="8155" spans="1:9" hidden="1">
      <c r="A8155" t="s">
        <v>40190</v>
      </c>
      <c r="B8155" t="s">
        <v>40191</v>
      </c>
      <c r="C8155" t="s">
        <v>40192</v>
      </c>
      <c r="D8155" t="s">
        <v>40193</v>
      </c>
      <c r="E8155">
        <v>670009</v>
      </c>
      <c r="G8155" t="s">
        <v>22</v>
      </c>
      <c r="H8155" t="s">
        <v>41</v>
      </c>
      <c r="I8155" t="s">
        <v>223</v>
      </c>
    </row>
    <row r="8156" spans="1:9" hidden="1">
      <c r="A8156" t="s">
        <v>40194</v>
      </c>
      <c r="B8156" t="s">
        <v>40195</v>
      </c>
      <c r="C8156" t="s">
        <v>40196</v>
      </c>
      <c r="D8156" t="s">
        <v>40197</v>
      </c>
      <c r="E8156" t="s">
        <v>40198</v>
      </c>
      <c r="G8156" t="s">
        <v>22</v>
      </c>
      <c r="H8156" t="s">
        <v>899</v>
      </c>
      <c r="I8156" t="s">
        <v>29</v>
      </c>
    </row>
    <row r="8157" spans="1:9" hidden="1">
      <c r="A8157" t="s">
        <v>40199</v>
      </c>
      <c r="B8157" t="s">
        <v>40200</v>
      </c>
      <c r="C8157" t="s">
        <v>40201</v>
      </c>
      <c r="D8157" t="s">
        <v>40202</v>
      </c>
      <c r="E8157">
        <v>256664</v>
      </c>
      <c r="G8157" t="s">
        <v>22</v>
      </c>
      <c r="H8157" t="s">
        <v>41</v>
      </c>
      <c r="I8157" t="s">
        <v>29</v>
      </c>
    </row>
    <row r="8158" spans="1:9" hidden="1">
      <c r="A8158" t="s">
        <v>40203</v>
      </c>
      <c r="B8158" t="s">
        <v>40204</v>
      </c>
      <c r="C8158" t="s">
        <v>40205</v>
      </c>
      <c r="D8158" t="s">
        <v>40206</v>
      </c>
      <c r="E8158">
        <v>833</v>
      </c>
      <c r="G8158" t="s">
        <v>22</v>
      </c>
      <c r="H8158" t="s">
        <v>41</v>
      </c>
      <c r="I8158" t="s">
        <v>29</v>
      </c>
    </row>
    <row r="8159" spans="1:9" hidden="1">
      <c r="A8159" t="s">
        <v>40207</v>
      </c>
      <c r="B8159" t="s">
        <v>40208</v>
      </c>
      <c r="C8159" t="s">
        <v>40209</v>
      </c>
      <c r="D8159" t="s">
        <v>40210</v>
      </c>
      <c r="E8159" t="s">
        <v>40211</v>
      </c>
      <c r="G8159" t="s">
        <v>22</v>
      </c>
      <c r="H8159" t="s">
        <v>41</v>
      </c>
      <c r="I8159" t="s">
        <v>138</v>
      </c>
    </row>
    <row r="8160" spans="1:9" hidden="1">
      <c r="A8160" t="s">
        <v>40212</v>
      </c>
      <c r="B8160" t="s">
        <v>40213</v>
      </c>
      <c r="C8160" t="s">
        <v>40214</v>
      </c>
      <c r="D8160" t="s">
        <v>40215</v>
      </c>
      <c r="E8160" t="s">
        <v>40216</v>
      </c>
      <c r="G8160" t="s">
        <v>22</v>
      </c>
      <c r="H8160" t="s">
        <v>1226</v>
      </c>
      <c r="I8160" t="s">
        <v>24</v>
      </c>
    </row>
    <row r="8161" spans="1:9" hidden="1">
      <c r="A8161" t="s">
        <v>40217</v>
      </c>
      <c r="B8161" t="s">
        <v>40218</v>
      </c>
      <c r="C8161" t="s">
        <v>40219</v>
      </c>
      <c r="D8161" t="s">
        <v>40220</v>
      </c>
      <c r="E8161" t="s">
        <v>40221</v>
      </c>
      <c r="G8161" t="s">
        <v>22</v>
      </c>
      <c r="H8161" t="s">
        <v>1098</v>
      </c>
      <c r="I8161" t="s">
        <v>24</v>
      </c>
    </row>
    <row r="8162" spans="1:9" hidden="1">
      <c r="A8162" t="s">
        <v>40222</v>
      </c>
      <c r="B8162" t="s">
        <v>40223</v>
      </c>
      <c r="C8162" t="s">
        <v>40224</v>
      </c>
      <c r="D8162" t="s">
        <v>40225</v>
      </c>
      <c r="E8162" t="s">
        <v>40226</v>
      </c>
      <c r="G8162" t="s">
        <v>22</v>
      </c>
      <c r="H8162" t="s">
        <v>11688</v>
      </c>
      <c r="I8162" t="s">
        <v>149</v>
      </c>
    </row>
    <row r="8163" spans="1:9" hidden="1">
      <c r="A8163" t="s">
        <v>40227</v>
      </c>
      <c r="B8163" t="s">
        <v>40228</v>
      </c>
      <c r="C8163" t="s">
        <v>40229</v>
      </c>
      <c r="D8163" t="s">
        <v>40230</v>
      </c>
      <c r="E8163" t="s">
        <v>40231</v>
      </c>
      <c r="G8163" t="s">
        <v>22</v>
      </c>
      <c r="H8163" t="s">
        <v>8037</v>
      </c>
      <c r="I8163" t="s">
        <v>29</v>
      </c>
    </row>
    <row r="8164" spans="1:9" hidden="1">
      <c r="A8164" t="s">
        <v>40232</v>
      </c>
      <c r="B8164" t="s">
        <v>40233</v>
      </c>
      <c r="C8164" t="s">
        <v>40234</v>
      </c>
      <c r="D8164" t="s">
        <v>40235</v>
      </c>
      <c r="E8164" t="s">
        <v>40236</v>
      </c>
      <c r="G8164" t="s">
        <v>22</v>
      </c>
      <c r="H8164" t="s">
        <v>11573</v>
      </c>
      <c r="I8164" t="s">
        <v>29</v>
      </c>
    </row>
    <row r="8165" spans="1:9" hidden="1">
      <c r="A8165" t="s">
        <v>40237</v>
      </c>
      <c r="B8165" t="s">
        <v>40238</v>
      </c>
      <c r="C8165" t="s">
        <v>40239</v>
      </c>
      <c r="D8165" t="s">
        <v>40240</v>
      </c>
      <c r="E8165" t="s">
        <v>40241</v>
      </c>
      <c r="F8165" t="s">
        <v>40242</v>
      </c>
      <c r="G8165" t="s">
        <v>22</v>
      </c>
      <c r="H8165" t="s">
        <v>41</v>
      </c>
      <c r="I8165" t="s">
        <v>29</v>
      </c>
    </row>
    <row r="8166" spans="1:9" hidden="1">
      <c r="A8166" t="s">
        <v>40243</v>
      </c>
      <c r="B8166" t="s">
        <v>40244</v>
      </c>
      <c r="C8166" t="s">
        <v>40245</v>
      </c>
      <c r="D8166" t="s">
        <v>40246</v>
      </c>
      <c r="E8166" t="s">
        <v>40247</v>
      </c>
      <c r="F8166" t="s">
        <v>40248</v>
      </c>
      <c r="G8166" t="s">
        <v>22</v>
      </c>
      <c r="H8166" t="s">
        <v>831</v>
      </c>
      <c r="I8166" t="s">
        <v>64</v>
      </c>
    </row>
    <row r="8167" spans="1:9" hidden="1">
      <c r="A8167" t="s">
        <v>40249</v>
      </c>
      <c r="B8167" t="s">
        <v>40250</v>
      </c>
      <c r="C8167" t="s">
        <v>40251</v>
      </c>
      <c r="D8167" t="s">
        <v>40252</v>
      </c>
      <c r="E8167" t="s">
        <v>40253</v>
      </c>
      <c r="G8167" t="s">
        <v>22</v>
      </c>
      <c r="H8167" t="s">
        <v>41</v>
      </c>
      <c r="I8167" t="s">
        <v>29</v>
      </c>
    </row>
    <row r="8168" spans="1:9" hidden="1">
      <c r="A8168" t="s">
        <v>40254</v>
      </c>
      <c r="B8168" t="s">
        <v>40255</v>
      </c>
      <c r="C8168" t="s">
        <v>40256</v>
      </c>
      <c r="D8168" t="s">
        <v>40257</v>
      </c>
      <c r="E8168" t="s">
        <v>40258</v>
      </c>
      <c r="G8168" t="s">
        <v>22</v>
      </c>
      <c r="H8168" t="s">
        <v>1226</v>
      </c>
      <c r="I8168" t="s">
        <v>29</v>
      </c>
    </row>
    <row r="8169" spans="1:9" hidden="1">
      <c r="A8169" t="s">
        <v>40259</v>
      </c>
      <c r="B8169" t="s">
        <v>40260</v>
      </c>
      <c r="C8169" t="s">
        <v>40261</v>
      </c>
      <c r="D8169" t="s">
        <v>40262</v>
      </c>
      <c r="E8169">
        <v>550819</v>
      </c>
      <c r="G8169" t="s">
        <v>22</v>
      </c>
      <c r="H8169" t="s">
        <v>41</v>
      </c>
      <c r="I8169" t="s">
        <v>24</v>
      </c>
    </row>
    <row r="8170" spans="1:9" hidden="1">
      <c r="A8170" t="s">
        <v>40263</v>
      </c>
      <c r="B8170" t="s">
        <v>40264</v>
      </c>
      <c r="C8170" t="s">
        <v>40265</v>
      </c>
      <c r="D8170" t="s">
        <v>40266</v>
      </c>
      <c r="E8170" t="s">
        <v>40267</v>
      </c>
      <c r="G8170" t="s">
        <v>22</v>
      </c>
      <c r="H8170" t="s">
        <v>41</v>
      </c>
      <c r="I8170" t="s">
        <v>29</v>
      </c>
    </row>
    <row r="8171" spans="1:9" hidden="1">
      <c r="A8171" t="s">
        <v>40268</v>
      </c>
      <c r="B8171" t="s">
        <v>40269</v>
      </c>
      <c r="C8171" t="s">
        <v>40270</v>
      </c>
      <c r="D8171" t="s">
        <v>40271</v>
      </c>
      <c r="E8171">
        <v>749227</v>
      </c>
      <c r="F8171" t="s">
        <v>40272</v>
      </c>
      <c r="G8171" t="s">
        <v>22</v>
      </c>
      <c r="H8171" t="s">
        <v>11573</v>
      </c>
      <c r="I8171" t="s">
        <v>29</v>
      </c>
    </row>
    <row r="8172" spans="1:9" hidden="1">
      <c r="A8172" t="s">
        <v>40273</v>
      </c>
      <c r="B8172" t="s">
        <v>40274</v>
      </c>
      <c r="C8172" t="s">
        <v>40275</v>
      </c>
      <c r="D8172" t="s">
        <v>40276</v>
      </c>
      <c r="E8172" t="s">
        <v>40277</v>
      </c>
      <c r="G8172" t="s">
        <v>22</v>
      </c>
      <c r="H8172" t="s">
        <v>1226</v>
      </c>
      <c r="I8172" t="s">
        <v>29</v>
      </c>
    </row>
    <row r="8173" spans="1:9" hidden="1">
      <c r="A8173" t="s">
        <v>40278</v>
      </c>
      <c r="B8173" t="s">
        <v>40279</v>
      </c>
      <c r="C8173" t="s">
        <v>40280</v>
      </c>
      <c r="D8173" t="s">
        <v>40281</v>
      </c>
      <c r="E8173" t="s">
        <v>40282</v>
      </c>
      <c r="G8173" t="s">
        <v>22</v>
      </c>
      <c r="H8173" t="s">
        <v>4771</v>
      </c>
      <c r="I8173" t="s">
        <v>24</v>
      </c>
    </row>
    <row r="8174" spans="1:9" hidden="1">
      <c r="A8174" t="s">
        <v>40283</v>
      </c>
      <c r="B8174" t="s">
        <v>40284</v>
      </c>
      <c r="C8174" t="s">
        <v>40285</v>
      </c>
      <c r="D8174" t="s">
        <v>40286</v>
      </c>
      <c r="E8174" t="s">
        <v>40287</v>
      </c>
      <c r="G8174" t="s">
        <v>22</v>
      </c>
      <c r="H8174" t="s">
        <v>2671</v>
      </c>
      <c r="I8174" t="s">
        <v>16</v>
      </c>
    </row>
    <row r="8175" spans="1:9" hidden="1">
      <c r="A8175" t="s">
        <v>40288</v>
      </c>
      <c r="B8175" t="s">
        <v>40289</v>
      </c>
      <c r="C8175" t="s">
        <v>40290</v>
      </c>
      <c r="D8175" t="s">
        <v>40291</v>
      </c>
      <c r="E8175" t="s">
        <v>40292</v>
      </c>
      <c r="G8175" t="s">
        <v>22</v>
      </c>
      <c r="H8175" t="s">
        <v>8488</v>
      </c>
      <c r="I8175" t="s">
        <v>29</v>
      </c>
    </row>
    <row r="8176" spans="1:9" hidden="1">
      <c r="A8176" t="s">
        <v>40293</v>
      </c>
      <c r="B8176" t="s">
        <v>40294</v>
      </c>
      <c r="C8176" t="s">
        <v>40295</v>
      </c>
      <c r="D8176" t="s">
        <v>40296</v>
      </c>
      <c r="E8176" t="s">
        <v>40297</v>
      </c>
      <c r="G8176" t="s">
        <v>22</v>
      </c>
      <c r="H8176" t="s">
        <v>8488</v>
      </c>
      <c r="I8176" t="s">
        <v>29</v>
      </c>
    </row>
    <row r="8177" spans="1:9" hidden="1">
      <c r="A8177" t="s">
        <v>40298</v>
      </c>
      <c r="B8177" t="s">
        <v>40299</v>
      </c>
      <c r="C8177" t="s">
        <v>40300</v>
      </c>
      <c r="D8177" t="s">
        <v>40301</v>
      </c>
      <c r="E8177" t="s">
        <v>40302</v>
      </c>
      <c r="G8177" t="s">
        <v>22</v>
      </c>
      <c r="H8177" t="s">
        <v>8488</v>
      </c>
      <c r="I8177" t="s">
        <v>29</v>
      </c>
    </row>
    <row r="8178" spans="1:9" hidden="1">
      <c r="A8178" t="s">
        <v>40303</v>
      </c>
      <c r="B8178" t="s">
        <v>40304</v>
      </c>
      <c r="C8178" t="s">
        <v>40305</v>
      </c>
      <c r="D8178" t="s">
        <v>40306</v>
      </c>
      <c r="E8178">
        <v>377372</v>
      </c>
      <c r="F8178" t="s">
        <v>40307</v>
      </c>
      <c r="G8178" t="s">
        <v>22</v>
      </c>
      <c r="H8178" t="s">
        <v>41</v>
      </c>
      <c r="I8178" t="s">
        <v>223</v>
      </c>
    </row>
    <row r="8179" spans="1:9" hidden="1">
      <c r="A8179" t="s">
        <v>40308</v>
      </c>
      <c r="B8179" t="s">
        <v>40309</v>
      </c>
      <c r="C8179" t="s">
        <v>40310</v>
      </c>
      <c r="D8179" t="s">
        <v>40311</v>
      </c>
      <c r="E8179" t="s">
        <v>40312</v>
      </c>
      <c r="G8179" t="s">
        <v>22</v>
      </c>
      <c r="H8179" t="s">
        <v>4771</v>
      </c>
      <c r="I8179" t="s">
        <v>138</v>
      </c>
    </row>
    <row r="8180" spans="1:9" hidden="1">
      <c r="A8180" t="s">
        <v>40313</v>
      </c>
      <c r="B8180" t="s">
        <v>40314</v>
      </c>
      <c r="C8180" t="s">
        <v>40315</v>
      </c>
      <c r="D8180" t="s">
        <v>40316</v>
      </c>
      <c r="E8180" t="s">
        <v>40317</v>
      </c>
      <c r="G8180" t="s">
        <v>22</v>
      </c>
      <c r="H8180" t="s">
        <v>101</v>
      </c>
      <c r="I8180" t="s">
        <v>29</v>
      </c>
    </row>
    <row r="8181" spans="1:9" hidden="1">
      <c r="A8181" t="s">
        <v>40318</v>
      </c>
      <c r="B8181" t="s">
        <v>40319</v>
      </c>
      <c r="C8181" t="s">
        <v>40320</v>
      </c>
      <c r="D8181" t="s">
        <v>40321</v>
      </c>
      <c r="E8181" t="s">
        <v>40322</v>
      </c>
      <c r="G8181" t="s">
        <v>22</v>
      </c>
      <c r="H8181" t="s">
        <v>4771</v>
      </c>
      <c r="I8181" t="s">
        <v>161</v>
      </c>
    </row>
    <row r="8182" spans="1:9" hidden="1">
      <c r="A8182" t="s">
        <v>40323</v>
      </c>
      <c r="B8182" t="s">
        <v>40324</v>
      </c>
      <c r="C8182" t="s">
        <v>40323</v>
      </c>
      <c r="D8182" t="s">
        <v>40325</v>
      </c>
      <c r="E8182">
        <v>892893</v>
      </c>
      <c r="G8182" t="s">
        <v>22</v>
      </c>
      <c r="H8182" t="s">
        <v>41</v>
      </c>
      <c r="I8182" t="s">
        <v>269</v>
      </c>
    </row>
    <row r="8183" spans="1:9" hidden="1">
      <c r="A8183" t="s">
        <v>40326</v>
      </c>
      <c r="B8183" t="s">
        <v>40327</v>
      </c>
      <c r="C8183" t="s">
        <v>40328</v>
      </c>
      <c r="D8183" t="s">
        <v>40329</v>
      </c>
      <c r="E8183" t="s">
        <v>40330</v>
      </c>
      <c r="F8183" t="s">
        <v>40331</v>
      </c>
      <c r="G8183" t="s">
        <v>22</v>
      </c>
      <c r="H8183" t="s">
        <v>1047</v>
      </c>
      <c r="I8183" t="s">
        <v>29</v>
      </c>
    </row>
    <row r="8184" spans="1:9" hidden="1">
      <c r="A8184" t="s">
        <v>40332</v>
      </c>
      <c r="B8184" t="s">
        <v>40333</v>
      </c>
      <c r="C8184" t="s">
        <v>40334</v>
      </c>
      <c r="D8184" t="s">
        <v>40335</v>
      </c>
      <c r="E8184" t="s">
        <v>40336</v>
      </c>
      <c r="G8184" t="s">
        <v>22</v>
      </c>
      <c r="H8184" t="s">
        <v>1047</v>
      </c>
      <c r="I8184" t="s">
        <v>29</v>
      </c>
    </row>
    <row r="8185" spans="1:9" hidden="1">
      <c r="A8185" t="s">
        <v>40337</v>
      </c>
      <c r="B8185" t="s">
        <v>40338</v>
      </c>
      <c r="C8185" t="s">
        <v>40339</v>
      </c>
      <c r="D8185" t="s">
        <v>40340</v>
      </c>
      <c r="E8185" t="s">
        <v>40341</v>
      </c>
      <c r="F8185" t="s">
        <v>40342</v>
      </c>
      <c r="G8185" t="s">
        <v>22</v>
      </c>
      <c r="H8185" t="s">
        <v>101</v>
      </c>
      <c r="I8185" t="s">
        <v>29</v>
      </c>
    </row>
    <row r="8186" spans="1:9" hidden="1">
      <c r="A8186" t="s">
        <v>40343</v>
      </c>
      <c r="B8186" t="s">
        <v>40344</v>
      </c>
      <c r="C8186" t="s">
        <v>40345</v>
      </c>
      <c r="D8186" t="s">
        <v>40346</v>
      </c>
      <c r="E8186" t="s">
        <v>40347</v>
      </c>
      <c r="G8186" t="s">
        <v>22</v>
      </c>
      <c r="H8186" t="s">
        <v>101</v>
      </c>
      <c r="I8186" t="s">
        <v>149</v>
      </c>
    </row>
    <row r="8187" spans="1:9" hidden="1">
      <c r="A8187" t="s">
        <v>40348</v>
      </c>
      <c r="B8187" t="s">
        <v>40349</v>
      </c>
      <c r="C8187" t="s">
        <v>40350</v>
      </c>
      <c r="D8187" t="s">
        <v>40351</v>
      </c>
      <c r="E8187" t="s">
        <v>40352</v>
      </c>
      <c r="G8187" t="s">
        <v>22</v>
      </c>
      <c r="H8187" t="s">
        <v>101</v>
      </c>
      <c r="I8187" t="s">
        <v>29</v>
      </c>
    </row>
    <row r="8188" spans="1:9" hidden="1">
      <c r="A8188" t="s">
        <v>40353</v>
      </c>
      <c r="B8188" t="s">
        <v>40354</v>
      </c>
      <c r="C8188" t="s">
        <v>40355</v>
      </c>
      <c r="D8188" t="s">
        <v>40356</v>
      </c>
      <c r="E8188" t="s">
        <v>40357</v>
      </c>
      <c r="G8188" t="s">
        <v>22</v>
      </c>
      <c r="H8188" t="s">
        <v>101</v>
      </c>
      <c r="I8188" t="s">
        <v>29</v>
      </c>
    </row>
    <row r="8189" spans="1:9" hidden="1">
      <c r="A8189" t="s">
        <v>40358</v>
      </c>
      <c r="B8189" t="s">
        <v>40359</v>
      </c>
      <c r="C8189" t="s">
        <v>40360</v>
      </c>
      <c r="D8189" t="s">
        <v>40361</v>
      </c>
      <c r="E8189" t="s">
        <v>40362</v>
      </c>
      <c r="F8189" t="s">
        <v>40363</v>
      </c>
      <c r="G8189" t="s">
        <v>22</v>
      </c>
      <c r="H8189" t="s">
        <v>1047</v>
      </c>
      <c r="I8189" t="s">
        <v>161</v>
      </c>
    </row>
    <row r="8190" spans="1:9" hidden="1">
      <c r="A8190" t="s">
        <v>40364</v>
      </c>
      <c r="B8190" t="s">
        <v>40365</v>
      </c>
      <c r="C8190" t="s">
        <v>40366</v>
      </c>
      <c r="D8190" t="s">
        <v>40367</v>
      </c>
      <c r="E8190" t="s">
        <v>40368</v>
      </c>
      <c r="F8190" t="s">
        <v>40369</v>
      </c>
      <c r="G8190" t="s">
        <v>22</v>
      </c>
      <c r="H8190" t="s">
        <v>11389</v>
      </c>
      <c r="I8190" t="s">
        <v>64</v>
      </c>
    </row>
    <row r="8191" spans="1:9">
      <c r="A8191" t="s">
        <v>40370</v>
      </c>
      <c r="B8191" t="s">
        <v>40371</v>
      </c>
      <c r="C8191" t="s">
        <v>40372</v>
      </c>
      <c r="D8191" t="s">
        <v>40373</v>
      </c>
      <c r="E8191" t="s">
        <v>40374</v>
      </c>
      <c r="G8191" t="s">
        <v>22</v>
      </c>
      <c r="H8191" t="s">
        <v>2910</v>
      </c>
      <c r="I8191" t="s">
        <v>24</v>
      </c>
    </row>
    <row r="8192" spans="1:9">
      <c r="A8192" t="s">
        <v>40375</v>
      </c>
      <c r="B8192" t="s">
        <v>40376</v>
      </c>
      <c r="C8192" t="s">
        <v>40377</v>
      </c>
      <c r="D8192" t="s">
        <v>40378</v>
      </c>
      <c r="E8192" t="s">
        <v>40379</v>
      </c>
      <c r="G8192" t="s">
        <v>22</v>
      </c>
      <c r="H8192" t="s">
        <v>3440</v>
      </c>
      <c r="I8192" t="s">
        <v>269</v>
      </c>
    </row>
    <row r="8193" spans="1:9" hidden="1">
      <c r="A8193" t="s">
        <v>40380</v>
      </c>
      <c r="B8193" t="s">
        <v>40381</v>
      </c>
      <c r="C8193" t="s">
        <v>40382</v>
      </c>
      <c r="D8193" t="s">
        <v>40383</v>
      </c>
      <c r="E8193" t="s">
        <v>40384</v>
      </c>
      <c r="G8193" t="s">
        <v>22</v>
      </c>
      <c r="H8193" t="s">
        <v>1287</v>
      </c>
      <c r="I8193" t="s">
        <v>149</v>
      </c>
    </row>
    <row r="8194" spans="1:9" hidden="1">
      <c r="A8194" t="s">
        <v>40385</v>
      </c>
      <c r="B8194" t="s">
        <v>40386</v>
      </c>
      <c r="C8194" t="s">
        <v>40387</v>
      </c>
      <c r="D8194" t="s">
        <v>40388</v>
      </c>
      <c r="E8194" t="s">
        <v>40389</v>
      </c>
      <c r="G8194" t="s">
        <v>22</v>
      </c>
      <c r="H8194" t="s">
        <v>1087</v>
      </c>
      <c r="I8194" t="s">
        <v>24</v>
      </c>
    </row>
    <row r="8195" spans="1:9" hidden="1">
      <c r="A8195" t="s">
        <v>40390</v>
      </c>
      <c r="B8195" t="s">
        <v>40391</v>
      </c>
      <c r="C8195" t="s">
        <v>40392</v>
      </c>
      <c r="D8195" t="s">
        <v>40393</v>
      </c>
      <c r="E8195" t="s">
        <v>40394</v>
      </c>
      <c r="G8195" t="s">
        <v>22</v>
      </c>
      <c r="H8195" t="s">
        <v>8249</v>
      </c>
      <c r="I8195" t="s">
        <v>29</v>
      </c>
    </row>
    <row r="8196" spans="1:9" hidden="1">
      <c r="A8196" t="s">
        <v>40395</v>
      </c>
      <c r="B8196" t="s">
        <v>40396</v>
      </c>
      <c r="C8196" t="s">
        <v>40397</v>
      </c>
      <c r="D8196" t="s">
        <v>40398</v>
      </c>
      <c r="E8196" t="s">
        <v>40399</v>
      </c>
      <c r="G8196" t="s">
        <v>22</v>
      </c>
      <c r="H8196" t="s">
        <v>8335</v>
      </c>
      <c r="I8196" t="s">
        <v>269</v>
      </c>
    </row>
    <row r="8197" spans="1:9" hidden="1">
      <c r="A8197" t="s">
        <v>40400</v>
      </c>
      <c r="B8197" t="s">
        <v>40401</v>
      </c>
      <c r="C8197" t="s">
        <v>40402</v>
      </c>
      <c r="D8197" t="s">
        <v>40403</v>
      </c>
      <c r="E8197" t="s">
        <v>40404</v>
      </c>
      <c r="F8197" t="s">
        <v>40405</v>
      </c>
      <c r="G8197" t="s">
        <v>22</v>
      </c>
      <c r="H8197" t="s">
        <v>101</v>
      </c>
      <c r="I8197" t="s">
        <v>269</v>
      </c>
    </row>
    <row r="8198" spans="1:9" hidden="1">
      <c r="A8198" t="s">
        <v>40406</v>
      </c>
      <c r="B8198" t="s">
        <v>40407</v>
      </c>
      <c r="C8198" t="s">
        <v>40408</v>
      </c>
      <c r="D8198" t="s">
        <v>40409</v>
      </c>
      <c r="E8198" t="s">
        <v>40410</v>
      </c>
      <c r="G8198" t="s">
        <v>22</v>
      </c>
      <c r="H8198" t="s">
        <v>101</v>
      </c>
      <c r="I8198" t="s">
        <v>161</v>
      </c>
    </row>
    <row r="8199" spans="1:9" hidden="1">
      <c r="A8199" t="s">
        <v>40411</v>
      </c>
      <c r="B8199" t="s">
        <v>40412</v>
      </c>
      <c r="C8199" t="s">
        <v>40413</v>
      </c>
      <c r="D8199" t="s">
        <v>40414</v>
      </c>
      <c r="E8199" t="s">
        <v>40415</v>
      </c>
      <c r="F8199" t="s">
        <v>40416</v>
      </c>
      <c r="G8199" t="s">
        <v>22</v>
      </c>
      <c r="H8199" t="s">
        <v>1287</v>
      </c>
      <c r="I8199" t="s">
        <v>149</v>
      </c>
    </row>
    <row r="8200" spans="1:9" hidden="1">
      <c r="A8200" t="s">
        <v>40417</v>
      </c>
      <c r="B8200" t="s">
        <v>40418</v>
      </c>
      <c r="C8200" t="s">
        <v>40419</v>
      </c>
      <c r="D8200" t="s">
        <v>40420</v>
      </c>
      <c r="E8200" t="s">
        <v>40421</v>
      </c>
      <c r="F8200" t="s">
        <v>40422</v>
      </c>
      <c r="G8200" t="s">
        <v>22</v>
      </c>
      <c r="H8200" t="s">
        <v>41</v>
      </c>
      <c r="I8200" t="s">
        <v>269</v>
      </c>
    </row>
    <row r="8201" spans="1:9" hidden="1">
      <c r="A8201" t="s">
        <v>40423</v>
      </c>
      <c r="B8201" t="s">
        <v>40424</v>
      </c>
      <c r="C8201" t="s">
        <v>40425</v>
      </c>
      <c r="D8201" t="s">
        <v>40426</v>
      </c>
      <c r="E8201" t="s">
        <v>40427</v>
      </c>
      <c r="G8201" t="s">
        <v>22</v>
      </c>
      <c r="H8201" t="s">
        <v>11960</v>
      </c>
      <c r="I8201" t="s">
        <v>24</v>
      </c>
    </row>
    <row r="8202" spans="1:9" hidden="1">
      <c r="A8202" t="s">
        <v>40428</v>
      </c>
      <c r="B8202" t="s">
        <v>40429</v>
      </c>
      <c r="C8202" t="s">
        <v>40430</v>
      </c>
      <c r="D8202" t="s">
        <v>40431</v>
      </c>
      <c r="E8202">
        <v>817609</v>
      </c>
      <c r="G8202" t="s">
        <v>22</v>
      </c>
      <c r="H8202" t="s">
        <v>41</v>
      </c>
      <c r="I8202" t="s">
        <v>161</v>
      </c>
    </row>
    <row r="8203" spans="1:9" hidden="1">
      <c r="A8203" t="s">
        <v>40432</v>
      </c>
      <c r="B8203" t="s">
        <v>40433</v>
      </c>
      <c r="C8203" t="s">
        <v>40432</v>
      </c>
      <c r="D8203" t="s">
        <v>40434</v>
      </c>
      <c r="E8203" t="s">
        <v>40435</v>
      </c>
      <c r="G8203" t="s">
        <v>22</v>
      </c>
      <c r="H8203" t="s">
        <v>101</v>
      </c>
      <c r="I8203" t="s">
        <v>149</v>
      </c>
    </row>
    <row r="8204" spans="1:9" hidden="1">
      <c r="A8204" t="s">
        <v>40436</v>
      </c>
      <c r="B8204" t="s">
        <v>40437</v>
      </c>
      <c r="C8204" t="s">
        <v>40438</v>
      </c>
      <c r="D8204" t="s">
        <v>40439</v>
      </c>
      <c r="E8204" t="s">
        <v>40440</v>
      </c>
      <c r="G8204" t="s">
        <v>22</v>
      </c>
      <c r="H8204" t="s">
        <v>2115</v>
      </c>
      <c r="I8204" t="s">
        <v>161</v>
      </c>
    </row>
    <row r="8205" spans="1:9" hidden="1">
      <c r="A8205" t="s">
        <v>40441</v>
      </c>
      <c r="B8205" t="s">
        <v>40442</v>
      </c>
      <c r="C8205" t="s">
        <v>40443</v>
      </c>
      <c r="D8205" t="s">
        <v>40444</v>
      </c>
      <c r="E8205" t="s">
        <v>40445</v>
      </c>
      <c r="F8205" t="s">
        <v>40446</v>
      </c>
      <c r="G8205" t="s">
        <v>22</v>
      </c>
      <c r="H8205" t="s">
        <v>101</v>
      </c>
      <c r="I8205" t="s">
        <v>29</v>
      </c>
    </row>
    <row r="8206" spans="1:9" hidden="1">
      <c r="A8206" t="s">
        <v>40447</v>
      </c>
      <c r="B8206" t="s">
        <v>40448</v>
      </c>
      <c r="C8206" t="s">
        <v>40449</v>
      </c>
      <c r="D8206" t="s">
        <v>40450</v>
      </c>
      <c r="E8206" t="s">
        <v>40451</v>
      </c>
      <c r="G8206" t="s">
        <v>22</v>
      </c>
      <c r="H8206" t="s">
        <v>4070</v>
      </c>
      <c r="I8206" t="s">
        <v>24</v>
      </c>
    </row>
    <row r="8207" spans="1:9" hidden="1">
      <c r="A8207" t="s">
        <v>40452</v>
      </c>
      <c r="B8207" t="s">
        <v>40453</v>
      </c>
      <c r="C8207" t="s">
        <v>40454</v>
      </c>
      <c r="D8207" t="s">
        <v>40455</v>
      </c>
      <c r="E8207" t="s">
        <v>40456</v>
      </c>
      <c r="F8207" t="s">
        <v>40457</v>
      </c>
      <c r="G8207" t="s">
        <v>22</v>
      </c>
      <c r="H8207" t="s">
        <v>1226</v>
      </c>
      <c r="I8207" t="s">
        <v>64</v>
      </c>
    </row>
    <row r="8208" spans="1:9" hidden="1">
      <c r="A8208" t="s">
        <v>40458</v>
      </c>
      <c r="B8208" t="s">
        <v>40459</v>
      </c>
      <c r="C8208" t="s">
        <v>40458</v>
      </c>
      <c r="D8208" t="s">
        <v>40460</v>
      </c>
      <c r="E8208" t="s">
        <v>40461</v>
      </c>
      <c r="G8208" t="s">
        <v>22</v>
      </c>
      <c r="H8208" t="s">
        <v>8249</v>
      </c>
      <c r="I8208" t="s">
        <v>64</v>
      </c>
    </row>
    <row r="8209" spans="1:9" hidden="1">
      <c r="A8209" t="s">
        <v>40462</v>
      </c>
      <c r="B8209" t="s">
        <v>40463</v>
      </c>
      <c r="C8209" t="s">
        <v>40464</v>
      </c>
      <c r="D8209" t="s">
        <v>40465</v>
      </c>
      <c r="E8209" t="s">
        <v>40466</v>
      </c>
      <c r="G8209" t="s">
        <v>22</v>
      </c>
      <c r="H8209" t="s">
        <v>4184</v>
      </c>
      <c r="I8209" t="s">
        <v>24</v>
      </c>
    </row>
    <row r="8210" spans="1:9" hidden="1">
      <c r="A8210" t="s">
        <v>40467</v>
      </c>
      <c r="B8210" t="s">
        <v>40468</v>
      </c>
      <c r="C8210" t="s">
        <v>40469</v>
      </c>
      <c r="D8210" t="s">
        <v>40470</v>
      </c>
      <c r="E8210" t="s">
        <v>40471</v>
      </c>
      <c r="G8210" t="s">
        <v>18139</v>
      </c>
      <c r="H8210" t="s">
        <v>9028</v>
      </c>
    </row>
    <row r="8211" spans="1:9" hidden="1">
      <c r="A8211" t="s">
        <v>40472</v>
      </c>
      <c r="B8211" t="s">
        <v>40473</v>
      </c>
      <c r="C8211" t="s">
        <v>40474</v>
      </c>
      <c r="D8211" t="s">
        <v>40475</v>
      </c>
      <c r="E8211" t="s">
        <v>40476</v>
      </c>
      <c r="G8211" t="s">
        <v>18139</v>
      </c>
      <c r="H8211" t="s">
        <v>9028</v>
      </c>
    </row>
    <row r="8212" spans="1:9" hidden="1">
      <c r="A8212" t="s">
        <v>40477</v>
      </c>
      <c r="B8212" t="s">
        <v>40478</v>
      </c>
      <c r="C8212" t="s">
        <v>40479</v>
      </c>
      <c r="D8212" t="s">
        <v>40480</v>
      </c>
      <c r="E8212" t="s">
        <v>40481</v>
      </c>
      <c r="G8212" t="s">
        <v>18139</v>
      </c>
      <c r="H8212" t="s">
        <v>9028</v>
      </c>
    </row>
    <row r="8213" spans="1:9" hidden="1">
      <c r="A8213" t="s">
        <v>40482</v>
      </c>
      <c r="B8213" t="s">
        <v>40483</v>
      </c>
      <c r="C8213" t="s">
        <v>40484</v>
      </c>
      <c r="D8213" t="s">
        <v>40485</v>
      </c>
      <c r="E8213" t="s">
        <v>40486</v>
      </c>
      <c r="G8213" t="s">
        <v>18139</v>
      </c>
      <c r="H8213" t="s">
        <v>9028</v>
      </c>
    </row>
    <row r="8214" spans="1:9" hidden="1">
      <c r="A8214" t="s">
        <v>40487</v>
      </c>
      <c r="B8214" t="s">
        <v>40488</v>
      </c>
      <c r="C8214" t="s">
        <v>40489</v>
      </c>
      <c r="D8214" t="s">
        <v>40490</v>
      </c>
      <c r="E8214" t="s">
        <v>40491</v>
      </c>
      <c r="G8214" t="s">
        <v>18139</v>
      </c>
      <c r="H8214" t="s">
        <v>9028</v>
      </c>
    </row>
    <row r="8215" spans="1:9" hidden="1">
      <c r="A8215" t="s">
        <v>40492</v>
      </c>
      <c r="B8215" t="s">
        <v>40493</v>
      </c>
      <c r="C8215" t="s">
        <v>40494</v>
      </c>
      <c r="D8215" t="s">
        <v>40495</v>
      </c>
      <c r="E8215" t="s">
        <v>40496</v>
      </c>
      <c r="G8215" t="s">
        <v>18139</v>
      </c>
      <c r="H8215" t="s">
        <v>9028</v>
      </c>
    </row>
    <row r="8216" spans="1:9" hidden="1">
      <c r="A8216" t="s">
        <v>40497</v>
      </c>
      <c r="B8216" t="s">
        <v>40498</v>
      </c>
      <c r="C8216" t="s">
        <v>40499</v>
      </c>
      <c r="D8216" t="s">
        <v>40500</v>
      </c>
      <c r="E8216" t="s">
        <v>40501</v>
      </c>
      <c r="G8216" t="s">
        <v>18139</v>
      </c>
      <c r="H8216" t="s">
        <v>9028</v>
      </c>
    </row>
    <row r="8217" spans="1:9" hidden="1">
      <c r="A8217" t="s">
        <v>40502</v>
      </c>
      <c r="B8217" t="s">
        <v>40503</v>
      </c>
      <c r="C8217" t="s">
        <v>40504</v>
      </c>
      <c r="D8217" t="s">
        <v>40505</v>
      </c>
      <c r="E8217" t="s">
        <v>40506</v>
      </c>
      <c r="G8217" t="s">
        <v>22</v>
      </c>
      <c r="H8217" t="s">
        <v>101</v>
      </c>
      <c r="I8217" t="s">
        <v>161</v>
      </c>
    </row>
    <row r="8218" spans="1:9" hidden="1">
      <c r="A8218" t="s">
        <v>40507</v>
      </c>
      <c r="B8218" t="s">
        <v>40508</v>
      </c>
      <c r="C8218" t="s">
        <v>40509</v>
      </c>
      <c r="D8218" t="s">
        <v>40510</v>
      </c>
      <c r="E8218" t="s">
        <v>40511</v>
      </c>
      <c r="G8218" t="s">
        <v>22</v>
      </c>
      <c r="H8218" t="s">
        <v>8678</v>
      </c>
      <c r="I8218" t="s">
        <v>149</v>
      </c>
    </row>
    <row r="8219" spans="1:9" hidden="1">
      <c r="A8219" t="s">
        <v>40512</v>
      </c>
      <c r="B8219" t="s">
        <v>40513</v>
      </c>
      <c r="C8219" t="s">
        <v>40514</v>
      </c>
      <c r="D8219" t="s">
        <v>40515</v>
      </c>
      <c r="E8219" t="s">
        <v>40516</v>
      </c>
      <c r="F8219" t="s">
        <v>40517</v>
      </c>
      <c r="G8219" t="s">
        <v>22</v>
      </c>
      <c r="H8219" t="s">
        <v>101</v>
      </c>
      <c r="I8219" t="s">
        <v>53</v>
      </c>
    </row>
    <row r="8220" spans="1:9" hidden="1">
      <c r="A8220" t="s">
        <v>40518</v>
      </c>
      <c r="B8220" t="s">
        <v>40519</v>
      </c>
      <c r="C8220" t="s">
        <v>40520</v>
      </c>
      <c r="D8220" t="s">
        <v>40521</v>
      </c>
      <c r="E8220">
        <v>363576</v>
      </c>
      <c r="F8220" t="s">
        <v>40522</v>
      </c>
      <c r="G8220" t="s">
        <v>22</v>
      </c>
      <c r="H8220" t="s">
        <v>41</v>
      </c>
      <c r="I8220" t="s">
        <v>29</v>
      </c>
    </row>
    <row r="8221" spans="1:9" hidden="1">
      <c r="A8221" t="s">
        <v>40523</v>
      </c>
      <c r="B8221" t="s">
        <v>40524</v>
      </c>
      <c r="C8221" t="s">
        <v>40525</v>
      </c>
      <c r="D8221" t="s">
        <v>40526</v>
      </c>
      <c r="E8221" t="s">
        <v>40527</v>
      </c>
      <c r="G8221" t="s">
        <v>22</v>
      </c>
      <c r="H8221" t="s">
        <v>2391</v>
      </c>
      <c r="I8221" t="s">
        <v>269</v>
      </c>
    </row>
    <row r="8222" spans="1:9" hidden="1">
      <c r="A8222" t="s">
        <v>40528</v>
      </c>
      <c r="B8222" t="s">
        <v>40529</v>
      </c>
      <c r="C8222" t="s">
        <v>40528</v>
      </c>
      <c r="D8222" t="s">
        <v>40530</v>
      </c>
      <c r="E8222" t="s">
        <v>40531</v>
      </c>
      <c r="F8222" t="s">
        <v>40532</v>
      </c>
      <c r="G8222" t="s">
        <v>22</v>
      </c>
      <c r="H8222" t="s">
        <v>2115</v>
      </c>
      <c r="I8222" t="s">
        <v>161</v>
      </c>
    </row>
    <row r="8223" spans="1:9" hidden="1">
      <c r="A8223" t="s">
        <v>40533</v>
      </c>
      <c r="B8223" t="s">
        <v>40534</v>
      </c>
      <c r="C8223" t="s">
        <v>40535</v>
      </c>
      <c r="D8223" t="s">
        <v>40536</v>
      </c>
      <c r="E8223" t="s">
        <v>40537</v>
      </c>
      <c r="G8223" t="s">
        <v>22</v>
      </c>
      <c r="H8223" t="s">
        <v>2242</v>
      </c>
      <c r="I8223" t="s">
        <v>223</v>
      </c>
    </row>
    <row r="8224" spans="1:9" hidden="1">
      <c r="A8224" t="s">
        <v>40538</v>
      </c>
      <c r="B8224" t="s">
        <v>40539</v>
      </c>
      <c r="C8224" t="s">
        <v>40538</v>
      </c>
      <c r="D8224" t="s">
        <v>40540</v>
      </c>
      <c r="E8224" t="s">
        <v>40541</v>
      </c>
      <c r="G8224" t="s">
        <v>22</v>
      </c>
      <c r="H8224" t="s">
        <v>2115</v>
      </c>
      <c r="I8224" t="s">
        <v>24</v>
      </c>
    </row>
    <row r="8225" spans="1:9" hidden="1">
      <c r="A8225" t="s">
        <v>40542</v>
      </c>
      <c r="B8225" t="s">
        <v>40543</v>
      </c>
      <c r="C8225" t="s">
        <v>40544</v>
      </c>
      <c r="D8225" t="s">
        <v>40545</v>
      </c>
      <c r="E8225" t="s">
        <v>40546</v>
      </c>
      <c r="G8225" t="s">
        <v>22</v>
      </c>
      <c r="H8225" t="s">
        <v>1287</v>
      </c>
      <c r="I8225" t="s">
        <v>269</v>
      </c>
    </row>
    <row r="8226" spans="1:9" hidden="1">
      <c r="A8226" t="s">
        <v>40547</v>
      </c>
      <c r="B8226" t="s">
        <v>40548</v>
      </c>
      <c r="C8226" t="s">
        <v>40549</v>
      </c>
      <c r="D8226" t="s">
        <v>40550</v>
      </c>
      <c r="E8226" t="s">
        <v>40551</v>
      </c>
      <c r="G8226" t="s">
        <v>22</v>
      </c>
      <c r="H8226" t="s">
        <v>4771</v>
      </c>
      <c r="I8226" t="s">
        <v>161</v>
      </c>
    </row>
    <row r="8227" spans="1:9" hidden="1">
      <c r="A8227" t="s">
        <v>40552</v>
      </c>
      <c r="B8227" t="s">
        <v>40553</v>
      </c>
      <c r="C8227" t="s">
        <v>40554</v>
      </c>
      <c r="D8227" s="1" t="s">
        <v>40555</v>
      </c>
      <c r="E8227">
        <v>227046</v>
      </c>
      <c r="F8227" t="s">
        <v>40556</v>
      </c>
      <c r="G8227" t="s">
        <v>22</v>
      </c>
      <c r="H8227" t="s">
        <v>41</v>
      </c>
      <c r="I8227" t="s">
        <v>269</v>
      </c>
    </row>
    <row r="8228" spans="1:9" hidden="1">
      <c r="A8228" t="s">
        <v>40557</v>
      </c>
      <c r="B8228" t="s">
        <v>40558</v>
      </c>
      <c r="C8228" t="s">
        <v>40559</v>
      </c>
      <c r="D8228" t="s">
        <v>40560</v>
      </c>
      <c r="E8228" t="s">
        <v>40561</v>
      </c>
      <c r="G8228" t="s">
        <v>22</v>
      </c>
      <c r="H8228" t="s">
        <v>9630</v>
      </c>
      <c r="I8228" t="s">
        <v>24</v>
      </c>
    </row>
    <row r="8229" spans="1:9" hidden="1">
      <c r="A8229" t="s">
        <v>40562</v>
      </c>
      <c r="B8229" t="s">
        <v>40563</v>
      </c>
      <c r="C8229" t="s">
        <v>40564</v>
      </c>
      <c r="D8229" t="s">
        <v>40565</v>
      </c>
      <c r="E8229" t="s">
        <v>40566</v>
      </c>
      <c r="G8229" t="s">
        <v>22</v>
      </c>
      <c r="H8229" t="s">
        <v>4771</v>
      </c>
      <c r="I8229" t="s">
        <v>29</v>
      </c>
    </row>
    <row r="8230" spans="1:9" hidden="1">
      <c r="A8230" t="s">
        <v>40567</v>
      </c>
      <c r="B8230" t="s">
        <v>40568</v>
      </c>
      <c r="C8230" t="s">
        <v>40569</v>
      </c>
      <c r="D8230" t="s">
        <v>40570</v>
      </c>
      <c r="E8230" t="s">
        <v>40571</v>
      </c>
      <c r="G8230" t="s">
        <v>22</v>
      </c>
      <c r="H8230" t="s">
        <v>101</v>
      </c>
      <c r="I8230" t="s">
        <v>149</v>
      </c>
    </row>
    <row r="8231" spans="1:9" hidden="1">
      <c r="A8231" t="s">
        <v>40572</v>
      </c>
      <c r="B8231" t="s">
        <v>40573</v>
      </c>
      <c r="C8231" t="s">
        <v>40574</v>
      </c>
      <c r="D8231" t="s">
        <v>40575</v>
      </c>
      <c r="E8231" t="s">
        <v>40576</v>
      </c>
      <c r="F8231" t="s">
        <v>40577</v>
      </c>
      <c r="G8231" t="s">
        <v>22</v>
      </c>
      <c r="H8231" t="s">
        <v>2115</v>
      </c>
      <c r="I8231" t="s">
        <v>29</v>
      </c>
    </row>
    <row r="8232" spans="1:9" hidden="1">
      <c r="A8232" t="s">
        <v>40578</v>
      </c>
      <c r="B8232" t="s">
        <v>40579</v>
      </c>
      <c r="C8232" t="s">
        <v>40580</v>
      </c>
      <c r="D8232" t="s">
        <v>40581</v>
      </c>
      <c r="E8232" t="s">
        <v>40582</v>
      </c>
      <c r="G8232" t="s">
        <v>22</v>
      </c>
      <c r="H8232" t="s">
        <v>4771</v>
      </c>
      <c r="I8232" t="s">
        <v>149</v>
      </c>
    </row>
    <row r="8233" spans="1:9" hidden="1">
      <c r="A8233" t="s">
        <v>40583</v>
      </c>
      <c r="B8233" t="s">
        <v>40584</v>
      </c>
      <c r="C8233" t="s">
        <v>40585</v>
      </c>
      <c r="D8233" t="s">
        <v>40586</v>
      </c>
      <c r="E8233" t="s">
        <v>40587</v>
      </c>
      <c r="G8233" t="s">
        <v>22</v>
      </c>
      <c r="H8233" t="s">
        <v>101</v>
      </c>
      <c r="I8233" t="s">
        <v>161</v>
      </c>
    </row>
    <row r="8234" spans="1:9" hidden="1">
      <c r="A8234" t="s">
        <v>40588</v>
      </c>
      <c r="B8234" t="s">
        <v>40589</v>
      </c>
      <c r="C8234" t="s">
        <v>40588</v>
      </c>
      <c r="D8234" t="s">
        <v>40590</v>
      </c>
      <c r="E8234" t="s">
        <v>40591</v>
      </c>
      <c r="G8234" t="s">
        <v>22</v>
      </c>
      <c r="H8234" t="s">
        <v>101</v>
      </c>
      <c r="I8234" t="s">
        <v>29</v>
      </c>
    </row>
    <row r="8235" spans="1:9" hidden="1">
      <c r="A8235" t="s">
        <v>40592</v>
      </c>
      <c r="B8235" t="s">
        <v>40593</v>
      </c>
      <c r="C8235" t="s">
        <v>40594</v>
      </c>
      <c r="D8235" t="s">
        <v>40595</v>
      </c>
      <c r="E8235" t="s">
        <v>40596</v>
      </c>
      <c r="G8235" t="s">
        <v>22</v>
      </c>
      <c r="H8235" t="s">
        <v>8488</v>
      </c>
      <c r="I8235" t="s">
        <v>29</v>
      </c>
    </row>
    <row r="8236" spans="1:9">
      <c r="A8236" t="s">
        <v>40597</v>
      </c>
      <c r="B8236" t="s">
        <v>40598</v>
      </c>
      <c r="C8236" t="s">
        <v>40597</v>
      </c>
      <c r="D8236" t="s">
        <v>40599</v>
      </c>
      <c r="E8236" t="s">
        <v>40600</v>
      </c>
      <c r="G8236" t="s">
        <v>22</v>
      </c>
      <c r="H8236" t="s">
        <v>2910</v>
      </c>
      <c r="I8236" t="s">
        <v>42</v>
      </c>
    </row>
    <row r="8237" spans="1:9" hidden="1">
      <c r="A8237" t="s">
        <v>40601</v>
      </c>
      <c r="B8237" t="s">
        <v>40602</v>
      </c>
      <c r="C8237" t="s">
        <v>40603</v>
      </c>
      <c r="D8237" t="s">
        <v>40604</v>
      </c>
      <c r="E8237" t="s">
        <v>40605</v>
      </c>
      <c r="G8237" t="s">
        <v>22</v>
      </c>
      <c r="H8237" t="s">
        <v>831</v>
      </c>
      <c r="I8237" t="s">
        <v>161</v>
      </c>
    </row>
    <row r="8238" spans="1:9" hidden="1">
      <c r="A8238" t="s">
        <v>40606</v>
      </c>
      <c r="B8238" t="s">
        <v>40607</v>
      </c>
      <c r="C8238" t="s">
        <v>40608</v>
      </c>
      <c r="D8238" t="s">
        <v>40609</v>
      </c>
      <c r="E8238">
        <v>775043</v>
      </c>
      <c r="G8238" t="s">
        <v>22</v>
      </c>
      <c r="H8238" t="s">
        <v>41</v>
      </c>
      <c r="I8238" t="s">
        <v>24</v>
      </c>
    </row>
    <row r="8239" spans="1:9" hidden="1">
      <c r="A8239" t="s">
        <v>40610</v>
      </c>
      <c r="B8239" t="s">
        <v>40611</v>
      </c>
      <c r="C8239" t="s">
        <v>40612</v>
      </c>
      <c r="D8239" t="s">
        <v>40613</v>
      </c>
      <c r="E8239" t="s">
        <v>40614</v>
      </c>
      <c r="F8239" t="s">
        <v>40615</v>
      </c>
      <c r="G8239" t="s">
        <v>22</v>
      </c>
      <c r="H8239" t="s">
        <v>2842</v>
      </c>
      <c r="I8239" t="s">
        <v>149</v>
      </c>
    </row>
    <row r="8240" spans="1:9">
      <c r="A8240" t="s">
        <v>40616</v>
      </c>
      <c r="B8240" t="s">
        <v>40617</v>
      </c>
      <c r="C8240" t="s">
        <v>40616</v>
      </c>
      <c r="D8240" t="s">
        <v>40618</v>
      </c>
      <c r="E8240" t="s">
        <v>40619</v>
      </c>
      <c r="G8240" t="s">
        <v>22</v>
      </c>
      <c r="H8240" t="s">
        <v>3440</v>
      </c>
      <c r="I8240" t="s">
        <v>223</v>
      </c>
    </row>
    <row r="8241" spans="1:9" hidden="1">
      <c r="A8241" t="s">
        <v>40620</v>
      </c>
      <c r="B8241" t="s">
        <v>40621</v>
      </c>
      <c r="C8241" t="s">
        <v>40622</v>
      </c>
      <c r="D8241" t="s">
        <v>40623</v>
      </c>
      <c r="E8241" t="s">
        <v>40624</v>
      </c>
      <c r="G8241" t="s">
        <v>22</v>
      </c>
      <c r="H8241" t="s">
        <v>8335</v>
      </c>
      <c r="I8241" t="s">
        <v>24</v>
      </c>
    </row>
    <row r="8242" spans="1:9" hidden="1">
      <c r="A8242" t="s">
        <v>40625</v>
      </c>
      <c r="B8242" t="s">
        <v>40626</v>
      </c>
      <c r="C8242" t="s">
        <v>40627</v>
      </c>
      <c r="D8242" t="s">
        <v>40628</v>
      </c>
      <c r="E8242" t="s">
        <v>40629</v>
      </c>
      <c r="G8242" t="s">
        <v>22</v>
      </c>
      <c r="H8242" t="s">
        <v>101</v>
      </c>
      <c r="I8242" t="s">
        <v>223</v>
      </c>
    </row>
    <row r="8243" spans="1:9">
      <c r="A8243" t="s">
        <v>40630</v>
      </c>
      <c r="B8243" t="s">
        <v>40631</v>
      </c>
      <c r="C8243" t="s">
        <v>40630</v>
      </c>
      <c r="D8243" t="s">
        <v>40632</v>
      </c>
      <c r="E8243" t="s">
        <v>40633</v>
      </c>
      <c r="F8243" t="s">
        <v>40634</v>
      </c>
      <c r="G8243" t="s">
        <v>22</v>
      </c>
      <c r="H8243" t="s">
        <v>3440</v>
      </c>
      <c r="I8243" t="s">
        <v>269</v>
      </c>
    </row>
    <row r="8244" spans="1:9" hidden="1">
      <c r="A8244" t="s">
        <v>40635</v>
      </c>
      <c r="B8244" t="s">
        <v>40636</v>
      </c>
      <c r="C8244" t="s">
        <v>40635</v>
      </c>
      <c r="D8244" t="s">
        <v>40637</v>
      </c>
      <c r="E8244" t="s">
        <v>40638</v>
      </c>
      <c r="G8244" t="s">
        <v>22</v>
      </c>
      <c r="H8244" t="s">
        <v>4070</v>
      </c>
      <c r="I8244" t="s">
        <v>138</v>
      </c>
    </row>
    <row r="8245" spans="1:9" hidden="1">
      <c r="A8245" t="s">
        <v>40639</v>
      </c>
      <c r="B8245" t="s">
        <v>40640</v>
      </c>
      <c r="C8245" t="s">
        <v>40641</v>
      </c>
      <c r="D8245" t="s">
        <v>40642</v>
      </c>
      <c r="E8245" t="s">
        <v>40643</v>
      </c>
      <c r="G8245" t="s">
        <v>22</v>
      </c>
      <c r="H8245" t="s">
        <v>2242</v>
      </c>
      <c r="I8245" t="s">
        <v>223</v>
      </c>
    </row>
    <row r="8246" spans="1:9">
      <c r="A8246" t="s">
        <v>40644</v>
      </c>
      <c r="B8246" t="s">
        <v>40645</v>
      </c>
      <c r="C8246" t="s">
        <v>40644</v>
      </c>
      <c r="D8246" t="s">
        <v>40646</v>
      </c>
      <c r="E8246" t="s">
        <v>40647</v>
      </c>
      <c r="G8246" t="s">
        <v>22</v>
      </c>
      <c r="H8246" t="s">
        <v>3440</v>
      </c>
      <c r="I8246" t="s">
        <v>24</v>
      </c>
    </row>
    <row r="8247" spans="1:9" hidden="1">
      <c r="A8247" t="s">
        <v>40648</v>
      </c>
      <c r="B8247" t="s">
        <v>40649</v>
      </c>
      <c r="C8247" t="s">
        <v>40650</v>
      </c>
      <c r="D8247" t="s">
        <v>40651</v>
      </c>
      <c r="E8247" t="s">
        <v>40652</v>
      </c>
      <c r="G8247" t="s">
        <v>22</v>
      </c>
      <c r="H8247" t="s">
        <v>101</v>
      </c>
      <c r="I8247" t="s">
        <v>161</v>
      </c>
    </row>
    <row r="8248" spans="1:9" hidden="1">
      <c r="A8248" t="s">
        <v>40653</v>
      </c>
      <c r="B8248" t="s">
        <v>40654</v>
      </c>
      <c r="C8248" t="s">
        <v>40655</v>
      </c>
      <c r="D8248" t="s">
        <v>40656</v>
      </c>
      <c r="E8248" t="s">
        <v>40657</v>
      </c>
      <c r="G8248" t="s">
        <v>22</v>
      </c>
      <c r="H8248" t="s">
        <v>4771</v>
      </c>
      <c r="I8248" t="s">
        <v>223</v>
      </c>
    </row>
    <row r="8249" spans="1:9">
      <c r="A8249" t="s">
        <v>40658</v>
      </c>
      <c r="B8249" t="s">
        <v>40659</v>
      </c>
      <c r="C8249" t="s">
        <v>40658</v>
      </c>
      <c r="D8249" t="s">
        <v>40660</v>
      </c>
      <c r="E8249" t="s">
        <v>40661</v>
      </c>
      <c r="G8249" t="s">
        <v>22</v>
      </c>
      <c r="H8249" t="s">
        <v>275</v>
      </c>
      <c r="I8249" t="s">
        <v>138</v>
      </c>
    </row>
    <row r="8250" spans="1:9" hidden="1">
      <c r="A8250" t="s">
        <v>40662</v>
      </c>
      <c r="B8250" t="s">
        <v>40663</v>
      </c>
      <c r="C8250" t="s">
        <v>40664</v>
      </c>
      <c r="D8250" t="s">
        <v>40665</v>
      </c>
      <c r="E8250">
        <v>902666</v>
      </c>
      <c r="G8250" t="s">
        <v>22</v>
      </c>
      <c r="H8250" t="s">
        <v>1287</v>
      </c>
      <c r="I8250" t="s">
        <v>149</v>
      </c>
    </row>
    <row r="8251" spans="1:9">
      <c r="A8251" t="s">
        <v>40666</v>
      </c>
      <c r="B8251" t="s">
        <v>40667</v>
      </c>
      <c r="C8251" t="s">
        <v>40668</v>
      </c>
      <c r="D8251" t="s">
        <v>40669</v>
      </c>
      <c r="E8251" t="s">
        <v>40670</v>
      </c>
      <c r="F8251" t="s">
        <v>40671</v>
      </c>
      <c r="G8251" t="s">
        <v>22</v>
      </c>
      <c r="H8251" t="s">
        <v>3440</v>
      </c>
      <c r="I8251" t="s">
        <v>269</v>
      </c>
    </row>
    <row r="8252" spans="1:9" hidden="1">
      <c r="A8252" t="s">
        <v>40672</v>
      </c>
      <c r="B8252" t="s">
        <v>40673</v>
      </c>
      <c r="C8252" t="s">
        <v>40674</v>
      </c>
      <c r="D8252" t="s">
        <v>40675</v>
      </c>
      <c r="E8252" t="s">
        <v>40676</v>
      </c>
      <c r="G8252" t="s">
        <v>22</v>
      </c>
      <c r="H8252" t="s">
        <v>101</v>
      </c>
      <c r="I8252" t="s">
        <v>24</v>
      </c>
    </row>
    <row r="8253" spans="1:9">
      <c r="A8253" t="s">
        <v>40677</v>
      </c>
      <c r="B8253" t="s">
        <v>40678</v>
      </c>
      <c r="C8253" t="s">
        <v>40679</v>
      </c>
      <c r="D8253" t="s">
        <v>40680</v>
      </c>
      <c r="E8253" t="s">
        <v>40681</v>
      </c>
      <c r="G8253" t="s">
        <v>22</v>
      </c>
      <c r="H8253" t="s">
        <v>275</v>
      </c>
      <c r="I8253" t="s">
        <v>29</v>
      </c>
    </row>
    <row r="8254" spans="1:9">
      <c r="A8254" t="s">
        <v>40682</v>
      </c>
      <c r="B8254" t="s">
        <v>40683</v>
      </c>
      <c r="C8254" t="s">
        <v>40682</v>
      </c>
      <c r="D8254" t="s">
        <v>40684</v>
      </c>
      <c r="E8254" t="s">
        <v>40685</v>
      </c>
      <c r="G8254" t="s">
        <v>22</v>
      </c>
      <c r="H8254" t="s">
        <v>3440</v>
      </c>
      <c r="I8254" t="s">
        <v>29</v>
      </c>
    </row>
    <row r="8255" spans="1:9">
      <c r="A8255" t="s">
        <v>40686</v>
      </c>
      <c r="B8255" t="s">
        <v>40687</v>
      </c>
      <c r="C8255" t="s">
        <v>40686</v>
      </c>
      <c r="D8255" t="s">
        <v>40688</v>
      </c>
      <c r="E8255" t="s">
        <v>40689</v>
      </c>
      <c r="F8255" t="s">
        <v>40690</v>
      </c>
      <c r="G8255" t="s">
        <v>22</v>
      </c>
      <c r="H8255" t="s">
        <v>3440</v>
      </c>
      <c r="I8255" t="s">
        <v>24</v>
      </c>
    </row>
    <row r="8256" spans="1:9" hidden="1">
      <c r="A8256" t="s">
        <v>40691</v>
      </c>
      <c r="B8256" t="s">
        <v>40692</v>
      </c>
      <c r="C8256" t="s">
        <v>40693</v>
      </c>
      <c r="D8256" t="s">
        <v>40694</v>
      </c>
      <c r="E8256" t="s">
        <v>40695</v>
      </c>
      <c r="G8256" t="s">
        <v>22</v>
      </c>
      <c r="H8256" t="s">
        <v>4070</v>
      </c>
      <c r="I8256" t="s">
        <v>42</v>
      </c>
    </row>
    <row r="8257" spans="1:9" hidden="1">
      <c r="A8257" t="s">
        <v>40696</v>
      </c>
      <c r="B8257" t="s">
        <v>40697</v>
      </c>
      <c r="C8257" t="s">
        <v>40698</v>
      </c>
      <c r="D8257" t="s">
        <v>40699</v>
      </c>
      <c r="E8257">
        <v>938824</v>
      </c>
      <c r="G8257" t="s">
        <v>22</v>
      </c>
      <c r="H8257" t="s">
        <v>11960</v>
      </c>
      <c r="I8257" t="s">
        <v>29</v>
      </c>
    </row>
    <row r="8258" spans="1:9" hidden="1">
      <c r="A8258" t="s">
        <v>40700</v>
      </c>
      <c r="B8258" t="s">
        <v>40701</v>
      </c>
      <c r="C8258" t="s">
        <v>40702</v>
      </c>
      <c r="D8258" t="s">
        <v>40703</v>
      </c>
      <c r="E8258" t="s">
        <v>40704</v>
      </c>
      <c r="F8258" t="s">
        <v>40705</v>
      </c>
      <c r="G8258" t="s">
        <v>22</v>
      </c>
      <c r="H8258" t="s">
        <v>9830</v>
      </c>
      <c r="I8258" t="s">
        <v>24</v>
      </c>
    </row>
    <row r="8259" spans="1:9" hidden="1">
      <c r="A8259" t="s">
        <v>40706</v>
      </c>
      <c r="B8259" t="s">
        <v>40707</v>
      </c>
      <c r="C8259" t="s">
        <v>40708</v>
      </c>
      <c r="D8259" t="s">
        <v>40709</v>
      </c>
      <c r="E8259" t="s">
        <v>40710</v>
      </c>
      <c r="G8259" t="s">
        <v>22</v>
      </c>
      <c r="H8259" t="s">
        <v>8335</v>
      </c>
      <c r="I8259" t="s">
        <v>269</v>
      </c>
    </row>
    <row r="8260" spans="1:9" hidden="1">
      <c r="A8260" t="s">
        <v>40711</v>
      </c>
      <c r="B8260" t="s">
        <v>40712</v>
      </c>
      <c r="C8260" t="s">
        <v>40713</v>
      </c>
      <c r="D8260" t="s">
        <v>40714</v>
      </c>
      <c r="E8260" t="s">
        <v>40715</v>
      </c>
      <c r="G8260" t="s">
        <v>22</v>
      </c>
      <c r="H8260" t="s">
        <v>4070</v>
      </c>
      <c r="I8260" t="s">
        <v>138</v>
      </c>
    </row>
    <row r="8261" spans="1:9">
      <c r="A8261" t="s">
        <v>40716</v>
      </c>
      <c r="B8261" t="s">
        <v>40717</v>
      </c>
      <c r="C8261" t="s">
        <v>40718</v>
      </c>
      <c r="D8261" t="s">
        <v>40719</v>
      </c>
      <c r="E8261" t="s">
        <v>40720</v>
      </c>
      <c r="G8261" t="s">
        <v>22</v>
      </c>
      <c r="H8261" t="s">
        <v>3440</v>
      </c>
      <c r="I8261" t="s">
        <v>138</v>
      </c>
    </row>
    <row r="8262" spans="1:9" hidden="1">
      <c r="A8262" t="s">
        <v>40721</v>
      </c>
      <c r="B8262" t="s">
        <v>40722</v>
      </c>
      <c r="C8262" t="s">
        <v>40723</v>
      </c>
      <c r="D8262" t="s">
        <v>40724</v>
      </c>
      <c r="E8262" t="s">
        <v>40725</v>
      </c>
      <c r="F8262" t="s">
        <v>40726</v>
      </c>
      <c r="G8262" t="s">
        <v>22</v>
      </c>
      <c r="H8262" t="s">
        <v>101</v>
      </c>
      <c r="I8262" t="s">
        <v>64</v>
      </c>
    </row>
    <row r="8263" spans="1:9" hidden="1">
      <c r="A8263" t="s">
        <v>40727</v>
      </c>
      <c r="B8263" t="s">
        <v>40728</v>
      </c>
      <c r="C8263" t="s">
        <v>40729</v>
      </c>
      <c r="D8263" t="s">
        <v>40730</v>
      </c>
      <c r="E8263" t="s">
        <v>40731</v>
      </c>
      <c r="G8263" t="s">
        <v>22</v>
      </c>
      <c r="H8263" t="s">
        <v>720</v>
      </c>
      <c r="I8263" t="s">
        <v>29</v>
      </c>
    </row>
    <row r="8264" spans="1:9" hidden="1">
      <c r="A8264" t="s">
        <v>40732</v>
      </c>
      <c r="B8264" t="s">
        <v>40733</v>
      </c>
      <c r="C8264" t="s">
        <v>40734</v>
      </c>
      <c r="D8264" t="s">
        <v>40735</v>
      </c>
      <c r="E8264" t="s">
        <v>40736</v>
      </c>
      <c r="G8264" t="s">
        <v>22</v>
      </c>
      <c r="H8264" t="s">
        <v>41</v>
      </c>
      <c r="I8264" t="s">
        <v>64</v>
      </c>
    </row>
    <row r="8265" spans="1:9" hidden="1">
      <c r="A8265" t="s">
        <v>40737</v>
      </c>
      <c r="B8265" t="s">
        <v>40738</v>
      </c>
      <c r="C8265" t="s">
        <v>40739</v>
      </c>
      <c r="D8265" t="s">
        <v>40740</v>
      </c>
      <c r="E8265" t="s">
        <v>40741</v>
      </c>
      <c r="G8265" t="s">
        <v>22</v>
      </c>
      <c r="H8265" t="s">
        <v>2242</v>
      </c>
      <c r="I8265" t="s">
        <v>223</v>
      </c>
    </row>
    <row r="8266" spans="1:9">
      <c r="A8266" t="s">
        <v>40742</v>
      </c>
      <c r="B8266" t="s">
        <v>40743</v>
      </c>
      <c r="C8266" t="s">
        <v>40744</v>
      </c>
      <c r="D8266" t="s">
        <v>40745</v>
      </c>
      <c r="E8266" t="s">
        <v>40746</v>
      </c>
      <c r="G8266" t="s">
        <v>22</v>
      </c>
      <c r="H8266" t="s">
        <v>9693</v>
      </c>
      <c r="I8266" t="s">
        <v>161</v>
      </c>
    </row>
    <row r="8267" spans="1:9" hidden="1">
      <c r="A8267" t="s">
        <v>40747</v>
      </c>
      <c r="B8267" t="s">
        <v>40748</v>
      </c>
      <c r="C8267" t="s">
        <v>40749</v>
      </c>
      <c r="D8267" t="s">
        <v>40750</v>
      </c>
      <c r="E8267" t="s">
        <v>40751</v>
      </c>
      <c r="G8267" t="s">
        <v>22</v>
      </c>
      <c r="H8267" t="s">
        <v>101</v>
      </c>
      <c r="I8267" t="s">
        <v>29</v>
      </c>
    </row>
    <row r="8268" spans="1:9" hidden="1">
      <c r="A8268" t="s">
        <v>40752</v>
      </c>
      <c r="B8268" t="s">
        <v>40753</v>
      </c>
      <c r="C8268" t="s">
        <v>40754</v>
      </c>
      <c r="D8268" t="s">
        <v>40755</v>
      </c>
      <c r="E8268" t="s">
        <v>40756</v>
      </c>
      <c r="G8268" t="s">
        <v>22</v>
      </c>
      <c r="H8268" t="s">
        <v>8678</v>
      </c>
      <c r="I8268" t="s">
        <v>29</v>
      </c>
    </row>
    <row r="8269" spans="1:9" hidden="1">
      <c r="A8269" t="s">
        <v>40757</v>
      </c>
      <c r="B8269" t="s">
        <v>40758</v>
      </c>
      <c r="C8269" t="s">
        <v>40757</v>
      </c>
      <c r="D8269" t="s">
        <v>40759</v>
      </c>
      <c r="E8269" t="s">
        <v>40760</v>
      </c>
      <c r="G8269" t="s">
        <v>22</v>
      </c>
      <c r="H8269" t="s">
        <v>4771</v>
      </c>
      <c r="I8269" t="s">
        <v>16</v>
      </c>
    </row>
    <row r="8270" spans="1:9" hidden="1">
      <c r="A8270" t="s">
        <v>40761</v>
      </c>
      <c r="B8270" t="s">
        <v>40762</v>
      </c>
      <c r="C8270" t="s">
        <v>40763</v>
      </c>
      <c r="D8270" t="s">
        <v>40764</v>
      </c>
      <c r="E8270" t="s">
        <v>40765</v>
      </c>
      <c r="F8270" t="s">
        <v>40766</v>
      </c>
      <c r="G8270" t="s">
        <v>22</v>
      </c>
      <c r="H8270" t="s">
        <v>1287</v>
      </c>
      <c r="I8270" t="s">
        <v>161</v>
      </c>
    </row>
    <row r="8271" spans="1:9" hidden="1">
      <c r="A8271" t="s">
        <v>40767</v>
      </c>
      <c r="B8271" t="s">
        <v>40768</v>
      </c>
      <c r="C8271" t="s">
        <v>40769</v>
      </c>
      <c r="D8271" t="s">
        <v>40770</v>
      </c>
      <c r="E8271" t="s">
        <v>40771</v>
      </c>
      <c r="G8271" t="s">
        <v>22</v>
      </c>
      <c r="H8271" t="s">
        <v>4365</v>
      </c>
      <c r="I8271" t="s">
        <v>29</v>
      </c>
    </row>
    <row r="8272" spans="1:9" hidden="1">
      <c r="A8272" t="s">
        <v>40772</v>
      </c>
      <c r="B8272" t="s">
        <v>40773</v>
      </c>
      <c r="C8272" t="s">
        <v>40774</v>
      </c>
      <c r="D8272" t="s">
        <v>40775</v>
      </c>
      <c r="E8272" t="s">
        <v>40776</v>
      </c>
      <c r="G8272" t="s">
        <v>22</v>
      </c>
      <c r="H8272" t="s">
        <v>4365</v>
      </c>
      <c r="I8272" t="s">
        <v>29</v>
      </c>
    </row>
    <row r="8273" spans="1:9" hidden="1">
      <c r="A8273" t="s">
        <v>4377</v>
      </c>
      <c r="B8273" t="s">
        <v>40777</v>
      </c>
      <c r="C8273" t="s">
        <v>40778</v>
      </c>
      <c r="D8273" t="s">
        <v>40779</v>
      </c>
      <c r="E8273" t="s">
        <v>40780</v>
      </c>
      <c r="G8273" t="s">
        <v>22</v>
      </c>
      <c r="H8273" t="s">
        <v>4365</v>
      </c>
      <c r="I8273" t="s">
        <v>29</v>
      </c>
    </row>
    <row r="8274" spans="1:9" hidden="1">
      <c r="A8274" t="s">
        <v>40781</v>
      </c>
      <c r="B8274" t="s">
        <v>40782</v>
      </c>
      <c r="C8274" t="s">
        <v>40783</v>
      </c>
      <c r="D8274" t="s">
        <v>40784</v>
      </c>
      <c r="E8274" t="s">
        <v>40785</v>
      </c>
      <c r="G8274" t="s">
        <v>22</v>
      </c>
      <c r="H8274" t="s">
        <v>4365</v>
      </c>
      <c r="I8274" t="s">
        <v>29</v>
      </c>
    </row>
    <row r="8275" spans="1:9" hidden="1">
      <c r="A8275" t="s">
        <v>40786</v>
      </c>
      <c r="B8275" t="s">
        <v>40787</v>
      </c>
      <c r="C8275" t="s">
        <v>40788</v>
      </c>
      <c r="D8275" t="s">
        <v>40789</v>
      </c>
      <c r="E8275" t="s">
        <v>40790</v>
      </c>
      <c r="G8275" t="s">
        <v>22</v>
      </c>
      <c r="H8275" t="s">
        <v>4365</v>
      </c>
      <c r="I8275" t="s">
        <v>29</v>
      </c>
    </row>
    <row r="8276" spans="1:9" hidden="1">
      <c r="A8276" t="s">
        <v>40767</v>
      </c>
      <c r="B8276" t="s">
        <v>40791</v>
      </c>
      <c r="C8276" t="s">
        <v>40769</v>
      </c>
      <c r="D8276" t="s">
        <v>40792</v>
      </c>
      <c r="E8276" t="s">
        <v>40793</v>
      </c>
      <c r="G8276" t="s">
        <v>22</v>
      </c>
      <c r="H8276" t="s">
        <v>4365</v>
      </c>
      <c r="I8276" t="s">
        <v>29</v>
      </c>
    </row>
    <row r="8277" spans="1:9" hidden="1">
      <c r="A8277" t="s">
        <v>40794</v>
      </c>
      <c r="B8277" t="s">
        <v>40795</v>
      </c>
      <c r="C8277" t="s">
        <v>40796</v>
      </c>
      <c r="D8277" t="s">
        <v>40797</v>
      </c>
      <c r="E8277" t="s">
        <v>40798</v>
      </c>
      <c r="G8277" t="s">
        <v>22</v>
      </c>
      <c r="H8277" t="s">
        <v>4365</v>
      </c>
      <c r="I8277" t="s">
        <v>29</v>
      </c>
    </row>
    <row r="8278" spans="1:9" hidden="1">
      <c r="A8278" t="s">
        <v>40799</v>
      </c>
      <c r="B8278" t="s">
        <v>40800</v>
      </c>
      <c r="C8278" t="s">
        <v>40801</v>
      </c>
      <c r="D8278" t="s">
        <v>40802</v>
      </c>
      <c r="E8278" t="s">
        <v>40803</v>
      </c>
      <c r="F8278" s="1" t="s">
        <v>40804</v>
      </c>
      <c r="G8278" t="s">
        <v>22</v>
      </c>
      <c r="H8278" t="s">
        <v>4365</v>
      </c>
      <c r="I8278" t="s">
        <v>53</v>
      </c>
    </row>
    <row r="8279" spans="1:9" hidden="1">
      <c r="A8279" t="s">
        <v>40805</v>
      </c>
      <c r="B8279" t="s">
        <v>40806</v>
      </c>
      <c r="C8279" t="s">
        <v>40807</v>
      </c>
      <c r="D8279" t="s">
        <v>40808</v>
      </c>
      <c r="E8279" t="s">
        <v>40809</v>
      </c>
      <c r="G8279" t="s">
        <v>22</v>
      </c>
      <c r="H8279" t="s">
        <v>23</v>
      </c>
      <c r="I8279" t="s">
        <v>29</v>
      </c>
    </row>
    <row r="8280" spans="1:9" hidden="1">
      <c r="A8280" t="s">
        <v>40810</v>
      </c>
      <c r="B8280" t="s">
        <v>40811</v>
      </c>
      <c r="C8280" t="s">
        <v>40812</v>
      </c>
      <c r="D8280" t="s">
        <v>40813</v>
      </c>
      <c r="E8280" t="s">
        <v>40814</v>
      </c>
      <c r="G8280" t="s">
        <v>22</v>
      </c>
      <c r="H8280" t="s">
        <v>101</v>
      </c>
      <c r="I8280" t="s">
        <v>29</v>
      </c>
    </row>
    <row r="8281" spans="1:9" hidden="1">
      <c r="A8281" t="s">
        <v>40815</v>
      </c>
      <c r="B8281" t="s">
        <v>40816</v>
      </c>
      <c r="C8281" t="s">
        <v>40817</v>
      </c>
      <c r="D8281" t="s">
        <v>40818</v>
      </c>
      <c r="E8281" t="s">
        <v>40819</v>
      </c>
      <c r="G8281" t="s">
        <v>22</v>
      </c>
      <c r="H8281" t="s">
        <v>101</v>
      </c>
      <c r="I8281" t="s">
        <v>29</v>
      </c>
    </row>
    <row r="8282" spans="1:9" hidden="1">
      <c r="A8282" t="s">
        <v>40820</v>
      </c>
      <c r="B8282" t="s">
        <v>40821</v>
      </c>
      <c r="C8282" t="s">
        <v>40822</v>
      </c>
      <c r="D8282" t="s">
        <v>40823</v>
      </c>
      <c r="E8282" t="s">
        <v>40824</v>
      </c>
      <c r="G8282" t="s">
        <v>22</v>
      </c>
      <c r="H8282" t="s">
        <v>101</v>
      </c>
      <c r="I8282" t="s">
        <v>149</v>
      </c>
    </row>
    <row r="8283" spans="1:9" hidden="1">
      <c r="A8283" t="s">
        <v>40825</v>
      </c>
      <c r="B8283" t="s">
        <v>40826</v>
      </c>
      <c r="C8283" t="s">
        <v>40827</v>
      </c>
      <c r="D8283" t="s">
        <v>40828</v>
      </c>
      <c r="E8283" t="s">
        <v>40829</v>
      </c>
      <c r="F8283" t="s">
        <v>40830</v>
      </c>
      <c r="G8283" t="s">
        <v>22</v>
      </c>
      <c r="H8283" t="s">
        <v>101</v>
      </c>
      <c r="I8283" t="s">
        <v>64</v>
      </c>
    </row>
    <row r="8284" spans="1:9" hidden="1">
      <c r="A8284" t="s">
        <v>40831</v>
      </c>
      <c r="B8284" t="s">
        <v>40832</v>
      </c>
      <c r="C8284" t="s">
        <v>40833</v>
      </c>
      <c r="D8284" t="s">
        <v>40834</v>
      </c>
      <c r="E8284" t="s">
        <v>40835</v>
      </c>
      <c r="G8284" t="s">
        <v>22</v>
      </c>
      <c r="H8284" t="s">
        <v>101</v>
      </c>
      <c r="I8284" t="s">
        <v>161</v>
      </c>
    </row>
    <row r="8285" spans="1:9" hidden="1">
      <c r="A8285" t="s">
        <v>40836</v>
      </c>
      <c r="B8285" t="s">
        <v>40837</v>
      </c>
      <c r="C8285" t="s">
        <v>40838</v>
      </c>
      <c r="D8285" t="s">
        <v>40839</v>
      </c>
      <c r="E8285">
        <v>526026</v>
      </c>
      <c r="G8285" t="s">
        <v>22</v>
      </c>
      <c r="H8285" t="s">
        <v>41</v>
      </c>
      <c r="I8285" t="s">
        <v>29</v>
      </c>
    </row>
    <row r="8286" spans="1:9" hidden="1">
      <c r="A8286" t="s">
        <v>40840</v>
      </c>
      <c r="B8286" t="s">
        <v>40841</v>
      </c>
      <c r="C8286" t="s">
        <v>40842</v>
      </c>
      <c r="D8286" t="s">
        <v>40843</v>
      </c>
      <c r="E8286" t="s">
        <v>40844</v>
      </c>
      <c r="G8286" t="s">
        <v>22</v>
      </c>
      <c r="H8286" t="s">
        <v>101</v>
      </c>
      <c r="I8286" t="s">
        <v>53</v>
      </c>
    </row>
    <row r="8287" spans="1:9" hidden="1">
      <c r="A8287" t="s">
        <v>40845</v>
      </c>
      <c r="B8287" t="s">
        <v>40846</v>
      </c>
      <c r="C8287" t="s">
        <v>40845</v>
      </c>
      <c r="D8287" t="s">
        <v>40847</v>
      </c>
      <c r="E8287" t="s">
        <v>40848</v>
      </c>
      <c r="G8287" t="s">
        <v>22</v>
      </c>
      <c r="H8287" t="s">
        <v>101</v>
      </c>
      <c r="I8287" t="s">
        <v>53</v>
      </c>
    </row>
    <row r="8288" spans="1:9" hidden="1">
      <c r="A8288" t="s">
        <v>40849</v>
      </c>
      <c r="B8288" t="s">
        <v>40850</v>
      </c>
      <c r="C8288" t="s">
        <v>40851</v>
      </c>
      <c r="D8288" t="s">
        <v>40852</v>
      </c>
      <c r="E8288" t="s">
        <v>40853</v>
      </c>
      <c r="G8288" t="s">
        <v>22</v>
      </c>
      <c r="H8288" t="s">
        <v>101</v>
      </c>
      <c r="I8288" t="s">
        <v>269</v>
      </c>
    </row>
    <row r="8289" spans="1:9" hidden="1">
      <c r="A8289" t="s">
        <v>40854</v>
      </c>
      <c r="B8289" t="s">
        <v>40855</v>
      </c>
      <c r="C8289" t="s">
        <v>40856</v>
      </c>
      <c r="D8289" t="s">
        <v>40857</v>
      </c>
      <c r="E8289" t="s">
        <v>40858</v>
      </c>
      <c r="F8289" t="s">
        <v>40859</v>
      </c>
      <c r="G8289" t="s">
        <v>22</v>
      </c>
      <c r="H8289" t="s">
        <v>101</v>
      </c>
      <c r="I8289" t="s">
        <v>29</v>
      </c>
    </row>
    <row r="8290" spans="1:9" hidden="1">
      <c r="A8290" t="s">
        <v>40860</v>
      </c>
      <c r="B8290" t="s">
        <v>40861</v>
      </c>
      <c r="C8290" t="s">
        <v>40862</v>
      </c>
      <c r="D8290" t="s">
        <v>40863</v>
      </c>
      <c r="E8290">
        <v>411336</v>
      </c>
      <c r="G8290" t="s">
        <v>22</v>
      </c>
      <c r="H8290" t="s">
        <v>101</v>
      </c>
      <c r="I8290" t="s">
        <v>269</v>
      </c>
    </row>
    <row r="8291" spans="1:9" hidden="1">
      <c r="A8291" t="s">
        <v>40864</v>
      </c>
      <c r="B8291" t="s">
        <v>40865</v>
      </c>
      <c r="C8291" t="s">
        <v>40866</v>
      </c>
      <c r="D8291" t="s">
        <v>40867</v>
      </c>
      <c r="E8291" t="s">
        <v>40868</v>
      </c>
      <c r="G8291" t="s">
        <v>22</v>
      </c>
      <c r="H8291" t="s">
        <v>101</v>
      </c>
      <c r="I8291" t="s">
        <v>64</v>
      </c>
    </row>
    <row r="8292" spans="1:9" hidden="1">
      <c r="A8292" t="s">
        <v>40869</v>
      </c>
      <c r="B8292" t="s">
        <v>40870</v>
      </c>
      <c r="C8292" t="s">
        <v>40871</v>
      </c>
      <c r="D8292" t="s">
        <v>40872</v>
      </c>
      <c r="E8292" t="s">
        <v>40873</v>
      </c>
      <c r="G8292" t="s">
        <v>22</v>
      </c>
      <c r="H8292" t="s">
        <v>720</v>
      </c>
      <c r="I8292" t="s">
        <v>29</v>
      </c>
    </row>
    <row r="8293" spans="1:9" hidden="1">
      <c r="A8293" t="s">
        <v>40874</v>
      </c>
      <c r="B8293" t="s">
        <v>40875</v>
      </c>
      <c r="C8293" t="s">
        <v>40876</v>
      </c>
      <c r="D8293" t="s">
        <v>40877</v>
      </c>
      <c r="E8293">
        <v>676167</v>
      </c>
      <c r="F8293" t="s">
        <v>40878</v>
      </c>
      <c r="G8293" t="s">
        <v>22</v>
      </c>
      <c r="H8293" t="s">
        <v>720</v>
      </c>
      <c r="I8293" t="s">
        <v>29</v>
      </c>
    </row>
    <row r="8294" spans="1:9" hidden="1">
      <c r="A8294" t="s">
        <v>40879</v>
      </c>
      <c r="B8294" t="s">
        <v>40880</v>
      </c>
      <c r="C8294" t="s">
        <v>40879</v>
      </c>
      <c r="D8294" t="s">
        <v>40881</v>
      </c>
      <c r="E8294" t="s">
        <v>40882</v>
      </c>
      <c r="G8294" t="s">
        <v>22</v>
      </c>
      <c r="H8294" t="s">
        <v>841</v>
      </c>
      <c r="I8294" t="s">
        <v>53</v>
      </c>
    </row>
    <row r="8295" spans="1:9" hidden="1">
      <c r="A8295" t="s">
        <v>40883</v>
      </c>
      <c r="B8295" t="s">
        <v>40884</v>
      </c>
      <c r="C8295" t="s">
        <v>40885</v>
      </c>
      <c r="D8295" t="s">
        <v>40886</v>
      </c>
      <c r="E8295">
        <v>471119</v>
      </c>
      <c r="G8295" t="s">
        <v>22</v>
      </c>
      <c r="H8295" t="s">
        <v>831</v>
      </c>
      <c r="I8295" t="s">
        <v>24</v>
      </c>
    </row>
    <row r="8296" spans="1:9" hidden="1">
      <c r="A8296" t="s">
        <v>40887</v>
      </c>
      <c r="B8296" t="s">
        <v>40888</v>
      </c>
      <c r="C8296" t="s">
        <v>40889</v>
      </c>
      <c r="D8296" t="s">
        <v>40890</v>
      </c>
      <c r="E8296" t="s">
        <v>40891</v>
      </c>
      <c r="F8296" t="s">
        <v>40892</v>
      </c>
      <c r="G8296" t="s">
        <v>22</v>
      </c>
      <c r="H8296" t="s">
        <v>831</v>
      </c>
      <c r="I8296" t="s">
        <v>29</v>
      </c>
    </row>
    <row r="8297" spans="1:9" hidden="1">
      <c r="A8297" t="s">
        <v>40893</v>
      </c>
      <c r="B8297" t="s">
        <v>40894</v>
      </c>
      <c r="C8297" t="s">
        <v>40895</v>
      </c>
      <c r="D8297" t="s">
        <v>40896</v>
      </c>
      <c r="E8297" t="s">
        <v>40897</v>
      </c>
      <c r="G8297" t="s">
        <v>22</v>
      </c>
      <c r="H8297" t="s">
        <v>1098</v>
      </c>
      <c r="I8297" t="s">
        <v>53</v>
      </c>
    </row>
    <row r="8298" spans="1:9" hidden="1">
      <c r="A8298" t="s">
        <v>40898</v>
      </c>
      <c r="B8298" t="s">
        <v>40899</v>
      </c>
      <c r="C8298" t="s">
        <v>40900</v>
      </c>
      <c r="D8298" t="s">
        <v>40901</v>
      </c>
      <c r="E8298" t="s">
        <v>40902</v>
      </c>
      <c r="G8298" t="s">
        <v>22</v>
      </c>
      <c r="H8298" t="s">
        <v>1098</v>
      </c>
      <c r="I8298" t="s">
        <v>161</v>
      </c>
    </row>
    <row r="8299" spans="1:9" hidden="1">
      <c r="A8299" t="s">
        <v>40903</v>
      </c>
      <c r="B8299" t="s">
        <v>40904</v>
      </c>
      <c r="C8299" t="s">
        <v>40905</v>
      </c>
      <c r="D8299" t="s">
        <v>40906</v>
      </c>
      <c r="E8299" t="s">
        <v>40907</v>
      </c>
      <c r="F8299" t="s">
        <v>40908</v>
      </c>
      <c r="G8299" t="s">
        <v>22</v>
      </c>
      <c r="H8299" t="s">
        <v>1287</v>
      </c>
      <c r="I8299" t="s">
        <v>149</v>
      </c>
    </row>
    <row r="8300" spans="1:9" hidden="1">
      <c r="A8300" t="s">
        <v>40909</v>
      </c>
      <c r="B8300" t="s">
        <v>40910</v>
      </c>
      <c r="C8300" t="s">
        <v>40911</v>
      </c>
      <c r="D8300" t="s">
        <v>40912</v>
      </c>
      <c r="E8300" t="s">
        <v>40913</v>
      </c>
      <c r="G8300" t="s">
        <v>22</v>
      </c>
      <c r="H8300" t="s">
        <v>1287</v>
      </c>
      <c r="I8300" t="s">
        <v>29</v>
      </c>
    </row>
    <row r="8301" spans="1:9" hidden="1">
      <c r="A8301" t="s">
        <v>40914</v>
      </c>
      <c r="B8301" t="s">
        <v>40915</v>
      </c>
      <c r="C8301" t="s">
        <v>40916</v>
      </c>
      <c r="D8301" t="s">
        <v>40917</v>
      </c>
      <c r="E8301">
        <v>961148</v>
      </c>
      <c r="F8301" t="s">
        <v>40918</v>
      </c>
      <c r="G8301" t="s">
        <v>22</v>
      </c>
      <c r="H8301" t="s">
        <v>1287</v>
      </c>
      <c r="I8301" t="s">
        <v>161</v>
      </c>
    </row>
    <row r="8302" spans="1:9" hidden="1">
      <c r="A8302" t="s">
        <v>40919</v>
      </c>
      <c r="B8302" t="s">
        <v>40920</v>
      </c>
      <c r="C8302" t="s">
        <v>40921</v>
      </c>
      <c r="D8302" t="s">
        <v>40922</v>
      </c>
      <c r="E8302">
        <v>405796</v>
      </c>
      <c r="G8302" t="s">
        <v>22</v>
      </c>
      <c r="H8302" t="s">
        <v>1287</v>
      </c>
      <c r="I8302" t="s">
        <v>16</v>
      </c>
    </row>
    <row r="8303" spans="1:9" hidden="1">
      <c r="A8303" t="s">
        <v>40923</v>
      </c>
      <c r="B8303" t="s">
        <v>40924</v>
      </c>
      <c r="C8303" t="s">
        <v>40925</v>
      </c>
      <c r="D8303" t="s">
        <v>40926</v>
      </c>
      <c r="E8303">
        <v>766910</v>
      </c>
      <c r="F8303" t="s">
        <v>40927</v>
      </c>
      <c r="G8303" t="s">
        <v>22</v>
      </c>
      <c r="H8303" t="s">
        <v>1287</v>
      </c>
      <c r="I8303" t="s">
        <v>29</v>
      </c>
    </row>
    <row r="8304" spans="1:9" hidden="1">
      <c r="A8304" t="s">
        <v>40928</v>
      </c>
      <c r="B8304" t="s">
        <v>40929</v>
      </c>
      <c r="C8304" t="s">
        <v>40930</v>
      </c>
      <c r="D8304" t="s">
        <v>40931</v>
      </c>
      <c r="E8304">
        <v>460915</v>
      </c>
      <c r="G8304" t="s">
        <v>22</v>
      </c>
      <c r="H8304" t="s">
        <v>1287</v>
      </c>
      <c r="I8304" t="s">
        <v>161</v>
      </c>
    </row>
    <row r="8305" spans="1:9" hidden="1">
      <c r="A8305" t="s">
        <v>40932</v>
      </c>
      <c r="B8305" t="s">
        <v>40933</v>
      </c>
      <c r="C8305" t="s">
        <v>40934</v>
      </c>
      <c r="D8305" t="s">
        <v>40935</v>
      </c>
      <c r="E8305" t="s">
        <v>40936</v>
      </c>
      <c r="G8305" t="s">
        <v>22</v>
      </c>
      <c r="H8305" t="s">
        <v>1287</v>
      </c>
      <c r="I8305" t="s">
        <v>149</v>
      </c>
    </row>
    <row r="8306" spans="1:9" hidden="1">
      <c r="A8306" t="s">
        <v>40937</v>
      </c>
      <c r="B8306" t="s">
        <v>40938</v>
      </c>
      <c r="C8306" t="s">
        <v>40939</v>
      </c>
      <c r="D8306" t="s">
        <v>40940</v>
      </c>
      <c r="E8306" t="s">
        <v>40941</v>
      </c>
      <c r="F8306" t="s">
        <v>40942</v>
      </c>
      <c r="G8306" t="s">
        <v>22</v>
      </c>
      <c r="H8306" t="s">
        <v>1287</v>
      </c>
      <c r="I8306" t="s">
        <v>29</v>
      </c>
    </row>
    <row r="8307" spans="1:9" hidden="1">
      <c r="A8307" t="s">
        <v>40943</v>
      </c>
      <c r="B8307" t="s">
        <v>40944</v>
      </c>
      <c r="C8307" t="s">
        <v>40945</v>
      </c>
      <c r="D8307" t="s">
        <v>40946</v>
      </c>
      <c r="E8307" t="s">
        <v>40947</v>
      </c>
      <c r="G8307" t="s">
        <v>22</v>
      </c>
      <c r="H8307" t="s">
        <v>1287</v>
      </c>
      <c r="I8307" t="s">
        <v>149</v>
      </c>
    </row>
    <row r="8308" spans="1:9" hidden="1">
      <c r="A8308" t="s">
        <v>40948</v>
      </c>
      <c r="B8308" t="s">
        <v>40949</v>
      </c>
      <c r="C8308" t="s">
        <v>40950</v>
      </c>
      <c r="D8308" t="s">
        <v>40951</v>
      </c>
      <c r="E8308">
        <v>803914</v>
      </c>
      <c r="G8308" t="s">
        <v>22</v>
      </c>
      <c r="H8308" t="s">
        <v>1287</v>
      </c>
      <c r="I8308" t="s">
        <v>161</v>
      </c>
    </row>
    <row r="8309" spans="1:9" hidden="1">
      <c r="A8309" t="s">
        <v>40952</v>
      </c>
      <c r="B8309" t="s">
        <v>40953</v>
      </c>
      <c r="C8309" t="s">
        <v>40954</v>
      </c>
      <c r="D8309" t="s">
        <v>40955</v>
      </c>
      <c r="E8309" t="s">
        <v>40956</v>
      </c>
      <c r="G8309" t="s">
        <v>22</v>
      </c>
      <c r="H8309" t="s">
        <v>1287</v>
      </c>
      <c r="I8309" t="s">
        <v>269</v>
      </c>
    </row>
    <row r="8310" spans="1:9" hidden="1">
      <c r="A8310" t="s">
        <v>40957</v>
      </c>
      <c r="B8310" t="s">
        <v>40958</v>
      </c>
      <c r="C8310" t="s">
        <v>40959</v>
      </c>
      <c r="D8310" t="s">
        <v>40960</v>
      </c>
      <c r="E8310" t="s">
        <v>40961</v>
      </c>
      <c r="G8310" t="s">
        <v>22</v>
      </c>
      <c r="H8310" t="s">
        <v>1287</v>
      </c>
      <c r="I8310" t="s">
        <v>29</v>
      </c>
    </row>
    <row r="8311" spans="1:9" hidden="1">
      <c r="A8311" t="s">
        <v>40962</v>
      </c>
      <c r="B8311" t="s">
        <v>40963</v>
      </c>
      <c r="C8311" t="s">
        <v>40964</v>
      </c>
      <c r="D8311" t="s">
        <v>40965</v>
      </c>
      <c r="E8311" t="s">
        <v>40966</v>
      </c>
      <c r="G8311" t="s">
        <v>22</v>
      </c>
      <c r="H8311" t="s">
        <v>1287</v>
      </c>
      <c r="I8311" t="s">
        <v>64</v>
      </c>
    </row>
    <row r="8312" spans="1:9" hidden="1">
      <c r="A8312" t="s">
        <v>40967</v>
      </c>
      <c r="B8312" t="s">
        <v>40968</v>
      </c>
      <c r="C8312" t="s">
        <v>40969</v>
      </c>
      <c r="D8312" t="s">
        <v>40970</v>
      </c>
      <c r="E8312" t="s">
        <v>40971</v>
      </c>
      <c r="F8312" t="s">
        <v>40972</v>
      </c>
      <c r="G8312" t="s">
        <v>22</v>
      </c>
      <c r="H8312" t="s">
        <v>1287</v>
      </c>
      <c r="I8312" t="s">
        <v>16</v>
      </c>
    </row>
    <row r="8313" spans="1:9" hidden="1">
      <c r="A8313" t="s">
        <v>40973</v>
      </c>
      <c r="B8313" t="s">
        <v>40974</v>
      </c>
      <c r="C8313" t="s">
        <v>40975</v>
      </c>
      <c r="D8313" t="s">
        <v>40976</v>
      </c>
      <c r="E8313" t="s">
        <v>40977</v>
      </c>
      <c r="F8313" t="s">
        <v>40978</v>
      </c>
      <c r="G8313" t="s">
        <v>22</v>
      </c>
      <c r="H8313" t="s">
        <v>1287</v>
      </c>
      <c r="I8313" t="s">
        <v>42</v>
      </c>
    </row>
    <row r="8314" spans="1:9" hidden="1">
      <c r="A8314" t="s">
        <v>40979</v>
      </c>
      <c r="B8314" t="s">
        <v>40980</v>
      </c>
      <c r="C8314" t="s">
        <v>40981</v>
      </c>
      <c r="D8314" s="1" t="s">
        <v>40982</v>
      </c>
      <c r="E8314" t="s">
        <v>40983</v>
      </c>
      <c r="G8314" t="s">
        <v>22</v>
      </c>
      <c r="H8314" t="s">
        <v>1287</v>
      </c>
      <c r="I8314" t="s">
        <v>29</v>
      </c>
    </row>
    <row r="8315" spans="1:9" hidden="1">
      <c r="A8315" t="s">
        <v>40984</v>
      </c>
      <c r="B8315" t="s">
        <v>40985</v>
      </c>
      <c r="C8315" t="s">
        <v>40986</v>
      </c>
      <c r="D8315" t="s">
        <v>40987</v>
      </c>
      <c r="E8315" t="s">
        <v>40988</v>
      </c>
      <c r="G8315" t="s">
        <v>22</v>
      </c>
      <c r="H8315" t="s">
        <v>1287</v>
      </c>
      <c r="I8315" t="s">
        <v>53</v>
      </c>
    </row>
    <row r="8316" spans="1:9" hidden="1">
      <c r="A8316" t="s">
        <v>40989</v>
      </c>
      <c r="B8316" t="s">
        <v>40990</v>
      </c>
      <c r="C8316" t="s">
        <v>40991</v>
      </c>
      <c r="D8316" t="s">
        <v>40992</v>
      </c>
      <c r="E8316">
        <v>9037</v>
      </c>
      <c r="G8316" t="s">
        <v>22</v>
      </c>
      <c r="H8316" t="s">
        <v>1287</v>
      </c>
      <c r="I8316" t="s">
        <v>269</v>
      </c>
    </row>
    <row r="8317" spans="1:9" hidden="1">
      <c r="A8317" t="s">
        <v>40993</v>
      </c>
      <c r="B8317" t="s">
        <v>40994</v>
      </c>
      <c r="C8317" t="s">
        <v>40995</v>
      </c>
      <c r="D8317" t="s">
        <v>40996</v>
      </c>
      <c r="E8317">
        <v>693300</v>
      </c>
      <c r="G8317" t="s">
        <v>22</v>
      </c>
      <c r="H8317" t="s">
        <v>1226</v>
      </c>
      <c r="I8317" t="s">
        <v>29</v>
      </c>
    </row>
    <row r="8318" spans="1:9" hidden="1">
      <c r="A8318" t="s">
        <v>40997</v>
      </c>
      <c r="B8318" t="s">
        <v>40998</v>
      </c>
      <c r="C8318" t="s">
        <v>40999</v>
      </c>
      <c r="D8318" s="1" t="s">
        <v>41000</v>
      </c>
      <c r="E8318" t="s">
        <v>41001</v>
      </c>
      <c r="G8318" t="s">
        <v>22</v>
      </c>
      <c r="H8318" t="s">
        <v>1226</v>
      </c>
      <c r="I8318" t="s">
        <v>29</v>
      </c>
    </row>
    <row r="8319" spans="1:9" hidden="1">
      <c r="A8319" t="s">
        <v>41002</v>
      </c>
      <c r="B8319" t="s">
        <v>41003</v>
      </c>
      <c r="C8319" t="s">
        <v>41004</v>
      </c>
      <c r="D8319" t="s">
        <v>41005</v>
      </c>
      <c r="E8319" t="s">
        <v>41006</v>
      </c>
      <c r="G8319" t="s">
        <v>22</v>
      </c>
      <c r="H8319" t="s">
        <v>1226</v>
      </c>
      <c r="I8319" t="s">
        <v>29</v>
      </c>
    </row>
    <row r="8320" spans="1:9" hidden="1">
      <c r="A8320" t="s">
        <v>41007</v>
      </c>
      <c r="B8320" t="s">
        <v>41008</v>
      </c>
      <c r="C8320" t="s">
        <v>41009</v>
      </c>
      <c r="D8320" t="s">
        <v>41010</v>
      </c>
      <c r="E8320" t="s">
        <v>41011</v>
      </c>
      <c r="G8320" t="s">
        <v>22</v>
      </c>
      <c r="H8320" t="s">
        <v>1226</v>
      </c>
      <c r="I8320" t="s">
        <v>161</v>
      </c>
    </row>
    <row r="8321" spans="1:9" hidden="1">
      <c r="A8321" t="s">
        <v>41012</v>
      </c>
      <c r="B8321" t="s">
        <v>41013</v>
      </c>
      <c r="C8321" t="s">
        <v>41014</v>
      </c>
      <c r="D8321" t="s">
        <v>41015</v>
      </c>
      <c r="E8321" t="s">
        <v>41016</v>
      </c>
      <c r="G8321" t="s">
        <v>22</v>
      </c>
      <c r="H8321" t="s">
        <v>2254</v>
      </c>
      <c r="I8321" t="s">
        <v>29</v>
      </c>
    </row>
    <row r="8322" spans="1:9" hidden="1">
      <c r="A8322" t="s">
        <v>41017</v>
      </c>
      <c r="B8322" t="s">
        <v>41018</v>
      </c>
      <c r="C8322" t="s">
        <v>41019</v>
      </c>
      <c r="D8322" t="s">
        <v>41020</v>
      </c>
      <c r="E8322" t="s">
        <v>41021</v>
      </c>
      <c r="G8322" t="s">
        <v>22</v>
      </c>
      <c r="H8322" t="s">
        <v>2254</v>
      </c>
      <c r="I8322" t="s">
        <v>29</v>
      </c>
    </row>
    <row r="8323" spans="1:9" hidden="1">
      <c r="A8323" t="s">
        <v>41022</v>
      </c>
      <c r="B8323" t="s">
        <v>41023</v>
      </c>
      <c r="C8323" t="s">
        <v>41024</v>
      </c>
      <c r="D8323" t="s">
        <v>41025</v>
      </c>
      <c r="E8323" t="s">
        <v>41026</v>
      </c>
      <c r="F8323" t="s">
        <v>41027</v>
      </c>
      <c r="G8323" t="s">
        <v>22</v>
      </c>
      <c r="H8323" t="s">
        <v>2320</v>
      </c>
      <c r="I8323" t="s">
        <v>149</v>
      </c>
    </row>
    <row r="8324" spans="1:9" hidden="1">
      <c r="A8324" t="s">
        <v>41028</v>
      </c>
      <c r="B8324" t="s">
        <v>41029</v>
      </c>
      <c r="C8324" t="s">
        <v>41030</v>
      </c>
      <c r="D8324" t="s">
        <v>41031</v>
      </c>
      <c r="E8324" t="s">
        <v>41032</v>
      </c>
      <c r="G8324" t="s">
        <v>22</v>
      </c>
      <c r="H8324" t="s">
        <v>1226</v>
      </c>
      <c r="I8324" t="s">
        <v>24</v>
      </c>
    </row>
    <row r="8325" spans="1:9" hidden="1">
      <c r="A8325" t="s">
        <v>41033</v>
      </c>
      <c r="B8325" t="s">
        <v>41034</v>
      </c>
      <c r="C8325" t="s">
        <v>41035</v>
      </c>
      <c r="D8325" t="s">
        <v>41036</v>
      </c>
      <c r="E8325" t="s">
        <v>41037</v>
      </c>
      <c r="G8325" t="s">
        <v>22</v>
      </c>
      <c r="H8325" t="s">
        <v>2677</v>
      </c>
      <c r="I8325" t="s">
        <v>29</v>
      </c>
    </row>
    <row r="8326" spans="1:9" hidden="1">
      <c r="A8326" t="s">
        <v>41038</v>
      </c>
      <c r="B8326" t="s">
        <v>41039</v>
      </c>
      <c r="C8326" t="s">
        <v>41040</v>
      </c>
      <c r="D8326" t="s">
        <v>41041</v>
      </c>
      <c r="E8326" t="s">
        <v>41042</v>
      </c>
      <c r="F8326" t="s">
        <v>41043</v>
      </c>
      <c r="G8326" t="s">
        <v>22</v>
      </c>
      <c r="H8326" t="s">
        <v>2688</v>
      </c>
      <c r="I8326" t="s">
        <v>29</v>
      </c>
    </row>
    <row r="8327" spans="1:9" hidden="1">
      <c r="A8327" t="s">
        <v>41044</v>
      </c>
      <c r="B8327" t="s">
        <v>41045</v>
      </c>
      <c r="C8327" t="s">
        <v>41044</v>
      </c>
      <c r="D8327" t="s">
        <v>41046</v>
      </c>
      <c r="E8327" t="s">
        <v>41047</v>
      </c>
      <c r="G8327" t="s">
        <v>22</v>
      </c>
      <c r="H8327" t="s">
        <v>2722</v>
      </c>
      <c r="I8327" t="s">
        <v>53</v>
      </c>
    </row>
    <row r="8328" spans="1:9" hidden="1">
      <c r="A8328" t="s">
        <v>41048</v>
      </c>
      <c r="B8328" t="s">
        <v>41049</v>
      </c>
      <c r="C8328" t="s">
        <v>41050</v>
      </c>
      <c r="D8328" t="s">
        <v>41051</v>
      </c>
      <c r="E8328" t="s">
        <v>41052</v>
      </c>
      <c r="G8328" t="s">
        <v>22</v>
      </c>
      <c r="H8328" t="s">
        <v>2842</v>
      </c>
      <c r="I8328" t="s">
        <v>42</v>
      </c>
    </row>
    <row r="8329" spans="1:9" hidden="1">
      <c r="A8329" t="s">
        <v>41053</v>
      </c>
      <c r="B8329" t="s">
        <v>41054</v>
      </c>
      <c r="C8329" t="s">
        <v>41055</v>
      </c>
      <c r="D8329" t="s">
        <v>41056</v>
      </c>
      <c r="E8329" t="s">
        <v>41057</v>
      </c>
      <c r="G8329" t="s">
        <v>22</v>
      </c>
      <c r="H8329" t="s">
        <v>2842</v>
      </c>
      <c r="I8329" t="s">
        <v>29</v>
      </c>
    </row>
    <row r="8330" spans="1:9">
      <c r="A8330" t="s">
        <v>41058</v>
      </c>
      <c r="B8330" t="s">
        <v>41059</v>
      </c>
      <c r="C8330" t="s">
        <v>41060</v>
      </c>
      <c r="D8330" t="s">
        <v>41061</v>
      </c>
      <c r="E8330">
        <v>225385</v>
      </c>
      <c r="F8330" t="s">
        <v>41062</v>
      </c>
      <c r="G8330" t="s">
        <v>22</v>
      </c>
      <c r="H8330" t="s">
        <v>2910</v>
      </c>
      <c r="I8330" t="s">
        <v>29</v>
      </c>
    </row>
    <row r="8331" spans="1:9">
      <c r="A8331" t="s">
        <v>41063</v>
      </c>
      <c r="B8331" t="s">
        <v>41064</v>
      </c>
      <c r="C8331" t="s">
        <v>41065</v>
      </c>
      <c r="D8331" t="s">
        <v>41066</v>
      </c>
      <c r="E8331" t="s">
        <v>41067</v>
      </c>
      <c r="G8331" t="s">
        <v>22</v>
      </c>
      <c r="H8331" t="s">
        <v>2910</v>
      </c>
      <c r="I8331" t="s">
        <v>42</v>
      </c>
    </row>
    <row r="8332" spans="1:9">
      <c r="A8332" t="s">
        <v>41068</v>
      </c>
      <c r="B8332" t="s">
        <v>41069</v>
      </c>
      <c r="C8332" t="s">
        <v>41068</v>
      </c>
      <c r="D8332" t="s">
        <v>41070</v>
      </c>
      <c r="E8332" t="s">
        <v>41071</v>
      </c>
      <c r="G8332" t="s">
        <v>22</v>
      </c>
      <c r="H8332" t="s">
        <v>2910</v>
      </c>
      <c r="I8332" t="s">
        <v>64</v>
      </c>
    </row>
    <row r="8333" spans="1:9">
      <c r="A8333" t="s">
        <v>41072</v>
      </c>
      <c r="B8333" t="s">
        <v>41073</v>
      </c>
      <c r="C8333" t="s">
        <v>41072</v>
      </c>
      <c r="D8333" t="s">
        <v>41074</v>
      </c>
      <c r="E8333" t="s">
        <v>41075</v>
      </c>
      <c r="F8333" t="s">
        <v>41076</v>
      </c>
      <c r="G8333" t="s">
        <v>22</v>
      </c>
      <c r="H8333" t="s">
        <v>2910</v>
      </c>
      <c r="I8333" t="s">
        <v>16</v>
      </c>
    </row>
    <row r="8334" spans="1:9">
      <c r="A8334" t="s">
        <v>41077</v>
      </c>
      <c r="B8334" t="s">
        <v>41078</v>
      </c>
      <c r="C8334" t="s">
        <v>41079</v>
      </c>
      <c r="D8334" t="s">
        <v>41080</v>
      </c>
      <c r="E8334" t="s">
        <v>41081</v>
      </c>
      <c r="G8334" t="s">
        <v>22</v>
      </c>
      <c r="H8334" t="s">
        <v>2910</v>
      </c>
      <c r="I8334" t="s">
        <v>269</v>
      </c>
    </row>
    <row r="8335" spans="1:9">
      <c r="A8335" t="s">
        <v>41082</v>
      </c>
      <c r="B8335" t="s">
        <v>41083</v>
      </c>
      <c r="C8335" t="s">
        <v>41082</v>
      </c>
      <c r="D8335" t="s">
        <v>41084</v>
      </c>
      <c r="E8335" t="s">
        <v>41085</v>
      </c>
      <c r="G8335" t="s">
        <v>22</v>
      </c>
      <c r="H8335" t="s">
        <v>2910</v>
      </c>
      <c r="I8335" t="s">
        <v>29</v>
      </c>
    </row>
    <row r="8336" spans="1:9">
      <c r="A8336" t="s">
        <v>41086</v>
      </c>
      <c r="B8336" t="s">
        <v>41087</v>
      </c>
      <c r="C8336" t="s">
        <v>41088</v>
      </c>
      <c r="D8336" t="s">
        <v>41089</v>
      </c>
      <c r="E8336" t="s">
        <v>41090</v>
      </c>
      <c r="G8336" t="s">
        <v>22</v>
      </c>
      <c r="H8336" t="s">
        <v>3440</v>
      </c>
      <c r="I8336" t="s">
        <v>29</v>
      </c>
    </row>
    <row r="8337" spans="1:9">
      <c r="A8337" t="s">
        <v>3867</v>
      </c>
      <c r="B8337" t="s">
        <v>41091</v>
      </c>
      <c r="C8337" t="s">
        <v>41092</v>
      </c>
      <c r="D8337" t="s">
        <v>41093</v>
      </c>
      <c r="E8337" t="s">
        <v>41094</v>
      </c>
      <c r="G8337" t="s">
        <v>22</v>
      </c>
      <c r="H8337" t="s">
        <v>3440</v>
      </c>
      <c r="I8337" t="s">
        <v>29</v>
      </c>
    </row>
    <row r="8338" spans="1:9">
      <c r="A8338" t="s">
        <v>41095</v>
      </c>
      <c r="B8338" t="s">
        <v>41096</v>
      </c>
      <c r="C8338" t="s">
        <v>41097</v>
      </c>
      <c r="D8338" t="s">
        <v>41098</v>
      </c>
      <c r="E8338" t="s">
        <v>41099</v>
      </c>
      <c r="F8338" t="s">
        <v>41100</v>
      </c>
      <c r="G8338" t="s">
        <v>22</v>
      </c>
      <c r="H8338" t="s">
        <v>3440</v>
      </c>
      <c r="I8338" t="s">
        <v>29</v>
      </c>
    </row>
    <row r="8339" spans="1:9">
      <c r="A8339" t="s">
        <v>41101</v>
      </c>
      <c r="B8339" t="s">
        <v>41102</v>
      </c>
      <c r="C8339" t="s">
        <v>41103</v>
      </c>
      <c r="D8339" t="s">
        <v>41104</v>
      </c>
      <c r="E8339" t="s">
        <v>41105</v>
      </c>
      <c r="F8339" t="s">
        <v>41106</v>
      </c>
      <c r="G8339" t="s">
        <v>22</v>
      </c>
      <c r="H8339" t="s">
        <v>3440</v>
      </c>
      <c r="I8339" t="s">
        <v>138</v>
      </c>
    </row>
    <row r="8340" spans="1:9">
      <c r="A8340" t="s">
        <v>41107</v>
      </c>
      <c r="B8340" t="s">
        <v>41108</v>
      </c>
      <c r="C8340" t="s">
        <v>41107</v>
      </c>
      <c r="D8340" t="s">
        <v>41109</v>
      </c>
      <c r="E8340" t="s">
        <v>41110</v>
      </c>
      <c r="F8340" t="s">
        <v>41111</v>
      </c>
      <c r="G8340" t="s">
        <v>22</v>
      </c>
      <c r="H8340" t="s">
        <v>3440</v>
      </c>
      <c r="I8340" t="s">
        <v>29</v>
      </c>
    </row>
    <row r="8341" spans="1:9">
      <c r="A8341" t="s">
        <v>41112</v>
      </c>
      <c r="B8341" t="s">
        <v>41113</v>
      </c>
      <c r="C8341" t="s">
        <v>41112</v>
      </c>
      <c r="D8341" t="s">
        <v>41114</v>
      </c>
      <c r="E8341" t="s">
        <v>41115</v>
      </c>
      <c r="G8341" t="s">
        <v>22</v>
      </c>
      <c r="H8341" t="s">
        <v>3440</v>
      </c>
      <c r="I8341" t="s">
        <v>149</v>
      </c>
    </row>
    <row r="8342" spans="1:9">
      <c r="A8342" t="s">
        <v>41116</v>
      </c>
      <c r="B8342" t="s">
        <v>41117</v>
      </c>
      <c r="C8342" t="s">
        <v>41118</v>
      </c>
      <c r="D8342" t="s">
        <v>41119</v>
      </c>
      <c r="E8342" t="s">
        <v>41120</v>
      </c>
      <c r="G8342" t="s">
        <v>22</v>
      </c>
      <c r="H8342" t="s">
        <v>3440</v>
      </c>
      <c r="I8342" t="s">
        <v>24</v>
      </c>
    </row>
    <row r="8343" spans="1:9" hidden="1">
      <c r="A8343" t="s">
        <v>41121</v>
      </c>
      <c r="B8343" t="s">
        <v>41122</v>
      </c>
      <c r="C8343" t="s">
        <v>41123</v>
      </c>
      <c r="D8343" t="s">
        <v>41124</v>
      </c>
      <c r="E8343">
        <v>744431</v>
      </c>
      <c r="G8343" t="s">
        <v>22</v>
      </c>
      <c r="H8343" t="s">
        <v>3989</v>
      </c>
      <c r="I8343" t="s">
        <v>53</v>
      </c>
    </row>
    <row r="8344" spans="1:9" hidden="1">
      <c r="A8344" t="s">
        <v>41125</v>
      </c>
      <c r="B8344" t="s">
        <v>41126</v>
      </c>
      <c r="C8344" t="s">
        <v>41125</v>
      </c>
      <c r="D8344" t="s">
        <v>41127</v>
      </c>
      <c r="E8344" t="s">
        <v>41128</v>
      </c>
      <c r="G8344" t="s">
        <v>22</v>
      </c>
      <c r="H8344" t="s">
        <v>4059</v>
      </c>
      <c r="I8344" t="s">
        <v>29</v>
      </c>
    </row>
    <row r="8345" spans="1:9" hidden="1">
      <c r="A8345" t="s">
        <v>41129</v>
      </c>
      <c r="B8345" t="s">
        <v>41130</v>
      </c>
      <c r="C8345" t="s">
        <v>41131</v>
      </c>
      <c r="D8345" t="s">
        <v>41132</v>
      </c>
      <c r="E8345" t="s">
        <v>41133</v>
      </c>
      <c r="G8345" t="s">
        <v>22</v>
      </c>
      <c r="H8345" t="s">
        <v>4070</v>
      </c>
      <c r="I8345" t="s">
        <v>269</v>
      </c>
    </row>
    <row r="8346" spans="1:9" hidden="1">
      <c r="A8346" t="s">
        <v>41134</v>
      </c>
      <c r="B8346" t="s">
        <v>41135</v>
      </c>
      <c r="C8346" t="s">
        <v>41136</v>
      </c>
      <c r="D8346" t="s">
        <v>41137</v>
      </c>
      <c r="E8346" t="s">
        <v>41138</v>
      </c>
      <c r="G8346" t="s">
        <v>22</v>
      </c>
      <c r="H8346" t="s">
        <v>2185</v>
      </c>
      <c r="I8346" t="s">
        <v>29</v>
      </c>
    </row>
    <row r="8347" spans="1:9" hidden="1">
      <c r="A8347" t="s">
        <v>41139</v>
      </c>
      <c r="B8347" t="s">
        <v>41140</v>
      </c>
      <c r="C8347" t="s">
        <v>41141</v>
      </c>
      <c r="D8347" t="s">
        <v>41142</v>
      </c>
      <c r="E8347" t="s">
        <v>41143</v>
      </c>
      <c r="G8347" t="s">
        <v>22</v>
      </c>
      <c r="H8347" t="s">
        <v>4184</v>
      </c>
      <c r="I8347" t="s">
        <v>16</v>
      </c>
    </row>
    <row r="8348" spans="1:9" hidden="1">
      <c r="A8348" t="s">
        <v>41144</v>
      </c>
      <c r="B8348" t="s">
        <v>41145</v>
      </c>
      <c r="C8348" t="s">
        <v>41146</v>
      </c>
      <c r="D8348" t="s">
        <v>41147</v>
      </c>
      <c r="E8348">
        <v>832724</v>
      </c>
      <c r="G8348" t="s">
        <v>22</v>
      </c>
      <c r="H8348" t="s">
        <v>4184</v>
      </c>
      <c r="I8348" t="s">
        <v>24</v>
      </c>
    </row>
    <row r="8349" spans="1:9" hidden="1">
      <c r="A8349" t="s">
        <v>41148</v>
      </c>
      <c r="B8349" t="s">
        <v>41149</v>
      </c>
      <c r="C8349" t="s">
        <v>41148</v>
      </c>
      <c r="D8349" t="s">
        <v>41150</v>
      </c>
      <c r="E8349" t="s">
        <v>41151</v>
      </c>
      <c r="G8349" t="s">
        <v>22</v>
      </c>
      <c r="H8349" t="s">
        <v>4184</v>
      </c>
      <c r="I8349" t="s">
        <v>24</v>
      </c>
    </row>
    <row r="8350" spans="1:9" hidden="1">
      <c r="A8350" t="s">
        <v>41152</v>
      </c>
      <c r="B8350" t="s">
        <v>41153</v>
      </c>
      <c r="C8350" t="s">
        <v>41152</v>
      </c>
      <c r="D8350" t="s">
        <v>41154</v>
      </c>
      <c r="E8350">
        <v>724258</v>
      </c>
      <c r="G8350" t="s">
        <v>22</v>
      </c>
      <c r="H8350" t="s">
        <v>4365</v>
      </c>
      <c r="I8350" t="s">
        <v>269</v>
      </c>
    </row>
    <row r="8351" spans="1:9" hidden="1">
      <c r="A8351" t="s">
        <v>41155</v>
      </c>
      <c r="B8351" t="s">
        <v>41156</v>
      </c>
      <c r="C8351" t="s">
        <v>41157</v>
      </c>
      <c r="D8351" t="s">
        <v>41158</v>
      </c>
      <c r="E8351">
        <v>465410</v>
      </c>
      <c r="G8351" t="s">
        <v>14</v>
      </c>
      <c r="H8351" t="s">
        <v>4365</v>
      </c>
      <c r="I8351" t="s">
        <v>16</v>
      </c>
    </row>
    <row r="8352" spans="1:9" hidden="1">
      <c r="A8352" t="s">
        <v>41159</v>
      </c>
      <c r="B8352" t="s">
        <v>41160</v>
      </c>
      <c r="C8352" t="s">
        <v>41161</v>
      </c>
      <c r="D8352" t="s">
        <v>41162</v>
      </c>
      <c r="E8352" t="s">
        <v>41163</v>
      </c>
      <c r="F8352" t="s">
        <v>41164</v>
      </c>
      <c r="G8352" t="s">
        <v>22</v>
      </c>
      <c r="H8352" t="s">
        <v>4365</v>
      </c>
      <c r="I8352" t="s">
        <v>29</v>
      </c>
    </row>
    <row r="8353" spans="1:9" hidden="1">
      <c r="A8353" t="s">
        <v>41165</v>
      </c>
      <c r="B8353" t="s">
        <v>41166</v>
      </c>
      <c r="C8353" t="s">
        <v>41167</v>
      </c>
      <c r="D8353" t="s">
        <v>41168</v>
      </c>
      <c r="E8353" t="s">
        <v>41169</v>
      </c>
      <c r="F8353" t="s">
        <v>41170</v>
      </c>
      <c r="G8353" t="s">
        <v>22</v>
      </c>
      <c r="H8353" t="s">
        <v>4365</v>
      </c>
      <c r="I8353" t="s">
        <v>29</v>
      </c>
    </row>
    <row r="8354" spans="1:9" hidden="1">
      <c r="A8354" t="s">
        <v>41171</v>
      </c>
      <c r="B8354" t="s">
        <v>41172</v>
      </c>
      <c r="C8354" t="s">
        <v>41171</v>
      </c>
      <c r="D8354" t="s">
        <v>41173</v>
      </c>
      <c r="E8354" t="s">
        <v>41174</v>
      </c>
      <c r="G8354" t="s">
        <v>22</v>
      </c>
      <c r="H8354" t="s">
        <v>4771</v>
      </c>
      <c r="I8354" t="s">
        <v>138</v>
      </c>
    </row>
    <row r="8355" spans="1:9" hidden="1">
      <c r="A8355" t="s">
        <v>41175</v>
      </c>
      <c r="B8355" t="s">
        <v>41176</v>
      </c>
      <c r="C8355" t="s">
        <v>41177</v>
      </c>
      <c r="D8355" t="s">
        <v>41178</v>
      </c>
      <c r="E8355" t="s">
        <v>41179</v>
      </c>
      <c r="G8355" t="s">
        <v>22</v>
      </c>
      <c r="H8355" t="s">
        <v>4771</v>
      </c>
      <c r="I8355" t="s">
        <v>138</v>
      </c>
    </row>
    <row r="8356" spans="1:9" hidden="1">
      <c r="A8356" t="s">
        <v>41180</v>
      </c>
      <c r="B8356" t="s">
        <v>41181</v>
      </c>
      <c r="C8356" t="s">
        <v>41182</v>
      </c>
      <c r="D8356" t="s">
        <v>41183</v>
      </c>
      <c r="E8356" t="s">
        <v>41184</v>
      </c>
      <c r="G8356" t="s">
        <v>22</v>
      </c>
      <c r="H8356" t="s">
        <v>4771</v>
      </c>
      <c r="I8356" t="s">
        <v>29</v>
      </c>
    </row>
    <row r="8357" spans="1:9" hidden="1">
      <c r="A8357" t="s">
        <v>41185</v>
      </c>
      <c r="B8357" t="s">
        <v>41186</v>
      </c>
      <c r="C8357" t="s">
        <v>41187</v>
      </c>
      <c r="D8357" t="s">
        <v>41188</v>
      </c>
      <c r="E8357" t="s">
        <v>41189</v>
      </c>
      <c r="G8357" t="s">
        <v>22</v>
      </c>
      <c r="H8357" t="s">
        <v>4771</v>
      </c>
      <c r="I8357" t="s">
        <v>42</v>
      </c>
    </row>
    <row r="8358" spans="1:9" hidden="1">
      <c r="A8358" t="s">
        <v>41190</v>
      </c>
      <c r="B8358" t="s">
        <v>41191</v>
      </c>
      <c r="C8358" t="s">
        <v>41192</v>
      </c>
      <c r="D8358" t="s">
        <v>41193</v>
      </c>
      <c r="E8358" t="s">
        <v>41194</v>
      </c>
      <c r="F8358" t="s">
        <v>41195</v>
      </c>
      <c r="G8358" t="s">
        <v>22</v>
      </c>
      <c r="H8358" t="s">
        <v>4771</v>
      </c>
      <c r="I8358" t="s">
        <v>269</v>
      </c>
    </row>
    <row r="8359" spans="1:9" hidden="1">
      <c r="A8359" t="s">
        <v>41196</v>
      </c>
      <c r="B8359" t="s">
        <v>41197</v>
      </c>
      <c r="C8359" t="s">
        <v>41198</v>
      </c>
      <c r="D8359" t="s">
        <v>41199</v>
      </c>
      <c r="E8359">
        <v>803035</v>
      </c>
      <c r="G8359" t="s">
        <v>22</v>
      </c>
      <c r="H8359" t="s">
        <v>95</v>
      </c>
      <c r="I8359" t="s">
        <v>29</v>
      </c>
    </row>
    <row r="8360" spans="1:9" hidden="1">
      <c r="A8360" t="s">
        <v>41200</v>
      </c>
      <c r="B8360" t="s">
        <v>41201</v>
      </c>
      <c r="C8360" t="s">
        <v>41202</v>
      </c>
      <c r="D8360" t="s">
        <v>41203</v>
      </c>
      <c r="E8360">
        <v>606793</v>
      </c>
      <c r="G8360" t="s">
        <v>22</v>
      </c>
      <c r="H8360" t="s">
        <v>4771</v>
      </c>
      <c r="I8360" t="s">
        <v>24</v>
      </c>
    </row>
    <row r="8361" spans="1:9" hidden="1">
      <c r="A8361" t="s">
        <v>41204</v>
      </c>
      <c r="B8361" t="s">
        <v>41205</v>
      </c>
      <c r="C8361" t="s">
        <v>41206</v>
      </c>
      <c r="D8361" t="s">
        <v>41207</v>
      </c>
      <c r="E8361">
        <v>865610</v>
      </c>
      <c r="G8361" t="s">
        <v>22</v>
      </c>
      <c r="H8361" t="s">
        <v>4771</v>
      </c>
      <c r="I8361" t="s">
        <v>149</v>
      </c>
    </row>
    <row r="8362" spans="1:9" hidden="1">
      <c r="A8362" t="s">
        <v>41208</v>
      </c>
      <c r="B8362" t="s">
        <v>41209</v>
      </c>
      <c r="C8362" t="s">
        <v>41210</v>
      </c>
      <c r="D8362" t="s">
        <v>41211</v>
      </c>
      <c r="E8362" t="s">
        <v>41212</v>
      </c>
      <c r="G8362" t="s">
        <v>22</v>
      </c>
      <c r="H8362" t="s">
        <v>4771</v>
      </c>
      <c r="I8362" t="s">
        <v>24</v>
      </c>
    </row>
    <row r="8363" spans="1:9" hidden="1">
      <c r="A8363" t="s">
        <v>41213</v>
      </c>
      <c r="B8363" t="s">
        <v>41214</v>
      </c>
      <c r="C8363" t="s">
        <v>41215</v>
      </c>
      <c r="D8363" s="1">
        <v>6.6600000000000005E+101</v>
      </c>
      <c r="E8363">
        <v>606818</v>
      </c>
      <c r="G8363" t="s">
        <v>22</v>
      </c>
      <c r="H8363" t="s">
        <v>4771</v>
      </c>
      <c r="I8363" t="s">
        <v>29</v>
      </c>
    </row>
    <row r="8364" spans="1:9" hidden="1">
      <c r="A8364" t="s">
        <v>41216</v>
      </c>
      <c r="B8364" t="s">
        <v>41217</v>
      </c>
      <c r="C8364" t="s">
        <v>41218</v>
      </c>
      <c r="D8364" t="s">
        <v>41219</v>
      </c>
      <c r="E8364" t="s">
        <v>41220</v>
      </c>
      <c r="G8364" t="s">
        <v>22</v>
      </c>
      <c r="H8364" t="s">
        <v>4771</v>
      </c>
      <c r="I8364" t="s">
        <v>269</v>
      </c>
    </row>
    <row r="8365" spans="1:9" hidden="1">
      <c r="A8365" t="s">
        <v>41221</v>
      </c>
      <c r="B8365" t="s">
        <v>41222</v>
      </c>
      <c r="C8365" t="s">
        <v>41223</v>
      </c>
      <c r="D8365" t="s">
        <v>41224</v>
      </c>
      <c r="E8365">
        <v>891493</v>
      </c>
      <c r="F8365" t="s">
        <v>41225</v>
      </c>
      <c r="G8365" t="s">
        <v>22</v>
      </c>
      <c r="H8365" t="s">
        <v>4771</v>
      </c>
      <c r="I8365" t="s">
        <v>24</v>
      </c>
    </row>
    <row r="8366" spans="1:9" hidden="1">
      <c r="A8366" t="s">
        <v>41226</v>
      </c>
      <c r="B8366" t="s">
        <v>41227</v>
      </c>
      <c r="C8366" t="s">
        <v>41228</v>
      </c>
      <c r="D8366" t="s">
        <v>41229</v>
      </c>
      <c r="E8366" t="s">
        <v>41230</v>
      </c>
      <c r="G8366" t="s">
        <v>22</v>
      </c>
      <c r="H8366" t="s">
        <v>4771</v>
      </c>
      <c r="I8366" t="s">
        <v>269</v>
      </c>
    </row>
    <row r="8367" spans="1:9" hidden="1">
      <c r="A8367" t="s">
        <v>41231</v>
      </c>
      <c r="B8367" t="s">
        <v>41232</v>
      </c>
      <c r="C8367" t="s">
        <v>41233</v>
      </c>
      <c r="D8367" t="s">
        <v>41234</v>
      </c>
      <c r="E8367" t="s">
        <v>41235</v>
      </c>
      <c r="G8367" t="s">
        <v>22</v>
      </c>
      <c r="H8367" t="s">
        <v>4771</v>
      </c>
      <c r="I8367" t="s">
        <v>269</v>
      </c>
    </row>
    <row r="8368" spans="1:9" hidden="1">
      <c r="A8368" t="s">
        <v>41236</v>
      </c>
      <c r="B8368" t="s">
        <v>41237</v>
      </c>
      <c r="C8368" t="s">
        <v>41238</v>
      </c>
      <c r="D8368" t="s">
        <v>41239</v>
      </c>
      <c r="E8368" t="s">
        <v>41240</v>
      </c>
      <c r="G8368" t="s">
        <v>22</v>
      </c>
      <c r="H8368" t="s">
        <v>4771</v>
      </c>
      <c r="I8368" t="s">
        <v>269</v>
      </c>
    </row>
    <row r="8369" spans="1:9" hidden="1">
      <c r="A8369" t="s">
        <v>41241</v>
      </c>
      <c r="B8369" t="s">
        <v>41242</v>
      </c>
      <c r="C8369" t="s">
        <v>41243</v>
      </c>
      <c r="D8369" t="s">
        <v>41244</v>
      </c>
      <c r="E8369" t="s">
        <v>41245</v>
      </c>
      <c r="G8369" t="s">
        <v>22</v>
      </c>
      <c r="H8369" t="s">
        <v>4771</v>
      </c>
      <c r="I8369" t="s">
        <v>223</v>
      </c>
    </row>
    <row r="8370" spans="1:9" hidden="1">
      <c r="A8370" t="s">
        <v>41246</v>
      </c>
      <c r="B8370" t="s">
        <v>41247</v>
      </c>
      <c r="C8370" t="s">
        <v>41246</v>
      </c>
      <c r="D8370" t="s">
        <v>41248</v>
      </c>
      <c r="E8370">
        <v>654633</v>
      </c>
      <c r="G8370" t="s">
        <v>22</v>
      </c>
      <c r="H8370" t="s">
        <v>4771</v>
      </c>
      <c r="I8370" t="s">
        <v>24</v>
      </c>
    </row>
    <row r="8371" spans="1:9" hidden="1">
      <c r="A8371" t="s">
        <v>41249</v>
      </c>
      <c r="B8371" t="s">
        <v>41250</v>
      </c>
      <c r="C8371" t="s">
        <v>41251</v>
      </c>
      <c r="D8371" t="s">
        <v>41252</v>
      </c>
      <c r="E8371" t="s">
        <v>41253</v>
      </c>
      <c r="G8371" t="s">
        <v>22</v>
      </c>
      <c r="H8371" t="s">
        <v>4771</v>
      </c>
      <c r="I8371" t="s">
        <v>29</v>
      </c>
    </row>
    <row r="8372" spans="1:9" hidden="1">
      <c r="A8372" t="s">
        <v>41254</v>
      </c>
      <c r="B8372" t="s">
        <v>41255</v>
      </c>
      <c r="C8372" t="s">
        <v>41256</v>
      </c>
      <c r="D8372" t="s">
        <v>41257</v>
      </c>
      <c r="E8372" t="s">
        <v>41258</v>
      </c>
      <c r="F8372" t="s">
        <v>41259</v>
      </c>
      <c r="G8372" t="s">
        <v>22</v>
      </c>
      <c r="H8372" t="s">
        <v>4771</v>
      </c>
      <c r="I8372" t="s">
        <v>29</v>
      </c>
    </row>
    <row r="8373" spans="1:9" hidden="1">
      <c r="A8373" t="s">
        <v>41260</v>
      </c>
      <c r="B8373" t="s">
        <v>41261</v>
      </c>
      <c r="C8373" t="s">
        <v>41262</v>
      </c>
      <c r="D8373" t="s">
        <v>41263</v>
      </c>
      <c r="E8373" t="s">
        <v>41264</v>
      </c>
      <c r="G8373" t="s">
        <v>22</v>
      </c>
      <c r="H8373" t="s">
        <v>4771</v>
      </c>
      <c r="I8373" t="s">
        <v>223</v>
      </c>
    </row>
    <row r="8374" spans="1:9" hidden="1">
      <c r="A8374" t="s">
        <v>41265</v>
      </c>
      <c r="B8374" t="s">
        <v>41266</v>
      </c>
      <c r="C8374" t="s">
        <v>41267</v>
      </c>
      <c r="D8374" t="s">
        <v>41268</v>
      </c>
      <c r="E8374" t="s">
        <v>41269</v>
      </c>
      <c r="G8374" t="s">
        <v>22</v>
      </c>
      <c r="H8374" t="s">
        <v>4771</v>
      </c>
      <c r="I8374" t="s">
        <v>149</v>
      </c>
    </row>
    <row r="8375" spans="1:9" hidden="1">
      <c r="A8375" t="s">
        <v>41270</v>
      </c>
      <c r="B8375" t="s">
        <v>41271</v>
      </c>
      <c r="C8375" t="s">
        <v>41272</v>
      </c>
      <c r="D8375" t="s">
        <v>41273</v>
      </c>
      <c r="E8375">
        <v>628918</v>
      </c>
      <c r="G8375" t="s">
        <v>22</v>
      </c>
      <c r="H8375" t="s">
        <v>4771</v>
      </c>
      <c r="I8375" t="s">
        <v>149</v>
      </c>
    </row>
    <row r="8376" spans="1:9" hidden="1">
      <c r="A8376" t="s">
        <v>41274</v>
      </c>
      <c r="B8376" t="s">
        <v>41275</v>
      </c>
      <c r="C8376" t="s">
        <v>41276</v>
      </c>
      <c r="D8376" t="s">
        <v>41277</v>
      </c>
      <c r="E8376" t="s">
        <v>41278</v>
      </c>
      <c r="G8376" t="s">
        <v>22</v>
      </c>
      <c r="H8376" t="s">
        <v>4771</v>
      </c>
      <c r="I8376" t="s">
        <v>29</v>
      </c>
    </row>
    <row r="8377" spans="1:9" hidden="1">
      <c r="A8377" t="s">
        <v>41279</v>
      </c>
      <c r="B8377" t="s">
        <v>41280</v>
      </c>
      <c r="C8377" t="s">
        <v>41281</v>
      </c>
      <c r="D8377" t="s">
        <v>41282</v>
      </c>
      <c r="E8377" t="s">
        <v>41283</v>
      </c>
      <c r="G8377" t="s">
        <v>22</v>
      </c>
      <c r="H8377" t="s">
        <v>4771</v>
      </c>
      <c r="I8377" t="s">
        <v>149</v>
      </c>
    </row>
    <row r="8378" spans="1:9" hidden="1">
      <c r="A8378" t="s">
        <v>41284</v>
      </c>
      <c r="B8378" t="s">
        <v>41285</v>
      </c>
      <c r="C8378" t="s">
        <v>41286</v>
      </c>
      <c r="D8378" t="s">
        <v>41287</v>
      </c>
      <c r="E8378" t="s">
        <v>41288</v>
      </c>
      <c r="G8378" t="s">
        <v>22</v>
      </c>
      <c r="H8378" t="s">
        <v>4771</v>
      </c>
      <c r="I8378" t="s">
        <v>29</v>
      </c>
    </row>
    <row r="8379" spans="1:9" hidden="1">
      <c r="A8379" t="s">
        <v>41289</v>
      </c>
      <c r="B8379" t="s">
        <v>41290</v>
      </c>
      <c r="C8379" t="s">
        <v>41291</v>
      </c>
      <c r="D8379" t="s">
        <v>41292</v>
      </c>
      <c r="E8379" t="s">
        <v>41293</v>
      </c>
      <c r="G8379" t="s">
        <v>22</v>
      </c>
      <c r="H8379" t="s">
        <v>4771</v>
      </c>
      <c r="I8379" t="s">
        <v>29</v>
      </c>
    </row>
    <row r="8380" spans="1:9" hidden="1">
      <c r="A8380" t="s">
        <v>41294</v>
      </c>
      <c r="B8380" t="s">
        <v>41295</v>
      </c>
      <c r="C8380" t="s">
        <v>41296</v>
      </c>
      <c r="D8380" t="s">
        <v>41297</v>
      </c>
      <c r="E8380">
        <v>678118</v>
      </c>
      <c r="G8380" t="s">
        <v>22</v>
      </c>
      <c r="H8380" t="s">
        <v>4771</v>
      </c>
      <c r="I8380" t="s">
        <v>149</v>
      </c>
    </row>
    <row r="8381" spans="1:9" hidden="1">
      <c r="A8381" t="s">
        <v>41298</v>
      </c>
      <c r="B8381" t="s">
        <v>41299</v>
      </c>
      <c r="C8381" t="s">
        <v>41300</v>
      </c>
      <c r="D8381" t="s">
        <v>41301</v>
      </c>
      <c r="E8381" t="s">
        <v>41302</v>
      </c>
      <c r="G8381" t="s">
        <v>22</v>
      </c>
      <c r="H8381" t="s">
        <v>4771</v>
      </c>
      <c r="I8381" t="s">
        <v>161</v>
      </c>
    </row>
    <row r="8382" spans="1:9" hidden="1">
      <c r="A8382" t="s">
        <v>41303</v>
      </c>
      <c r="B8382" t="s">
        <v>41304</v>
      </c>
      <c r="C8382" t="s">
        <v>41305</v>
      </c>
      <c r="D8382" t="s">
        <v>41306</v>
      </c>
      <c r="E8382">
        <v>889060</v>
      </c>
      <c r="G8382" t="s">
        <v>22</v>
      </c>
      <c r="H8382" t="s">
        <v>4771</v>
      </c>
      <c r="I8382" t="s">
        <v>53</v>
      </c>
    </row>
    <row r="8383" spans="1:9" hidden="1">
      <c r="A8383" t="s">
        <v>41307</v>
      </c>
      <c r="B8383" t="s">
        <v>41308</v>
      </c>
      <c r="C8383" t="s">
        <v>41309</v>
      </c>
      <c r="D8383" t="s">
        <v>41310</v>
      </c>
      <c r="E8383">
        <v>780153</v>
      </c>
      <c r="F8383" t="s">
        <v>41311</v>
      </c>
      <c r="G8383" t="s">
        <v>22</v>
      </c>
      <c r="H8383" t="s">
        <v>38173</v>
      </c>
      <c r="I8383" t="s">
        <v>161</v>
      </c>
    </row>
    <row r="8384" spans="1:9" hidden="1">
      <c r="A8384" t="s">
        <v>41312</v>
      </c>
      <c r="B8384" t="s">
        <v>41313</v>
      </c>
      <c r="C8384" t="s">
        <v>41314</v>
      </c>
      <c r="D8384" t="s">
        <v>41315</v>
      </c>
      <c r="E8384" t="s">
        <v>41316</v>
      </c>
      <c r="G8384" t="s">
        <v>22</v>
      </c>
      <c r="H8384" t="s">
        <v>899</v>
      </c>
      <c r="I8384" t="s">
        <v>29</v>
      </c>
    </row>
    <row r="8385" spans="1:9" hidden="1">
      <c r="A8385" t="s">
        <v>41317</v>
      </c>
      <c r="B8385" t="s">
        <v>41318</v>
      </c>
      <c r="C8385" t="s">
        <v>41319</v>
      </c>
      <c r="D8385" t="s">
        <v>41320</v>
      </c>
      <c r="E8385" t="s">
        <v>41321</v>
      </c>
      <c r="F8385" t="s">
        <v>41322</v>
      </c>
      <c r="G8385" t="s">
        <v>22</v>
      </c>
      <c r="H8385" t="s">
        <v>899</v>
      </c>
      <c r="I8385" t="s">
        <v>29</v>
      </c>
    </row>
    <row r="8386" spans="1:9" hidden="1">
      <c r="A8386" t="s">
        <v>41323</v>
      </c>
      <c r="B8386" t="s">
        <v>41324</v>
      </c>
      <c r="C8386" t="s">
        <v>41325</v>
      </c>
      <c r="D8386" t="s">
        <v>41326</v>
      </c>
      <c r="E8386" t="s">
        <v>41327</v>
      </c>
      <c r="G8386" t="s">
        <v>22</v>
      </c>
      <c r="H8386" t="s">
        <v>6853</v>
      </c>
      <c r="I8386" t="s">
        <v>29</v>
      </c>
    </row>
    <row r="8387" spans="1:9" hidden="1">
      <c r="A8387" t="s">
        <v>41328</v>
      </c>
      <c r="B8387" t="s">
        <v>41329</v>
      </c>
      <c r="C8387" t="s">
        <v>41330</v>
      </c>
      <c r="D8387" t="s">
        <v>41331</v>
      </c>
      <c r="E8387" t="s">
        <v>41332</v>
      </c>
      <c r="G8387" t="s">
        <v>22</v>
      </c>
      <c r="H8387" t="s">
        <v>6853</v>
      </c>
      <c r="I8387" t="s">
        <v>269</v>
      </c>
    </row>
    <row r="8388" spans="1:9" hidden="1">
      <c r="A8388" t="s">
        <v>41333</v>
      </c>
      <c r="B8388" t="s">
        <v>41334</v>
      </c>
      <c r="C8388" t="s">
        <v>41335</v>
      </c>
      <c r="D8388" t="s">
        <v>41336</v>
      </c>
      <c r="E8388" t="s">
        <v>41337</v>
      </c>
      <c r="G8388" t="s">
        <v>22</v>
      </c>
      <c r="H8388" t="s">
        <v>2185</v>
      </c>
      <c r="I8388" t="s">
        <v>42</v>
      </c>
    </row>
    <row r="8389" spans="1:9" hidden="1">
      <c r="A8389" t="s">
        <v>41338</v>
      </c>
      <c r="B8389" t="s">
        <v>41339</v>
      </c>
      <c r="C8389" t="s">
        <v>41340</v>
      </c>
      <c r="D8389" t="s">
        <v>41341</v>
      </c>
      <c r="E8389" t="s">
        <v>41342</v>
      </c>
      <c r="G8389" t="s">
        <v>22</v>
      </c>
      <c r="H8389" t="s">
        <v>6963</v>
      </c>
      <c r="I8389" t="s">
        <v>269</v>
      </c>
    </row>
    <row r="8390" spans="1:9" hidden="1">
      <c r="A8390" t="s">
        <v>41343</v>
      </c>
      <c r="B8390" t="s">
        <v>41344</v>
      </c>
      <c r="C8390" t="s">
        <v>41345</v>
      </c>
      <c r="D8390" t="s">
        <v>41346</v>
      </c>
      <c r="E8390" t="s">
        <v>41347</v>
      </c>
      <c r="G8390" t="s">
        <v>22</v>
      </c>
      <c r="H8390" t="s">
        <v>6963</v>
      </c>
      <c r="I8390" t="s">
        <v>149</v>
      </c>
    </row>
    <row r="8391" spans="1:9">
      <c r="A8391" t="s">
        <v>41348</v>
      </c>
      <c r="B8391" t="s">
        <v>41349</v>
      </c>
      <c r="C8391" t="s">
        <v>41350</v>
      </c>
      <c r="D8391" t="s">
        <v>41351</v>
      </c>
      <c r="E8391" t="s">
        <v>41352</v>
      </c>
      <c r="F8391" t="s">
        <v>41353</v>
      </c>
      <c r="G8391" t="s">
        <v>22</v>
      </c>
      <c r="H8391" t="s">
        <v>275</v>
      </c>
      <c r="I8391" t="s">
        <v>138</v>
      </c>
    </row>
    <row r="8392" spans="1:9" hidden="1">
      <c r="A8392" t="s">
        <v>41354</v>
      </c>
      <c r="B8392" t="s">
        <v>41355</v>
      </c>
      <c r="C8392" t="s">
        <v>41356</v>
      </c>
      <c r="D8392" t="s">
        <v>41357</v>
      </c>
      <c r="E8392" t="s">
        <v>41358</v>
      </c>
      <c r="F8392" t="s">
        <v>41359</v>
      </c>
      <c r="G8392" t="s">
        <v>22</v>
      </c>
      <c r="H8392" t="s">
        <v>7597</v>
      </c>
      <c r="I8392" t="s">
        <v>29</v>
      </c>
    </row>
    <row r="8393" spans="1:9">
      <c r="A8393" t="s">
        <v>41360</v>
      </c>
      <c r="B8393" t="s">
        <v>41361</v>
      </c>
      <c r="C8393" t="s">
        <v>41362</v>
      </c>
      <c r="D8393" t="s">
        <v>41363</v>
      </c>
      <c r="E8393" t="s">
        <v>41364</v>
      </c>
      <c r="G8393" t="s">
        <v>22</v>
      </c>
      <c r="H8393" t="s">
        <v>275</v>
      </c>
      <c r="I8393" t="s">
        <v>29</v>
      </c>
    </row>
    <row r="8394" spans="1:9">
      <c r="A8394" t="s">
        <v>41365</v>
      </c>
      <c r="B8394" t="s">
        <v>41366</v>
      </c>
      <c r="C8394" t="s">
        <v>41367</v>
      </c>
      <c r="D8394" t="s">
        <v>41368</v>
      </c>
      <c r="E8394" t="s">
        <v>41369</v>
      </c>
      <c r="G8394" t="s">
        <v>22</v>
      </c>
      <c r="H8394" t="s">
        <v>275</v>
      </c>
      <c r="I8394" t="s">
        <v>29</v>
      </c>
    </row>
    <row r="8395" spans="1:9">
      <c r="A8395" t="s">
        <v>41370</v>
      </c>
      <c r="B8395" t="s">
        <v>41371</v>
      </c>
      <c r="C8395" t="s">
        <v>41372</v>
      </c>
      <c r="D8395" t="s">
        <v>41373</v>
      </c>
      <c r="E8395" t="s">
        <v>41374</v>
      </c>
      <c r="G8395" t="s">
        <v>22</v>
      </c>
      <c r="H8395" t="s">
        <v>275</v>
      </c>
      <c r="I8395" t="s">
        <v>29</v>
      </c>
    </row>
    <row r="8396" spans="1:9">
      <c r="A8396" t="s">
        <v>41375</v>
      </c>
      <c r="B8396" t="s">
        <v>41376</v>
      </c>
      <c r="C8396" t="s">
        <v>41377</v>
      </c>
      <c r="D8396" t="s">
        <v>41378</v>
      </c>
      <c r="E8396" t="s">
        <v>41379</v>
      </c>
      <c r="F8396" t="s">
        <v>41380</v>
      </c>
      <c r="G8396" t="s">
        <v>22</v>
      </c>
      <c r="H8396" t="s">
        <v>275</v>
      </c>
      <c r="I8396" t="s">
        <v>161</v>
      </c>
    </row>
    <row r="8397" spans="1:9">
      <c r="A8397" t="s">
        <v>41381</v>
      </c>
      <c r="B8397" t="s">
        <v>41382</v>
      </c>
      <c r="C8397" t="s">
        <v>41383</v>
      </c>
      <c r="D8397" t="s">
        <v>41384</v>
      </c>
      <c r="E8397" t="s">
        <v>41385</v>
      </c>
      <c r="G8397" t="s">
        <v>22</v>
      </c>
      <c r="H8397" t="s">
        <v>275</v>
      </c>
      <c r="I8397" t="s">
        <v>24</v>
      </c>
    </row>
    <row r="8398" spans="1:9">
      <c r="A8398" t="s">
        <v>41386</v>
      </c>
      <c r="B8398" t="s">
        <v>41387</v>
      </c>
      <c r="C8398" t="s">
        <v>41388</v>
      </c>
      <c r="D8398" t="s">
        <v>41389</v>
      </c>
      <c r="E8398">
        <v>977874</v>
      </c>
      <c r="F8398" t="s">
        <v>41390</v>
      </c>
      <c r="G8398" t="s">
        <v>22</v>
      </c>
      <c r="H8398" t="s">
        <v>275</v>
      </c>
      <c r="I8398" t="s">
        <v>161</v>
      </c>
    </row>
    <row r="8399" spans="1:9" hidden="1">
      <c r="A8399" t="s">
        <v>41391</v>
      </c>
      <c r="B8399" t="s">
        <v>41392</v>
      </c>
      <c r="C8399" t="s">
        <v>41393</v>
      </c>
      <c r="D8399" t="s">
        <v>41394</v>
      </c>
      <c r="E8399" t="s">
        <v>41395</v>
      </c>
      <c r="G8399" t="s">
        <v>22</v>
      </c>
      <c r="H8399" t="s">
        <v>41</v>
      </c>
      <c r="I8399" t="s">
        <v>149</v>
      </c>
    </row>
    <row r="8400" spans="1:9">
      <c r="A8400" t="s">
        <v>41396</v>
      </c>
      <c r="B8400" t="s">
        <v>41397</v>
      </c>
      <c r="C8400" t="s">
        <v>41398</v>
      </c>
      <c r="D8400" t="s">
        <v>41399</v>
      </c>
      <c r="E8400" t="s">
        <v>41400</v>
      </c>
      <c r="G8400" t="s">
        <v>22</v>
      </c>
      <c r="H8400" t="s">
        <v>275</v>
      </c>
      <c r="I8400" t="s">
        <v>29</v>
      </c>
    </row>
    <row r="8401" spans="1:9">
      <c r="A8401" t="s">
        <v>41401</v>
      </c>
      <c r="B8401" t="s">
        <v>41402</v>
      </c>
      <c r="C8401" t="s">
        <v>41403</v>
      </c>
      <c r="D8401" t="s">
        <v>41404</v>
      </c>
      <c r="E8401" t="s">
        <v>41405</v>
      </c>
      <c r="F8401" t="s">
        <v>41406</v>
      </c>
      <c r="G8401" t="s">
        <v>22</v>
      </c>
      <c r="H8401" t="s">
        <v>275</v>
      </c>
      <c r="I8401" t="s">
        <v>29</v>
      </c>
    </row>
    <row r="8402" spans="1:9">
      <c r="A8402" t="s">
        <v>41407</v>
      </c>
      <c r="B8402" t="s">
        <v>41408</v>
      </c>
      <c r="C8402" t="s">
        <v>41409</v>
      </c>
      <c r="D8402" t="s">
        <v>41410</v>
      </c>
      <c r="E8402" t="s">
        <v>41411</v>
      </c>
      <c r="G8402" t="s">
        <v>22</v>
      </c>
      <c r="H8402" t="s">
        <v>275</v>
      </c>
      <c r="I8402" t="s">
        <v>269</v>
      </c>
    </row>
    <row r="8403" spans="1:9" hidden="1">
      <c r="A8403" t="s">
        <v>41412</v>
      </c>
      <c r="B8403" t="s">
        <v>41413</v>
      </c>
      <c r="C8403" t="s">
        <v>41414</v>
      </c>
      <c r="D8403" t="s">
        <v>41415</v>
      </c>
      <c r="E8403">
        <v>879278</v>
      </c>
      <c r="G8403" t="s">
        <v>22</v>
      </c>
      <c r="H8403" t="s">
        <v>588</v>
      </c>
      <c r="I8403" t="s">
        <v>42</v>
      </c>
    </row>
    <row r="8404" spans="1:9" hidden="1">
      <c r="A8404" t="s">
        <v>41416</v>
      </c>
      <c r="B8404" t="s">
        <v>41417</v>
      </c>
      <c r="C8404" t="s">
        <v>41418</v>
      </c>
      <c r="D8404" t="s">
        <v>41419</v>
      </c>
      <c r="E8404" t="s">
        <v>41420</v>
      </c>
      <c r="G8404" t="s">
        <v>22</v>
      </c>
      <c r="H8404" t="s">
        <v>588</v>
      </c>
      <c r="I8404" t="s">
        <v>24</v>
      </c>
    </row>
    <row r="8405" spans="1:9" hidden="1">
      <c r="A8405" t="s">
        <v>41421</v>
      </c>
      <c r="B8405" t="s">
        <v>41422</v>
      </c>
      <c r="C8405" t="s">
        <v>41421</v>
      </c>
      <c r="D8405" t="s">
        <v>41423</v>
      </c>
      <c r="E8405" t="s">
        <v>41424</v>
      </c>
      <c r="G8405" t="s">
        <v>22</v>
      </c>
      <c r="H8405" t="s">
        <v>7689</v>
      </c>
      <c r="I8405" t="s">
        <v>29</v>
      </c>
    </row>
    <row r="8406" spans="1:9" hidden="1">
      <c r="A8406" t="s">
        <v>41425</v>
      </c>
      <c r="B8406" t="s">
        <v>41426</v>
      </c>
      <c r="C8406" t="s">
        <v>41427</v>
      </c>
      <c r="D8406" t="s">
        <v>41428</v>
      </c>
      <c r="E8406" t="s">
        <v>41429</v>
      </c>
      <c r="G8406" t="s">
        <v>22</v>
      </c>
      <c r="H8406" t="s">
        <v>7689</v>
      </c>
      <c r="I8406" t="s">
        <v>29</v>
      </c>
    </row>
    <row r="8407" spans="1:9" hidden="1">
      <c r="A8407" t="s">
        <v>41430</v>
      </c>
      <c r="B8407" t="s">
        <v>41431</v>
      </c>
      <c r="C8407" t="s">
        <v>41430</v>
      </c>
      <c r="D8407" t="s">
        <v>41432</v>
      </c>
      <c r="E8407" t="s">
        <v>41433</v>
      </c>
      <c r="G8407" t="s">
        <v>22</v>
      </c>
      <c r="H8407" t="s">
        <v>7800</v>
      </c>
      <c r="I8407" t="s">
        <v>149</v>
      </c>
    </row>
    <row r="8408" spans="1:9" hidden="1">
      <c r="A8408" t="s">
        <v>41434</v>
      </c>
      <c r="B8408" t="s">
        <v>41435</v>
      </c>
      <c r="C8408" t="s">
        <v>41436</v>
      </c>
      <c r="D8408" t="s">
        <v>41437</v>
      </c>
      <c r="E8408" t="s">
        <v>41438</v>
      </c>
      <c r="G8408" t="s">
        <v>22</v>
      </c>
      <c r="H8408" t="s">
        <v>7823</v>
      </c>
      <c r="I8408" t="s">
        <v>24</v>
      </c>
    </row>
    <row r="8409" spans="1:9" hidden="1">
      <c r="A8409" t="s">
        <v>41439</v>
      </c>
      <c r="B8409" t="s">
        <v>41440</v>
      </c>
      <c r="C8409" t="s">
        <v>41441</v>
      </c>
      <c r="D8409" t="s">
        <v>41442</v>
      </c>
      <c r="E8409">
        <v>731011</v>
      </c>
      <c r="G8409" t="s">
        <v>14</v>
      </c>
      <c r="H8409" t="s">
        <v>7889</v>
      </c>
      <c r="I8409" t="s">
        <v>16</v>
      </c>
    </row>
    <row r="8410" spans="1:9" hidden="1">
      <c r="A8410" t="s">
        <v>41443</v>
      </c>
      <c r="B8410" t="s">
        <v>41444</v>
      </c>
      <c r="C8410" t="s">
        <v>41445</v>
      </c>
      <c r="D8410" t="s">
        <v>41446</v>
      </c>
      <c r="E8410" t="s">
        <v>41447</v>
      </c>
      <c r="F8410" t="s">
        <v>41448</v>
      </c>
      <c r="G8410" t="s">
        <v>22</v>
      </c>
      <c r="H8410" t="s">
        <v>8037</v>
      </c>
      <c r="I8410" t="s">
        <v>53</v>
      </c>
    </row>
    <row r="8411" spans="1:9" hidden="1">
      <c r="A8411" t="s">
        <v>41449</v>
      </c>
      <c r="B8411" t="s">
        <v>41450</v>
      </c>
      <c r="C8411" t="s">
        <v>41451</v>
      </c>
      <c r="D8411" t="s">
        <v>41452</v>
      </c>
      <c r="E8411" t="s">
        <v>41453</v>
      </c>
      <c r="G8411" t="s">
        <v>22</v>
      </c>
      <c r="H8411" t="s">
        <v>8037</v>
      </c>
      <c r="I8411" t="s">
        <v>269</v>
      </c>
    </row>
    <row r="8412" spans="1:9" hidden="1">
      <c r="A8412" t="s">
        <v>41454</v>
      </c>
      <c r="B8412" t="s">
        <v>41455</v>
      </c>
      <c r="C8412" t="s">
        <v>41456</v>
      </c>
      <c r="D8412" t="s">
        <v>41457</v>
      </c>
      <c r="E8412" t="s">
        <v>41458</v>
      </c>
      <c r="G8412" t="s">
        <v>22</v>
      </c>
      <c r="H8412" t="s">
        <v>8037</v>
      </c>
      <c r="I8412" t="s">
        <v>269</v>
      </c>
    </row>
    <row r="8413" spans="1:9" hidden="1">
      <c r="A8413" t="s">
        <v>41459</v>
      </c>
      <c r="B8413" t="s">
        <v>41460</v>
      </c>
      <c r="C8413" t="s">
        <v>41461</v>
      </c>
      <c r="D8413" t="s">
        <v>41462</v>
      </c>
      <c r="E8413" t="s">
        <v>41463</v>
      </c>
      <c r="G8413" t="s">
        <v>22</v>
      </c>
      <c r="H8413" t="s">
        <v>8249</v>
      </c>
      <c r="I8413" t="s">
        <v>64</v>
      </c>
    </row>
    <row r="8414" spans="1:9" hidden="1">
      <c r="A8414" t="s">
        <v>8249</v>
      </c>
      <c r="B8414" t="s">
        <v>41464</v>
      </c>
      <c r="C8414" t="s">
        <v>41465</v>
      </c>
      <c r="D8414" t="s">
        <v>41466</v>
      </c>
      <c r="E8414" t="s">
        <v>41467</v>
      </c>
      <c r="F8414" t="s">
        <v>41468</v>
      </c>
      <c r="G8414" t="s">
        <v>14</v>
      </c>
      <c r="H8414" t="s">
        <v>8249</v>
      </c>
      <c r="I8414" t="s">
        <v>16</v>
      </c>
    </row>
    <row r="8415" spans="1:9" hidden="1">
      <c r="A8415" t="s">
        <v>41469</v>
      </c>
      <c r="B8415" t="s">
        <v>41470</v>
      </c>
      <c r="C8415" t="s">
        <v>41471</v>
      </c>
      <c r="D8415" t="s">
        <v>41472</v>
      </c>
      <c r="E8415" t="s">
        <v>41473</v>
      </c>
      <c r="G8415" t="s">
        <v>22</v>
      </c>
      <c r="H8415" t="s">
        <v>8335</v>
      </c>
      <c r="I8415" t="s">
        <v>138</v>
      </c>
    </row>
    <row r="8416" spans="1:9" hidden="1">
      <c r="A8416" t="s">
        <v>41474</v>
      </c>
      <c r="B8416" t="s">
        <v>2775</v>
      </c>
      <c r="C8416" t="s">
        <v>41475</v>
      </c>
      <c r="D8416" t="s">
        <v>41476</v>
      </c>
      <c r="E8416" t="s">
        <v>41477</v>
      </c>
      <c r="G8416" t="s">
        <v>22</v>
      </c>
      <c r="H8416" t="s">
        <v>8335</v>
      </c>
      <c r="I8416" t="s">
        <v>24</v>
      </c>
    </row>
    <row r="8417" spans="1:9" hidden="1">
      <c r="A8417" t="s">
        <v>41478</v>
      </c>
      <c r="B8417" t="s">
        <v>41479</v>
      </c>
      <c r="C8417" t="s">
        <v>41480</v>
      </c>
      <c r="D8417" t="s">
        <v>41481</v>
      </c>
      <c r="E8417" t="s">
        <v>41482</v>
      </c>
      <c r="F8417" t="s">
        <v>41483</v>
      </c>
      <c r="G8417" t="s">
        <v>22</v>
      </c>
      <c r="H8417" t="s">
        <v>8479</v>
      </c>
      <c r="I8417" t="s">
        <v>53</v>
      </c>
    </row>
    <row r="8418" spans="1:9" hidden="1">
      <c r="A8418" t="s">
        <v>41484</v>
      </c>
      <c r="B8418" t="s">
        <v>41485</v>
      </c>
      <c r="C8418" t="s">
        <v>41486</v>
      </c>
      <c r="D8418" t="s">
        <v>41487</v>
      </c>
      <c r="E8418" t="s">
        <v>41488</v>
      </c>
      <c r="G8418" t="s">
        <v>22</v>
      </c>
      <c r="H8418" t="s">
        <v>8488</v>
      </c>
      <c r="I8418" t="s">
        <v>269</v>
      </c>
    </row>
    <row r="8419" spans="1:9" hidden="1">
      <c r="A8419" t="s">
        <v>41489</v>
      </c>
      <c r="B8419" t="s">
        <v>41490</v>
      </c>
      <c r="C8419" t="s">
        <v>41491</v>
      </c>
      <c r="D8419" t="s">
        <v>41492</v>
      </c>
      <c r="E8419" t="s">
        <v>41493</v>
      </c>
      <c r="G8419" t="s">
        <v>22</v>
      </c>
      <c r="H8419" t="s">
        <v>8488</v>
      </c>
      <c r="I8419" t="s">
        <v>29</v>
      </c>
    </row>
    <row r="8420" spans="1:9" hidden="1">
      <c r="A8420" t="s">
        <v>41494</v>
      </c>
      <c r="B8420" t="s">
        <v>41495</v>
      </c>
      <c r="C8420" t="s">
        <v>41496</v>
      </c>
      <c r="D8420" t="s">
        <v>41497</v>
      </c>
      <c r="E8420" t="s">
        <v>41498</v>
      </c>
      <c r="G8420" t="s">
        <v>22</v>
      </c>
      <c r="H8420" t="s">
        <v>8488</v>
      </c>
      <c r="I8420" t="s">
        <v>149</v>
      </c>
    </row>
    <row r="8421" spans="1:9" hidden="1">
      <c r="A8421" t="s">
        <v>41499</v>
      </c>
      <c r="B8421" t="s">
        <v>41500</v>
      </c>
      <c r="C8421" t="s">
        <v>41501</v>
      </c>
      <c r="D8421" t="s">
        <v>41502</v>
      </c>
      <c r="E8421" t="s">
        <v>41503</v>
      </c>
      <c r="G8421" t="s">
        <v>22</v>
      </c>
      <c r="H8421" t="s">
        <v>8678</v>
      </c>
      <c r="I8421" t="s">
        <v>24</v>
      </c>
    </row>
    <row r="8422" spans="1:9" hidden="1">
      <c r="A8422" t="s">
        <v>41504</v>
      </c>
      <c r="B8422" t="s">
        <v>41505</v>
      </c>
      <c r="C8422" t="s">
        <v>41506</v>
      </c>
      <c r="D8422" t="s">
        <v>41507</v>
      </c>
      <c r="E8422" t="s">
        <v>41508</v>
      </c>
      <c r="G8422" t="s">
        <v>22</v>
      </c>
      <c r="H8422" t="s">
        <v>8678</v>
      </c>
      <c r="I8422" t="s">
        <v>29</v>
      </c>
    </row>
    <row r="8423" spans="1:9" hidden="1">
      <c r="A8423" t="s">
        <v>41509</v>
      </c>
      <c r="B8423" t="s">
        <v>41510</v>
      </c>
      <c r="C8423" t="s">
        <v>41511</v>
      </c>
      <c r="D8423" t="s">
        <v>41512</v>
      </c>
      <c r="E8423" t="s">
        <v>41513</v>
      </c>
      <c r="G8423" t="s">
        <v>1097</v>
      </c>
      <c r="H8423" t="s">
        <v>8678</v>
      </c>
      <c r="I8423" t="s">
        <v>29</v>
      </c>
    </row>
    <row r="8424" spans="1:9" hidden="1">
      <c r="A8424" t="s">
        <v>41514</v>
      </c>
      <c r="B8424" t="s">
        <v>41515</v>
      </c>
      <c r="C8424" t="s">
        <v>41514</v>
      </c>
      <c r="D8424" t="s">
        <v>41516</v>
      </c>
      <c r="E8424" t="s">
        <v>41517</v>
      </c>
      <c r="G8424" t="s">
        <v>22</v>
      </c>
      <c r="H8424" t="s">
        <v>8866</v>
      </c>
      <c r="I8424" t="s">
        <v>149</v>
      </c>
    </row>
    <row r="8425" spans="1:9" hidden="1">
      <c r="A8425" t="s">
        <v>41518</v>
      </c>
      <c r="B8425" t="s">
        <v>41519</v>
      </c>
      <c r="C8425" t="s">
        <v>41518</v>
      </c>
      <c r="D8425" t="s">
        <v>41520</v>
      </c>
      <c r="E8425">
        <v>870309</v>
      </c>
      <c r="F8425" t="s">
        <v>41521</v>
      </c>
      <c r="G8425" t="s">
        <v>22</v>
      </c>
      <c r="H8425" t="s">
        <v>8866</v>
      </c>
      <c r="I8425" t="s">
        <v>269</v>
      </c>
    </row>
    <row r="8426" spans="1:9" hidden="1">
      <c r="A8426" t="s">
        <v>41522</v>
      </c>
      <c r="B8426" t="s">
        <v>41523</v>
      </c>
      <c r="C8426" t="s">
        <v>41524</v>
      </c>
      <c r="D8426" t="s">
        <v>41525</v>
      </c>
      <c r="E8426">
        <v>6754</v>
      </c>
      <c r="F8426" t="s">
        <v>41526</v>
      </c>
      <c r="G8426" t="s">
        <v>22</v>
      </c>
      <c r="H8426" t="s">
        <v>2242</v>
      </c>
      <c r="I8426" t="s">
        <v>24</v>
      </c>
    </row>
    <row r="8427" spans="1:9" hidden="1">
      <c r="A8427" t="s">
        <v>41527</v>
      </c>
      <c r="B8427" t="s">
        <v>41528</v>
      </c>
      <c r="C8427" t="s">
        <v>41529</v>
      </c>
      <c r="D8427" t="s">
        <v>41530</v>
      </c>
      <c r="E8427" t="s">
        <v>41531</v>
      </c>
      <c r="G8427" t="s">
        <v>22</v>
      </c>
      <c r="H8427" t="s">
        <v>2242</v>
      </c>
      <c r="I8427" t="s">
        <v>29</v>
      </c>
    </row>
    <row r="8428" spans="1:9" hidden="1">
      <c r="A8428" t="s">
        <v>41532</v>
      </c>
      <c r="B8428" t="s">
        <v>41533</v>
      </c>
      <c r="C8428" t="s">
        <v>41534</v>
      </c>
      <c r="D8428" t="s">
        <v>41535</v>
      </c>
      <c r="E8428" t="s">
        <v>41536</v>
      </c>
      <c r="G8428" t="s">
        <v>22</v>
      </c>
      <c r="H8428" t="s">
        <v>2242</v>
      </c>
      <c r="I8428" t="s">
        <v>53</v>
      </c>
    </row>
    <row r="8429" spans="1:9" hidden="1">
      <c r="A8429" t="s">
        <v>41537</v>
      </c>
      <c r="B8429" t="s">
        <v>41538</v>
      </c>
      <c r="C8429" t="s">
        <v>41539</v>
      </c>
      <c r="D8429" t="s">
        <v>41540</v>
      </c>
      <c r="E8429" t="s">
        <v>41541</v>
      </c>
      <c r="G8429" t="s">
        <v>22</v>
      </c>
      <c r="H8429" t="s">
        <v>2242</v>
      </c>
      <c r="I8429" t="s">
        <v>29</v>
      </c>
    </row>
    <row r="8430" spans="1:9" hidden="1">
      <c r="A8430" t="s">
        <v>41542</v>
      </c>
      <c r="B8430" t="s">
        <v>41543</v>
      </c>
      <c r="C8430" t="s">
        <v>41544</v>
      </c>
      <c r="D8430" t="s">
        <v>41545</v>
      </c>
      <c r="E8430" t="s">
        <v>41546</v>
      </c>
      <c r="G8430" t="s">
        <v>22</v>
      </c>
      <c r="H8430" t="s">
        <v>2242</v>
      </c>
      <c r="I8430" t="s">
        <v>29</v>
      </c>
    </row>
    <row r="8431" spans="1:9" hidden="1">
      <c r="A8431" t="s">
        <v>41547</v>
      </c>
      <c r="B8431" t="s">
        <v>41548</v>
      </c>
      <c r="C8431" t="s">
        <v>41549</v>
      </c>
      <c r="D8431" t="s">
        <v>41550</v>
      </c>
      <c r="E8431" t="s">
        <v>41551</v>
      </c>
      <c r="G8431" t="s">
        <v>22</v>
      </c>
      <c r="H8431" t="s">
        <v>9317</v>
      </c>
      <c r="I8431" t="s">
        <v>269</v>
      </c>
    </row>
    <row r="8432" spans="1:9" hidden="1">
      <c r="A8432" t="s">
        <v>41552</v>
      </c>
      <c r="B8432" t="s">
        <v>41553</v>
      </c>
      <c r="C8432" t="s">
        <v>41554</v>
      </c>
      <c r="D8432" t="s">
        <v>41555</v>
      </c>
      <c r="E8432" t="s">
        <v>41556</v>
      </c>
      <c r="G8432" t="s">
        <v>22</v>
      </c>
      <c r="H8432" t="s">
        <v>9317</v>
      </c>
      <c r="I8432" t="s">
        <v>29</v>
      </c>
    </row>
    <row r="8433" spans="1:9" hidden="1">
      <c r="A8433" t="s">
        <v>41557</v>
      </c>
      <c r="B8433" t="s">
        <v>41558</v>
      </c>
      <c r="C8433" t="s">
        <v>41559</v>
      </c>
      <c r="D8433" t="s">
        <v>41560</v>
      </c>
      <c r="E8433" t="s">
        <v>41561</v>
      </c>
      <c r="G8433" t="s">
        <v>22</v>
      </c>
      <c r="H8433" t="s">
        <v>9317</v>
      </c>
      <c r="I8433" t="s">
        <v>29</v>
      </c>
    </row>
    <row r="8434" spans="1:9" hidden="1">
      <c r="A8434" t="s">
        <v>41562</v>
      </c>
      <c r="B8434" t="s">
        <v>41563</v>
      </c>
      <c r="C8434" t="s">
        <v>41564</v>
      </c>
      <c r="D8434" t="s">
        <v>41565</v>
      </c>
      <c r="E8434" t="s">
        <v>41566</v>
      </c>
      <c r="G8434" t="s">
        <v>22</v>
      </c>
      <c r="H8434" t="s">
        <v>9525</v>
      </c>
      <c r="I8434" t="s">
        <v>269</v>
      </c>
    </row>
    <row r="8435" spans="1:9" hidden="1">
      <c r="A8435" t="s">
        <v>41567</v>
      </c>
      <c r="B8435" t="s">
        <v>41568</v>
      </c>
      <c r="C8435" t="s">
        <v>41569</v>
      </c>
      <c r="D8435" t="s">
        <v>41570</v>
      </c>
      <c r="E8435" t="s">
        <v>41571</v>
      </c>
      <c r="G8435" t="s">
        <v>22</v>
      </c>
      <c r="H8435" t="s">
        <v>9630</v>
      </c>
      <c r="I8435" t="s">
        <v>16</v>
      </c>
    </row>
    <row r="8436" spans="1:9" hidden="1">
      <c r="A8436" t="s">
        <v>41572</v>
      </c>
      <c r="B8436" t="s">
        <v>41573</v>
      </c>
      <c r="C8436" t="s">
        <v>41574</v>
      </c>
      <c r="D8436" t="s">
        <v>41575</v>
      </c>
      <c r="E8436" t="s">
        <v>41576</v>
      </c>
      <c r="G8436" t="s">
        <v>22</v>
      </c>
      <c r="H8436" t="s">
        <v>2115</v>
      </c>
      <c r="I8436" t="s">
        <v>161</v>
      </c>
    </row>
    <row r="8437" spans="1:9" hidden="1">
      <c r="A8437" t="s">
        <v>41577</v>
      </c>
      <c r="B8437" t="s">
        <v>41578</v>
      </c>
      <c r="C8437" t="s">
        <v>41579</v>
      </c>
      <c r="D8437" t="s">
        <v>41580</v>
      </c>
      <c r="E8437" t="s">
        <v>41581</v>
      </c>
      <c r="F8437" t="s">
        <v>41582</v>
      </c>
      <c r="G8437" t="s">
        <v>22</v>
      </c>
      <c r="H8437" t="s">
        <v>2115</v>
      </c>
      <c r="I8437" t="s">
        <v>29</v>
      </c>
    </row>
    <row r="8438" spans="1:9" hidden="1">
      <c r="A8438" t="s">
        <v>41583</v>
      </c>
      <c r="B8438" t="s">
        <v>41584</v>
      </c>
      <c r="C8438" t="s">
        <v>41585</v>
      </c>
      <c r="D8438" t="s">
        <v>41586</v>
      </c>
      <c r="E8438" t="s">
        <v>41587</v>
      </c>
      <c r="G8438" t="s">
        <v>22</v>
      </c>
      <c r="H8438" t="s">
        <v>2115</v>
      </c>
    </row>
    <row r="8439" spans="1:9" hidden="1">
      <c r="A8439" t="s">
        <v>41588</v>
      </c>
      <c r="B8439" t="s">
        <v>41589</v>
      </c>
      <c r="C8439" t="s">
        <v>41590</v>
      </c>
      <c r="D8439" t="s">
        <v>41591</v>
      </c>
      <c r="E8439" t="s">
        <v>41592</v>
      </c>
      <c r="G8439" t="s">
        <v>22</v>
      </c>
      <c r="H8439" t="s">
        <v>2115</v>
      </c>
      <c r="I8439" t="s">
        <v>161</v>
      </c>
    </row>
    <row r="8440" spans="1:9" hidden="1">
      <c r="A8440" t="s">
        <v>41593</v>
      </c>
      <c r="B8440" t="s">
        <v>41594</v>
      </c>
      <c r="C8440" t="s">
        <v>41595</v>
      </c>
      <c r="D8440" t="s">
        <v>41596</v>
      </c>
      <c r="E8440" t="s">
        <v>41597</v>
      </c>
      <c r="F8440" t="s">
        <v>41598</v>
      </c>
      <c r="G8440" t="s">
        <v>22</v>
      </c>
      <c r="H8440" t="s">
        <v>2115</v>
      </c>
      <c r="I8440" t="s">
        <v>29</v>
      </c>
    </row>
    <row r="8441" spans="1:9" hidden="1">
      <c r="A8441" t="s">
        <v>41599</v>
      </c>
      <c r="B8441" t="s">
        <v>41600</v>
      </c>
      <c r="C8441" t="s">
        <v>41601</v>
      </c>
      <c r="D8441" t="s">
        <v>41602</v>
      </c>
      <c r="E8441" t="s">
        <v>41603</v>
      </c>
      <c r="G8441" t="s">
        <v>22</v>
      </c>
      <c r="H8441" t="s">
        <v>2115</v>
      </c>
      <c r="I8441" t="s">
        <v>29</v>
      </c>
    </row>
    <row r="8442" spans="1:9">
      <c r="A8442" t="s">
        <v>41604</v>
      </c>
      <c r="B8442" t="s">
        <v>41605</v>
      </c>
      <c r="C8442" t="s">
        <v>41606</v>
      </c>
      <c r="D8442" t="s">
        <v>41607</v>
      </c>
      <c r="E8442" t="s">
        <v>41608</v>
      </c>
      <c r="G8442" t="s">
        <v>22</v>
      </c>
      <c r="H8442" t="s">
        <v>9693</v>
      </c>
      <c r="I8442" t="s">
        <v>53</v>
      </c>
    </row>
    <row r="8443" spans="1:9" hidden="1">
      <c r="A8443" t="s">
        <v>41609</v>
      </c>
      <c r="B8443" t="s">
        <v>41610</v>
      </c>
      <c r="C8443" t="s">
        <v>41611</v>
      </c>
      <c r="D8443" t="s">
        <v>41612</v>
      </c>
      <c r="E8443" t="s">
        <v>41613</v>
      </c>
      <c r="G8443" t="s">
        <v>22</v>
      </c>
      <c r="H8443" t="s">
        <v>2115</v>
      </c>
      <c r="I8443" t="s">
        <v>149</v>
      </c>
    </row>
    <row r="8444" spans="1:9" hidden="1">
      <c r="A8444" t="s">
        <v>41614</v>
      </c>
      <c r="B8444" t="s">
        <v>41615</v>
      </c>
      <c r="C8444" t="s">
        <v>41616</v>
      </c>
      <c r="D8444" t="s">
        <v>41617</v>
      </c>
      <c r="E8444" t="s">
        <v>41618</v>
      </c>
      <c r="F8444" t="s">
        <v>41619</v>
      </c>
      <c r="G8444" t="s">
        <v>22</v>
      </c>
      <c r="H8444" t="s">
        <v>2115</v>
      </c>
      <c r="I8444" t="s">
        <v>161</v>
      </c>
    </row>
    <row r="8445" spans="1:9" hidden="1">
      <c r="A8445" t="s">
        <v>41620</v>
      </c>
      <c r="B8445" t="s">
        <v>41621</v>
      </c>
      <c r="C8445" t="s">
        <v>41622</v>
      </c>
      <c r="D8445" t="s">
        <v>41623</v>
      </c>
      <c r="E8445" t="s">
        <v>41624</v>
      </c>
      <c r="G8445" t="s">
        <v>22</v>
      </c>
      <c r="H8445" t="s">
        <v>2115</v>
      </c>
      <c r="I8445" t="s">
        <v>29</v>
      </c>
    </row>
    <row r="8446" spans="1:9">
      <c r="A8446" t="s">
        <v>41625</v>
      </c>
      <c r="B8446" t="s">
        <v>41626</v>
      </c>
      <c r="C8446" t="s">
        <v>41625</v>
      </c>
      <c r="D8446" t="s">
        <v>41627</v>
      </c>
      <c r="E8446" t="s">
        <v>41628</v>
      </c>
      <c r="G8446" t="s">
        <v>22</v>
      </c>
      <c r="H8446" t="s">
        <v>9693</v>
      </c>
      <c r="I8446" t="s">
        <v>161</v>
      </c>
    </row>
    <row r="8447" spans="1:9" hidden="1">
      <c r="A8447" t="s">
        <v>41629</v>
      </c>
      <c r="B8447" t="s">
        <v>41630</v>
      </c>
      <c r="C8447" t="s">
        <v>41631</v>
      </c>
      <c r="D8447" t="s">
        <v>41632</v>
      </c>
      <c r="E8447" t="s">
        <v>41633</v>
      </c>
      <c r="G8447" t="s">
        <v>22</v>
      </c>
      <c r="H8447" t="s">
        <v>2115</v>
      </c>
      <c r="I8447" t="s">
        <v>29</v>
      </c>
    </row>
    <row r="8448" spans="1:9">
      <c r="A8448" t="s">
        <v>41634</v>
      </c>
      <c r="B8448" t="s">
        <v>41635</v>
      </c>
      <c r="C8448" t="s">
        <v>41636</v>
      </c>
      <c r="D8448" t="s">
        <v>41637</v>
      </c>
      <c r="E8448">
        <v>872353</v>
      </c>
      <c r="G8448" t="s">
        <v>22</v>
      </c>
      <c r="H8448" t="s">
        <v>9693</v>
      </c>
      <c r="I8448" t="s">
        <v>161</v>
      </c>
    </row>
    <row r="8449" spans="1:9" hidden="1">
      <c r="A8449" t="s">
        <v>41638</v>
      </c>
      <c r="B8449" t="s">
        <v>41639</v>
      </c>
      <c r="C8449" t="s">
        <v>41638</v>
      </c>
      <c r="D8449" t="s">
        <v>41640</v>
      </c>
      <c r="E8449" t="s">
        <v>41641</v>
      </c>
      <c r="F8449" t="s">
        <v>41642</v>
      </c>
      <c r="G8449" t="s">
        <v>22</v>
      </c>
      <c r="H8449" t="s">
        <v>2115</v>
      </c>
      <c r="I8449" t="s">
        <v>29</v>
      </c>
    </row>
    <row r="8450" spans="1:9" hidden="1">
      <c r="A8450" t="s">
        <v>41643</v>
      </c>
      <c r="B8450" t="s">
        <v>41644</v>
      </c>
      <c r="C8450" t="s">
        <v>41645</v>
      </c>
      <c r="D8450" t="s">
        <v>41646</v>
      </c>
      <c r="E8450">
        <v>359593</v>
      </c>
      <c r="G8450" t="s">
        <v>22</v>
      </c>
      <c r="H8450" t="s">
        <v>2254</v>
      </c>
      <c r="I8450" t="s">
        <v>29</v>
      </c>
    </row>
    <row r="8451" spans="1:9" hidden="1">
      <c r="A8451" t="s">
        <v>41647</v>
      </c>
      <c r="B8451" t="s">
        <v>41648</v>
      </c>
      <c r="C8451" t="s">
        <v>41647</v>
      </c>
      <c r="D8451" t="s">
        <v>41649</v>
      </c>
      <c r="E8451" t="s">
        <v>41650</v>
      </c>
      <c r="G8451" t="s">
        <v>22</v>
      </c>
      <c r="H8451" t="s">
        <v>2115</v>
      </c>
      <c r="I8451" t="s">
        <v>161</v>
      </c>
    </row>
    <row r="8452" spans="1:9">
      <c r="A8452" t="s">
        <v>41651</v>
      </c>
      <c r="B8452" t="s">
        <v>41652</v>
      </c>
      <c r="C8452" t="s">
        <v>41651</v>
      </c>
      <c r="D8452" t="s">
        <v>41653</v>
      </c>
      <c r="E8452" t="s">
        <v>41654</v>
      </c>
      <c r="G8452" t="s">
        <v>22</v>
      </c>
      <c r="H8452" t="s">
        <v>9693</v>
      </c>
      <c r="I8452" t="s">
        <v>161</v>
      </c>
    </row>
    <row r="8453" spans="1:9" hidden="1">
      <c r="A8453" t="s">
        <v>41655</v>
      </c>
      <c r="B8453" t="s">
        <v>41656</v>
      </c>
      <c r="C8453" t="s">
        <v>41657</v>
      </c>
      <c r="D8453" t="s">
        <v>41658</v>
      </c>
      <c r="E8453" t="s">
        <v>41659</v>
      </c>
      <c r="G8453" t="s">
        <v>22</v>
      </c>
      <c r="H8453" t="s">
        <v>2115</v>
      </c>
      <c r="I8453" t="s">
        <v>29</v>
      </c>
    </row>
    <row r="8454" spans="1:9" hidden="1">
      <c r="A8454" t="s">
        <v>41660</v>
      </c>
      <c r="B8454" t="s">
        <v>41661</v>
      </c>
      <c r="C8454" t="s">
        <v>41662</v>
      </c>
      <c r="D8454" t="s">
        <v>41663</v>
      </c>
      <c r="E8454" t="s">
        <v>41664</v>
      </c>
      <c r="G8454" t="s">
        <v>22</v>
      </c>
      <c r="H8454" t="s">
        <v>2115</v>
      </c>
      <c r="I8454" t="s">
        <v>29</v>
      </c>
    </row>
    <row r="8455" spans="1:9" hidden="1">
      <c r="A8455" t="s">
        <v>41665</v>
      </c>
      <c r="B8455" t="s">
        <v>41666</v>
      </c>
      <c r="C8455" t="s">
        <v>41667</v>
      </c>
      <c r="D8455" t="s">
        <v>41668</v>
      </c>
      <c r="E8455" t="s">
        <v>41669</v>
      </c>
      <c r="F8455" t="s">
        <v>41670</v>
      </c>
      <c r="G8455" t="s">
        <v>22</v>
      </c>
      <c r="H8455" t="s">
        <v>2115</v>
      </c>
      <c r="I8455" t="s">
        <v>16</v>
      </c>
    </row>
    <row r="8456" spans="1:9" hidden="1">
      <c r="A8456" t="s">
        <v>41671</v>
      </c>
      <c r="B8456" t="s">
        <v>41672</v>
      </c>
      <c r="C8456" t="s">
        <v>41673</v>
      </c>
      <c r="D8456" t="s">
        <v>41674</v>
      </c>
      <c r="E8456" t="s">
        <v>41675</v>
      </c>
      <c r="G8456" t="s">
        <v>22</v>
      </c>
      <c r="H8456" t="s">
        <v>2115</v>
      </c>
      <c r="I8456" t="s">
        <v>29</v>
      </c>
    </row>
    <row r="8457" spans="1:9" hidden="1">
      <c r="A8457" t="s">
        <v>41676</v>
      </c>
      <c r="B8457" t="s">
        <v>41677</v>
      </c>
      <c r="C8457" t="s">
        <v>41678</v>
      </c>
      <c r="D8457" t="s">
        <v>41679</v>
      </c>
      <c r="E8457" t="s">
        <v>41680</v>
      </c>
      <c r="G8457" t="s">
        <v>22</v>
      </c>
      <c r="H8457" t="s">
        <v>2115</v>
      </c>
      <c r="I8457" t="s">
        <v>64</v>
      </c>
    </row>
    <row r="8458" spans="1:9" hidden="1">
      <c r="A8458" t="s">
        <v>41681</v>
      </c>
      <c r="B8458" t="s">
        <v>41682</v>
      </c>
      <c r="C8458" t="s">
        <v>41683</v>
      </c>
      <c r="D8458" t="s">
        <v>41684</v>
      </c>
      <c r="E8458" t="s">
        <v>41685</v>
      </c>
      <c r="G8458" t="s">
        <v>22</v>
      </c>
      <c r="H8458" t="s">
        <v>2115</v>
      </c>
      <c r="I8458" t="s">
        <v>64</v>
      </c>
    </row>
    <row r="8459" spans="1:9" hidden="1">
      <c r="A8459" t="s">
        <v>41686</v>
      </c>
      <c r="B8459" t="s">
        <v>41687</v>
      </c>
      <c r="C8459" t="s">
        <v>41688</v>
      </c>
      <c r="D8459" t="s">
        <v>41689</v>
      </c>
      <c r="E8459" t="s">
        <v>41690</v>
      </c>
      <c r="F8459" t="s">
        <v>41691</v>
      </c>
      <c r="G8459" t="s">
        <v>22</v>
      </c>
      <c r="H8459" t="s">
        <v>2115</v>
      </c>
      <c r="I8459" t="s">
        <v>29</v>
      </c>
    </row>
    <row r="8460" spans="1:9" hidden="1">
      <c r="A8460" t="s">
        <v>41692</v>
      </c>
      <c r="B8460" t="s">
        <v>41693</v>
      </c>
      <c r="C8460" t="s">
        <v>41692</v>
      </c>
      <c r="D8460" t="s">
        <v>41694</v>
      </c>
      <c r="E8460" t="s">
        <v>41695</v>
      </c>
      <c r="G8460" t="s">
        <v>22</v>
      </c>
      <c r="H8460" t="s">
        <v>2115</v>
      </c>
      <c r="I8460" t="s">
        <v>24</v>
      </c>
    </row>
    <row r="8461" spans="1:9" hidden="1">
      <c r="A8461" t="s">
        <v>41696</v>
      </c>
      <c r="B8461" t="s">
        <v>41697</v>
      </c>
      <c r="C8461" t="s">
        <v>41698</v>
      </c>
      <c r="D8461" t="s">
        <v>41699</v>
      </c>
      <c r="E8461" t="s">
        <v>41700</v>
      </c>
      <c r="G8461" t="s">
        <v>22</v>
      </c>
      <c r="H8461" t="s">
        <v>2115</v>
      </c>
      <c r="I8461" t="s">
        <v>24</v>
      </c>
    </row>
    <row r="8462" spans="1:9" hidden="1">
      <c r="A8462" t="s">
        <v>41701</v>
      </c>
      <c r="B8462" t="s">
        <v>41702</v>
      </c>
      <c r="C8462" t="s">
        <v>41703</v>
      </c>
      <c r="D8462" t="s">
        <v>41704</v>
      </c>
      <c r="E8462">
        <v>832378</v>
      </c>
      <c r="G8462" t="s">
        <v>22</v>
      </c>
      <c r="H8462" t="s">
        <v>2115</v>
      </c>
      <c r="I8462" t="s">
        <v>223</v>
      </c>
    </row>
    <row r="8463" spans="1:9" hidden="1">
      <c r="A8463" t="s">
        <v>41705</v>
      </c>
      <c r="B8463" t="s">
        <v>41706</v>
      </c>
      <c r="C8463" t="s">
        <v>41707</v>
      </c>
      <c r="D8463" t="s">
        <v>41708</v>
      </c>
      <c r="E8463" t="s">
        <v>41709</v>
      </c>
      <c r="G8463" t="s">
        <v>22</v>
      </c>
      <c r="H8463" t="s">
        <v>2115</v>
      </c>
      <c r="I8463" t="s">
        <v>161</v>
      </c>
    </row>
    <row r="8464" spans="1:9">
      <c r="A8464" t="s">
        <v>41710</v>
      </c>
      <c r="B8464" t="s">
        <v>41711</v>
      </c>
      <c r="C8464" t="s">
        <v>41712</v>
      </c>
      <c r="D8464" t="s">
        <v>41713</v>
      </c>
      <c r="E8464" t="s">
        <v>41714</v>
      </c>
      <c r="G8464" t="s">
        <v>22</v>
      </c>
      <c r="H8464" t="s">
        <v>9693</v>
      </c>
      <c r="I8464" t="s">
        <v>53</v>
      </c>
    </row>
    <row r="8465" spans="1:9" hidden="1">
      <c r="A8465" t="s">
        <v>41715</v>
      </c>
      <c r="B8465" t="s">
        <v>41716</v>
      </c>
      <c r="C8465" t="s">
        <v>41717</v>
      </c>
      <c r="D8465" t="s">
        <v>41718</v>
      </c>
      <c r="E8465">
        <v>126404</v>
      </c>
      <c r="G8465" t="s">
        <v>22</v>
      </c>
      <c r="H8465" t="s">
        <v>2115</v>
      </c>
      <c r="I8465" t="s">
        <v>53</v>
      </c>
    </row>
    <row r="8466" spans="1:9" hidden="1">
      <c r="A8466" t="s">
        <v>41719</v>
      </c>
      <c r="B8466" t="s">
        <v>41720</v>
      </c>
      <c r="C8466" t="s">
        <v>41721</v>
      </c>
      <c r="D8466" t="s">
        <v>41722</v>
      </c>
      <c r="E8466" t="s">
        <v>41723</v>
      </c>
      <c r="F8466" t="s">
        <v>41724</v>
      </c>
      <c r="G8466" t="s">
        <v>22</v>
      </c>
      <c r="H8466" t="s">
        <v>2115</v>
      </c>
      <c r="I8466" t="s">
        <v>53</v>
      </c>
    </row>
    <row r="8467" spans="1:9" hidden="1">
      <c r="A8467" t="s">
        <v>41725</v>
      </c>
      <c r="B8467" t="s">
        <v>41726</v>
      </c>
      <c r="C8467" t="s">
        <v>41725</v>
      </c>
      <c r="D8467" t="s">
        <v>41727</v>
      </c>
      <c r="E8467" t="s">
        <v>41728</v>
      </c>
      <c r="F8467" t="s">
        <v>41729</v>
      </c>
      <c r="G8467" t="s">
        <v>22</v>
      </c>
      <c r="H8467" t="s">
        <v>2115</v>
      </c>
      <c r="I8467" t="s">
        <v>24</v>
      </c>
    </row>
    <row r="8468" spans="1:9" hidden="1">
      <c r="A8468" t="s">
        <v>41730</v>
      </c>
      <c r="B8468" t="s">
        <v>41731</v>
      </c>
      <c r="C8468" t="s">
        <v>41730</v>
      </c>
      <c r="D8468" t="s">
        <v>41732</v>
      </c>
      <c r="E8468" t="s">
        <v>41733</v>
      </c>
      <c r="G8468" t="s">
        <v>22</v>
      </c>
      <c r="H8468" t="s">
        <v>2115</v>
      </c>
      <c r="I8468" t="s">
        <v>29</v>
      </c>
    </row>
    <row r="8469" spans="1:9" hidden="1">
      <c r="A8469" t="s">
        <v>41734</v>
      </c>
      <c r="B8469" t="s">
        <v>41735</v>
      </c>
      <c r="C8469" t="s">
        <v>41736</v>
      </c>
      <c r="D8469" t="s">
        <v>41737</v>
      </c>
      <c r="E8469" t="s">
        <v>41738</v>
      </c>
      <c r="G8469" t="s">
        <v>22</v>
      </c>
      <c r="H8469" t="s">
        <v>2115</v>
      </c>
      <c r="I8469" t="s">
        <v>161</v>
      </c>
    </row>
    <row r="8470" spans="1:9" hidden="1">
      <c r="A8470" t="s">
        <v>41739</v>
      </c>
      <c r="B8470" t="s">
        <v>41740</v>
      </c>
      <c r="C8470" t="s">
        <v>41741</v>
      </c>
      <c r="D8470" t="s">
        <v>41742</v>
      </c>
      <c r="E8470" t="s">
        <v>41743</v>
      </c>
      <c r="G8470" t="s">
        <v>22</v>
      </c>
      <c r="H8470" t="s">
        <v>2115</v>
      </c>
      <c r="I8470" t="s">
        <v>29</v>
      </c>
    </row>
    <row r="8471" spans="1:9" hidden="1">
      <c r="A8471" t="s">
        <v>41744</v>
      </c>
      <c r="B8471" t="s">
        <v>41745</v>
      </c>
      <c r="C8471" t="s">
        <v>41746</v>
      </c>
      <c r="D8471" t="s">
        <v>41747</v>
      </c>
      <c r="E8471" t="s">
        <v>41748</v>
      </c>
      <c r="F8471" t="s">
        <v>41749</v>
      </c>
      <c r="G8471" t="s">
        <v>22</v>
      </c>
      <c r="H8471" t="s">
        <v>2115</v>
      </c>
      <c r="I8471" t="s">
        <v>29</v>
      </c>
    </row>
    <row r="8472" spans="1:9" hidden="1">
      <c r="A8472" t="s">
        <v>41750</v>
      </c>
      <c r="B8472" t="s">
        <v>41751</v>
      </c>
      <c r="C8472" t="s">
        <v>41752</v>
      </c>
      <c r="D8472" t="s">
        <v>41753</v>
      </c>
      <c r="E8472">
        <v>37933</v>
      </c>
      <c r="G8472" t="s">
        <v>22</v>
      </c>
      <c r="H8472" t="s">
        <v>41</v>
      </c>
      <c r="I8472" t="s">
        <v>223</v>
      </c>
    </row>
    <row r="8473" spans="1:9" hidden="1">
      <c r="A8473" t="s">
        <v>41754</v>
      </c>
      <c r="B8473" t="s">
        <v>41755</v>
      </c>
      <c r="C8473" t="s">
        <v>41756</v>
      </c>
      <c r="D8473" t="s">
        <v>41757</v>
      </c>
      <c r="E8473" t="s">
        <v>41758</v>
      </c>
      <c r="F8473" t="s">
        <v>41759</v>
      </c>
      <c r="G8473" t="s">
        <v>22</v>
      </c>
      <c r="H8473" t="s">
        <v>11960</v>
      </c>
      <c r="I8473" t="s">
        <v>53</v>
      </c>
    </row>
    <row r="8474" spans="1:9" hidden="1">
      <c r="A8474" t="s">
        <v>41760</v>
      </c>
      <c r="B8474" t="s">
        <v>41761</v>
      </c>
      <c r="C8474" t="s">
        <v>41762</v>
      </c>
      <c r="D8474" t="s">
        <v>41763</v>
      </c>
      <c r="E8474" t="s">
        <v>41764</v>
      </c>
      <c r="G8474" t="s">
        <v>22</v>
      </c>
      <c r="H8474" t="s">
        <v>41</v>
      </c>
      <c r="I8474" t="s">
        <v>161</v>
      </c>
    </row>
    <row r="8475" spans="1:9" hidden="1">
      <c r="A8475" t="s">
        <v>41765</v>
      </c>
      <c r="B8475" t="s">
        <v>41766</v>
      </c>
      <c r="C8475" t="s">
        <v>41767</v>
      </c>
      <c r="D8475" t="s">
        <v>41768</v>
      </c>
      <c r="E8475">
        <v>774477</v>
      </c>
      <c r="F8475" t="s">
        <v>41769</v>
      </c>
      <c r="G8475" t="s">
        <v>22</v>
      </c>
      <c r="H8475" t="s">
        <v>41</v>
      </c>
      <c r="I8475" t="s">
        <v>149</v>
      </c>
    </row>
    <row r="8476" spans="1:9" hidden="1">
      <c r="A8476" t="s">
        <v>41770</v>
      </c>
      <c r="B8476" t="s">
        <v>41771</v>
      </c>
      <c r="C8476" t="s">
        <v>41772</v>
      </c>
      <c r="D8476" t="s">
        <v>41773</v>
      </c>
      <c r="E8476">
        <v>963320</v>
      </c>
      <c r="F8476" t="s">
        <v>41774</v>
      </c>
      <c r="G8476" t="s">
        <v>22</v>
      </c>
      <c r="H8476" t="s">
        <v>41</v>
      </c>
      <c r="I8476" t="s">
        <v>269</v>
      </c>
    </row>
    <row r="8477" spans="1:9" hidden="1">
      <c r="A8477" t="s">
        <v>41775</v>
      </c>
      <c r="B8477" t="s">
        <v>41776</v>
      </c>
      <c r="C8477" t="s">
        <v>41777</v>
      </c>
      <c r="D8477" t="s">
        <v>41778</v>
      </c>
      <c r="E8477" t="s">
        <v>41779</v>
      </c>
      <c r="F8477" t="s">
        <v>41780</v>
      </c>
      <c r="G8477" t="s">
        <v>22</v>
      </c>
      <c r="H8477" t="s">
        <v>11415</v>
      </c>
      <c r="I8477" t="s">
        <v>149</v>
      </c>
    </row>
    <row r="8478" spans="1:9" hidden="1">
      <c r="A8478" t="s">
        <v>41781</v>
      </c>
      <c r="B8478" t="s">
        <v>41782</v>
      </c>
      <c r="C8478" t="s">
        <v>41783</v>
      </c>
      <c r="D8478" t="s">
        <v>41784</v>
      </c>
      <c r="E8478">
        <v>532449</v>
      </c>
      <c r="G8478" t="s">
        <v>22</v>
      </c>
      <c r="H8478" t="s">
        <v>1250</v>
      </c>
      <c r="I8478" t="s">
        <v>29</v>
      </c>
    </row>
    <row r="8479" spans="1:9" hidden="1">
      <c r="A8479" t="s">
        <v>41785</v>
      </c>
      <c r="B8479" t="s">
        <v>41786</v>
      </c>
      <c r="C8479" t="s">
        <v>41787</v>
      </c>
      <c r="D8479" t="s">
        <v>41788</v>
      </c>
      <c r="E8479">
        <v>742962</v>
      </c>
      <c r="G8479" t="s">
        <v>22</v>
      </c>
      <c r="H8479" t="s">
        <v>41</v>
      </c>
      <c r="I8479" t="s">
        <v>29</v>
      </c>
    </row>
    <row r="8480" spans="1:9" hidden="1">
      <c r="A8480" t="s">
        <v>41789</v>
      </c>
      <c r="B8480" t="s">
        <v>41790</v>
      </c>
      <c r="C8480" t="s">
        <v>41791</v>
      </c>
      <c r="D8480" t="s">
        <v>41792</v>
      </c>
      <c r="E8480">
        <v>584690</v>
      </c>
      <c r="G8480" t="s">
        <v>22</v>
      </c>
      <c r="H8480" t="s">
        <v>41</v>
      </c>
      <c r="I8480" t="s">
        <v>223</v>
      </c>
    </row>
    <row r="8481" spans="1:9" hidden="1">
      <c r="A8481" t="s">
        <v>41793</v>
      </c>
      <c r="B8481" t="s">
        <v>41794</v>
      </c>
      <c r="C8481" t="s">
        <v>41795</v>
      </c>
      <c r="D8481" t="s">
        <v>41796</v>
      </c>
      <c r="E8481">
        <v>476556</v>
      </c>
      <c r="F8481" t="s">
        <v>41797</v>
      </c>
      <c r="G8481" t="s">
        <v>22</v>
      </c>
      <c r="H8481" t="s">
        <v>1087</v>
      </c>
      <c r="I8481" t="s">
        <v>53</v>
      </c>
    </row>
    <row r="8482" spans="1:9" hidden="1">
      <c r="A8482" t="s">
        <v>41798</v>
      </c>
      <c r="B8482" t="s">
        <v>41799</v>
      </c>
      <c r="C8482" t="s">
        <v>41800</v>
      </c>
      <c r="D8482" t="s">
        <v>41801</v>
      </c>
      <c r="E8482">
        <v>59606</v>
      </c>
      <c r="G8482" t="s">
        <v>22</v>
      </c>
      <c r="H8482" t="s">
        <v>7800</v>
      </c>
      <c r="I8482" t="s">
        <v>16</v>
      </c>
    </row>
    <row r="8483" spans="1:9" hidden="1">
      <c r="A8483" t="s">
        <v>41802</v>
      </c>
      <c r="B8483" t="s">
        <v>41803</v>
      </c>
      <c r="C8483" t="s">
        <v>41804</v>
      </c>
      <c r="D8483" t="s">
        <v>41805</v>
      </c>
      <c r="E8483" t="s">
        <v>41806</v>
      </c>
      <c r="G8483" t="s">
        <v>22</v>
      </c>
      <c r="H8483" t="s">
        <v>1047</v>
      </c>
      <c r="I8483" t="s">
        <v>42</v>
      </c>
    </row>
    <row r="8484" spans="1:9" hidden="1">
      <c r="A8484" t="s">
        <v>41807</v>
      </c>
      <c r="B8484" t="s">
        <v>41808</v>
      </c>
      <c r="C8484" t="s">
        <v>41809</v>
      </c>
      <c r="D8484" t="s">
        <v>41810</v>
      </c>
      <c r="E8484" t="s">
        <v>41811</v>
      </c>
      <c r="G8484" t="s">
        <v>22</v>
      </c>
      <c r="H8484" t="s">
        <v>41</v>
      </c>
      <c r="I8484" t="s">
        <v>223</v>
      </c>
    </row>
    <row r="8485" spans="1:9" hidden="1">
      <c r="A8485" t="s">
        <v>41812</v>
      </c>
      <c r="B8485" t="s">
        <v>41813</v>
      </c>
      <c r="C8485" t="s">
        <v>41814</v>
      </c>
      <c r="D8485" t="s">
        <v>41815</v>
      </c>
      <c r="E8485" t="s">
        <v>41816</v>
      </c>
      <c r="F8485" t="s">
        <v>41817</v>
      </c>
      <c r="G8485" t="s">
        <v>22</v>
      </c>
      <c r="H8485" t="s">
        <v>1737</v>
      </c>
      <c r="I8485" t="s">
        <v>53</v>
      </c>
    </row>
    <row r="8486" spans="1:9" hidden="1">
      <c r="A8486" t="s">
        <v>41818</v>
      </c>
      <c r="B8486" t="s">
        <v>41819</v>
      </c>
      <c r="C8486" t="s">
        <v>41820</v>
      </c>
      <c r="D8486" t="s">
        <v>41821</v>
      </c>
      <c r="E8486" t="s">
        <v>41822</v>
      </c>
      <c r="F8486" t="s">
        <v>41823</v>
      </c>
      <c r="G8486" t="s">
        <v>22</v>
      </c>
      <c r="H8486" t="s">
        <v>11562</v>
      </c>
      <c r="I8486" t="s">
        <v>24</v>
      </c>
    </row>
    <row r="8487" spans="1:9" hidden="1">
      <c r="A8487" t="s">
        <v>41824</v>
      </c>
      <c r="B8487" t="s">
        <v>41825</v>
      </c>
      <c r="C8487" t="s">
        <v>41826</v>
      </c>
      <c r="D8487" t="s">
        <v>41827</v>
      </c>
      <c r="E8487" t="s">
        <v>41828</v>
      </c>
      <c r="G8487" t="s">
        <v>22</v>
      </c>
      <c r="H8487" t="s">
        <v>41</v>
      </c>
      <c r="I8487" t="s">
        <v>29</v>
      </c>
    </row>
    <row r="8488" spans="1:9" hidden="1">
      <c r="A8488" t="s">
        <v>41829</v>
      </c>
      <c r="B8488" t="s">
        <v>41830</v>
      </c>
      <c r="C8488" t="s">
        <v>41831</v>
      </c>
      <c r="D8488" t="s">
        <v>41832</v>
      </c>
      <c r="E8488" t="s">
        <v>41833</v>
      </c>
      <c r="G8488" t="s">
        <v>22</v>
      </c>
      <c r="H8488" t="s">
        <v>41</v>
      </c>
      <c r="I8488" t="s">
        <v>269</v>
      </c>
    </row>
    <row r="8489" spans="1:9" hidden="1">
      <c r="A8489" t="s">
        <v>41834</v>
      </c>
      <c r="B8489" t="s">
        <v>41835</v>
      </c>
      <c r="C8489" t="s">
        <v>41836</v>
      </c>
      <c r="D8489" t="s">
        <v>41837</v>
      </c>
      <c r="E8489" t="s">
        <v>41838</v>
      </c>
      <c r="F8489" t="s">
        <v>41839</v>
      </c>
      <c r="G8489" t="s">
        <v>22</v>
      </c>
      <c r="H8489" t="s">
        <v>8096</v>
      </c>
      <c r="I8489" t="s">
        <v>138</v>
      </c>
    </row>
    <row r="8490" spans="1:9" hidden="1">
      <c r="A8490" t="s">
        <v>41840</v>
      </c>
      <c r="B8490" t="s">
        <v>41841</v>
      </c>
      <c r="C8490" t="s">
        <v>41842</v>
      </c>
      <c r="D8490" t="s">
        <v>41843</v>
      </c>
      <c r="E8490">
        <v>871503</v>
      </c>
      <c r="F8490" t="s">
        <v>41844</v>
      </c>
      <c r="G8490" t="s">
        <v>22</v>
      </c>
      <c r="H8490" t="s">
        <v>41</v>
      </c>
      <c r="I8490" t="s">
        <v>138</v>
      </c>
    </row>
    <row r="8491" spans="1:9" hidden="1">
      <c r="A8491" t="s">
        <v>41845</v>
      </c>
      <c r="B8491" t="s">
        <v>41846</v>
      </c>
      <c r="C8491" t="s">
        <v>41847</v>
      </c>
      <c r="D8491" t="s">
        <v>41848</v>
      </c>
      <c r="E8491" t="s">
        <v>41849</v>
      </c>
      <c r="F8491" t="s">
        <v>41850</v>
      </c>
      <c r="G8491" t="s">
        <v>22</v>
      </c>
      <c r="H8491" t="s">
        <v>11601</v>
      </c>
      <c r="I8491" t="s">
        <v>53</v>
      </c>
    </row>
    <row r="8492" spans="1:9" hidden="1">
      <c r="A8492" t="s">
        <v>41851</v>
      </c>
      <c r="B8492" t="s">
        <v>41852</v>
      </c>
      <c r="C8492" t="s">
        <v>41853</v>
      </c>
      <c r="D8492" t="s">
        <v>41854</v>
      </c>
      <c r="E8492">
        <v>165167</v>
      </c>
      <c r="F8492" t="s">
        <v>41855</v>
      </c>
      <c r="G8492" t="s">
        <v>22</v>
      </c>
      <c r="H8492" t="s">
        <v>12444</v>
      </c>
      <c r="I8492" t="s">
        <v>64</v>
      </c>
    </row>
    <row r="8493" spans="1:9" hidden="1">
      <c r="A8493" t="s">
        <v>41856</v>
      </c>
      <c r="B8493" t="s">
        <v>41857</v>
      </c>
      <c r="C8493" t="s">
        <v>41858</v>
      </c>
      <c r="D8493" t="s">
        <v>41859</v>
      </c>
      <c r="E8493">
        <v>651290</v>
      </c>
      <c r="F8493" t="s">
        <v>41860</v>
      </c>
      <c r="G8493" t="s">
        <v>22</v>
      </c>
      <c r="H8493" t="s">
        <v>41</v>
      </c>
      <c r="I8493" t="s">
        <v>64</v>
      </c>
    </row>
    <row r="8494" spans="1:9" hidden="1">
      <c r="A8494" t="s">
        <v>41861</v>
      </c>
      <c r="B8494" t="s">
        <v>41862</v>
      </c>
      <c r="C8494" t="s">
        <v>41863</v>
      </c>
      <c r="D8494" t="s">
        <v>41864</v>
      </c>
      <c r="E8494">
        <v>115736</v>
      </c>
      <c r="G8494" t="s">
        <v>22</v>
      </c>
      <c r="H8494" t="s">
        <v>1047</v>
      </c>
      <c r="I8494" t="s">
        <v>161</v>
      </c>
    </row>
    <row r="8495" spans="1:9" hidden="1">
      <c r="A8495" t="s">
        <v>41865</v>
      </c>
      <c r="B8495" t="s">
        <v>41866</v>
      </c>
      <c r="C8495" t="s">
        <v>41867</v>
      </c>
      <c r="D8495" t="s">
        <v>41868</v>
      </c>
      <c r="E8495">
        <v>48396</v>
      </c>
      <c r="G8495" t="s">
        <v>22</v>
      </c>
      <c r="H8495" t="s">
        <v>41</v>
      </c>
      <c r="I8495" t="s">
        <v>24</v>
      </c>
    </row>
    <row r="8496" spans="1:9" hidden="1">
      <c r="A8496" t="s">
        <v>41869</v>
      </c>
      <c r="B8496" t="s">
        <v>41870</v>
      </c>
      <c r="C8496" t="s">
        <v>41871</v>
      </c>
      <c r="D8496" t="s">
        <v>41872</v>
      </c>
      <c r="E8496">
        <v>11588</v>
      </c>
      <c r="G8496" t="s">
        <v>22</v>
      </c>
      <c r="H8496" t="s">
        <v>41</v>
      </c>
      <c r="I8496" t="s">
        <v>42</v>
      </c>
    </row>
    <row r="8497" spans="1:9" hidden="1">
      <c r="A8497" t="s">
        <v>41873</v>
      </c>
      <c r="B8497" t="s">
        <v>41874</v>
      </c>
      <c r="C8497" t="s">
        <v>41875</v>
      </c>
      <c r="D8497" t="s">
        <v>41876</v>
      </c>
      <c r="E8497" t="s">
        <v>41877</v>
      </c>
      <c r="G8497" t="s">
        <v>22</v>
      </c>
      <c r="H8497" t="s">
        <v>41</v>
      </c>
      <c r="I8497" t="s">
        <v>29</v>
      </c>
    </row>
    <row r="8498" spans="1:9" hidden="1">
      <c r="A8498" t="s">
        <v>41878</v>
      </c>
      <c r="B8498" t="s">
        <v>41879</v>
      </c>
      <c r="C8498" t="s">
        <v>41880</v>
      </c>
      <c r="D8498" t="s">
        <v>41881</v>
      </c>
      <c r="E8498">
        <v>693627</v>
      </c>
      <c r="G8498" t="s">
        <v>22</v>
      </c>
      <c r="H8498" t="s">
        <v>11993</v>
      </c>
      <c r="I8498" t="s">
        <v>53</v>
      </c>
    </row>
    <row r="8499" spans="1:9" hidden="1">
      <c r="A8499" t="s">
        <v>41882</v>
      </c>
      <c r="B8499" t="s">
        <v>41883</v>
      </c>
      <c r="C8499" t="s">
        <v>41884</v>
      </c>
      <c r="D8499" t="s">
        <v>41885</v>
      </c>
      <c r="E8499">
        <v>866930</v>
      </c>
      <c r="G8499" t="s">
        <v>22</v>
      </c>
      <c r="H8499" t="s">
        <v>11573</v>
      </c>
      <c r="I8499" t="s">
        <v>29</v>
      </c>
    </row>
    <row r="8500" spans="1:9" hidden="1">
      <c r="A8500" t="s">
        <v>41886</v>
      </c>
      <c r="B8500" t="s">
        <v>41887</v>
      </c>
      <c r="C8500" t="s">
        <v>41888</v>
      </c>
      <c r="D8500" t="s">
        <v>41889</v>
      </c>
      <c r="E8500" t="s">
        <v>41890</v>
      </c>
      <c r="G8500" t="s">
        <v>22</v>
      </c>
      <c r="H8500" t="s">
        <v>41</v>
      </c>
      <c r="I8500" t="s">
        <v>16</v>
      </c>
    </row>
    <row r="8501" spans="1:9" hidden="1">
      <c r="A8501" t="s">
        <v>41891</v>
      </c>
      <c r="B8501" t="s">
        <v>41892</v>
      </c>
      <c r="C8501" t="s">
        <v>41893</v>
      </c>
      <c r="D8501" t="s">
        <v>41894</v>
      </c>
      <c r="E8501" t="s">
        <v>41895</v>
      </c>
      <c r="G8501" t="s">
        <v>22</v>
      </c>
      <c r="H8501" t="s">
        <v>11389</v>
      </c>
      <c r="I8501" t="s">
        <v>29</v>
      </c>
    </row>
    <row r="8502" spans="1:9" hidden="1">
      <c r="A8502" t="s">
        <v>41896</v>
      </c>
      <c r="B8502" t="s">
        <v>41897</v>
      </c>
      <c r="C8502" t="s">
        <v>41898</v>
      </c>
      <c r="D8502" t="s">
        <v>41899</v>
      </c>
      <c r="E8502" t="s">
        <v>41900</v>
      </c>
      <c r="G8502" t="s">
        <v>22</v>
      </c>
      <c r="H8502" t="s">
        <v>41</v>
      </c>
      <c r="I8502" t="s">
        <v>29</v>
      </c>
    </row>
    <row r="8503" spans="1:9" hidden="1">
      <c r="A8503" t="s">
        <v>41901</v>
      </c>
      <c r="B8503" t="s">
        <v>41902</v>
      </c>
      <c r="C8503" t="s">
        <v>41903</v>
      </c>
      <c r="D8503" t="s">
        <v>41904</v>
      </c>
      <c r="E8503">
        <v>485188</v>
      </c>
      <c r="G8503" t="s">
        <v>22</v>
      </c>
      <c r="H8503" t="s">
        <v>11735</v>
      </c>
      <c r="I8503" t="s">
        <v>24</v>
      </c>
    </row>
    <row r="8504" spans="1:9" hidden="1">
      <c r="A8504" t="s">
        <v>41905</v>
      </c>
      <c r="B8504" t="s">
        <v>41906</v>
      </c>
      <c r="C8504" t="s">
        <v>41907</v>
      </c>
      <c r="D8504" t="s">
        <v>41908</v>
      </c>
      <c r="E8504" t="s">
        <v>41909</v>
      </c>
      <c r="G8504" t="s">
        <v>22</v>
      </c>
      <c r="H8504" t="s">
        <v>41</v>
      </c>
      <c r="I8504" t="s">
        <v>269</v>
      </c>
    </row>
    <row r="8505" spans="1:9" hidden="1">
      <c r="A8505" t="s">
        <v>41910</v>
      </c>
      <c r="B8505" t="s">
        <v>41911</v>
      </c>
      <c r="C8505" t="s">
        <v>41912</v>
      </c>
      <c r="D8505" t="s">
        <v>41913</v>
      </c>
      <c r="E8505">
        <v>913016</v>
      </c>
      <c r="G8505" t="s">
        <v>22</v>
      </c>
      <c r="H8505" t="s">
        <v>41</v>
      </c>
      <c r="I8505" t="s">
        <v>223</v>
      </c>
    </row>
    <row r="8506" spans="1:9" hidden="1">
      <c r="A8506" t="s">
        <v>41914</v>
      </c>
      <c r="B8506" t="s">
        <v>41915</v>
      </c>
      <c r="C8506" t="s">
        <v>41916</v>
      </c>
      <c r="D8506" t="s">
        <v>41917</v>
      </c>
      <c r="E8506">
        <v>963142</v>
      </c>
      <c r="G8506" t="s">
        <v>22</v>
      </c>
      <c r="H8506" t="s">
        <v>41</v>
      </c>
      <c r="I8506" t="s">
        <v>149</v>
      </c>
    </row>
    <row r="8507" spans="1:9" hidden="1">
      <c r="A8507" t="s">
        <v>41918</v>
      </c>
      <c r="B8507" t="s">
        <v>41919</v>
      </c>
      <c r="C8507" t="s">
        <v>41920</v>
      </c>
      <c r="D8507" t="s">
        <v>41921</v>
      </c>
      <c r="E8507">
        <v>207142</v>
      </c>
      <c r="G8507" t="s">
        <v>22</v>
      </c>
      <c r="H8507" t="s">
        <v>41</v>
      </c>
      <c r="I8507" t="s">
        <v>138</v>
      </c>
    </row>
    <row r="8508" spans="1:9" hidden="1">
      <c r="A8508" t="s">
        <v>41922</v>
      </c>
      <c r="B8508" t="s">
        <v>41923</v>
      </c>
      <c r="C8508" t="s">
        <v>41924</v>
      </c>
      <c r="D8508" t="s">
        <v>41925</v>
      </c>
      <c r="E8508">
        <v>156779</v>
      </c>
      <c r="G8508" t="s">
        <v>22</v>
      </c>
      <c r="H8508" t="s">
        <v>41</v>
      </c>
      <c r="I8508" t="s">
        <v>24</v>
      </c>
    </row>
    <row r="8509" spans="1:9" hidden="1">
      <c r="A8509" t="s">
        <v>41926</v>
      </c>
      <c r="B8509" t="s">
        <v>41927</v>
      </c>
      <c r="C8509" t="s">
        <v>41928</v>
      </c>
      <c r="D8509" t="s">
        <v>41929</v>
      </c>
      <c r="E8509">
        <v>527288</v>
      </c>
      <c r="F8509" t="s">
        <v>41930</v>
      </c>
      <c r="G8509" t="s">
        <v>22</v>
      </c>
      <c r="H8509" t="s">
        <v>1047</v>
      </c>
      <c r="I8509" t="s">
        <v>138</v>
      </c>
    </row>
    <row r="8510" spans="1:9" hidden="1">
      <c r="A8510" t="s">
        <v>41931</v>
      </c>
      <c r="B8510" t="s">
        <v>41932</v>
      </c>
      <c r="C8510" t="s">
        <v>41933</v>
      </c>
      <c r="D8510" t="s">
        <v>41934</v>
      </c>
      <c r="E8510">
        <v>337915</v>
      </c>
      <c r="G8510" t="s">
        <v>22</v>
      </c>
      <c r="H8510" t="s">
        <v>11415</v>
      </c>
      <c r="I8510" t="s">
        <v>29</v>
      </c>
    </row>
    <row r="8511" spans="1:9" hidden="1">
      <c r="A8511" t="s">
        <v>41935</v>
      </c>
      <c r="B8511" t="s">
        <v>41936</v>
      </c>
      <c r="C8511" t="s">
        <v>41937</v>
      </c>
      <c r="D8511" t="s">
        <v>41938</v>
      </c>
      <c r="E8511">
        <v>584699</v>
      </c>
      <c r="G8511" t="s">
        <v>22</v>
      </c>
      <c r="H8511" t="s">
        <v>41</v>
      </c>
      <c r="I8511" t="s">
        <v>223</v>
      </c>
    </row>
    <row r="8512" spans="1:9" hidden="1">
      <c r="A8512" t="s">
        <v>41939</v>
      </c>
      <c r="B8512" t="s">
        <v>41940</v>
      </c>
      <c r="C8512" t="s">
        <v>41941</v>
      </c>
      <c r="D8512" t="s">
        <v>41942</v>
      </c>
      <c r="E8512">
        <v>845437</v>
      </c>
      <c r="F8512" t="s">
        <v>41943</v>
      </c>
      <c r="G8512" t="s">
        <v>22</v>
      </c>
      <c r="H8512" t="s">
        <v>41</v>
      </c>
      <c r="I8512" t="s">
        <v>53</v>
      </c>
    </row>
    <row r="8513" spans="1:9" hidden="1">
      <c r="A8513" t="s">
        <v>41944</v>
      </c>
      <c r="B8513" t="s">
        <v>41945</v>
      </c>
      <c r="C8513" t="s">
        <v>41946</v>
      </c>
      <c r="D8513" t="s">
        <v>41947</v>
      </c>
      <c r="E8513">
        <v>100599</v>
      </c>
      <c r="G8513" t="s">
        <v>22</v>
      </c>
      <c r="H8513" t="s">
        <v>11935</v>
      </c>
      <c r="I8513" t="s">
        <v>53</v>
      </c>
    </row>
    <row r="8514" spans="1:9" hidden="1">
      <c r="A8514" t="s">
        <v>41948</v>
      </c>
      <c r="B8514" t="s">
        <v>41949</v>
      </c>
      <c r="C8514" t="s">
        <v>41950</v>
      </c>
      <c r="D8514" t="s">
        <v>41951</v>
      </c>
      <c r="E8514" t="s">
        <v>41952</v>
      </c>
      <c r="G8514" t="s">
        <v>22</v>
      </c>
      <c r="H8514" t="s">
        <v>41</v>
      </c>
      <c r="I8514" t="s">
        <v>223</v>
      </c>
    </row>
    <row r="8515" spans="1:9" hidden="1">
      <c r="A8515" t="s">
        <v>41953</v>
      </c>
      <c r="B8515" t="s">
        <v>41954</v>
      </c>
      <c r="C8515" t="s">
        <v>41955</v>
      </c>
      <c r="D8515" s="1">
        <v>1.9000000000000001E+67</v>
      </c>
      <c r="E8515">
        <v>18606</v>
      </c>
      <c r="G8515" t="s">
        <v>22</v>
      </c>
      <c r="H8515" t="s">
        <v>41</v>
      </c>
      <c r="I8515" t="s">
        <v>223</v>
      </c>
    </row>
    <row r="8516" spans="1:9" hidden="1">
      <c r="A8516" t="s">
        <v>41956</v>
      </c>
      <c r="B8516" t="s">
        <v>41957</v>
      </c>
      <c r="C8516" t="s">
        <v>41958</v>
      </c>
      <c r="D8516" t="s">
        <v>41959</v>
      </c>
      <c r="E8516">
        <v>54802</v>
      </c>
      <c r="G8516" t="s">
        <v>22</v>
      </c>
      <c r="H8516" t="s">
        <v>41</v>
      </c>
      <c r="I8516" t="s">
        <v>161</v>
      </c>
    </row>
    <row r="8517" spans="1:9" hidden="1">
      <c r="A8517" t="s">
        <v>41960</v>
      </c>
      <c r="B8517" t="s">
        <v>41961</v>
      </c>
      <c r="C8517" t="s">
        <v>41962</v>
      </c>
      <c r="D8517" t="s">
        <v>41963</v>
      </c>
      <c r="E8517" t="s">
        <v>41964</v>
      </c>
      <c r="G8517" t="s">
        <v>22</v>
      </c>
      <c r="H8517" t="s">
        <v>1737</v>
      </c>
      <c r="I8517" t="s">
        <v>161</v>
      </c>
    </row>
    <row r="8518" spans="1:9" hidden="1">
      <c r="A8518" t="s">
        <v>41965</v>
      </c>
      <c r="B8518" t="s">
        <v>41966</v>
      </c>
      <c r="C8518" t="s">
        <v>41967</v>
      </c>
      <c r="D8518" t="s">
        <v>41968</v>
      </c>
      <c r="E8518">
        <v>783764</v>
      </c>
      <c r="G8518" t="s">
        <v>22</v>
      </c>
      <c r="H8518" t="s">
        <v>11573</v>
      </c>
      <c r="I8518" t="s">
        <v>269</v>
      </c>
    </row>
    <row r="8519" spans="1:9" hidden="1">
      <c r="A8519" t="s">
        <v>41969</v>
      </c>
      <c r="B8519" t="s">
        <v>41970</v>
      </c>
      <c r="C8519" t="s">
        <v>41969</v>
      </c>
      <c r="D8519" t="s">
        <v>41971</v>
      </c>
      <c r="E8519" t="s">
        <v>41972</v>
      </c>
      <c r="G8519" t="s">
        <v>22</v>
      </c>
      <c r="H8519" t="s">
        <v>41</v>
      </c>
      <c r="I8519" t="s">
        <v>161</v>
      </c>
    </row>
    <row r="8520" spans="1:9" hidden="1">
      <c r="A8520" t="s">
        <v>41973</v>
      </c>
      <c r="B8520" t="s">
        <v>41974</v>
      </c>
      <c r="C8520" t="s">
        <v>41975</v>
      </c>
      <c r="D8520" t="s">
        <v>41976</v>
      </c>
      <c r="E8520" t="s">
        <v>41977</v>
      </c>
      <c r="F8520" t="s">
        <v>41978</v>
      </c>
      <c r="G8520" t="s">
        <v>22</v>
      </c>
      <c r="H8520" t="s">
        <v>11601</v>
      </c>
      <c r="I8520" t="s">
        <v>42</v>
      </c>
    </row>
    <row r="8521" spans="1:9" hidden="1">
      <c r="A8521" t="s">
        <v>41979</v>
      </c>
      <c r="B8521" t="s">
        <v>41980</v>
      </c>
      <c r="C8521" t="s">
        <v>41981</v>
      </c>
      <c r="D8521" t="s">
        <v>41982</v>
      </c>
      <c r="E8521" t="s">
        <v>41983</v>
      </c>
      <c r="G8521" t="s">
        <v>22</v>
      </c>
      <c r="H8521" t="s">
        <v>41</v>
      </c>
      <c r="I8521" t="s">
        <v>161</v>
      </c>
    </row>
    <row r="8522" spans="1:9" hidden="1">
      <c r="A8522" t="s">
        <v>41984</v>
      </c>
      <c r="B8522" t="s">
        <v>41985</v>
      </c>
      <c r="C8522" t="s">
        <v>41986</v>
      </c>
      <c r="D8522" t="s">
        <v>41987</v>
      </c>
      <c r="E8522">
        <v>500453</v>
      </c>
      <c r="G8522" t="s">
        <v>22</v>
      </c>
      <c r="H8522" t="s">
        <v>41</v>
      </c>
      <c r="I8522" t="s">
        <v>138</v>
      </c>
    </row>
    <row r="8523" spans="1:9" hidden="1">
      <c r="A8523" t="s">
        <v>41988</v>
      </c>
      <c r="B8523" t="s">
        <v>41989</v>
      </c>
      <c r="C8523" t="s">
        <v>41990</v>
      </c>
      <c r="D8523" t="s">
        <v>41991</v>
      </c>
      <c r="E8523" t="s">
        <v>41992</v>
      </c>
      <c r="F8523" t="s">
        <v>41993</v>
      </c>
      <c r="G8523" t="s">
        <v>22</v>
      </c>
      <c r="H8523" t="s">
        <v>41</v>
      </c>
      <c r="I8523" t="s">
        <v>29</v>
      </c>
    </row>
    <row r="8524" spans="1:9" hidden="1">
      <c r="A8524" t="s">
        <v>41994</v>
      </c>
      <c r="B8524" t="s">
        <v>41995</v>
      </c>
      <c r="C8524" t="s">
        <v>41996</v>
      </c>
      <c r="D8524" t="s">
        <v>41997</v>
      </c>
      <c r="E8524" t="s">
        <v>41998</v>
      </c>
      <c r="G8524" t="s">
        <v>22</v>
      </c>
      <c r="H8524" t="s">
        <v>41</v>
      </c>
      <c r="I8524" t="s">
        <v>223</v>
      </c>
    </row>
    <row r="8525" spans="1:9" hidden="1">
      <c r="A8525" t="s">
        <v>41999</v>
      </c>
      <c r="B8525" t="s">
        <v>42000</v>
      </c>
      <c r="C8525" t="s">
        <v>42001</v>
      </c>
      <c r="D8525" t="s">
        <v>42002</v>
      </c>
      <c r="E8525">
        <v>577729</v>
      </c>
      <c r="G8525" t="s">
        <v>22</v>
      </c>
      <c r="H8525" t="s">
        <v>41</v>
      </c>
      <c r="I8525" t="s">
        <v>138</v>
      </c>
    </row>
    <row r="8526" spans="1:9" hidden="1">
      <c r="A8526" t="s">
        <v>42003</v>
      </c>
      <c r="B8526" t="s">
        <v>42004</v>
      </c>
      <c r="C8526" t="s">
        <v>42005</v>
      </c>
      <c r="D8526" t="s">
        <v>42006</v>
      </c>
      <c r="E8526">
        <v>681936</v>
      </c>
      <c r="F8526" t="s">
        <v>42007</v>
      </c>
      <c r="G8526" t="s">
        <v>22</v>
      </c>
      <c r="H8526" t="s">
        <v>11573</v>
      </c>
      <c r="I8526" t="s">
        <v>29</v>
      </c>
    </row>
    <row r="8527" spans="1:9" hidden="1">
      <c r="A8527" t="s">
        <v>42008</v>
      </c>
      <c r="B8527" t="s">
        <v>42009</v>
      </c>
      <c r="C8527" t="s">
        <v>42010</v>
      </c>
      <c r="D8527" t="s">
        <v>42011</v>
      </c>
      <c r="E8527">
        <v>857555</v>
      </c>
      <c r="G8527" t="s">
        <v>22</v>
      </c>
      <c r="H8527" t="s">
        <v>41</v>
      </c>
      <c r="I8527" t="s">
        <v>161</v>
      </c>
    </row>
    <row r="8528" spans="1:9" hidden="1">
      <c r="A8528" t="s">
        <v>42012</v>
      </c>
      <c r="B8528" t="s">
        <v>42013</v>
      </c>
      <c r="C8528" t="s">
        <v>42014</v>
      </c>
      <c r="D8528" t="s">
        <v>42015</v>
      </c>
      <c r="E8528">
        <v>913431</v>
      </c>
      <c r="G8528" t="s">
        <v>22</v>
      </c>
      <c r="H8528" t="s">
        <v>41</v>
      </c>
      <c r="I8528" t="s">
        <v>64</v>
      </c>
    </row>
    <row r="8529" spans="1:9" hidden="1">
      <c r="A8529" t="s">
        <v>42016</v>
      </c>
      <c r="B8529" t="s">
        <v>42017</v>
      </c>
      <c r="C8529" t="s">
        <v>42018</v>
      </c>
      <c r="D8529" t="s">
        <v>42019</v>
      </c>
      <c r="E8529">
        <v>885175</v>
      </c>
      <c r="F8529" t="s">
        <v>42020</v>
      </c>
      <c r="G8529" t="s">
        <v>22</v>
      </c>
      <c r="H8529" t="s">
        <v>8096</v>
      </c>
      <c r="I8529" t="s">
        <v>223</v>
      </c>
    </row>
    <row r="8530" spans="1:9">
      <c r="A8530" t="s">
        <v>42021</v>
      </c>
      <c r="B8530" t="s">
        <v>42022</v>
      </c>
      <c r="C8530" t="s">
        <v>42023</v>
      </c>
      <c r="D8530" t="s">
        <v>42024</v>
      </c>
      <c r="E8530">
        <v>29362</v>
      </c>
      <c r="G8530" t="s">
        <v>22</v>
      </c>
      <c r="H8530" t="s">
        <v>11447</v>
      </c>
      <c r="I8530" t="s">
        <v>269</v>
      </c>
    </row>
    <row r="8531" spans="1:9" hidden="1">
      <c r="A8531" t="s">
        <v>42025</v>
      </c>
      <c r="B8531" t="s">
        <v>42026</v>
      </c>
      <c r="C8531" t="s">
        <v>42027</v>
      </c>
      <c r="D8531" t="s">
        <v>42028</v>
      </c>
      <c r="E8531">
        <v>464592</v>
      </c>
      <c r="F8531" t="s">
        <v>42029</v>
      </c>
      <c r="G8531" t="s">
        <v>22</v>
      </c>
      <c r="H8531" t="s">
        <v>41</v>
      </c>
      <c r="I8531" t="s">
        <v>161</v>
      </c>
    </row>
    <row r="8532" spans="1:9" hidden="1">
      <c r="A8532" t="s">
        <v>42030</v>
      </c>
      <c r="B8532" t="s">
        <v>42031</v>
      </c>
      <c r="C8532" t="s">
        <v>42032</v>
      </c>
      <c r="D8532" t="s">
        <v>42033</v>
      </c>
      <c r="E8532" t="s">
        <v>42034</v>
      </c>
      <c r="F8532" t="s">
        <v>42035</v>
      </c>
      <c r="G8532" t="s">
        <v>22</v>
      </c>
      <c r="H8532" t="s">
        <v>41</v>
      </c>
      <c r="I8532" t="s">
        <v>161</v>
      </c>
    </row>
    <row r="8533" spans="1:9" hidden="1">
      <c r="A8533" t="s">
        <v>42036</v>
      </c>
      <c r="B8533" t="s">
        <v>42037</v>
      </c>
      <c r="C8533" t="s">
        <v>42038</v>
      </c>
      <c r="D8533" t="s">
        <v>42039</v>
      </c>
      <c r="E8533" t="s">
        <v>42040</v>
      </c>
      <c r="G8533" t="s">
        <v>22</v>
      </c>
      <c r="H8533" t="s">
        <v>41</v>
      </c>
      <c r="I8533" t="s">
        <v>149</v>
      </c>
    </row>
    <row r="8534" spans="1:9" hidden="1">
      <c r="A8534" t="s">
        <v>42041</v>
      </c>
      <c r="B8534" t="s">
        <v>42042</v>
      </c>
      <c r="C8534" t="s">
        <v>42043</v>
      </c>
      <c r="D8534" t="s">
        <v>42044</v>
      </c>
      <c r="E8534" t="s">
        <v>42045</v>
      </c>
      <c r="G8534" t="s">
        <v>22</v>
      </c>
      <c r="H8534" t="s">
        <v>41</v>
      </c>
      <c r="I8534" t="s">
        <v>24</v>
      </c>
    </row>
    <row r="8535" spans="1:9" hidden="1">
      <c r="A8535" t="s">
        <v>42046</v>
      </c>
      <c r="B8535" t="s">
        <v>42047</v>
      </c>
      <c r="C8535" t="s">
        <v>42048</v>
      </c>
      <c r="D8535" t="s">
        <v>42049</v>
      </c>
      <c r="E8535" t="s">
        <v>42050</v>
      </c>
      <c r="F8535" t="s">
        <v>42051</v>
      </c>
      <c r="G8535" t="s">
        <v>22</v>
      </c>
      <c r="H8535" t="s">
        <v>11562</v>
      </c>
      <c r="I8535" t="s">
        <v>24</v>
      </c>
    </row>
    <row r="8536" spans="1:9" hidden="1">
      <c r="A8536" t="s">
        <v>42052</v>
      </c>
      <c r="B8536" t="s">
        <v>42053</v>
      </c>
      <c r="C8536" t="s">
        <v>42054</v>
      </c>
      <c r="D8536" t="s">
        <v>42055</v>
      </c>
      <c r="E8536">
        <v>700677</v>
      </c>
      <c r="G8536" t="s">
        <v>22</v>
      </c>
      <c r="H8536" t="s">
        <v>11415</v>
      </c>
      <c r="I8536" t="s">
        <v>24</v>
      </c>
    </row>
    <row r="8537" spans="1:9" hidden="1">
      <c r="A8537" t="s">
        <v>42056</v>
      </c>
      <c r="B8537" t="s">
        <v>42057</v>
      </c>
      <c r="C8537" t="s">
        <v>42058</v>
      </c>
      <c r="D8537" t="s">
        <v>42059</v>
      </c>
      <c r="E8537" t="s">
        <v>42060</v>
      </c>
      <c r="G8537" t="s">
        <v>22</v>
      </c>
      <c r="H8537" t="s">
        <v>41</v>
      </c>
      <c r="I8537" t="s">
        <v>29</v>
      </c>
    </row>
    <row r="8538" spans="1:9" hidden="1">
      <c r="A8538" t="s">
        <v>42061</v>
      </c>
      <c r="B8538" t="s">
        <v>42062</v>
      </c>
      <c r="C8538" t="s">
        <v>42063</v>
      </c>
      <c r="D8538" t="s">
        <v>42064</v>
      </c>
      <c r="E8538" t="s">
        <v>42065</v>
      </c>
      <c r="F8538" t="s">
        <v>42066</v>
      </c>
      <c r="G8538" t="s">
        <v>22</v>
      </c>
      <c r="H8538" t="s">
        <v>11389</v>
      </c>
      <c r="I8538" t="s">
        <v>53</v>
      </c>
    </row>
    <row r="8539" spans="1:9" hidden="1">
      <c r="A8539" t="s">
        <v>42067</v>
      </c>
      <c r="B8539" t="s">
        <v>42068</v>
      </c>
      <c r="C8539" t="s">
        <v>42069</v>
      </c>
      <c r="D8539" t="s">
        <v>42070</v>
      </c>
      <c r="E8539">
        <v>119883</v>
      </c>
      <c r="G8539" t="s">
        <v>22</v>
      </c>
      <c r="H8539" t="s">
        <v>11945</v>
      </c>
      <c r="I8539" t="s">
        <v>161</v>
      </c>
    </row>
    <row r="8540" spans="1:9" hidden="1">
      <c r="A8540" t="s">
        <v>42071</v>
      </c>
      <c r="B8540" t="s">
        <v>42072</v>
      </c>
      <c r="C8540" t="s">
        <v>42073</v>
      </c>
      <c r="D8540" s="1" t="s">
        <v>42074</v>
      </c>
      <c r="E8540">
        <v>404132</v>
      </c>
      <c r="F8540" t="s">
        <v>42075</v>
      </c>
      <c r="G8540" t="s">
        <v>22</v>
      </c>
      <c r="H8540" t="s">
        <v>41</v>
      </c>
      <c r="I8540" t="s">
        <v>29</v>
      </c>
    </row>
    <row r="8541" spans="1:9" hidden="1">
      <c r="A8541" t="s">
        <v>42076</v>
      </c>
      <c r="B8541" t="s">
        <v>42077</v>
      </c>
      <c r="C8541" t="s">
        <v>42078</v>
      </c>
      <c r="D8541" t="s">
        <v>42079</v>
      </c>
      <c r="E8541">
        <v>677240</v>
      </c>
      <c r="G8541" t="s">
        <v>22</v>
      </c>
      <c r="H8541" t="s">
        <v>11415</v>
      </c>
      <c r="I8541" t="s">
        <v>29</v>
      </c>
    </row>
    <row r="8542" spans="1:9" hidden="1">
      <c r="A8542" t="s">
        <v>42080</v>
      </c>
      <c r="B8542" t="s">
        <v>42081</v>
      </c>
      <c r="C8542" t="s">
        <v>42082</v>
      </c>
      <c r="D8542" t="s">
        <v>42083</v>
      </c>
      <c r="E8542" t="s">
        <v>42084</v>
      </c>
      <c r="G8542" t="s">
        <v>22</v>
      </c>
      <c r="H8542" t="s">
        <v>41</v>
      </c>
      <c r="I8542" t="s">
        <v>29</v>
      </c>
    </row>
    <row r="8543" spans="1:9" hidden="1">
      <c r="A8543" t="s">
        <v>42085</v>
      </c>
      <c r="B8543" t="s">
        <v>42086</v>
      </c>
      <c r="C8543" t="s">
        <v>42087</v>
      </c>
      <c r="D8543" t="s">
        <v>42088</v>
      </c>
      <c r="E8543">
        <v>91802</v>
      </c>
      <c r="G8543" t="s">
        <v>22</v>
      </c>
      <c r="H8543" t="s">
        <v>41</v>
      </c>
      <c r="I8543" t="s">
        <v>269</v>
      </c>
    </row>
    <row r="8544" spans="1:9" hidden="1">
      <c r="A8544" t="s">
        <v>42089</v>
      </c>
      <c r="B8544" t="s">
        <v>42090</v>
      </c>
      <c r="C8544" t="s">
        <v>42091</v>
      </c>
      <c r="D8544" t="s">
        <v>42092</v>
      </c>
      <c r="E8544">
        <v>226603</v>
      </c>
      <c r="G8544" t="s">
        <v>22</v>
      </c>
      <c r="H8544" t="s">
        <v>11573</v>
      </c>
      <c r="I8544" t="s">
        <v>29</v>
      </c>
    </row>
    <row r="8545" spans="1:9" hidden="1">
      <c r="A8545" t="s">
        <v>42093</v>
      </c>
      <c r="B8545" t="s">
        <v>42094</v>
      </c>
      <c r="C8545" t="s">
        <v>42095</v>
      </c>
      <c r="D8545" t="s">
        <v>42096</v>
      </c>
      <c r="E8545">
        <v>222862</v>
      </c>
      <c r="G8545" t="s">
        <v>22</v>
      </c>
      <c r="H8545" t="s">
        <v>41</v>
      </c>
      <c r="I8545" t="s">
        <v>223</v>
      </c>
    </row>
    <row r="8546" spans="1:9" hidden="1">
      <c r="A8546" t="s">
        <v>42097</v>
      </c>
      <c r="B8546" t="s">
        <v>42098</v>
      </c>
      <c r="C8546" t="s">
        <v>42099</v>
      </c>
      <c r="D8546" t="s">
        <v>42100</v>
      </c>
      <c r="E8546">
        <v>246626</v>
      </c>
      <c r="G8546" t="s">
        <v>22</v>
      </c>
      <c r="H8546" t="s">
        <v>41</v>
      </c>
      <c r="I8546" t="s">
        <v>269</v>
      </c>
    </row>
    <row r="8547" spans="1:9" hidden="1">
      <c r="A8547" t="s">
        <v>42101</v>
      </c>
      <c r="B8547" t="s">
        <v>42102</v>
      </c>
      <c r="C8547" t="s">
        <v>42103</v>
      </c>
      <c r="D8547" t="s">
        <v>42104</v>
      </c>
      <c r="E8547">
        <v>678858</v>
      </c>
      <c r="F8547" t="s">
        <v>42105</v>
      </c>
      <c r="G8547" t="s">
        <v>22</v>
      </c>
      <c r="H8547" t="s">
        <v>12444</v>
      </c>
      <c r="I8547" t="s">
        <v>53</v>
      </c>
    </row>
    <row r="8548" spans="1:9">
      <c r="A8548" t="s">
        <v>42106</v>
      </c>
      <c r="B8548" t="s">
        <v>42107</v>
      </c>
      <c r="C8548" t="s">
        <v>42108</v>
      </c>
      <c r="D8548" t="s">
        <v>42109</v>
      </c>
      <c r="E8548" t="s">
        <v>42110</v>
      </c>
      <c r="G8548" t="s">
        <v>22</v>
      </c>
      <c r="H8548" t="s">
        <v>11447</v>
      </c>
      <c r="I8548" t="s">
        <v>29</v>
      </c>
    </row>
    <row r="8549" spans="1:9" hidden="1">
      <c r="A8549" t="s">
        <v>42111</v>
      </c>
      <c r="B8549" t="s">
        <v>42112</v>
      </c>
      <c r="C8549" t="s">
        <v>42113</v>
      </c>
      <c r="D8549" t="s">
        <v>42114</v>
      </c>
      <c r="E8549" t="s">
        <v>42115</v>
      </c>
      <c r="F8549" t="s">
        <v>42116</v>
      </c>
      <c r="G8549" t="s">
        <v>22</v>
      </c>
      <c r="H8549" t="s">
        <v>41</v>
      </c>
      <c r="I8549" t="s">
        <v>29</v>
      </c>
    </row>
    <row r="8550" spans="1:9" hidden="1">
      <c r="A8550" t="s">
        <v>42117</v>
      </c>
      <c r="B8550" t="s">
        <v>42118</v>
      </c>
      <c r="C8550" t="s">
        <v>42119</v>
      </c>
      <c r="D8550" t="s">
        <v>42120</v>
      </c>
      <c r="E8550">
        <v>166760</v>
      </c>
      <c r="G8550" t="s">
        <v>22</v>
      </c>
      <c r="H8550" t="s">
        <v>15602</v>
      </c>
      <c r="I8550" t="s">
        <v>29</v>
      </c>
    </row>
    <row r="8551" spans="1:9" hidden="1">
      <c r="A8551" t="s">
        <v>20483</v>
      </c>
      <c r="B8551" t="s">
        <v>42121</v>
      </c>
      <c r="C8551" t="s">
        <v>42122</v>
      </c>
      <c r="D8551" t="s">
        <v>42123</v>
      </c>
      <c r="E8551" t="s">
        <v>42124</v>
      </c>
      <c r="G8551" t="s">
        <v>22</v>
      </c>
      <c r="H8551" t="s">
        <v>41</v>
      </c>
      <c r="I8551" t="s">
        <v>24</v>
      </c>
    </row>
    <row r="8552" spans="1:9" hidden="1">
      <c r="A8552" t="s">
        <v>42125</v>
      </c>
      <c r="B8552" t="s">
        <v>42126</v>
      </c>
      <c r="C8552" t="s">
        <v>42127</v>
      </c>
      <c r="D8552" t="s">
        <v>42128</v>
      </c>
      <c r="E8552" t="s">
        <v>42129</v>
      </c>
      <c r="G8552" t="s">
        <v>22</v>
      </c>
      <c r="H8552" t="s">
        <v>11562</v>
      </c>
      <c r="I8552" t="s">
        <v>29</v>
      </c>
    </row>
    <row r="8553" spans="1:9" hidden="1">
      <c r="A8553" t="s">
        <v>42130</v>
      </c>
      <c r="B8553" t="s">
        <v>42131</v>
      </c>
      <c r="C8553" t="s">
        <v>42132</v>
      </c>
      <c r="D8553" t="s">
        <v>42133</v>
      </c>
      <c r="E8553">
        <v>659421</v>
      </c>
      <c r="G8553" t="s">
        <v>22</v>
      </c>
      <c r="H8553" t="s">
        <v>41</v>
      </c>
      <c r="I8553" t="s">
        <v>29</v>
      </c>
    </row>
    <row r="8554" spans="1:9" hidden="1">
      <c r="A8554" t="s">
        <v>42134</v>
      </c>
      <c r="B8554" t="s">
        <v>42135</v>
      </c>
      <c r="C8554" t="s">
        <v>42136</v>
      </c>
      <c r="D8554" t="s">
        <v>42137</v>
      </c>
      <c r="E8554" t="s">
        <v>42138</v>
      </c>
      <c r="G8554" t="s">
        <v>22</v>
      </c>
      <c r="H8554" t="s">
        <v>11409</v>
      </c>
      <c r="I8554" t="s">
        <v>53</v>
      </c>
    </row>
    <row r="8555" spans="1:9" hidden="1">
      <c r="A8555" t="s">
        <v>42139</v>
      </c>
      <c r="B8555" t="s">
        <v>42140</v>
      </c>
      <c r="C8555" t="s">
        <v>42141</v>
      </c>
      <c r="D8555" t="s">
        <v>42142</v>
      </c>
      <c r="E8555" t="s">
        <v>42143</v>
      </c>
      <c r="G8555" t="s">
        <v>22</v>
      </c>
      <c r="H8555" t="s">
        <v>41</v>
      </c>
      <c r="I8555" t="s">
        <v>24</v>
      </c>
    </row>
    <row r="8556" spans="1:9" hidden="1">
      <c r="A8556" t="s">
        <v>42144</v>
      </c>
      <c r="B8556" t="s">
        <v>42145</v>
      </c>
      <c r="C8556" t="s">
        <v>42146</v>
      </c>
      <c r="D8556" t="s">
        <v>42147</v>
      </c>
      <c r="E8556">
        <v>457153</v>
      </c>
      <c r="F8556" t="s">
        <v>42148</v>
      </c>
      <c r="G8556" t="s">
        <v>22</v>
      </c>
      <c r="H8556" t="s">
        <v>41</v>
      </c>
      <c r="I8556" t="s">
        <v>138</v>
      </c>
    </row>
    <row r="8557" spans="1:9" hidden="1">
      <c r="A8557" t="s">
        <v>42149</v>
      </c>
      <c r="B8557" t="s">
        <v>42150</v>
      </c>
      <c r="C8557" t="s">
        <v>42151</v>
      </c>
      <c r="D8557" t="s">
        <v>42152</v>
      </c>
      <c r="E8557">
        <v>447011</v>
      </c>
      <c r="G8557" t="s">
        <v>22</v>
      </c>
      <c r="H8557" t="s">
        <v>41</v>
      </c>
      <c r="I8557" t="s">
        <v>149</v>
      </c>
    </row>
    <row r="8558" spans="1:9" hidden="1">
      <c r="A8558" t="s">
        <v>42153</v>
      </c>
      <c r="B8558" t="s">
        <v>42154</v>
      </c>
      <c r="C8558" t="s">
        <v>42155</v>
      </c>
      <c r="D8558" t="s">
        <v>42156</v>
      </c>
      <c r="E8558">
        <v>963801</v>
      </c>
      <c r="G8558" t="s">
        <v>22</v>
      </c>
      <c r="H8558" t="s">
        <v>11993</v>
      </c>
      <c r="I8558" t="s">
        <v>138</v>
      </c>
    </row>
    <row r="8559" spans="1:9" hidden="1">
      <c r="A8559" t="s">
        <v>42157</v>
      </c>
      <c r="B8559" t="s">
        <v>42158</v>
      </c>
      <c r="C8559" t="s">
        <v>42159</v>
      </c>
      <c r="D8559" t="s">
        <v>42160</v>
      </c>
      <c r="E8559">
        <v>929042</v>
      </c>
      <c r="G8559" t="s">
        <v>22</v>
      </c>
      <c r="H8559" t="s">
        <v>11573</v>
      </c>
      <c r="I8559" t="s">
        <v>29</v>
      </c>
    </row>
    <row r="8560" spans="1:9" hidden="1">
      <c r="A8560" t="s">
        <v>35118</v>
      </c>
      <c r="B8560" t="s">
        <v>42161</v>
      </c>
      <c r="C8560" t="s">
        <v>35120</v>
      </c>
      <c r="D8560" t="s">
        <v>42162</v>
      </c>
      <c r="E8560" t="s">
        <v>42163</v>
      </c>
      <c r="G8560" t="s">
        <v>22</v>
      </c>
      <c r="H8560" t="s">
        <v>41</v>
      </c>
      <c r="I8560" t="s">
        <v>161</v>
      </c>
    </row>
    <row r="8561" spans="1:9" hidden="1">
      <c r="A8561" t="s">
        <v>42164</v>
      </c>
      <c r="B8561" t="s">
        <v>42165</v>
      </c>
      <c r="C8561" t="s">
        <v>42166</v>
      </c>
      <c r="D8561" t="s">
        <v>42167</v>
      </c>
      <c r="E8561" t="s">
        <v>42168</v>
      </c>
      <c r="G8561" t="s">
        <v>22</v>
      </c>
      <c r="H8561" t="s">
        <v>41</v>
      </c>
      <c r="I8561" t="s">
        <v>161</v>
      </c>
    </row>
    <row r="8562" spans="1:9" hidden="1">
      <c r="A8562" t="s">
        <v>42169</v>
      </c>
      <c r="B8562" t="s">
        <v>42170</v>
      </c>
      <c r="C8562" t="s">
        <v>42171</v>
      </c>
      <c r="D8562" t="s">
        <v>42172</v>
      </c>
      <c r="E8562" t="s">
        <v>42173</v>
      </c>
      <c r="G8562" t="s">
        <v>22</v>
      </c>
      <c r="H8562" t="s">
        <v>41</v>
      </c>
      <c r="I8562" t="s">
        <v>149</v>
      </c>
    </row>
    <row r="8563" spans="1:9" hidden="1">
      <c r="A8563" t="s">
        <v>42174</v>
      </c>
      <c r="B8563" t="s">
        <v>42175</v>
      </c>
      <c r="C8563" t="s">
        <v>42176</v>
      </c>
      <c r="D8563" t="s">
        <v>42177</v>
      </c>
      <c r="E8563">
        <v>805844</v>
      </c>
      <c r="G8563" t="s">
        <v>22</v>
      </c>
      <c r="H8563" t="s">
        <v>1047</v>
      </c>
      <c r="I8563" t="s">
        <v>161</v>
      </c>
    </row>
    <row r="8564" spans="1:9" hidden="1">
      <c r="A8564" t="s">
        <v>42178</v>
      </c>
      <c r="B8564" t="s">
        <v>42179</v>
      </c>
      <c r="C8564" t="s">
        <v>42180</v>
      </c>
      <c r="D8564" t="s">
        <v>42181</v>
      </c>
      <c r="E8564" t="s">
        <v>42182</v>
      </c>
      <c r="G8564" t="s">
        <v>22</v>
      </c>
      <c r="H8564" t="s">
        <v>41</v>
      </c>
      <c r="I8564" t="s">
        <v>161</v>
      </c>
    </row>
    <row r="8565" spans="1:9" hidden="1">
      <c r="A8565" t="s">
        <v>42183</v>
      </c>
      <c r="B8565" t="s">
        <v>42184</v>
      </c>
      <c r="C8565" t="s">
        <v>42185</v>
      </c>
      <c r="D8565" t="s">
        <v>42186</v>
      </c>
      <c r="E8565" t="s">
        <v>42187</v>
      </c>
      <c r="G8565" t="s">
        <v>22</v>
      </c>
      <c r="H8565" t="s">
        <v>1226</v>
      </c>
      <c r="I8565" t="s">
        <v>29</v>
      </c>
    </row>
    <row r="8566" spans="1:9" hidden="1">
      <c r="A8566" t="s">
        <v>42188</v>
      </c>
      <c r="B8566" t="s">
        <v>42189</v>
      </c>
      <c r="C8566" t="s">
        <v>42190</v>
      </c>
      <c r="D8566" t="s">
        <v>42191</v>
      </c>
      <c r="E8566" t="s">
        <v>42192</v>
      </c>
      <c r="G8566" t="s">
        <v>22</v>
      </c>
      <c r="H8566" t="s">
        <v>11573</v>
      </c>
      <c r="I8566" t="s">
        <v>29</v>
      </c>
    </row>
    <row r="8567" spans="1:9" hidden="1">
      <c r="A8567" t="s">
        <v>42193</v>
      </c>
      <c r="B8567" t="s">
        <v>42194</v>
      </c>
      <c r="C8567" t="s">
        <v>42195</v>
      </c>
      <c r="D8567" t="s">
        <v>42196</v>
      </c>
      <c r="E8567">
        <v>161610</v>
      </c>
      <c r="G8567" t="s">
        <v>22</v>
      </c>
      <c r="H8567" t="s">
        <v>41</v>
      </c>
      <c r="I8567" t="s">
        <v>29</v>
      </c>
    </row>
    <row r="8568" spans="1:9" hidden="1">
      <c r="A8568" t="s">
        <v>42197</v>
      </c>
      <c r="B8568" t="s">
        <v>42198</v>
      </c>
      <c r="C8568" t="s">
        <v>42199</v>
      </c>
      <c r="D8568" t="s">
        <v>42200</v>
      </c>
      <c r="E8568" t="s">
        <v>42201</v>
      </c>
      <c r="G8568" t="s">
        <v>22</v>
      </c>
      <c r="H8568" t="s">
        <v>41</v>
      </c>
      <c r="I8568" t="s">
        <v>53</v>
      </c>
    </row>
    <row r="8569" spans="1:9" hidden="1">
      <c r="A8569" t="s">
        <v>42202</v>
      </c>
      <c r="B8569" t="s">
        <v>42203</v>
      </c>
      <c r="C8569" t="s">
        <v>42204</v>
      </c>
      <c r="D8569" t="s">
        <v>42205</v>
      </c>
      <c r="E8569" t="s">
        <v>42206</v>
      </c>
      <c r="G8569" t="s">
        <v>22</v>
      </c>
      <c r="H8569" t="s">
        <v>1737</v>
      </c>
      <c r="I8569" t="s">
        <v>161</v>
      </c>
    </row>
    <row r="8570" spans="1:9" hidden="1">
      <c r="A8570" t="s">
        <v>42207</v>
      </c>
      <c r="B8570" t="s">
        <v>42208</v>
      </c>
      <c r="C8570" t="s">
        <v>42209</v>
      </c>
      <c r="D8570" t="s">
        <v>42210</v>
      </c>
      <c r="E8570">
        <v>670872</v>
      </c>
      <c r="F8570" t="s">
        <v>42211</v>
      </c>
      <c r="G8570" t="s">
        <v>22</v>
      </c>
      <c r="H8570" t="s">
        <v>41</v>
      </c>
      <c r="I8570" t="s">
        <v>149</v>
      </c>
    </row>
    <row r="8571" spans="1:9">
      <c r="A8571" t="s">
        <v>42212</v>
      </c>
      <c r="B8571" t="s">
        <v>42213</v>
      </c>
      <c r="C8571" t="s">
        <v>42214</v>
      </c>
      <c r="D8571" t="s">
        <v>42215</v>
      </c>
      <c r="E8571">
        <v>912828</v>
      </c>
      <c r="G8571" t="s">
        <v>14</v>
      </c>
      <c r="H8571" t="s">
        <v>11447</v>
      </c>
      <c r="I8571" t="s">
        <v>16</v>
      </c>
    </row>
    <row r="8572" spans="1:9" hidden="1">
      <c r="A8572" t="s">
        <v>42216</v>
      </c>
      <c r="B8572" t="s">
        <v>42217</v>
      </c>
      <c r="C8572" t="s">
        <v>42218</v>
      </c>
      <c r="D8572" t="s">
        <v>42219</v>
      </c>
      <c r="E8572">
        <v>948741</v>
      </c>
      <c r="F8572" t="s">
        <v>42220</v>
      </c>
      <c r="G8572" t="s">
        <v>22</v>
      </c>
      <c r="H8572" t="s">
        <v>11389</v>
      </c>
      <c r="I8572" t="s">
        <v>29</v>
      </c>
    </row>
    <row r="8573" spans="1:9" hidden="1">
      <c r="A8573" t="s">
        <v>42221</v>
      </c>
      <c r="B8573" t="s">
        <v>42222</v>
      </c>
      <c r="C8573" t="s">
        <v>42223</v>
      </c>
      <c r="D8573" t="s">
        <v>42224</v>
      </c>
      <c r="E8573" t="s">
        <v>42225</v>
      </c>
      <c r="G8573" t="s">
        <v>22</v>
      </c>
      <c r="H8573" t="s">
        <v>41</v>
      </c>
      <c r="I8573" t="s">
        <v>161</v>
      </c>
    </row>
    <row r="8574" spans="1:9" hidden="1">
      <c r="A8574" t="s">
        <v>42226</v>
      </c>
      <c r="B8574" t="s">
        <v>42227</v>
      </c>
      <c r="C8574" t="s">
        <v>42228</v>
      </c>
      <c r="D8574" t="s">
        <v>42229</v>
      </c>
      <c r="E8574">
        <v>857477</v>
      </c>
      <c r="F8574" t="s">
        <v>42230</v>
      </c>
      <c r="G8574" t="s">
        <v>22</v>
      </c>
      <c r="H8574" t="s">
        <v>11935</v>
      </c>
      <c r="I8574" t="s">
        <v>29</v>
      </c>
    </row>
    <row r="8575" spans="1:9" hidden="1">
      <c r="A8575" t="s">
        <v>42231</v>
      </c>
      <c r="B8575" t="s">
        <v>42232</v>
      </c>
      <c r="C8575" t="s">
        <v>42233</v>
      </c>
      <c r="D8575" t="s">
        <v>42234</v>
      </c>
      <c r="E8575">
        <v>656559</v>
      </c>
      <c r="F8575" t="s">
        <v>42235</v>
      </c>
      <c r="G8575" t="s">
        <v>22</v>
      </c>
      <c r="H8575" t="s">
        <v>41</v>
      </c>
      <c r="I8575" t="s">
        <v>269</v>
      </c>
    </row>
    <row r="8576" spans="1:9" hidden="1">
      <c r="A8576" t="s">
        <v>42236</v>
      </c>
      <c r="B8576" t="s">
        <v>42237</v>
      </c>
      <c r="C8576" t="s">
        <v>42238</v>
      </c>
      <c r="D8576" t="s">
        <v>42239</v>
      </c>
      <c r="E8576">
        <v>337907</v>
      </c>
      <c r="G8576" t="s">
        <v>22</v>
      </c>
      <c r="H8576" t="s">
        <v>41</v>
      </c>
      <c r="I8576" t="s">
        <v>29</v>
      </c>
    </row>
    <row r="8577" spans="1:9" hidden="1">
      <c r="A8577" t="s">
        <v>42240</v>
      </c>
      <c r="B8577" t="s">
        <v>42241</v>
      </c>
      <c r="C8577" t="s">
        <v>42242</v>
      </c>
      <c r="D8577" t="s">
        <v>42243</v>
      </c>
      <c r="E8577">
        <v>161726</v>
      </c>
      <c r="G8577" t="s">
        <v>22</v>
      </c>
      <c r="H8577" t="s">
        <v>11573</v>
      </c>
      <c r="I8577" t="s">
        <v>29</v>
      </c>
    </row>
    <row r="8578" spans="1:9" hidden="1">
      <c r="A8578" t="s">
        <v>42244</v>
      </c>
      <c r="B8578" t="s">
        <v>42245</v>
      </c>
      <c r="C8578" t="s">
        <v>42246</v>
      </c>
      <c r="D8578" t="s">
        <v>42247</v>
      </c>
      <c r="E8578" t="s">
        <v>42248</v>
      </c>
      <c r="G8578" t="s">
        <v>22</v>
      </c>
      <c r="H8578" t="s">
        <v>41</v>
      </c>
      <c r="I8578" t="s">
        <v>29</v>
      </c>
    </row>
    <row r="8579" spans="1:9" hidden="1">
      <c r="A8579" t="s">
        <v>42249</v>
      </c>
      <c r="B8579" t="s">
        <v>42250</v>
      </c>
      <c r="C8579" t="s">
        <v>42251</v>
      </c>
      <c r="D8579" t="s">
        <v>42252</v>
      </c>
      <c r="E8579">
        <v>460043</v>
      </c>
      <c r="G8579" t="s">
        <v>22</v>
      </c>
      <c r="H8579" t="s">
        <v>41</v>
      </c>
      <c r="I8579" t="s">
        <v>269</v>
      </c>
    </row>
    <row r="8580" spans="1:9" hidden="1">
      <c r="A8580" t="s">
        <v>42253</v>
      </c>
      <c r="B8580" t="s">
        <v>42254</v>
      </c>
      <c r="C8580" t="s">
        <v>42255</v>
      </c>
      <c r="D8580" t="s">
        <v>42256</v>
      </c>
      <c r="E8580">
        <v>34425</v>
      </c>
      <c r="G8580" t="s">
        <v>22</v>
      </c>
      <c r="H8580" t="s">
        <v>41</v>
      </c>
      <c r="I8580" t="s">
        <v>138</v>
      </c>
    </row>
    <row r="8581" spans="1:9" hidden="1">
      <c r="A8581" t="s">
        <v>42257</v>
      </c>
      <c r="B8581" t="s">
        <v>42258</v>
      </c>
      <c r="C8581" t="s">
        <v>42259</v>
      </c>
      <c r="D8581" t="s">
        <v>42260</v>
      </c>
      <c r="E8581" t="s">
        <v>42261</v>
      </c>
      <c r="G8581" t="s">
        <v>22</v>
      </c>
      <c r="H8581" t="s">
        <v>11945</v>
      </c>
      <c r="I8581" t="s">
        <v>161</v>
      </c>
    </row>
    <row r="8582" spans="1:9" hidden="1">
      <c r="A8582" t="s">
        <v>42262</v>
      </c>
      <c r="B8582" t="s">
        <v>42263</v>
      </c>
      <c r="C8582" t="s">
        <v>42264</v>
      </c>
      <c r="D8582" t="s">
        <v>42265</v>
      </c>
      <c r="E8582" t="s">
        <v>42266</v>
      </c>
      <c r="G8582" t="s">
        <v>22</v>
      </c>
      <c r="H8582" t="s">
        <v>41</v>
      </c>
      <c r="I8582" t="s">
        <v>24</v>
      </c>
    </row>
    <row r="8583" spans="1:9" hidden="1">
      <c r="A8583" t="s">
        <v>42267</v>
      </c>
      <c r="B8583" t="s">
        <v>42268</v>
      </c>
      <c r="C8583" t="s">
        <v>42269</v>
      </c>
      <c r="D8583" t="s">
        <v>42270</v>
      </c>
      <c r="E8583">
        <v>737415</v>
      </c>
      <c r="F8583" t="s">
        <v>42271</v>
      </c>
      <c r="G8583" t="s">
        <v>22</v>
      </c>
      <c r="H8583" t="s">
        <v>2265</v>
      </c>
      <c r="I8583" t="s">
        <v>29</v>
      </c>
    </row>
    <row r="8584" spans="1:9" hidden="1">
      <c r="A8584" t="s">
        <v>42272</v>
      </c>
      <c r="B8584" t="s">
        <v>42273</v>
      </c>
      <c r="C8584" t="s">
        <v>42274</v>
      </c>
      <c r="D8584" t="s">
        <v>42275</v>
      </c>
      <c r="E8584">
        <v>233293</v>
      </c>
      <c r="G8584" t="s">
        <v>22</v>
      </c>
      <c r="H8584" t="s">
        <v>11415</v>
      </c>
      <c r="I8584" t="s">
        <v>53</v>
      </c>
    </row>
    <row r="8585" spans="1:9" hidden="1">
      <c r="A8585" t="s">
        <v>42276</v>
      </c>
      <c r="B8585" t="s">
        <v>42277</v>
      </c>
      <c r="C8585" t="s">
        <v>42276</v>
      </c>
      <c r="D8585" t="s">
        <v>42278</v>
      </c>
      <c r="E8585" t="s">
        <v>42279</v>
      </c>
      <c r="G8585" t="s">
        <v>22</v>
      </c>
      <c r="H8585" t="s">
        <v>11935</v>
      </c>
      <c r="I8585" t="s">
        <v>53</v>
      </c>
    </row>
    <row r="8586" spans="1:9" hidden="1">
      <c r="A8586" t="s">
        <v>42280</v>
      </c>
      <c r="B8586" t="s">
        <v>42281</v>
      </c>
      <c r="C8586" t="s">
        <v>42282</v>
      </c>
      <c r="D8586" t="s">
        <v>42283</v>
      </c>
      <c r="E8586">
        <v>781904</v>
      </c>
      <c r="G8586" t="s">
        <v>22</v>
      </c>
      <c r="H8586" t="s">
        <v>11945</v>
      </c>
      <c r="I8586" t="s">
        <v>42</v>
      </c>
    </row>
    <row r="8587" spans="1:9" hidden="1">
      <c r="A8587" t="s">
        <v>42284</v>
      </c>
      <c r="B8587" t="s">
        <v>42285</v>
      </c>
      <c r="C8587" t="s">
        <v>42286</v>
      </c>
      <c r="D8587" t="s">
        <v>42287</v>
      </c>
      <c r="E8587">
        <v>870738</v>
      </c>
      <c r="G8587" t="s">
        <v>22</v>
      </c>
      <c r="H8587" t="s">
        <v>11389</v>
      </c>
      <c r="I8587" t="s">
        <v>64</v>
      </c>
    </row>
    <row r="8588" spans="1:9" hidden="1">
      <c r="A8588" t="s">
        <v>34261</v>
      </c>
      <c r="B8588" t="s">
        <v>42288</v>
      </c>
      <c r="C8588" t="s">
        <v>42289</v>
      </c>
      <c r="D8588" t="s">
        <v>42290</v>
      </c>
      <c r="E8588">
        <v>242370</v>
      </c>
      <c r="G8588" t="s">
        <v>22</v>
      </c>
      <c r="H8588" t="s">
        <v>41</v>
      </c>
      <c r="I8588" t="s">
        <v>269</v>
      </c>
    </row>
    <row r="8589" spans="1:9" hidden="1">
      <c r="A8589" t="s">
        <v>42291</v>
      </c>
      <c r="B8589" t="s">
        <v>42292</v>
      </c>
      <c r="C8589" t="s">
        <v>42293</v>
      </c>
      <c r="D8589" t="s">
        <v>42294</v>
      </c>
      <c r="E8589">
        <v>599902</v>
      </c>
      <c r="G8589" t="s">
        <v>22</v>
      </c>
      <c r="H8589" t="s">
        <v>41</v>
      </c>
      <c r="I8589" t="s">
        <v>223</v>
      </c>
    </row>
    <row r="8590" spans="1:9" hidden="1">
      <c r="A8590" t="s">
        <v>42295</v>
      </c>
      <c r="B8590" t="s">
        <v>42296</v>
      </c>
      <c r="C8590" t="s">
        <v>42297</v>
      </c>
      <c r="D8590" t="s">
        <v>42298</v>
      </c>
      <c r="E8590" t="s">
        <v>42299</v>
      </c>
      <c r="G8590" t="s">
        <v>22</v>
      </c>
      <c r="H8590" t="s">
        <v>1047</v>
      </c>
      <c r="I8590" t="s">
        <v>161</v>
      </c>
    </row>
    <row r="8591" spans="1:9" hidden="1">
      <c r="A8591" t="s">
        <v>42300</v>
      </c>
      <c r="B8591" t="s">
        <v>42301</v>
      </c>
      <c r="C8591" t="s">
        <v>42302</v>
      </c>
      <c r="D8591" t="s">
        <v>42303</v>
      </c>
      <c r="E8591">
        <v>159864</v>
      </c>
      <c r="F8591" t="s">
        <v>42304</v>
      </c>
      <c r="G8591" t="s">
        <v>22</v>
      </c>
      <c r="H8591" t="s">
        <v>41</v>
      </c>
      <c r="I8591" t="s">
        <v>223</v>
      </c>
    </row>
    <row r="8592" spans="1:9" hidden="1">
      <c r="A8592" t="s">
        <v>42305</v>
      </c>
      <c r="B8592" t="s">
        <v>33290</v>
      </c>
      <c r="C8592" t="s">
        <v>42306</v>
      </c>
      <c r="D8592" t="s">
        <v>42307</v>
      </c>
      <c r="E8592">
        <v>817826</v>
      </c>
      <c r="G8592" t="s">
        <v>22</v>
      </c>
      <c r="H8592" t="s">
        <v>11389</v>
      </c>
      <c r="I8592" t="s">
        <v>161</v>
      </c>
    </row>
    <row r="8593" spans="1:9" hidden="1">
      <c r="A8593" t="s">
        <v>42308</v>
      </c>
      <c r="B8593" t="s">
        <v>42309</v>
      </c>
      <c r="C8593" t="s">
        <v>42310</v>
      </c>
      <c r="D8593" t="s">
        <v>42311</v>
      </c>
      <c r="E8593" t="s">
        <v>42312</v>
      </c>
      <c r="G8593" t="s">
        <v>22</v>
      </c>
      <c r="H8593" t="s">
        <v>41</v>
      </c>
      <c r="I8593" t="s">
        <v>161</v>
      </c>
    </row>
    <row r="8594" spans="1:9" hidden="1">
      <c r="A8594" t="s">
        <v>42313</v>
      </c>
      <c r="B8594" t="s">
        <v>42314</v>
      </c>
      <c r="C8594" t="s">
        <v>42315</v>
      </c>
      <c r="D8594" t="s">
        <v>42316</v>
      </c>
      <c r="E8594" t="s">
        <v>42317</v>
      </c>
      <c r="G8594" t="s">
        <v>22</v>
      </c>
      <c r="H8594" t="s">
        <v>41</v>
      </c>
      <c r="I8594" t="s">
        <v>138</v>
      </c>
    </row>
    <row r="8595" spans="1:9" hidden="1">
      <c r="A8595" t="s">
        <v>42318</v>
      </c>
      <c r="B8595" t="s">
        <v>42319</v>
      </c>
      <c r="C8595" t="s">
        <v>42320</v>
      </c>
      <c r="D8595" t="s">
        <v>42321</v>
      </c>
      <c r="E8595">
        <v>126304</v>
      </c>
      <c r="G8595" t="s">
        <v>22</v>
      </c>
      <c r="H8595" t="s">
        <v>41</v>
      </c>
      <c r="I8595" t="s">
        <v>161</v>
      </c>
    </row>
    <row r="8596" spans="1:9" hidden="1">
      <c r="A8596" t="s">
        <v>42322</v>
      </c>
      <c r="B8596" t="s">
        <v>42323</v>
      </c>
      <c r="C8596" t="s">
        <v>42324</v>
      </c>
      <c r="D8596" t="s">
        <v>42325</v>
      </c>
      <c r="E8596">
        <v>122014</v>
      </c>
      <c r="F8596" t="s">
        <v>42326</v>
      </c>
      <c r="G8596" t="s">
        <v>22</v>
      </c>
      <c r="H8596" t="s">
        <v>41</v>
      </c>
      <c r="I8596" t="s">
        <v>64</v>
      </c>
    </row>
    <row r="8597" spans="1:9" hidden="1">
      <c r="A8597" t="s">
        <v>42327</v>
      </c>
      <c r="B8597" t="s">
        <v>42328</v>
      </c>
      <c r="C8597" t="s">
        <v>42329</v>
      </c>
      <c r="D8597" t="s">
        <v>42330</v>
      </c>
      <c r="E8597">
        <v>87851</v>
      </c>
      <c r="G8597" t="s">
        <v>22</v>
      </c>
      <c r="H8597" t="s">
        <v>41</v>
      </c>
      <c r="I8597" t="s">
        <v>223</v>
      </c>
    </row>
    <row r="8598" spans="1:9" hidden="1">
      <c r="A8598" t="s">
        <v>42331</v>
      </c>
      <c r="B8598" t="s">
        <v>42332</v>
      </c>
      <c r="C8598" t="s">
        <v>42333</v>
      </c>
      <c r="D8598" t="s">
        <v>42334</v>
      </c>
      <c r="E8598" t="s">
        <v>42335</v>
      </c>
      <c r="G8598" t="s">
        <v>22</v>
      </c>
      <c r="H8598" t="s">
        <v>41</v>
      </c>
      <c r="I8598" t="s">
        <v>161</v>
      </c>
    </row>
    <row r="8599" spans="1:9" hidden="1">
      <c r="A8599" t="s">
        <v>42336</v>
      </c>
      <c r="B8599" t="s">
        <v>42337</v>
      </c>
      <c r="C8599" t="s">
        <v>42338</v>
      </c>
      <c r="D8599" t="s">
        <v>42339</v>
      </c>
      <c r="E8599">
        <v>640204</v>
      </c>
      <c r="F8599" t="s">
        <v>42340</v>
      </c>
      <c r="G8599" t="s">
        <v>22</v>
      </c>
      <c r="H8599" t="s">
        <v>41</v>
      </c>
      <c r="I8599" t="s">
        <v>161</v>
      </c>
    </row>
    <row r="8600" spans="1:9" hidden="1">
      <c r="A8600" t="s">
        <v>42341</v>
      </c>
      <c r="B8600" t="s">
        <v>42342</v>
      </c>
      <c r="C8600" t="s">
        <v>42343</v>
      </c>
      <c r="D8600" t="s">
        <v>42344</v>
      </c>
      <c r="E8600">
        <v>902973</v>
      </c>
      <c r="F8600" t="s">
        <v>42345</v>
      </c>
      <c r="G8600" t="s">
        <v>22</v>
      </c>
      <c r="H8600" t="s">
        <v>41</v>
      </c>
      <c r="I8600" t="s">
        <v>29</v>
      </c>
    </row>
    <row r="8601" spans="1:9" hidden="1">
      <c r="A8601" t="s">
        <v>42346</v>
      </c>
      <c r="B8601" t="s">
        <v>42347</v>
      </c>
      <c r="C8601" t="s">
        <v>42348</v>
      </c>
      <c r="D8601" t="s">
        <v>42349</v>
      </c>
      <c r="E8601">
        <v>110448</v>
      </c>
      <c r="G8601" t="s">
        <v>22</v>
      </c>
      <c r="H8601" t="s">
        <v>2115</v>
      </c>
      <c r="I8601" t="s">
        <v>269</v>
      </c>
    </row>
    <row r="8602" spans="1:9" hidden="1">
      <c r="A8602" t="s">
        <v>42350</v>
      </c>
      <c r="B8602" t="s">
        <v>42351</v>
      </c>
      <c r="C8602" t="s">
        <v>42352</v>
      </c>
      <c r="D8602" t="s">
        <v>42353</v>
      </c>
      <c r="E8602">
        <v>539830</v>
      </c>
      <c r="F8602" t="s">
        <v>42354</v>
      </c>
      <c r="G8602" t="s">
        <v>22</v>
      </c>
      <c r="H8602" t="s">
        <v>11573</v>
      </c>
      <c r="I8602" t="s">
        <v>24</v>
      </c>
    </row>
    <row r="8603" spans="1:9" hidden="1">
      <c r="A8603" t="s">
        <v>42355</v>
      </c>
      <c r="B8603" t="s">
        <v>42356</v>
      </c>
      <c r="C8603" t="s">
        <v>42357</v>
      </c>
      <c r="D8603" t="s">
        <v>42358</v>
      </c>
      <c r="E8603" t="s">
        <v>42359</v>
      </c>
      <c r="F8603" t="s">
        <v>42360</v>
      </c>
      <c r="G8603" t="s">
        <v>22</v>
      </c>
      <c r="H8603" t="s">
        <v>10680</v>
      </c>
      <c r="I8603" t="s">
        <v>53</v>
      </c>
    </row>
    <row r="8604" spans="1:9" hidden="1">
      <c r="A8604" t="s">
        <v>42361</v>
      </c>
      <c r="B8604" t="s">
        <v>42362</v>
      </c>
      <c r="C8604" t="s">
        <v>42363</v>
      </c>
      <c r="D8604" t="s">
        <v>42364</v>
      </c>
      <c r="E8604" t="s">
        <v>42365</v>
      </c>
      <c r="G8604" t="s">
        <v>22</v>
      </c>
      <c r="H8604" t="s">
        <v>11562</v>
      </c>
      <c r="I8604" t="s">
        <v>24</v>
      </c>
    </row>
    <row r="8605" spans="1:9" hidden="1">
      <c r="A8605" t="s">
        <v>42366</v>
      </c>
      <c r="B8605" t="s">
        <v>42367</v>
      </c>
      <c r="C8605" t="s">
        <v>42366</v>
      </c>
      <c r="D8605" t="s">
        <v>42368</v>
      </c>
      <c r="E8605" t="s">
        <v>42369</v>
      </c>
      <c r="G8605" t="s">
        <v>22</v>
      </c>
      <c r="H8605" t="s">
        <v>41</v>
      </c>
      <c r="I8605" t="s">
        <v>161</v>
      </c>
    </row>
    <row r="8606" spans="1:9" hidden="1">
      <c r="A8606" t="s">
        <v>42370</v>
      </c>
      <c r="B8606" t="s">
        <v>42371</v>
      </c>
      <c r="C8606" t="s">
        <v>42372</v>
      </c>
      <c r="D8606" t="s">
        <v>42373</v>
      </c>
      <c r="E8606" t="s">
        <v>42374</v>
      </c>
      <c r="G8606" t="s">
        <v>22</v>
      </c>
      <c r="H8606" t="s">
        <v>4184</v>
      </c>
      <c r="I8606" t="s">
        <v>29</v>
      </c>
    </row>
    <row r="8607" spans="1:9" hidden="1">
      <c r="A8607" t="s">
        <v>42375</v>
      </c>
      <c r="B8607" t="s">
        <v>42376</v>
      </c>
      <c r="C8607" t="s">
        <v>42377</v>
      </c>
      <c r="D8607" t="s">
        <v>42378</v>
      </c>
      <c r="E8607" t="s">
        <v>42379</v>
      </c>
      <c r="G8607" t="s">
        <v>22</v>
      </c>
      <c r="H8607" t="s">
        <v>41</v>
      </c>
      <c r="I8607" t="s">
        <v>24</v>
      </c>
    </row>
    <row r="8608" spans="1:9" hidden="1">
      <c r="A8608" t="s">
        <v>42380</v>
      </c>
      <c r="B8608" t="s">
        <v>42381</v>
      </c>
      <c r="C8608" t="s">
        <v>42382</v>
      </c>
      <c r="D8608" t="s">
        <v>42383</v>
      </c>
      <c r="E8608" t="s">
        <v>42384</v>
      </c>
      <c r="G8608" t="s">
        <v>22</v>
      </c>
      <c r="H8608" t="s">
        <v>841</v>
      </c>
      <c r="I8608" t="s">
        <v>138</v>
      </c>
    </row>
    <row r="8609" spans="1:9" hidden="1">
      <c r="A8609" t="s">
        <v>42385</v>
      </c>
      <c r="B8609" t="s">
        <v>42386</v>
      </c>
      <c r="C8609" t="s">
        <v>42387</v>
      </c>
      <c r="D8609" t="s">
        <v>42388</v>
      </c>
      <c r="E8609" t="s">
        <v>42389</v>
      </c>
      <c r="G8609" t="s">
        <v>22</v>
      </c>
      <c r="H8609" t="s">
        <v>4771</v>
      </c>
      <c r="I8609" t="s">
        <v>29</v>
      </c>
    </row>
    <row r="8610" spans="1:9" hidden="1">
      <c r="A8610" t="s">
        <v>42390</v>
      </c>
      <c r="B8610" t="s">
        <v>42391</v>
      </c>
      <c r="C8610" t="s">
        <v>42392</v>
      </c>
      <c r="D8610" t="s">
        <v>42393</v>
      </c>
      <c r="E8610" t="s">
        <v>42394</v>
      </c>
      <c r="G8610" t="s">
        <v>22</v>
      </c>
      <c r="H8610" t="s">
        <v>7889</v>
      </c>
      <c r="I8610" t="s">
        <v>29</v>
      </c>
    </row>
    <row r="8611" spans="1:9" hidden="1">
      <c r="A8611" t="s">
        <v>42395</v>
      </c>
      <c r="B8611" t="s">
        <v>42396</v>
      </c>
      <c r="C8611" t="s">
        <v>42397</v>
      </c>
      <c r="D8611" t="s">
        <v>42398</v>
      </c>
      <c r="E8611" t="s">
        <v>42399</v>
      </c>
      <c r="G8611" t="s">
        <v>22</v>
      </c>
      <c r="H8611" t="s">
        <v>8335</v>
      </c>
      <c r="I8611" t="s">
        <v>16</v>
      </c>
    </row>
    <row r="8612" spans="1:9" hidden="1">
      <c r="A8612" t="s">
        <v>42400</v>
      </c>
      <c r="B8612" t="s">
        <v>42401</v>
      </c>
      <c r="C8612" t="s">
        <v>42402</v>
      </c>
      <c r="D8612" t="s">
        <v>42403</v>
      </c>
      <c r="E8612" t="s">
        <v>42404</v>
      </c>
      <c r="F8612" t="s">
        <v>42405</v>
      </c>
      <c r="G8612" t="s">
        <v>22</v>
      </c>
      <c r="H8612" t="s">
        <v>4771</v>
      </c>
      <c r="I8612" t="s">
        <v>223</v>
      </c>
    </row>
    <row r="8613" spans="1:9" hidden="1">
      <c r="A8613" t="s">
        <v>42406</v>
      </c>
      <c r="B8613" t="s">
        <v>42407</v>
      </c>
      <c r="C8613" t="s">
        <v>42408</v>
      </c>
      <c r="D8613" t="s">
        <v>42409</v>
      </c>
      <c r="E8613">
        <v>143658</v>
      </c>
      <c r="F8613" t="s">
        <v>42410</v>
      </c>
      <c r="G8613" t="s">
        <v>22</v>
      </c>
      <c r="H8613" t="s">
        <v>7800</v>
      </c>
      <c r="I8613" t="s">
        <v>161</v>
      </c>
    </row>
    <row r="8614" spans="1:9" hidden="1">
      <c r="A8614" t="s">
        <v>42411</v>
      </c>
      <c r="B8614" t="s">
        <v>42412</v>
      </c>
      <c r="C8614" t="s">
        <v>42413</v>
      </c>
      <c r="D8614" t="s">
        <v>42414</v>
      </c>
      <c r="E8614" t="s">
        <v>42415</v>
      </c>
      <c r="G8614" t="s">
        <v>22</v>
      </c>
      <c r="H8614" t="s">
        <v>4771</v>
      </c>
      <c r="I8614" t="s">
        <v>24</v>
      </c>
    </row>
    <row r="8615" spans="1:9" hidden="1">
      <c r="A8615" t="s">
        <v>42416</v>
      </c>
      <c r="B8615" t="s">
        <v>42417</v>
      </c>
      <c r="C8615" t="s">
        <v>42418</v>
      </c>
      <c r="D8615" t="s">
        <v>42419</v>
      </c>
      <c r="E8615">
        <v>648053</v>
      </c>
      <c r="G8615" t="s">
        <v>22</v>
      </c>
      <c r="H8615" t="s">
        <v>11573</v>
      </c>
      <c r="I8615" t="s">
        <v>29</v>
      </c>
    </row>
    <row r="8616" spans="1:9" hidden="1">
      <c r="A8616" t="s">
        <v>42420</v>
      </c>
      <c r="B8616" t="s">
        <v>42421</v>
      </c>
      <c r="C8616" t="s">
        <v>42422</v>
      </c>
      <c r="D8616" t="s">
        <v>42423</v>
      </c>
      <c r="E8616" t="s">
        <v>42424</v>
      </c>
      <c r="F8616" t="s">
        <v>42425</v>
      </c>
      <c r="G8616" t="s">
        <v>22</v>
      </c>
      <c r="H8616" t="s">
        <v>2242</v>
      </c>
      <c r="I8616" t="s">
        <v>24</v>
      </c>
    </row>
    <row r="8617" spans="1:9" hidden="1">
      <c r="A8617" t="s">
        <v>42426</v>
      </c>
      <c r="B8617" t="s">
        <v>42427</v>
      </c>
      <c r="C8617" t="s">
        <v>42428</v>
      </c>
      <c r="D8617" t="s">
        <v>42429</v>
      </c>
      <c r="E8617" t="s">
        <v>42430</v>
      </c>
      <c r="G8617" t="s">
        <v>22</v>
      </c>
      <c r="H8617" t="s">
        <v>41</v>
      </c>
      <c r="I8617" t="s">
        <v>223</v>
      </c>
    </row>
    <row r="8618" spans="1:9" hidden="1">
      <c r="A8618" t="s">
        <v>42431</v>
      </c>
      <c r="B8618" t="s">
        <v>42432</v>
      </c>
      <c r="C8618" t="s">
        <v>42433</v>
      </c>
      <c r="D8618" t="s">
        <v>42434</v>
      </c>
      <c r="E8618" t="s">
        <v>42435</v>
      </c>
      <c r="G8618" t="s">
        <v>22</v>
      </c>
      <c r="H8618" t="s">
        <v>9317</v>
      </c>
      <c r="I8618" t="s">
        <v>138</v>
      </c>
    </row>
    <row r="8619" spans="1:9" hidden="1">
      <c r="A8619" t="s">
        <v>42436</v>
      </c>
      <c r="B8619" t="s">
        <v>42437</v>
      </c>
      <c r="C8619" t="s">
        <v>42438</v>
      </c>
      <c r="D8619" t="s">
        <v>42439</v>
      </c>
      <c r="E8619" t="s">
        <v>42440</v>
      </c>
      <c r="G8619" t="s">
        <v>22</v>
      </c>
      <c r="H8619" t="s">
        <v>4771</v>
      </c>
      <c r="I8619" t="s">
        <v>138</v>
      </c>
    </row>
    <row r="8620" spans="1:9" hidden="1">
      <c r="A8620" t="s">
        <v>42441</v>
      </c>
      <c r="B8620" t="s">
        <v>42442</v>
      </c>
      <c r="C8620" t="s">
        <v>42443</v>
      </c>
      <c r="D8620" t="s">
        <v>42444</v>
      </c>
      <c r="E8620" t="s">
        <v>42445</v>
      </c>
      <c r="G8620" t="s">
        <v>22</v>
      </c>
      <c r="H8620" t="s">
        <v>4771</v>
      </c>
      <c r="I8620" t="s">
        <v>269</v>
      </c>
    </row>
    <row r="8621" spans="1:9" hidden="1">
      <c r="A8621" t="s">
        <v>42446</v>
      </c>
      <c r="B8621" t="s">
        <v>42447</v>
      </c>
      <c r="C8621" t="s">
        <v>42448</v>
      </c>
      <c r="D8621" t="s">
        <v>42449</v>
      </c>
      <c r="E8621" t="s">
        <v>42450</v>
      </c>
      <c r="G8621" t="s">
        <v>22</v>
      </c>
      <c r="H8621" t="s">
        <v>9317</v>
      </c>
      <c r="I8621" t="s">
        <v>149</v>
      </c>
    </row>
    <row r="8622" spans="1:9" hidden="1">
      <c r="A8622" t="s">
        <v>42451</v>
      </c>
      <c r="B8622" t="s">
        <v>42452</v>
      </c>
      <c r="C8622" t="s">
        <v>42453</v>
      </c>
      <c r="D8622" t="s">
        <v>42454</v>
      </c>
      <c r="E8622" t="s">
        <v>42455</v>
      </c>
      <c r="G8622" t="s">
        <v>22</v>
      </c>
      <c r="H8622" t="s">
        <v>4771</v>
      </c>
      <c r="I8622" t="s">
        <v>42</v>
      </c>
    </row>
    <row r="8623" spans="1:9" hidden="1">
      <c r="A8623" t="s">
        <v>42456</v>
      </c>
      <c r="B8623" t="s">
        <v>42457</v>
      </c>
      <c r="C8623" t="s">
        <v>42458</v>
      </c>
      <c r="D8623" t="s">
        <v>42459</v>
      </c>
      <c r="E8623" t="s">
        <v>42460</v>
      </c>
      <c r="G8623" t="s">
        <v>22</v>
      </c>
      <c r="H8623" t="s">
        <v>41</v>
      </c>
      <c r="I8623" t="s">
        <v>161</v>
      </c>
    </row>
    <row r="8624" spans="1:9" hidden="1">
      <c r="A8624" t="s">
        <v>42461</v>
      </c>
      <c r="B8624" t="s">
        <v>42462</v>
      </c>
      <c r="C8624" t="s">
        <v>42463</v>
      </c>
      <c r="D8624" t="s">
        <v>42464</v>
      </c>
      <c r="E8624">
        <v>317492</v>
      </c>
      <c r="G8624" t="s">
        <v>22</v>
      </c>
      <c r="H8624" t="s">
        <v>1737</v>
      </c>
      <c r="I8624" t="s">
        <v>29</v>
      </c>
    </row>
    <row r="8625" spans="1:9" hidden="1">
      <c r="A8625" t="s">
        <v>42465</v>
      </c>
      <c r="B8625" t="s">
        <v>42466</v>
      </c>
      <c r="C8625" t="s">
        <v>42467</v>
      </c>
      <c r="D8625" t="s">
        <v>42468</v>
      </c>
      <c r="E8625">
        <v>589378</v>
      </c>
      <c r="G8625" t="s">
        <v>22</v>
      </c>
      <c r="H8625" t="s">
        <v>11935</v>
      </c>
      <c r="I8625" t="s">
        <v>138</v>
      </c>
    </row>
    <row r="8626" spans="1:9" hidden="1">
      <c r="A8626" t="s">
        <v>42469</v>
      </c>
      <c r="B8626" t="s">
        <v>42470</v>
      </c>
      <c r="C8626" t="s">
        <v>42471</v>
      </c>
      <c r="D8626" t="s">
        <v>42472</v>
      </c>
      <c r="E8626" t="s">
        <v>42473</v>
      </c>
      <c r="G8626" t="s">
        <v>22</v>
      </c>
      <c r="H8626" t="s">
        <v>831</v>
      </c>
      <c r="I8626" t="s">
        <v>161</v>
      </c>
    </row>
    <row r="8627" spans="1:9" hidden="1">
      <c r="A8627" t="s">
        <v>42474</v>
      </c>
      <c r="B8627" t="s">
        <v>42475</v>
      </c>
      <c r="C8627" t="s">
        <v>42476</v>
      </c>
      <c r="D8627" t="s">
        <v>42477</v>
      </c>
      <c r="E8627">
        <v>216648</v>
      </c>
      <c r="F8627" t="s">
        <v>42478</v>
      </c>
      <c r="G8627" t="s">
        <v>22</v>
      </c>
      <c r="H8627" t="s">
        <v>41</v>
      </c>
      <c r="I8627" t="s">
        <v>223</v>
      </c>
    </row>
    <row r="8628" spans="1:9" hidden="1">
      <c r="A8628" t="s">
        <v>42479</v>
      </c>
      <c r="B8628" t="s">
        <v>42480</v>
      </c>
      <c r="C8628" t="s">
        <v>42481</v>
      </c>
      <c r="D8628" t="s">
        <v>42482</v>
      </c>
      <c r="E8628" t="s">
        <v>42483</v>
      </c>
      <c r="G8628" t="s">
        <v>18139</v>
      </c>
      <c r="H8628" t="s">
        <v>9028</v>
      </c>
    </row>
    <row r="8629" spans="1:9" hidden="1">
      <c r="A8629" t="s">
        <v>42484</v>
      </c>
      <c r="B8629" t="s">
        <v>42485</v>
      </c>
      <c r="C8629" t="s">
        <v>42486</v>
      </c>
      <c r="D8629" t="s">
        <v>42487</v>
      </c>
      <c r="E8629" t="s">
        <v>42488</v>
      </c>
      <c r="G8629" t="s">
        <v>22</v>
      </c>
      <c r="H8629" t="s">
        <v>2242</v>
      </c>
      <c r="I8629" t="s">
        <v>29</v>
      </c>
    </row>
    <row r="8630" spans="1:9" hidden="1">
      <c r="A8630" t="s">
        <v>42489</v>
      </c>
      <c r="B8630" t="s">
        <v>42490</v>
      </c>
      <c r="C8630" t="s">
        <v>42491</v>
      </c>
      <c r="D8630" t="s">
        <v>42492</v>
      </c>
      <c r="E8630">
        <v>649445</v>
      </c>
      <c r="G8630" t="s">
        <v>22</v>
      </c>
      <c r="H8630" t="s">
        <v>41</v>
      </c>
      <c r="I8630" t="s">
        <v>29</v>
      </c>
    </row>
    <row r="8631" spans="1:9">
      <c r="A8631" t="s">
        <v>42493</v>
      </c>
      <c r="B8631" t="s">
        <v>42494</v>
      </c>
      <c r="C8631" t="s">
        <v>42495</v>
      </c>
      <c r="D8631" t="s">
        <v>42496</v>
      </c>
      <c r="E8631" t="s">
        <v>42497</v>
      </c>
      <c r="G8631" t="s">
        <v>22</v>
      </c>
      <c r="H8631" t="s">
        <v>275</v>
      </c>
      <c r="I8631" t="s">
        <v>161</v>
      </c>
    </row>
    <row r="8632" spans="1:9" hidden="1">
      <c r="A8632" t="s">
        <v>42498</v>
      </c>
      <c r="B8632" t="s">
        <v>42499</v>
      </c>
      <c r="C8632" t="s">
        <v>42500</v>
      </c>
      <c r="D8632" t="s">
        <v>42501</v>
      </c>
      <c r="E8632" t="s">
        <v>42502</v>
      </c>
      <c r="G8632" t="s">
        <v>22</v>
      </c>
      <c r="H8632" t="s">
        <v>831</v>
      </c>
      <c r="I8632" t="s">
        <v>29</v>
      </c>
    </row>
    <row r="8633" spans="1:9" hidden="1">
      <c r="A8633" t="s">
        <v>42503</v>
      </c>
      <c r="B8633" t="s">
        <v>42504</v>
      </c>
      <c r="C8633" t="s">
        <v>42505</v>
      </c>
      <c r="D8633" t="s">
        <v>42506</v>
      </c>
      <c r="E8633" t="s">
        <v>42507</v>
      </c>
      <c r="G8633" t="s">
        <v>22</v>
      </c>
      <c r="H8633" t="s">
        <v>6853</v>
      </c>
      <c r="I8633" t="s">
        <v>161</v>
      </c>
    </row>
    <row r="8634" spans="1:9" hidden="1">
      <c r="A8634" t="s">
        <v>42508</v>
      </c>
      <c r="B8634" t="s">
        <v>42509</v>
      </c>
      <c r="C8634" t="s">
        <v>42510</v>
      </c>
      <c r="D8634" t="s">
        <v>42511</v>
      </c>
      <c r="E8634">
        <v>983134</v>
      </c>
      <c r="G8634" t="s">
        <v>22</v>
      </c>
      <c r="H8634" t="s">
        <v>1737</v>
      </c>
      <c r="I8634" t="s">
        <v>161</v>
      </c>
    </row>
    <row r="8635" spans="1:9" hidden="1">
      <c r="A8635" t="s">
        <v>42512</v>
      </c>
      <c r="B8635" t="s">
        <v>42513</v>
      </c>
      <c r="C8635" t="s">
        <v>42514</v>
      </c>
      <c r="D8635" t="s">
        <v>42515</v>
      </c>
      <c r="E8635" t="s">
        <v>42516</v>
      </c>
      <c r="G8635" t="s">
        <v>22</v>
      </c>
      <c r="H8635" t="s">
        <v>831</v>
      </c>
      <c r="I8635" t="s">
        <v>161</v>
      </c>
    </row>
    <row r="8636" spans="1:9" hidden="1">
      <c r="A8636" t="s">
        <v>42517</v>
      </c>
      <c r="B8636" t="s">
        <v>42518</v>
      </c>
      <c r="C8636" t="s">
        <v>42519</v>
      </c>
      <c r="D8636" t="s">
        <v>42520</v>
      </c>
      <c r="E8636" t="s">
        <v>42521</v>
      </c>
      <c r="F8636" t="s">
        <v>42522</v>
      </c>
      <c r="G8636" t="s">
        <v>22</v>
      </c>
      <c r="H8636" t="s">
        <v>2242</v>
      </c>
      <c r="I8636" t="s">
        <v>149</v>
      </c>
    </row>
    <row r="8637" spans="1:9" hidden="1">
      <c r="A8637" t="s">
        <v>42523</v>
      </c>
      <c r="B8637" t="s">
        <v>42524</v>
      </c>
      <c r="C8637" t="s">
        <v>42525</v>
      </c>
      <c r="D8637" t="s">
        <v>42526</v>
      </c>
      <c r="E8637" t="s">
        <v>42527</v>
      </c>
      <c r="G8637" t="s">
        <v>22</v>
      </c>
      <c r="H8637" t="s">
        <v>2115</v>
      </c>
      <c r="I8637" t="s">
        <v>269</v>
      </c>
    </row>
    <row r="8638" spans="1:9" hidden="1">
      <c r="A8638" t="s">
        <v>42528</v>
      </c>
      <c r="B8638" t="s">
        <v>42529</v>
      </c>
      <c r="C8638" t="s">
        <v>42530</v>
      </c>
      <c r="D8638" t="s">
        <v>42531</v>
      </c>
      <c r="E8638">
        <v>32515</v>
      </c>
      <c r="G8638" t="s">
        <v>22</v>
      </c>
      <c r="H8638" t="s">
        <v>41</v>
      </c>
      <c r="I8638" t="s">
        <v>138</v>
      </c>
    </row>
    <row r="8639" spans="1:9" hidden="1">
      <c r="A8639" t="s">
        <v>42532</v>
      </c>
      <c r="B8639" t="s">
        <v>42533</v>
      </c>
      <c r="C8639" t="s">
        <v>42534</v>
      </c>
      <c r="D8639" t="s">
        <v>42535</v>
      </c>
      <c r="E8639" t="s">
        <v>42536</v>
      </c>
      <c r="G8639" t="s">
        <v>22</v>
      </c>
      <c r="H8639" t="s">
        <v>11573</v>
      </c>
      <c r="I8639" t="s">
        <v>29</v>
      </c>
    </row>
    <row r="8640" spans="1:9" hidden="1">
      <c r="A8640" t="s">
        <v>42537</v>
      </c>
      <c r="B8640" t="s">
        <v>42538</v>
      </c>
      <c r="C8640" t="s">
        <v>42539</v>
      </c>
      <c r="D8640" t="s">
        <v>42540</v>
      </c>
      <c r="E8640" t="s">
        <v>42541</v>
      </c>
      <c r="F8640" t="s">
        <v>42542</v>
      </c>
      <c r="G8640" t="s">
        <v>22</v>
      </c>
      <c r="H8640" t="s">
        <v>41</v>
      </c>
      <c r="I8640" t="s">
        <v>269</v>
      </c>
    </row>
    <row r="8641" spans="1:9" hidden="1">
      <c r="A8641" t="s">
        <v>42543</v>
      </c>
      <c r="B8641" t="s">
        <v>42544</v>
      </c>
      <c r="C8641" t="s">
        <v>42545</v>
      </c>
      <c r="D8641" t="s">
        <v>42546</v>
      </c>
      <c r="E8641" t="s">
        <v>42547</v>
      </c>
      <c r="G8641" t="s">
        <v>22</v>
      </c>
      <c r="H8641" t="s">
        <v>4771</v>
      </c>
      <c r="I8641" t="s">
        <v>149</v>
      </c>
    </row>
    <row r="8642" spans="1:9" hidden="1">
      <c r="A8642" t="s">
        <v>42548</v>
      </c>
      <c r="B8642" t="s">
        <v>42549</v>
      </c>
      <c r="C8642" t="s">
        <v>42550</v>
      </c>
      <c r="D8642" t="s">
        <v>42551</v>
      </c>
      <c r="E8642" t="s">
        <v>42552</v>
      </c>
      <c r="G8642" t="s">
        <v>22</v>
      </c>
      <c r="H8642" t="s">
        <v>7823</v>
      </c>
      <c r="I8642" t="s">
        <v>29</v>
      </c>
    </row>
    <row r="8643" spans="1:9" hidden="1">
      <c r="A8643" t="s">
        <v>42553</v>
      </c>
      <c r="B8643" t="s">
        <v>42554</v>
      </c>
      <c r="C8643" t="s">
        <v>42555</v>
      </c>
      <c r="D8643" t="s">
        <v>42556</v>
      </c>
      <c r="E8643" t="s">
        <v>42557</v>
      </c>
      <c r="F8643" t="s">
        <v>42558</v>
      </c>
      <c r="G8643" t="s">
        <v>22</v>
      </c>
      <c r="H8643" t="s">
        <v>4771</v>
      </c>
      <c r="I8643" t="s">
        <v>269</v>
      </c>
    </row>
    <row r="8644" spans="1:9" hidden="1">
      <c r="A8644" t="s">
        <v>42559</v>
      </c>
      <c r="B8644" t="s">
        <v>42560</v>
      </c>
      <c r="C8644" t="s">
        <v>42559</v>
      </c>
      <c r="D8644" t="s">
        <v>42561</v>
      </c>
      <c r="E8644" t="s">
        <v>42562</v>
      </c>
      <c r="G8644" t="s">
        <v>22</v>
      </c>
      <c r="H8644" t="s">
        <v>12216</v>
      </c>
      <c r="I8644" t="s">
        <v>149</v>
      </c>
    </row>
    <row r="8645" spans="1:9" hidden="1">
      <c r="A8645" t="s">
        <v>42563</v>
      </c>
      <c r="B8645" t="s">
        <v>42564</v>
      </c>
      <c r="C8645" t="s">
        <v>42565</v>
      </c>
      <c r="D8645" t="s">
        <v>42566</v>
      </c>
      <c r="E8645" t="s">
        <v>42567</v>
      </c>
      <c r="G8645" t="s">
        <v>22</v>
      </c>
      <c r="H8645" t="s">
        <v>4771</v>
      </c>
      <c r="I8645" t="s">
        <v>161</v>
      </c>
    </row>
    <row r="8646" spans="1:9" hidden="1">
      <c r="A8646" t="s">
        <v>42568</v>
      </c>
      <c r="B8646" t="s">
        <v>42569</v>
      </c>
      <c r="C8646" t="s">
        <v>42568</v>
      </c>
      <c r="D8646" t="s">
        <v>42570</v>
      </c>
      <c r="E8646" t="s">
        <v>42571</v>
      </c>
      <c r="G8646" t="s">
        <v>18139</v>
      </c>
      <c r="H8646" t="s">
        <v>9028</v>
      </c>
    </row>
    <row r="8647" spans="1:9" hidden="1">
      <c r="A8647" t="s">
        <v>42572</v>
      </c>
      <c r="B8647" t="s">
        <v>42573</v>
      </c>
      <c r="C8647" t="s">
        <v>42574</v>
      </c>
      <c r="D8647" t="s">
        <v>42575</v>
      </c>
      <c r="E8647" t="s">
        <v>42576</v>
      </c>
      <c r="G8647" t="s">
        <v>22</v>
      </c>
      <c r="H8647" t="s">
        <v>2115</v>
      </c>
      <c r="I8647" t="s">
        <v>29</v>
      </c>
    </row>
    <row r="8648" spans="1:9">
      <c r="A8648" t="s">
        <v>42577</v>
      </c>
      <c r="B8648" t="s">
        <v>42578</v>
      </c>
      <c r="C8648" t="s">
        <v>42579</v>
      </c>
      <c r="D8648" t="s">
        <v>42580</v>
      </c>
      <c r="E8648" t="s">
        <v>42581</v>
      </c>
      <c r="F8648" t="s">
        <v>42582</v>
      </c>
      <c r="G8648" t="s">
        <v>22</v>
      </c>
      <c r="H8648" t="s">
        <v>11447</v>
      </c>
      <c r="I8648" t="s">
        <v>29</v>
      </c>
    </row>
    <row r="8649" spans="1:9">
      <c r="A8649" t="s">
        <v>42583</v>
      </c>
      <c r="B8649" t="s">
        <v>42584</v>
      </c>
      <c r="C8649" t="s">
        <v>42585</v>
      </c>
      <c r="D8649" t="s">
        <v>42586</v>
      </c>
      <c r="E8649" t="s">
        <v>42587</v>
      </c>
      <c r="G8649" t="s">
        <v>22</v>
      </c>
      <c r="H8649" t="s">
        <v>275</v>
      </c>
      <c r="I8649" t="s">
        <v>29</v>
      </c>
    </row>
    <row r="8650" spans="1:9" hidden="1">
      <c r="A8650" t="s">
        <v>42588</v>
      </c>
      <c r="B8650" t="s">
        <v>42589</v>
      </c>
      <c r="C8650" t="s">
        <v>42590</v>
      </c>
      <c r="D8650" t="s">
        <v>42591</v>
      </c>
      <c r="E8650">
        <v>806407</v>
      </c>
      <c r="F8650" t="s">
        <v>42592</v>
      </c>
      <c r="G8650" t="s">
        <v>22</v>
      </c>
      <c r="H8650" t="s">
        <v>41</v>
      </c>
      <c r="I8650" t="s">
        <v>223</v>
      </c>
    </row>
    <row r="8651" spans="1:9" hidden="1">
      <c r="A8651" t="s">
        <v>42593</v>
      </c>
      <c r="B8651" t="s">
        <v>42594</v>
      </c>
      <c r="C8651" t="s">
        <v>42595</v>
      </c>
      <c r="D8651" t="s">
        <v>42596</v>
      </c>
      <c r="E8651" t="s">
        <v>42597</v>
      </c>
      <c r="G8651" t="s">
        <v>22</v>
      </c>
      <c r="H8651" t="s">
        <v>41</v>
      </c>
      <c r="I8651" t="s">
        <v>29</v>
      </c>
    </row>
    <row r="8652" spans="1:9" hidden="1">
      <c r="A8652" t="s">
        <v>42598</v>
      </c>
      <c r="B8652" t="s">
        <v>42599</v>
      </c>
      <c r="C8652" t="s">
        <v>42600</v>
      </c>
      <c r="D8652" t="s">
        <v>42601</v>
      </c>
      <c r="E8652">
        <v>361</v>
      </c>
      <c r="F8652" t="s">
        <v>42602</v>
      </c>
      <c r="G8652" t="s">
        <v>22</v>
      </c>
      <c r="H8652" t="s">
        <v>41</v>
      </c>
      <c r="I8652" t="s">
        <v>24</v>
      </c>
    </row>
    <row r="8653" spans="1:9">
      <c r="A8653" t="s">
        <v>42603</v>
      </c>
      <c r="B8653" t="s">
        <v>42604</v>
      </c>
      <c r="C8653" t="s">
        <v>42603</v>
      </c>
      <c r="D8653" t="s">
        <v>42605</v>
      </c>
      <c r="E8653">
        <v>9119</v>
      </c>
      <c r="F8653" t="s">
        <v>42606</v>
      </c>
      <c r="G8653" t="s">
        <v>22</v>
      </c>
      <c r="H8653" t="s">
        <v>2910</v>
      </c>
      <c r="I8653" t="s">
        <v>24</v>
      </c>
    </row>
    <row r="8654" spans="1:9" hidden="1">
      <c r="A8654" t="s">
        <v>42607</v>
      </c>
      <c r="B8654" t="s">
        <v>42608</v>
      </c>
      <c r="C8654" t="s">
        <v>42609</v>
      </c>
      <c r="D8654" t="s">
        <v>42610</v>
      </c>
      <c r="E8654" t="s">
        <v>42611</v>
      </c>
      <c r="G8654" t="s">
        <v>22</v>
      </c>
      <c r="H8654" t="s">
        <v>8678</v>
      </c>
      <c r="I8654" t="s">
        <v>29</v>
      </c>
    </row>
    <row r="8655" spans="1:9" hidden="1">
      <c r="A8655" t="s">
        <v>42612</v>
      </c>
      <c r="B8655" t="s">
        <v>42613</v>
      </c>
      <c r="C8655" t="s">
        <v>42614</v>
      </c>
      <c r="D8655" t="s">
        <v>42615</v>
      </c>
      <c r="E8655" t="s">
        <v>42616</v>
      </c>
      <c r="G8655" t="s">
        <v>18139</v>
      </c>
      <c r="H8655" t="s">
        <v>9028</v>
      </c>
    </row>
    <row r="8656" spans="1:9" hidden="1">
      <c r="A8656" t="s">
        <v>42617</v>
      </c>
      <c r="B8656" t="s">
        <v>42618</v>
      </c>
      <c r="C8656" t="s">
        <v>42619</v>
      </c>
      <c r="D8656" t="s">
        <v>42620</v>
      </c>
      <c r="E8656" t="s">
        <v>42621</v>
      </c>
      <c r="G8656" t="s">
        <v>22</v>
      </c>
      <c r="H8656" t="s">
        <v>2115</v>
      </c>
      <c r="I8656" t="s">
        <v>29</v>
      </c>
    </row>
    <row r="8657" spans="1:9" hidden="1">
      <c r="A8657" t="s">
        <v>42622</v>
      </c>
      <c r="B8657" t="s">
        <v>42623</v>
      </c>
      <c r="C8657" t="s">
        <v>42624</v>
      </c>
      <c r="D8657" t="s">
        <v>42625</v>
      </c>
      <c r="E8657" t="s">
        <v>42626</v>
      </c>
      <c r="G8657" t="s">
        <v>22</v>
      </c>
      <c r="H8657" t="s">
        <v>6853</v>
      </c>
      <c r="I8657" t="s">
        <v>24</v>
      </c>
    </row>
    <row r="8658" spans="1:9" hidden="1">
      <c r="A8658" t="s">
        <v>42627</v>
      </c>
      <c r="B8658" t="s">
        <v>42628</v>
      </c>
      <c r="C8658" t="s">
        <v>42629</v>
      </c>
      <c r="D8658" t="s">
        <v>42630</v>
      </c>
      <c r="E8658" t="s">
        <v>42631</v>
      </c>
      <c r="G8658" t="s">
        <v>22</v>
      </c>
      <c r="H8658" t="s">
        <v>6853</v>
      </c>
      <c r="I8658" t="s">
        <v>269</v>
      </c>
    </row>
    <row r="8659" spans="1:9" hidden="1">
      <c r="A8659" t="s">
        <v>42632</v>
      </c>
      <c r="B8659" t="s">
        <v>42633</v>
      </c>
      <c r="C8659" t="s">
        <v>42634</v>
      </c>
      <c r="D8659" s="1" t="s">
        <v>42635</v>
      </c>
      <c r="E8659">
        <v>44103</v>
      </c>
      <c r="G8659" t="s">
        <v>22</v>
      </c>
      <c r="H8659" t="s">
        <v>11573</v>
      </c>
      <c r="I8659" t="s">
        <v>29</v>
      </c>
    </row>
    <row r="8660" spans="1:9" hidden="1">
      <c r="A8660" t="s">
        <v>42636</v>
      </c>
      <c r="B8660" t="s">
        <v>42637</v>
      </c>
      <c r="C8660" t="s">
        <v>42638</v>
      </c>
      <c r="D8660" t="s">
        <v>42639</v>
      </c>
      <c r="E8660">
        <v>189754</v>
      </c>
      <c r="F8660" t="s">
        <v>42640</v>
      </c>
      <c r="G8660" t="s">
        <v>22</v>
      </c>
      <c r="H8660" t="s">
        <v>11573</v>
      </c>
      <c r="I8660" t="s">
        <v>269</v>
      </c>
    </row>
    <row r="8661" spans="1:9" hidden="1">
      <c r="A8661" t="s">
        <v>42641</v>
      </c>
      <c r="B8661" t="s">
        <v>42642</v>
      </c>
      <c r="C8661" t="s">
        <v>42643</v>
      </c>
      <c r="D8661" s="1">
        <v>1.3700000000000001E+98</v>
      </c>
      <c r="E8661">
        <v>125906</v>
      </c>
      <c r="F8661" t="s">
        <v>42644</v>
      </c>
      <c r="G8661" t="s">
        <v>22</v>
      </c>
      <c r="H8661" t="s">
        <v>41</v>
      </c>
      <c r="I8661" t="s">
        <v>161</v>
      </c>
    </row>
    <row r="8662" spans="1:9" hidden="1">
      <c r="A8662" t="s">
        <v>42645</v>
      </c>
      <c r="B8662" t="s">
        <v>42646</v>
      </c>
      <c r="C8662" t="s">
        <v>42647</v>
      </c>
      <c r="D8662" t="s">
        <v>42648</v>
      </c>
      <c r="E8662" t="s">
        <v>42649</v>
      </c>
      <c r="G8662" t="s">
        <v>22</v>
      </c>
      <c r="H8662" t="s">
        <v>41</v>
      </c>
      <c r="I8662" t="s">
        <v>269</v>
      </c>
    </row>
    <row r="8663" spans="1:9" hidden="1">
      <c r="A8663" t="s">
        <v>42650</v>
      </c>
      <c r="B8663" t="s">
        <v>42651</v>
      </c>
      <c r="C8663" t="s">
        <v>42652</v>
      </c>
      <c r="D8663" t="s">
        <v>42653</v>
      </c>
      <c r="E8663" t="s">
        <v>42654</v>
      </c>
      <c r="G8663" t="s">
        <v>22</v>
      </c>
      <c r="H8663" t="s">
        <v>11495</v>
      </c>
      <c r="I8663" t="s">
        <v>42</v>
      </c>
    </row>
    <row r="8664" spans="1:9" hidden="1">
      <c r="A8664" t="s">
        <v>42655</v>
      </c>
      <c r="B8664" t="s">
        <v>42656</v>
      </c>
      <c r="C8664" t="s">
        <v>42657</v>
      </c>
      <c r="D8664" t="s">
        <v>42658</v>
      </c>
      <c r="E8664" t="s">
        <v>42659</v>
      </c>
      <c r="G8664" t="s">
        <v>22</v>
      </c>
      <c r="H8664" t="s">
        <v>41</v>
      </c>
      <c r="I8664" t="s">
        <v>161</v>
      </c>
    </row>
    <row r="8665" spans="1:9" hidden="1">
      <c r="A8665" t="s">
        <v>42660</v>
      </c>
      <c r="B8665" t="s">
        <v>42661</v>
      </c>
      <c r="C8665" t="s">
        <v>42662</v>
      </c>
      <c r="D8665" t="s">
        <v>42663</v>
      </c>
      <c r="E8665">
        <v>591708</v>
      </c>
      <c r="G8665" t="s">
        <v>22</v>
      </c>
      <c r="H8665" t="s">
        <v>41</v>
      </c>
      <c r="I8665" t="s">
        <v>42</v>
      </c>
    </row>
    <row r="8666" spans="1:9" hidden="1">
      <c r="A8666" t="s">
        <v>42664</v>
      </c>
      <c r="B8666" t="s">
        <v>42665</v>
      </c>
      <c r="C8666" t="s">
        <v>42666</v>
      </c>
      <c r="D8666" t="s">
        <v>42667</v>
      </c>
      <c r="E8666">
        <v>629428</v>
      </c>
      <c r="G8666" t="s">
        <v>22</v>
      </c>
      <c r="H8666" t="s">
        <v>594</v>
      </c>
      <c r="I8666" t="s">
        <v>149</v>
      </c>
    </row>
    <row r="8667" spans="1:9" hidden="1">
      <c r="A8667" t="s">
        <v>42668</v>
      </c>
      <c r="B8667" t="s">
        <v>42669</v>
      </c>
      <c r="C8667" t="s">
        <v>42670</v>
      </c>
      <c r="D8667" s="1" t="s">
        <v>42671</v>
      </c>
      <c r="E8667" t="s">
        <v>42672</v>
      </c>
      <c r="F8667" t="s">
        <v>42673</v>
      </c>
      <c r="G8667" t="s">
        <v>22</v>
      </c>
      <c r="H8667" t="s">
        <v>11415</v>
      </c>
      <c r="I8667" t="s">
        <v>149</v>
      </c>
    </row>
    <row r="8668" spans="1:9" hidden="1">
      <c r="A8668" t="s">
        <v>42674</v>
      </c>
      <c r="B8668" t="s">
        <v>42675</v>
      </c>
      <c r="C8668" t="s">
        <v>42676</v>
      </c>
      <c r="D8668" t="s">
        <v>42677</v>
      </c>
      <c r="E8668">
        <v>728117</v>
      </c>
      <c r="G8668" t="s">
        <v>22</v>
      </c>
      <c r="H8668" t="s">
        <v>41</v>
      </c>
      <c r="I8668" t="s">
        <v>161</v>
      </c>
    </row>
    <row r="8669" spans="1:9" hidden="1">
      <c r="A8669" t="s">
        <v>42678</v>
      </c>
      <c r="B8669" t="s">
        <v>42679</v>
      </c>
      <c r="C8669" t="s">
        <v>42680</v>
      </c>
      <c r="D8669" t="s">
        <v>42681</v>
      </c>
      <c r="E8669">
        <v>806373</v>
      </c>
      <c r="G8669" t="s">
        <v>22</v>
      </c>
      <c r="H8669" t="s">
        <v>41</v>
      </c>
      <c r="I8669" t="s">
        <v>24</v>
      </c>
    </row>
    <row r="8670" spans="1:9" hidden="1">
      <c r="A8670" t="s">
        <v>42682</v>
      </c>
      <c r="B8670" t="s">
        <v>42683</v>
      </c>
      <c r="C8670" t="s">
        <v>42684</v>
      </c>
      <c r="D8670" t="s">
        <v>42685</v>
      </c>
      <c r="E8670">
        <v>817070</v>
      </c>
      <c r="G8670" t="s">
        <v>22</v>
      </c>
      <c r="H8670" t="s">
        <v>1047</v>
      </c>
      <c r="I8670" t="s">
        <v>269</v>
      </c>
    </row>
    <row r="8671" spans="1:9" hidden="1">
      <c r="A8671" t="s">
        <v>42686</v>
      </c>
      <c r="B8671" t="s">
        <v>42687</v>
      </c>
      <c r="C8671" t="s">
        <v>42688</v>
      </c>
      <c r="D8671" t="s">
        <v>42689</v>
      </c>
      <c r="E8671" t="s">
        <v>42690</v>
      </c>
      <c r="G8671" t="s">
        <v>22</v>
      </c>
      <c r="H8671" t="s">
        <v>8096</v>
      </c>
      <c r="I8671" t="s">
        <v>223</v>
      </c>
    </row>
    <row r="8672" spans="1:9" hidden="1">
      <c r="A8672" t="s">
        <v>42691</v>
      </c>
      <c r="B8672" t="s">
        <v>42692</v>
      </c>
      <c r="C8672" t="s">
        <v>42693</v>
      </c>
      <c r="D8672" t="s">
        <v>42694</v>
      </c>
      <c r="E8672">
        <v>859152</v>
      </c>
      <c r="F8672" t="s">
        <v>42695</v>
      </c>
      <c r="G8672" t="s">
        <v>22</v>
      </c>
      <c r="H8672" t="s">
        <v>11415</v>
      </c>
      <c r="I8672" t="s">
        <v>223</v>
      </c>
    </row>
    <row r="8673" spans="1:9" hidden="1">
      <c r="A8673" t="s">
        <v>42696</v>
      </c>
      <c r="B8673" t="s">
        <v>42696</v>
      </c>
      <c r="C8673" t="s">
        <v>42697</v>
      </c>
      <c r="D8673" t="s">
        <v>42698</v>
      </c>
      <c r="E8673">
        <v>902737</v>
      </c>
      <c r="G8673" t="s">
        <v>22</v>
      </c>
      <c r="H8673" t="s">
        <v>41</v>
      </c>
      <c r="I8673" t="s">
        <v>24</v>
      </c>
    </row>
    <row r="8674" spans="1:9" hidden="1">
      <c r="A8674" t="s">
        <v>42699</v>
      </c>
      <c r="B8674" t="s">
        <v>42700</v>
      </c>
      <c r="C8674" t="s">
        <v>42701</v>
      </c>
      <c r="D8674" t="s">
        <v>42702</v>
      </c>
      <c r="E8674" t="s">
        <v>42703</v>
      </c>
      <c r="G8674" t="s">
        <v>22</v>
      </c>
      <c r="H8674" t="s">
        <v>41</v>
      </c>
      <c r="I8674" t="s">
        <v>269</v>
      </c>
    </row>
    <row r="8675" spans="1:9">
      <c r="A8675" t="s">
        <v>42704</v>
      </c>
      <c r="B8675" t="s">
        <v>42705</v>
      </c>
      <c r="C8675" t="s">
        <v>42706</v>
      </c>
      <c r="D8675" t="s">
        <v>42707</v>
      </c>
      <c r="E8675" t="s">
        <v>42708</v>
      </c>
      <c r="G8675" t="s">
        <v>22</v>
      </c>
      <c r="H8675" t="s">
        <v>275</v>
      </c>
      <c r="I8675" t="s">
        <v>24</v>
      </c>
    </row>
    <row r="8676" spans="1:9" hidden="1">
      <c r="A8676" t="s">
        <v>42709</v>
      </c>
      <c r="B8676" t="s">
        <v>42710</v>
      </c>
      <c r="C8676" t="s">
        <v>42711</v>
      </c>
      <c r="D8676" t="s">
        <v>42712</v>
      </c>
      <c r="E8676">
        <v>934390</v>
      </c>
      <c r="G8676" t="s">
        <v>22</v>
      </c>
      <c r="H8676" t="s">
        <v>41</v>
      </c>
      <c r="I8676" t="s">
        <v>269</v>
      </c>
    </row>
    <row r="8677" spans="1:9" hidden="1">
      <c r="A8677" t="s">
        <v>42713</v>
      </c>
      <c r="B8677" t="s">
        <v>42714</v>
      </c>
      <c r="C8677" t="s">
        <v>42715</v>
      </c>
      <c r="D8677" t="s">
        <v>42716</v>
      </c>
      <c r="E8677" t="s">
        <v>42717</v>
      </c>
      <c r="G8677" t="s">
        <v>22</v>
      </c>
      <c r="H8677" t="s">
        <v>12090</v>
      </c>
      <c r="I8677" t="s">
        <v>29</v>
      </c>
    </row>
    <row r="8678" spans="1:9" hidden="1">
      <c r="A8678" t="s">
        <v>42718</v>
      </c>
      <c r="B8678" t="s">
        <v>42719</v>
      </c>
      <c r="C8678" t="s">
        <v>42720</v>
      </c>
      <c r="D8678" t="s">
        <v>42721</v>
      </c>
      <c r="E8678">
        <v>941057</v>
      </c>
      <c r="F8678" t="s">
        <v>42722</v>
      </c>
      <c r="G8678" t="s">
        <v>22</v>
      </c>
      <c r="H8678" t="s">
        <v>12090</v>
      </c>
      <c r="I8678" t="s">
        <v>24</v>
      </c>
    </row>
    <row r="8679" spans="1:9" hidden="1">
      <c r="A8679" t="s">
        <v>42723</v>
      </c>
      <c r="B8679" t="s">
        <v>42724</v>
      </c>
      <c r="C8679" t="s">
        <v>42725</v>
      </c>
      <c r="D8679" t="s">
        <v>42726</v>
      </c>
      <c r="E8679" t="s">
        <v>42727</v>
      </c>
      <c r="F8679" t="s">
        <v>42728</v>
      </c>
      <c r="G8679" t="s">
        <v>22</v>
      </c>
      <c r="H8679" t="s">
        <v>11409</v>
      </c>
      <c r="I8679" t="s">
        <v>29</v>
      </c>
    </row>
    <row r="8680" spans="1:9" hidden="1">
      <c r="A8680" t="s">
        <v>42729</v>
      </c>
      <c r="B8680" t="s">
        <v>42730</v>
      </c>
      <c r="C8680" t="s">
        <v>42731</v>
      </c>
      <c r="D8680" t="s">
        <v>42732</v>
      </c>
      <c r="E8680">
        <v>884425</v>
      </c>
      <c r="F8680" t="s">
        <v>42733</v>
      </c>
      <c r="G8680" t="s">
        <v>22</v>
      </c>
      <c r="H8680" t="s">
        <v>41</v>
      </c>
      <c r="I8680" t="s">
        <v>24</v>
      </c>
    </row>
    <row r="8681" spans="1:9" hidden="1">
      <c r="A8681" t="s">
        <v>42734</v>
      </c>
      <c r="B8681" t="s">
        <v>42735</v>
      </c>
      <c r="C8681" t="s">
        <v>42736</v>
      </c>
      <c r="D8681" t="s">
        <v>42737</v>
      </c>
      <c r="E8681">
        <v>689899</v>
      </c>
      <c r="G8681" t="s">
        <v>22</v>
      </c>
      <c r="H8681" t="s">
        <v>41</v>
      </c>
      <c r="I8681" t="s">
        <v>161</v>
      </c>
    </row>
    <row r="8682" spans="1:9" hidden="1">
      <c r="A8682" t="s">
        <v>42738</v>
      </c>
      <c r="B8682" t="s">
        <v>42739</v>
      </c>
      <c r="C8682" t="s">
        <v>42740</v>
      </c>
      <c r="D8682" t="s">
        <v>42741</v>
      </c>
      <c r="E8682" t="s">
        <v>42742</v>
      </c>
      <c r="G8682" t="s">
        <v>22</v>
      </c>
      <c r="H8682" t="s">
        <v>2115</v>
      </c>
      <c r="I8682" t="s">
        <v>161</v>
      </c>
    </row>
    <row r="8683" spans="1:9" hidden="1">
      <c r="A8683" t="s">
        <v>42743</v>
      </c>
      <c r="B8683" t="s">
        <v>42744</v>
      </c>
      <c r="C8683" t="s">
        <v>42745</v>
      </c>
      <c r="D8683" t="s">
        <v>42746</v>
      </c>
      <c r="E8683" t="s">
        <v>42747</v>
      </c>
      <c r="G8683" t="s">
        <v>22</v>
      </c>
      <c r="H8683" t="s">
        <v>41</v>
      </c>
      <c r="I8683" t="s">
        <v>64</v>
      </c>
    </row>
    <row r="8684" spans="1:9" hidden="1">
      <c r="A8684" t="s">
        <v>42748</v>
      </c>
      <c r="B8684" t="s">
        <v>42749</v>
      </c>
      <c r="C8684" t="s">
        <v>42750</v>
      </c>
      <c r="D8684" t="s">
        <v>42751</v>
      </c>
      <c r="E8684">
        <v>37598</v>
      </c>
      <c r="F8684" t="s">
        <v>42752</v>
      </c>
      <c r="G8684" t="s">
        <v>22</v>
      </c>
      <c r="H8684" t="s">
        <v>11945</v>
      </c>
      <c r="I8684" t="s">
        <v>269</v>
      </c>
    </row>
    <row r="8685" spans="1:9" hidden="1">
      <c r="A8685" t="s">
        <v>42753</v>
      </c>
      <c r="B8685" t="s">
        <v>42754</v>
      </c>
      <c r="C8685" t="s">
        <v>42755</v>
      </c>
      <c r="D8685" t="s">
        <v>42756</v>
      </c>
      <c r="E8685" t="s">
        <v>42757</v>
      </c>
      <c r="G8685" t="s">
        <v>22</v>
      </c>
      <c r="H8685" t="s">
        <v>41</v>
      </c>
      <c r="I8685" t="s">
        <v>42</v>
      </c>
    </row>
    <row r="8686" spans="1:9" hidden="1">
      <c r="A8686" t="s">
        <v>42758</v>
      </c>
      <c r="B8686" t="s">
        <v>42759</v>
      </c>
      <c r="C8686" t="s">
        <v>42760</v>
      </c>
      <c r="D8686" t="s">
        <v>42761</v>
      </c>
      <c r="E8686" t="s">
        <v>42762</v>
      </c>
      <c r="G8686" t="s">
        <v>22</v>
      </c>
      <c r="H8686" t="s">
        <v>15302</v>
      </c>
      <c r="I8686" t="s">
        <v>53</v>
      </c>
    </row>
    <row r="8687" spans="1:9" hidden="1">
      <c r="A8687" t="s">
        <v>42763</v>
      </c>
      <c r="B8687" t="s">
        <v>42764</v>
      </c>
      <c r="C8687" t="s">
        <v>42763</v>
      </c>
      <c r="D8687" t="s">
        <v>42765</v>
      </c>
      <c r="E8687">
        <v>172755</v>
      </c>
      <c r="F8687" t="s">
        <v>42766</v>
      </c>
      <c r="G8687" t="s">
        <v>22</v>
      </c>
      <c r="H8687" t="s">
        <v>11389</v>
      </c>
      <c r="I8687" t="s">
        <v>138</v>
      </c>
    </row>
    <row r="8688" spans="1:9" hidden="1">
      <c r="A8688" t="s">
        <v>42767</v>
      </c>
      <c r="B8688" t="s">
        <v>42768</v>
      </c>
      <c r="C8688" t="s">
        <v>42769</v>
      </c>
      <c r="D8688" t="s">
        <v>42770</v>
      </c>
      <c r="E8688" t="s">
        <v>42771</v>
      </c>
      <c r="G8688" t="s">
        <v>22</v>
      </c>
      <c r="H8688" t="s">
        <v>41</v>
      </c>
      <c r="I8688" t="s">
        <v>24</v>
      </c>
    </row>
    <row r="8689" spans="1:9" hidden="1">
      <c r="A8689" t="s">
        <v>42772</v>
      </c>
      <c r="B8689" t="s">
        <v>42773</v>
      </c>
      <c r="C8689" t="s">
        <v>42774</v>
      </c>
      <c r="D8689" t="s">
        <v>42775</v>
      </c>
      <c r="E8689" t="s">
        <v>42776</v>
      </c>
      <c r="G8689" t="s">
        <v>22</v>
      </c>
      <c r="H8689" t="s">
        <v>41</v>
      </c>
      <c r="I8689" t="s">
        <v>24</v>
      </c>
    </row>
    <row r="8690" spans="1:9" hidden="1">
      <c r="A8690" t="s">
        <v>42777</v>
      </c>
      <c r="B8690" t="s">
        <v>42778</v>
      </c>
      <c r="C8690" t="s">
        <v>42779</v>
      </c>
      <c r="D8690" t="s">
        <v>42780</v>
      </c>
      <c r="E8690" t="s">
        <v>42781</v>
      </c>
      <c r="G8690" t="s">
        <v>22</v>
      </c>
      <c r="H8690" t="s">
        <v>2115</v>
      </c>
      <c r="I8690" t="s">
        <v>138</v>
      </c>
    </row>
    <row r="8691" spans="1:9" hidden="1">
      <c r="A8691" t="s">
        <v>42782</v>
      </c>
      <c r="B8691" t="s">
        <v>42783</v>
      </c>
      <c r="C8691" t="s">
        <v>42784</v>
      </c>
      <c r="D8691" t="s">
        <v>42785</v>
      </c>
      <c r="E8691" t="s">
        <v>42786</v>
      </c>
      <c r="G8691" t="s">
        <v>22</v>
      </c>
      <c r="H8691" t="s">
        <v>12036</v>
      </c>
      <c r="I8691" t="s">
        <v>24</v>
      </c>
    </row>
    <row r="8692" spans="1:9" hidden="1">
      <c r="A8692" t="s">
        <v>42787</v>
      </c>
      <c r="B8692" t="s">
        <v>42788</v>
      </c>
      <c r="C8692" t="s">
        <v>42789</v>
      </c>
      <c r="D8692" t="s">
        <v>42790</v>
      </c>
      <c r="E8692">
        <v>689648</v>
      </c>
      <c r="G8692" t="s">
        <v>22</v>
      </c>
      <c r="H8692" t="s">
        <v>11945</v>
      </c>
      <c r="I8692" t="s">
        <v>138</v>
      </c>
    </row>
    <row r="8693" spans="1:9">
      <c r="A8693" t="s">
        <v>42791</v>
      </c>
      <c r="B8693" t="s">
        <v>42792</v>
      </c>
      <c r="C8693" t="s">
        <v>42793</v>
      </c>
      <c r="D8693" t="s">
        <v>42794</v>
      </c>
      <c r="E8693" t="s">
        <v>42795</v>
      </c>
      <c r="G8693" t="s">
        <v>22</v>
      </c>
      <c r="H8693" t="s">
        <v>3440</v>
      </c>
      <c r="I8693" t="s">
        <v>24</v>
      </c>
    </row>
    <row r="8694" spans="1:9" hidden="1">
      <c r="A8694" t="s">
        <v>42796</v>
      </c>
      <c r="B8694" t="s">
        <v>42797</v>
      </c>
      <c r="C8694" t="s">
        <v>42798</v>
      </c>
      <c r="D8694" t="s">
        <v>42799</v>
      </c>
      <c r="E8694">
        <v>913903</v>
      </c>
      <c r="F8694" t="s">
        <v>42800</v>
      </c>
      <c r="G8694" t="s">
        <v>22</v>
      </c>
      <c r="H8694" t="s">
        <v>41</v>
      </c>
      <c r="I8694" t="s">
        <v>223</v>
      </c>
    </row>
    <row r="8695" spans="1:9" hidden="1">
      <c r="A8695" t="s">
        <v>42801</v>
      </c>
      <c r="B8695" t="s">
        <v>42802</v>
      </c>
      <c r="C8695" t="s">
        <v>42803</v>
      </c>
      <c r="D8695" t="s">
        <v>42804</v>
      </c>
      <c r="E8695" t="s">
        <v>42805</v>
      </c>
      <c r="G8695" t="s">
        <v>22</v>
      </c>
      <c r="H8695" t="s">
        <v>2115</v>
      </c>
      <c r="I8695" t="s">
        <v>24</v>
      </c>
    </row>
    <row r="8696" spans="1:9" hidden="1">
      <c r="A8696" t="s">
        <v>42806</v>
      </c>
      <c r="B8696" t="s">
        <v>42807</v>
      </c>
      <c r="C8696" t="s">
        <v>42808</v>
      </c>
      <c r="D8696" t="s">
        <v>42809</v>
      </c>
      <c r="E8696" t="s">
        <v>42810</v>
      </c>
      <c r="F8696" t="s">
        <v>42811</v>
      </c>
      <c r="G8696" t="s">
        <v>22</v>
      </c>
      <c r="H8696" t="s">
        <v>2391</v>
      </c>
      <c r="I8696" t="s">
        <v>29</v>
      </c>
    </row>
    <row r="8697" spans="1:9">
      <c r="A8697" t="s">
        <v>42812</v>
      </c>
      <c r="B8697" t="s">
        <v>42813</v>
      </c>
      <c r="C8697" t="s">
        <v>42814</v>
      </c>
      <c r="D8697" t="s">
        <v>42815</v>
      </c>
      <c r="E8697" t="s">
        <v>42816</v>
      </c>
      <c r="G8697" t="s">
        <v>22</v>
      </c>
      <c r="H8697" t="s">
        <v>275</v>
      </c>
      <c r="I8697" t="s">
        <v>161</v>
      </c>
    </row>
    <row r="8698" spans="1:9" hidden="1">
      <c r="A8698" t="s">
        <v>42817</v>
      </c>
      <c r="B8698" t="s">
        <v>42818</v>
      </c>
      <c r="C8698" t="s">
        <v>42819</v>
      </c>
      <c r="D8698" t="s">
        <v>42820</v>
      </c>
      <c r="E8698" t="s">
        <v>42821</v>
      </c>
      <c r="G8698" t="s">
        <v>22</v>
      </c>
      <c r="H8698" t="s">
        <v>1098</v>
      </c>
      <c r="I8698" t="s">
        <v>42</v>
      </c>
    </row>
    <row r="8699" spans="1:9" hidden="1">
      <c r="A8699" t="s">
        <v>42822</v>
      </c>
      <c r="B8699" t="s">
        <v>42823</v>
      </c>
      <c r="C8699" t="s">
        <v>42824</v>
      </c>
      <c r="D8699" t="s">
        <v>42825</v>
      </c>
      <c r="E8699" t="s">
        <v>42826</v>
      </c>
      <c r="G8699" t="s">
        <v>22</v>
      </c>
      <c r="H8699" t="s">
        <v>101</v>
      </c>
      <c r="I8699" t="s">
        <v>29</v>
      </c>
    </row>
    <row r="8700" spans="1:9" hidden="1">
      <c r="A8700" t="s">
        <v>42827</v>
      </c>
      <c r="B8700" t="s">
        <v>42828</v>
      </c>
      <c r="C8700" t="s">
        <v>42829</v>
      </c>
      <c r="D8700" t="s">
        <v>42830</v>
      </c>
      <c r="E8700" t="s">
        <v>42831</v>
      </c>
      <c r="G8700" t="s">
        <v>22</v>
      </c>
      <c r="H8700" t="s">
        <v>11993</v>
      </c>
      <c r="I8700" t="s">
        <v>223</v>
      </c>
    </row>
    <row r="8701" spans="1:9" hidden="1">
      <c r="A8701" t="s">
        <v>42832</v>
      </c>
      <c r="B8701" t="s">
        <v>42833</v>
      </c>
      <c r="C8701" t="s">
        <v>42834</v>
      </c>
      <c r="D8701" t="s">
        <v>42835</v>
      </c>
      <c r="E8701" t="s">
        <v>42836</v>
      </c>
      <c r="G8701" t="s">
        <v>22</v>
      </c>
      <c r="H8701" t="s">
        <v>41</v>
      </c>
      <c r="I8701" t="s">
        <v>161</v>
      </c>
    </row>
    <row r="8702" spans="1:9" hidden="1">
      <c r="A8702" t="s">
        <v>42837</v>
      </c>
      <c r="B8702" t="s">
        <v>42838</v>
      </c>
      <c r="C8702" t="s">
        <v>42839</v>
      </c>
      <c r="D8702" t="s">
        <v>42840</v>
      </c>
      <c r="E8702" t="s">
        <v>42841</v>
      </c>
      <c r="G8702" t="s">
        <v>22</v>
      </c>
      <c r="H8702" t="s">
        <v>41</v>
      </c>
      <c r="I8702" t="s">
        <v>161</v>
      </c>
    </row>
    <row r="8703" spans="1:9" hidden="1">
      <c r="A8703" t="s">
        <v>42842</v>
      </c>
      <c r="B8703" t="s">
        <v>42843</v>
      </c>
      <c r="C8703" t="s">
        <v>42844</v>
      </c>
      <c r="D8703" t="s">
        <v>42845</v>
      </c>
      <c r="E8703" t="s">
        <v>42846</v>
      </c>
      <c r="G8703" t="s">
        <v>22</v>
      </c>
      <c r="H8703" t="s">
        <v>2242</v>
      </c>
      <c r="I8703" t="s">
        <v>29</v>
      </c>
    </row>
    <row r="8704" spans="1:9" hidden="1">
      <c r="A8704" t="s">
        <v>42847</v>
      </c>
      <c r="B8704" t="s">
        <v>42848</v>
      </c>
      <c r="C8704" t="s">
        <v>42849</v>
      </c>
      <c r="D8704" t="s">
        <v>42850</v>
      </c>
      <c r="E8704" t="s">
        <v>42851</v>
      </c>
      <c r="G8704" t="s">
        <v>22</v>
      </c>
      <c r="H8704" t="s">
        <v>101</v>
      </c>
      <c r="I8704" t="s">
        <v>29</v>
      </c>
    </row>
    <row r="8705" spans="1:9" hidden="1">
      <c r="A8705" t="s">
        <v>42852</v>
      </c>
      <c r="B8705" t="s">
        <v>42853</v>
      </c>
      <c r="C8705" t="s">
        <v>42854</v>
      </c>
      <c r="D8705" t="s">
        <v>42855</v>
      </c>
      <c r="E8705" t="s">
        <v>42856</v>
      </c>
      <c r="F8705" t="s">
        <v>42857</v>
      </c>
      <c r="G8705" t="s">
        <v>22</v>
      </c>
      <c r="H8705" t="s">
        <v>2115</v>
      </c>
      <c r="I8705" t="s">
        <v>29</v>
      </c>
    </row>
    <row r="8706" spans="1:9" hidden="1">
      <c r="A8706" t="s">
        <v>42858</v>
      </c>
      <c r="B8706" t="s">
        <v>42859</v>
      </c>
      <c r="C8706" t="s">
        <v>42860</v>
      </c>
      <c r="D8706" t="s">
        <v>42861</v>
      </c>
      <c r="E8706" t="s">
        <v>42862</v>
      </c>
      <c r="G8706" t="s">
        <v>22</v>
      </c>
      <c r="H8706" t="s">
        <v>41</v>
      </c>
      <c r="I8706" t="s">
        <v>161</v>
      </c>
    </row>
    <row r="8707" spans="1:9" hidden="1">
      <c r="A8707" t="s">
        <v>42863</v>
      </c>
      <c r="B8707" t="s">
        <v>42864</v>
      </c>
      <c r="C8707" t="s">
        <v>42865</v>
      </c>
      <c r="D8707" t="s">
        <v>42866</v>
      </c>
      <c r="E8707">
        <v>29899</v>
      </c>
      <c r="G8707" t="s">
        <v>22</v>
      </c>
      <c r="H8707" t="s">
        <v>8096</v>
      </c>
      <c r="I8707" t="s">
        <v>53</v>
      </c>
    </row>
    <row r="8708" spans="1:9" hidden="1">
      <c r="A8708" t="s">
        <v>42867</v>
      </c>
      <c r="B8708" t="s">
        <v>42868</v>
      </c>
      <c r="C8708" t="s">
        <v>42869</v>
      </c>
      <c r="D8708" t="s">
        <v>42870</v>
      </c>
      <c r="E8708" t="s">
        <v>42871</v>
      </c>
      <c r="G8708" t="s">
        <v>22</v>
      </c>
      <c r="H8708" t="s">
        <v>4771</v>
      </c>
      <c r="I8708" t="s">
        <v>269</v>
      </c>
    </row>
    <row r="8709" spans="1:9" hidden="1">
      <c r="A8709" t="s">
        <v>42872</v>
      </c>
      <c r="B8709" t="s">
        <v>42873</v>
      </c>
      <c r="C8709" t="s">
        <v>42872</v>
      </c>
      <c r="D8709" t="s">
        <v>42874</v>
      </c>
      <c r="E8709" t="s">
        <v>42875</v>
      </c>
      <c r="G8709" t="s">
        <v>22</v>
      </c>
      <c r="H8709" t="s">
        <v>2115</v>
      </c>
      <c r="I8709" t="s">
        <v>29</v>
      </c>
    </row>
    <row r="8710" spans="1:9" hidden="1">
      <c r="A8710" t="s">
        <v>42876</v>
      </c>
      <c r="B8710" t="s">
        <v>42877</v>
      </c>
      <c r="C8710" t="s">
        <v>42878</v>
      </c>
      <c r="D8710" t="s">
        <v>42879</v>
      </c>
      <c r="E8710" t="s">
        <v>42880</v>
      </c>
      <c r="G8710" t="s">
        <v>1097</v>
      </c>
      <c r="H8710" t="s">
        <v>8037</v>
      </c>
      <c r="I8710" t="s">
        <v>53</v>
      </c>
    </row>
    <row r="8711" spans="1:9" hidden="1">
      <c r="A8711" t="s">
        <v>42881</v>
      </c>
      <c r="B8711" t="s">
        <v>42882</v>
      </c>
      <c r="C8711" t="s">
        <v>42883</v>
      </c>
      <c r="D8711" t="s">
        <v>42884</v>
      </c>
      <c r="E8711">
        <v>952841</v>
      </c>
      <c r="F8711" t="s">
        <v>42885</v>
      </c>
      <c r="G8711" t="s">
        <v>22</v>
      </c>
      <c r="H8711" t="s">
        <v>1287</v>
      </c>
      <c r="I8711" t="s">
        <v>149</v>
      </c>
    </row>
    <row r="8712" spans="1:9" hidden="1">
      <c r="A8712" t="s">
        <v>42886</v>
      </c>
      <c r="B8712" t="s">
        <v>42887</v>
      </c>
      <c r="C8712" t="s">
        <v>42888</v>
      </c>
      <c r="D8712" t="s">
        <v>42889</v>
      </c>
      <c r="E8712">
        <v>855707</v>
      </c>
      <c r="G8712" t="s">
        <v>22</v>
      </c>
      <c r="H8712" t="s">
        <v>11415</v>
      </c>
      <c r="I8712" t="s">
        <v>29</v>
      </c>
    </row>
    <row r="8713" spans="1:9" hidden="1">
      <c r="A8713" t="s">
        <v>42890</v>
      </c>
      <c r="B8713" t="s">
        <v>42891</v>
      </c>
      <c r="C8713" t="s">
        <v>42892</v>
      </c>
      <c r="D8713" t="s">
        <v>42893</v>
      </c>
      <c r="E8713">
        <v>601148</v>
      </c>
      <c r="G8713" t="s">
        <v>22</v>
      </c>
      <c r="H8713" t="s">
        <v>41</v>
      </c>
      <c r="I8713" t="s">
        <v>29</v>
      </c>
    </row>
    <row r="8714" spans="1:9" hidden="1">
      <c r="A8714" t="s">
        <v>42894</v>
      </c>
      <c r="B8714" t="s">
        <v>42895</v>
      </c>
      <c r="C8714" t="s">
        <v>42896</v>
      </c>
      <c r="D8714" t="s">
        <v>42897</v>
      </c>
      <c r="E8714" t="s">
        <v>42898</v>
      </c>
      <c r="F8714" t="s">
        <v>42899</v>
      </c>
      <c r="G8714" t="s">
        <v>22</v>
      </c>
      <c r="H8714" t="s">
        <v>41</v>
      </c>
      <c r="I8714" t="s">
        <v>269</v>
      </c>
    </row>
    <row r="8715" spans="1:9" hidden="1">
      <c r="A8715" t="s">
        <v>42900</v>
      </c>
      <c r="B8715" t="s">
        <v>42901</v>
      </c>
      <c r="C8715" t="s">
        <v>42902</v>
      </c>
      <c r="D8715" t="s">
        <v>42903</v>
      </c>
      <c r="E8715" t="s">
        <v>42904</v>
      </c>
      <c r="G8715" t="s">
        <v>18139</v>
      </c>
      <c r="H8715" t="s">
        <v>9028</v>
      </c>
    </row>
    <row r="8716" spans="1:9" hidden="1">
      <c r="A8716" t="s">
        <v>42905</v>
      </c>
      <c r="B8716" t="s">
        <v>42906</v>
      </c>
      <c r="C8716" t="s">
        <v>42907</v>
      </c>
      <c r="D8716" t="s">
        <v>42908</v>
      </c>
      <c r="E8716" t="s">
        <v>42909</v>
      </c>
      <c r="G8716" t="s">
        <v>22</v>
      </c>
      <c r="H8716" t="s">
        <v>2115</v>
      </c>
      <c r="I8716" t="s">
        <v>42</v>
      </c>
    </row>
    <row r="8717" spans="1:9" hidden="1">
      <c r="A8717" t="s">
        <v>42910</v>
      </c>
      <c r="B8717" t="s">
        <v>42911</v>
      </c>
      <c r="C8717" t="s">
        <v>42912</v>
      </c>
      <c r="D8717" t="s">
        <v>42913</v>
      </c>
      <c r="E8717" t="s">
        <v>42914</v>
      </c>
      <c r="G8717" t="s">
        <v>18139</v>
      </c>
      <c r="H8717" t="s">
        <v>9028</v>
      </c>
    </row>
    <row r="8718" spans="1:9" hidden="1">
      <c r="A8718" t="s">
        <v>42915</v>
      </c>
      <c r="B8718" t="s">
        <v>42916</v>
      </c>
      <c r="C8718" t="s">
        <v>42917</v>
      </c>
      <c r="D8718" t="s">
        <v>42918</v>
      </c>
      <c r="E8718">
        <v>255519</v>
      </c>
      <c r="F8718" t="s">
        <v>42919</v>
      </c>
      <c r="G8718" t="s">
        <v>22</v>
      </c>
      <c r="H8718" t="s">
        <v>12162</v>
      </c>
      <c r="I8718" t="s">
        <v>269</v>
      </c>
    </row>
    <row r="8719" spans="1:9" hidden="1">
      <c r="A8719" t="s">
        <v>42920</v>
      </c>
      <c r="B8719" t="s">
        <v>42921</v>
      </c>
      <c r="C8719" t="s">
        <v>42922</v>
      </c>
      <c r="D8719" t="s">
        <v>42923</v>
      </c>
      <c r="E8719" t="s">
        <v>42924</v>
      </c>
      <c r="G8719" t="s">
        <v>22</v>
      </c>
      <c r="H8719" t="s">
        <v>25048</v>
      </c>
      <c r="I8719" t="s">
        <v>24</v>
      </c>
    </row>
    <row r="8720" spans="1:9" hidden="1">
      <c r="A8720" t="s">
        <v>42925</v>
      </c>
      <c r="B8720" t="s">
        <v>42926</v>
      </c>
      <c r="C8720" t="s">
        <v>42927</v>
      </c>
      <c r="D8720" t="s">
        <v>42928</v>
      </c>
      <c r="E8720" t="s">
        <v>42929</v>
      </c>
      <c r="G8720" t="s">
        <v>22</v>
      </c>
      <c r="H8720" t="s">
        <v>6666</v>
      </c>
      <c r="I8720" t="s">
        <v>29</v>
      </c>
    </row>
    <row r="8721" spans="1:9" hidden="1">
      <c r="A8721" t="s">
        <v>42930</v>
      </c>
      <c r="B8721" t="s">
        <v>42931</v>
      </c>
      <c r="C8721" t="s">
        <v>42932</v>
      </c>
      <c r="D8721" t="s">
        <v>42933</v>
      </c>
      <c r="E8721" t="s">
        <v>42934</v>
      </c>
      <c r="G8721" t="s">
        <v>22</v>
      </c>
      <c r="H8721" t="s">
        <v>899</v>
      </c>
      <c r="I8721" t="s">
        <v>269</v>
      </c>
    </row>
    <row r="8722" spans="1:9" hidden="1">
      <c r="A8722" t="s">
        <v>42935</v>
      </c>
      <c r="B8722" t="s">
        <v>42936</v>
      </c>
      <c r="C8722" t="s">
        <v>42937</v>
      </c>
      <c r="D8722" t="s">
        <v>42938</v>
      </c>
      <c r="E8722" t="s">
        <v>42939</v>
      </c>
      <c r="G8722" t="s">
        <v>22</v>
      </c>
      <c r="H8722" t="s">
        <v>41</v>
      </c>
      <c r="I8722" t="s">
        <v>269</v>
      </c>
    </row>
    <row r="8723" spans="1:9" hidden="1">
      <c r="A8723" t="s">
        <v>42940</v>
      </c>
      <c r="B8723" t="s">
        <v>42941</v>
      </c>
      <c r="C8723" t="s">
        <v>42942</v>
      </c>
      <c r="D8723" t="s">
        <v>42943</v>
      </c>
      <c r="E8723" t="s">
        <v>42944</v>
      </c>
      <c r="F8723" t="s">
        <v>42945</v>
      </c>
      <c r="G8723" t="s">
        <v>22</v>
      </c>
      <c r="H8723" t="s">
        <v>41</v>
      </c>
      <c r="I8723" t="s">
        <v>149</v>
      </c>
    </row>
    <row r="8724" spans="1:9" hidden="1">
      <c r="A8724" t="s">
        <v>42946</v>
      </c>
      <c r="B8724" t="s">
        <v>42947</v>
      </c>
      <c r="C8724" t="s">
        <v>42948</v>
      </c>
      <c r="D8724" t="s">
        <v>42949</v>
      </c>
      <c r="E8724">
        <v>420089</v>
      </c>
      <c r="G8724" t="s">
        <v>22</v>
      </c>
      <c r="H8724" t="s">
        <v>41</v>
      </c>
      <c r="I8724" t="s">
        <v>269</v>
      </c>
    </row>
    <row r="8725" spans="1:9" hidden="1">
      <c r="A8725" t="s">
        <v>42950</v>
      </c>
      <c r="B8725" t="s">
        <v>42951</v>
      </c>
      <c r="C8725" t="s">
        <v>42952</v>
      </c>
      <c r="D8725" t="s">
        <v>42953</v>
      </c>
      <c r="E8725" t="s">
        <v>42954</v>
      </c>
      <c r="G8725" t="s">
        <v>22</v>
      </c>
      <c r="H8725" t="s">
        <v>41</v>
      </c>
      <c r="I8725" t="s">
        <v>24</v>
      </c>
    </row>
    <row r="8726" spans="1:9" hidden="1">
      <c r="A8726" t="s">
        <v>42955</v>
      </c>
      <c r="B8726" t="s">
        <v>42956</v>
      </c>
      <c r="C8726" t="s">
        <v>42957</v>
      </c>
      <c r="D8726" t="s">
        <v>42958</v>
      </c>
      <c r="E8726" t="s">
        <v>42959</v>
      </c>
      <c r="G8726" t="s">
        <v>22</v>
      </c>
      <c r="H8726" t="s">
        <v>41</v>
      </c>
      <c r="I8726" t="s">
        <v>42</v>
      </c>
    </row>
    <row r="8727" spans="1:9" hidden="1">
      <c r="A8727" t="s">
        <v>42960</v>
      </c>
      <c r="B8727" t="s">
        <v>42961</v>
      </c>
      <c r="C8727" t="s">
        <v>42962</v>
      </c>
      <c r="D8727" t="s">
        <v>42963</v>
      </c>
      <c r="E8727" t="s">
        <v>42964</v>
      </c>
      <c r="G8727" t="s">
        <v>22</v>
      </c>
      <c r="H8727" t="s">
        <v>4771</v>
      </c>
      <c r="I8727" t="s">
        <v>161</v>
      </c>
    </row>
    <row r="8728" spans="1:9" hidden="1">
      <c r="A8728" t="s">
        <v>42965</v>
      </c>
      <c r="B8728" t="s">
        <v>42966</v>
      </c>
      <c r="C8728" t="s">
        <v>42967</v>
      </c>
      <c r="D8728" t="s">
        <v>42968</v>
      </c>
      <c r="E8728" t="s">
        <v>42969</v>
      </c>
      <c r="G8728" t="s">
        <v>22</v>
      </c>
      <c r="H8728" t="s">
        <v>2115</v>
      </c>
      <c r="I8728" t="s">
        <v>161</v>
      </c>
    </row>
    <row r="8729" spans="1:9" hidden="1">
      <c r="A8729" t="s">
        <v>42970</v>
      </c>
      <c r="B8729" t="s">
        <v>42971</v>
      </c>
      <c r="C8729" t="s">
        <v>42972</v>
      </c>
      <c r="D8729" t="s">
        <v>42973</v>
      </c>
      <c r="E8729" t="s">
        <v>42974</v>
      </c>
      <c r="G8729" t="s">
        <v>22</v>
      </c>
      <c r="H8729" t="s">
        <v>41</v>
      </c>
      <c r="I8729" t="s">
        <v>64</v>
      </c>
    </row>
    <row r="8730" spans="1:9" hidden="1">
      <c r="A8730" t="s">
        <v>42975</v>
      </c>
      <c r="B8730" t="s">
        <v>42976</v>
      </c>
      <c r="C8730" t="s">
        <v>42977</v>
      </c>
      <c r="D8730" t="s">
        <v>42978</v>
      </c>
      <c r="E8730" t="s">
        <v>42979</v>
      </c>
      <c r="G8730" t="s">
        <v>22</v>
      </c>
      <c r="H8730" t="s">
        <v>4365</v>
      </c>
      <c r="I8730" t="s">
        <v>29</v>
      </c>
    </row>
    <row r="8731" spans="1:9" hidden="1">
      <c r="A8731" t="s">
        <v>42980</v>
      </c>
      <c r="B8731" t="s">
        <v>42981</v>
      </c>
      <c r="C8731" t="s">
        <v>42982</v>
      </c>
      <c r="D8731" t="s">
        <v>42983</v>
      </c>
      <c r="E8731" t="s">
        <v>42984</v>
      </c>
      <c r="F8731" t="s">
        <v>42985</v>
      </c>
      <c r="G8731" t="s">
        <v>22</v>
      </c>
      <c r="H8731" t="s">
        <v>41</v>
      </c>
      <c r="I8731" t="s">
        <v>269</v>
      </c>
    </row>
    <row r="8732" spans="1:9" hidden="1">
      <c r="A8732" t="s">
        <v>42986</v>
      </c>
      <c r="B8732" t="s">
        <v>42987</v>
      </c>
      <c r="C8732" t="s">
        <v>42988</v>
      </c>
      <c r="D8732" t="s">
        <v>42989</v>
      </c>
      <c r="E8732" t="s">
        <v>42990</v>
      </c>
      <c r="F8732" t="s">
        <v>42991</v>
      </c>
      <c r="G8732" t="s">
        <v>22</v>
      </c>
      <c r="H8732" t="s">
        <v>899</v>
      </c>
      <c r="I8732" t="s">
        <v>42</v>
      </c>
    </row>
    <row r="8733" spans="1:9" hidden="1">
      <c r="A8733" t="s">
        <v>42992</v>
      </c>
      <c r="B8733" t="s">
        <v>42993</v>
      </c>
      <c r="C8733" t="s">
        <v>42994</v>
      </c>
      <c r="D8733" t="s">
        <v>42995</v>
      </c>
      <c r="E8733" t="s">
        <v>42996</v>
      </c>
      <c r="G8733" t="s">
        <v>22</v>
      </c>
      <c r="H8733" t="s">
        <v>4771</v>
      </c>
      <c r="I8733" t="s">
        <v>161</v>
      </c>
    </row>
    <row r="8734" spans="1:9" hidden="1">
      <c r="A8734" t="s">
        <v>42997</v>
      </c>
      <c r="B8734" t="s">
        <v>42998</v>
      </c>
      <c r="C8734" t="s">
        <v>42999</v>
      </c>
      <c r="D8734" t="s">
        <v>43000</v>
      </c>
      <c r="E8734" t="s">
        <v>43001</v>
      </c>
      <c r="F8734" t="s">
        <v>43002</v>
      </c>
      <c r="G8734" t="s">
        <v>22</v>
      </c>
      <c r="H8734" t="s">
        <v>899</v>
      </c>
      <c r="I8734" t="s">
        <v>29</v>
      </c>
    </row>
    <row r="8735" spans="1:9" hidden="1">
      <c r="A8735" t="s">
        <v>43003</v>
      </c>
      <c r="B8735" t="s">
        <v>43004</v>
      </c>
      <c r="C8735" t="s">
        <v>43005</v>
      </c>
      <c r="D8735" t="s">
        <v>43006</v>
      </c>
      <c r="E8735" t="s">
        <v>43007</v>
      </c>
      <c r="G8735" t="s">
        <v>22</v>
      </c>
      <c r="H8735" t="s">
        <v>41</v>
      </c>
      <c r="I8735" t="s">
        <v>161</v>
      </c>
    </row>
    <row r="8736" spans="1:9" hidden="1">
      <c r="A8736" t="s">
        <v>43008</v>
      </c>
      <c r="B8736" t="s">
        <v>43009</v>
      </c>
      <c r="C8736" t="s">
        <v>43010</v>
      </c>
      <c r="D8736" t="s">
        <v>43011</v>
      </c>
      <c r="E8736" t="s">
        <v>43012</v>
      </c>
      <c r="G8736" t="s">
        <v>22</v>
      </c>
      <c r="H8736" t="s">
        <v>13414</v>
      </c>
      <c r="I8736" t="s">
        <v>24</v>
      </c>
    </row>
    <row r="8737" spans="1:9" hidden="1">
      <c r="A8737" t="s">
        <v>43013</v>
      </c>
      <c r="B8737" t="s">
        <v>43014</v>
      </c>
      <c r="C8737" t="s">
        <v>43015</v>
      </c>
      <c r="D8737" t="s">
        <v>43016</v>
      </c>
      <c r="E8737" t="s">
        <v>43017</v>
      </c>
      <c r="G8737" t="s">
        <v>22</v>
      </c>
      <c r="H8737" t="s">
        <v>2115</v>
      </c>
      <c r="I8737" t="s">
        <v>269</v>
      </c>
    </row>
    <row r="8738" spans="1:9" hidden="1">
      <c r="A8738" t="s">
        <v>43018</v>
      </c>
      <c r="B8738" t="s">
        <v>43019</v>
      </c>
      <c r="C8738" t="s">
        <v>43020</v>
      </c>
      <c r="D8738" t="s">
        <v>43021</v>
      </c>
      <c r="E8738" t="s">
        <v>43022</v>
      </c>
      <c r="F8738" t="s">
        <v>43023</v>
      </c>
      <c r="G8738" t="s">
        <v>22</v>
      </c>
      <c r="H8738" t="s">
        <v>2115</v>
      </c>
      <c r="I8738" t="s">
        <v>29</v>
      </c>
    </row>
    <row r="8739" spans="1:9" hidden="1">
      <c r="A8739" t="s">
        <v>43024</v>
      </c>
      <c r="B8739" t="s">
        <v>43025</v>
      </c>
      <c r="C8739" t="s">
        <v>43026</v>
      </c>
      <c r="D8739" t="s">
        <v>43027</v>
      </c>
      <c r="E8739" t="s">
        <v>43028</v>
      </c>
      <c r="G8739" t="s">
        <v>22</v>
      </c>
      <c r="H8739" t="s">
        <v>41</v>
      </c>
      <c r="I8739" t="s">
        <v>53</v>
      </c>
    </row>
    <row r="8740" spans="1:9" hidden="1">
      <c r="A8740" t="s">
        <v>43029</v>
      </c>
      <c r="B8740" t="s">
        <v>43030</v>
      </c>
      <c r="C8740" t="s">
        <v>43031</v>
      </c>
      <c r="D8740" t="s">
        <v>43032</v>
      </c>
      <c r="E8740" t="s">
        <v>43033</v>
      </c>
      <c r="G8740" t="s">
        <v>22</v>
      </c>
      <c r="H8740" t="s">
        <v>8678</v>
      </c>
      <c r="I8740" t="s">
        <v>29</v>
      </c>
    </row>
    <row r="8741" spans="1:9" hidden="1">
      <c r="A8741" t="s">
        <v>43034</v>
      </c>
      <c r="B8741" t="s">
        <v>43035</v>
      </c>
      <c r="C8741" t="s">
        <v>43036</v>
      </c>
      <c r="D8741" t="s">
        <v>43037</v>
      </c>
      <c r="E8741" t="s">
        <v>43038</v>
      </c>
      <c r="F8741" t="s">
        <v>43039</v>
      </c>
      <c r="G8741" t="s">
        <v>22</v>
      </c>
      <c r="H8741" t="s">
        <v>41</v>
      </c>
      <c r="I8741" t="s">
        <v>269</v>
      </c>
    </row>
    <row r="8742" spans="1:9" hidden="1">
      <c r="A8742" t="s">
        <v>43040</v>
      </c>
      <c r="B8742" t="s">
        <v>43041</v>
      </c>
      <c r="C8742" t="s">
        <v>43042</v>
      </c>
      <c r="D8742" t="s">
        <v>43043</v>
      </c>
      <c r="E8742">
        <v>355521</v>
      </c>
      <c r="G8742" t="s">
        <v>22</v>
      </c>
      <c r="H8742" t="s">
        <v>1287</v>
      </c>
      <c r="I8742" t="s">
        <v>149</v>
      </c>
    </row>
    <row r="8743" spans="1:9" hidden="1">
      <c r="A8743" t="s">
        <v>43044</v>
      </c>
      <c r="B8743" t="s">
        <v>43045</v>
      </c>
      <c r="C8743" t="s">
        <v>43046</v>
      </c>
      <c r="D8743" t="s">
        <v>43047</v>
      </c>
      <c r="E8743" t="s">
        <v>43048</v>
      </c>
      <c r="G8743" t="s">
        <v>22</v>
      </c>
      <c r="H8743" t="s">
        <v>4184</v>
      </c>
      <c r="I8743" t="s">
        <v>24</v>
      </c>
    </row>
    <row r="8744" spans="1:9" hidden="1">
      <c r="A8744" t="s">
        <v>43049</v>
      </c>
      <c r="B8744" t="s">
        <v>43050</v>
      </c>
      <c r="C8744" t="s">
        <v>43051</v>
      </c>
      <c r="D8744" t="s">
        <v>43052</v>
      </c>
      <c r="E8744" t="s">
        <v>43053</v>
      </c>
      <c r="F8744" t="s">
        <v>43054</v>
      </c>
      <c r="G8744" t="s">
        <v>22</v>
      </c>
      <c r="H8744" t="s">
        <v>2115</v>
      </c>
      <c r="I8744" t="s">
        <v>161</v>
      </c>
    </row>
    <row r="8745" spans="1:9" hidden="1">
      <c r="A8745" t="s">
        <v>43055</v>
      </c>
      <c r="B8745" t="s">
        <v>43056</v>
      </c>
      <c r="C8745" t="s">
        <v>43057</v>
      </c>
      <c r="D8745" t="s">
        <v>43058</v>
      </c>
      <c r="E8745">
        <v>361438</v>
      </c>
      <c r="G8745" t="s">
        <v>22</v>
      </c>
      <c r="H8745" t="s">
        <v>1047</v>
      </c>
      <c r="I8745" t="s">
        <v>29</v>
      </c>
    </row>
    <row r="8746" spans="1:9" hidden="1">
      <c r="A8746" t="s">
        <v>43059</v>
      </c>
      <c r="B8746" t="s">
        <v>43060</v>
      </c>
      <c r="C8746" t="s">
        <v>43061</v>
      </c>
      <c r="D8746" t="s">
        <v>43062</v>
      </c>
      <c r="E8746" t="s">
        <v>43063</v>
      </c>
      <c r="F8746" t="s">
        <v>43064</v>
      </c>
      <c r="G8746" t="s">
        <v>22</v>
      </c>
      <c r="H8746" t="s">
        <v>1047</v>
      </c>
      <c r="I8746" t="s">
        <v>223</v>
      </c>
    </row>
    <row r="8747" spans="1:9" hidden="1">
      <c r="A8747" t="s">
        <v>43065</v>
      </c>
      <c r="B8747" t="s">
        <v>43066</v>
      </c>
      <c r="C8747" t="s">
        <v>43067</v>
      </c>
      <c r="D8747" t="s">
        <v>43068</v>
      </c>
      <c r="E8747" t="s">
        <v>43069</v>
      </c>
      <c r="F8747" t="s">
        <v>43070</v>
      </c>
      <c r="G8747" t="s">
        <v>22</v>
      </c>
      <c r="H8747" t="s">
        <v>2115</v>
      </c>
      <c r="I8747" t="s">
        <v>161</v>
      </c>
    </row>
    <row r="8748" spans="1:9">
      <c r="A8748" t="s">
        <v>43071</v>
      </c>
      <c r="B8748" t="s">
        <v>43072</v>
      </c>
      <c r="C8748" t="s">
        <v>43071</v>
      </c>
      <c r="D8748" t="s">
        <v>43073</v>
      </c>
      <c r="E8748" t="s">
        <v>43074</v>
      </c>
      <c r="G8748" t="s">
        <v>22</v>
      </c>
      <c r="H8748" t="s">
        <v>3440</v>
      </c>
      <c r="I8748" t="s">
        <v>161</v>
      </c>
    </row>
    <row r="8749" spans="1:9" hidden="1">
      <c r="A8749" t="s">
        <v>43075</v>
      </c>
      <c r="B8749" t="s">
        <v>43076</v>
      </c>
      <c r="C8749" t="s">
        <v>43077</v>
      </c>
      <c r="D8749" t="s">
        <v>43078</v>
      </c>
      <c r="E8749" t="s">
        <v>43079</v>
      </c>
      <c r="F8749" t="s">
        <v>43080</v>
      </c>
      <c r="G8749" t="s">
        <v>22</v>
      </c>
      <c r="H8749" t="s">
        <v>41</v>
      </c>
      <c r="I8749" t="s">
        <v>138</v>
      </c>
    </row>
    <row r="8750" spans="1:9" hidden="1">
      <c r="A8750" t="s">
        <v>43081</v>
      </c>
      <c r="B8750" t="s">
        <v>43082</v>
      </c>
      <c r="C8750" t="s">
        <v>43083</v>
      </c>
      <c r="D8750" t="s">
        <v>43084</v>
      </c>
      <c r="E8750" t="s">
        <v>43085</v>
      </c>
      <c r="G8750" t="s">
        <v>22</v>
      </c>
      <c r="H8750" t="s">
        <v>2115</v>
      </c>
      <c r="I8750" t="s">
        <v>29</v>
      </c>
    </row>
    <row r="8751" spans="1:9" hidden="1">
      <c r="A8751" t="s">
        <v>43086</v>
      </c>
      <c r="B8751" t="s">
        <v>43087</v>
      </c>
      <c r="C8751" t="s">
        <v>43088</v>
      </c>
      <c r="D8751" t="s">
        <v>43089</v>
      </c>
      <c r="E8751" t="s">
        <v>43090</v>
      </c>
      <c r="G8751" t="s">
        <v>22</v>
      </c>
      <c r="H8751" t="s">
        <v>11409</v>
      </c>
      <c r="I8751" t="s">
        <v>42</v>
      </c>
    </row>
    <row r="8752" spans="1:9" hidden="1">
      <c r="A8752" t="s">
        <v>43091</v>
      </c>
      <c r="B8752" t="s">
        <v>43092</v>
      </c>
      <c r="C8752" t="s">
        <v>43093</v>
      </c>
      <c r="D8752" t="s">
        <v>43094</v>
      </c>
      <c r="E8752" t="s">
        <v>43095</v>
      </c>
      <c r="G8752" t="s">
        <v>22</v>
      </c>
      <c r="H8752" t="s">
        <v>2115</v>
      </c>
      <c r="I8752" t="s">
        <v>161</v>
      </c>
    </row>
    <row r="8753" spans="1:9" hidden="1">
      <c r="A8753" t="s">
        <v>43096</v>
      </c>
      <c r="B8753" t="s">
        <v>43097</v>
      </c>
      <c r="C8753" t="s">
        <v>43098</v>
      </c>
      <c r="D8753" t="s">
        <v>43099</v>
      </c>
      <c r="E8753" t="s">
        <v>43100</v>
      </c>
      <c r="F8753" t="s">
        <v>43101</v>
      </c>
      <c r="G8753" t="s">
        <v>22</v>
      </c>
      <c r="H8753" t="s">
        <v>15400</v>
      </c>
      <c r="I8753" t="s">
        <v>42</v>
      </c>
    </row>
    <row r="8754" spans="1:9" hidden="1">
      <c r="A8754" t="s">
        <v>43102</v>
      </c>
      <c r="B8754" t="s">
        <v>43103</v>
      </c>
      <c r="C8754" t="s">
        <v>43104</v>
      </c>
      <c r="D8754" t="s">
        <v>43105</v>
      </c>
      <c r="E8754" t="s">
        <v>43106</v>
      </c>
      <c r="G8754" t="s">
        <v>22</v>
      </c>
      <c r="H8754" t="s">
        <v>41</v>
      </c>
      <c r="I8754" t="s">
        <v>223</v>
      </c>
    </row>
    <row r="8755" spans="1:9" hidden="1">
      <c r="A8755" t="s">
        <v>43107</v>
      </c>
      <c r="B8755" t="s">
        <v>43108</v>
      </c>
      <c r="C8755" t="s">
        <v>43109</v>
      </c>
      <c r="D8755" t="s">
        <v>43110</v>
      </c>
      <c r="E8755" t="s">
        <v>43111</v>
      </c>
      <c r="F8755" t="s">
        <v>43112</v>
      </c>
      <c r="G8755" t="s">
        <v>22</v>
      </c>
      <c r="H8755" t="s">
        <v>2115</v>
      </c>
      <c r="I8755" t="s">
        <v>29</v>
      </c>
    </row>
    <row r="8756" spans="1:9" hidden="1">
      <c r="A8756" t="s">
        <v>43113</v>
      </c>
      <c r="B8756" t="s">
        <v>43114</v>
      </c>
      <c r="C8756" t="s">
        <v>43115</v>
      </c>
      <c r="D8756" t="s">
        <v>43116</v>
      </c>
      <c r="E8756" t="s">
        <v>43117</v>
      </c>
      <c r="G8756" t="s">
        <v>22</v>
      </c>
      <c r="H8756" t="s">
        <v>1250</v>
      </c>
      <c r="I8756" t="s">
        <v>29</v>
      </c>
    </row>
    <row r="8757" spans="1:9" hidden="1">
      <c r="A8757" t="s">
        <v>43118</v>
      </c>
      <c r="B8757" t="s">
        <v>43119</v>
      </c>
      <c r="C8757" t="s">
        <v>43120</v>
      </c>
      <c r="D8757" t="s">
        <v>43121</v>
      </c>
      <c r="E8757" t="s">
        <v>43122</v>
      </c>
      <c r="G8757" t="s">
        <v>22</v>
      </c>
      <c r="H8757" t="s">
        <v>4771</v>
      </c>
      <c r="I8757" t="s">
        <v>29</v>
      </c>
    </row>
    <row r="8758" spans="1:9" hidden="1">
      <c r="A8758" t="s">
        <v>43123</v>
      </c>
      <c r="B8758" t="s">
        <v>43124</v>
      </c>
      <c r="C8758" t="s">
        <v>43125</v>
      </c>
      <c r="D8758" t="s">
        <v>43126</v>
      </c>
      <c r="E8758" t="s">
        <v>43127</v>
      </c>
      <c r="G8758" t="s">
        <v>22</v>
      </c>
      <c r="H8758" t="s">
        <v>2115</v>
      </c>
      <c r="I8758" t="s">
        <v>29</v>
      </c>
    </row>
    <row r="8759" spans="1:9" hidden="1">
      <c r="A8759" t="s">
        <v>43128</v>
      </c>
      <c r="B8759" t="s">
        <v>43129</v>
      </c>
      <c r="C8759" t="s">
        <v>43130</v>
      </c>
      <c r="D8759" t="s">
        <v>43131</v>
      </c>
      <c r="E8759" t="s">
        <v>43132</v>
      </c>
      <c r="G8759" t="s">
        <v>22</v>
      </c>
      <c r="H8759" t="s">
        <v>2115</v>
      </c>
      <c r="I8759" t="s">
        <v>29</v>
      </c>
    </row>
    <row r="8760" spans="1:9">
      <c r="A8760" t="s">
        <v>43133</v>
      </c>
      <c r="B8760" t="s">
        <v>43134</v>
      </c>
      <c r="C8760" t="s">
        <v>43135</v>
      </c>
      <c r="D8760" t="s">
        <v>43136</v>
      </c>
      <c r="E8760" t="s">
        <v>43137</v>
      </c>
      <c r="G8760" t="s">
        <v>22</v>
      </c>
      <c r="H8760" t="s">
        <v>3440</v>
      </c>
      <c r="I8760" t="s">
        <v>29</v>
      </c>
    </row>
    <row r="8761" spans="1:9" hidden="1">
      <c r="A8761" t="s">
        <v>43138</v>
      </c>
      <c r="B8761" t="s">
        <v>43139</v>
      </c>
      <c r="C8761" t="s">
        <v>43140</v>
      </c>
      <c r="D8761" t="s">
        <v>43141</v>
      </c>
      <c r="E8761" t="s">
        <v>43142</v>
      </c>
      <c r="G8761" t="s">
        <v>22</v>
      </c>
      <c r="H8761" t="s">
        <v>2115</v>
      </c>
      <c r="I8761" t="s">
        <v>29</v>
      </c>
    </row>
    <row r="8762" spans="1:9" hidden="1">
      <c r="A8762" t="s">
        <v>43143</v>
      </c>
      <c r="B8762" t="s">
        <v>43144</v>
      </c>
      <c r="C8762" t="s">
        <v>43145</v>
      </c>
      <c r="D8762" t="s">
        <v>43146</v>
      </c>
      <c r="E8762" t="s">
        <v>43147</v>
      </c>
      <c r="G8762" t="s">
        <v>22</v>
      </c>
      <c r="H8762" t="s">
        <v>2115</v>
      </c>
    </row>
    <row r="8763" spans="1:9" hidden="1">
      <c r="A8763" t="s">
        <v>43148</v>
      </c>
      <c r="B8763" t="s">
        <v>43149</v>
      </c>
      <c r="C8763" t="s">
        <v>43150</v>
      </c>
      <c r="D8763" t="s">
        <v>43151</v>
      </c>
      <c r="E8763" t="s">
        <v>43152</v>
      </c>
      <c r="F8763" t="s">
        <v>43153</v>
      </c>
      <c r="G8763" t="s">
        <v>22</v>
      </c>
      <c r="H8763" t="s">
        <v>2115</v>
      </c>
      <c r="I8763" t="s">
        <v>29</v>
      </c>
    </row>
    <row r="8764" spans="1:9" hidden="1">
      <c r="A8764" t="s">
        <v>43154</v>
      </c>
      <c r="B8764" t="s">
        <v>43155</v>
      </c>
      <c r="C8764" t="s">
        <v>43156</v>
      </c>
      <c r="D8764" t="s">
        <v>43157</v>
      </c>
      <c r="E8764" t="s">
        <v>43158</v>
      </c>
      <c r="F8764" t="s">
        <v>43159</v>
      </c>
      <c r="G8764" t="s">
        <v>22</v>
      </c>
      <c r="H8764" t="s">
        <v>2271</v>
      </c>
      <c r="I8764" t="s">
        <v>29</v>
      </c>
    </row>
    <row r="8765" spans="1:9" hidden="1">
      <c r="A8765" t="s">
        <v>43160</v>
      </c>
      <c r="B8765" t="s">
        <v>43161</v>
      </c>
      <c r="C8765" t="s">
        <v>43162</v>
      </c>
      <c r="D8765" t="s">
        <v>43163</v>
      </c>
      <c r="E8765" t="s">
        <v>43164</v>
      </c>
      <c r="G8765" t="s">
        <v>22</v>
      </c>
      <c r="H8765" t="s">
        <v>4184</v>
      </c>
      <c r="I8765" t="s">
        <v>29</v>
      </c>
    </row>
    <row r="8766" spans="1:9" hidden="1">
      <c r="A8766" t="s">
        <v>43165</v>
      </c>
      <c r="B8766" t="s">
        <v>43166</v>
      </c>
      <c r="C8766" t="s">
        <v>43167</v>
      </c>
      <c r="D8766" t="s">
        <v>43168</v>
      </c>
      <c r="E8766" t="s">
        <v>43169</v>
      </c>
      <c r="G8766" t="s">
        <v>22</v>
      </c>
      <c r="H8766" t="s">
        <v>899</v>
      </c>
      <c r="I8766" t="s">
        <v>29</v>
      </c>
    </row>
    <row r="8767" spans="1:9" hidden="1">
      <c r="A8767" t="s">
        <v>43170</v>
      </c>
      <c r="B8767" t="s">
        <v>43171</v>
      </c>
      <c r="C8767" t="s">
        <v>43172</v>
      </c>
      <c r="D8767" t="s">
        <v>43173</v>
      </c>
      <c r="E8767" t="s">
        <v>43174</v>
      </c>
      <c r="G8767" t="s">
        <v>22</v>
      </c>
      <c r="H8767" t="s">
        <v>2115</v>
      </c>
      <c r="I8767" t="s">
        <v>29</v>
      </c>
    </row>
    <row r="8768" spans="1:9" hidden="1">
      <c r="A8768" t="s">
        <v>43175</v>
      </c>
      <c r="B8768" t="s">
        <v>43176</v>
      </c>
      <c r="C8768" t="s">
        <v>43177</v>
      </c>
      <c r="D8768" t="s">
        <v>43178</v>
      </c>
      <c r="E8768" t="s">
        <v>43179</v>
      </c>
      <c r="F8768" t="s">
        <v>43180</v>
      </c>
      <c r="G8768" t="s">
        <v>22</v>
      </c>
      <c r="H8768" t="s">
        <v>2115</v>
      </c>
      <c r="I8768" t="s">
        <v>29</v>
      </c>
    </row>
    <row r="8769" spans="1:9" hidden="1">
      <c r="A8769" t="s">
        <v>43181</v>
      </c>
      <c r="B8769" t="s">
        <v>43182</v>
      </c>
      <c r="C8769" t="s">
        <v>43183</v>
      </c>
      <c r="D8769" t="s">
        <v>43184</v>
      </c>
      <c r="E8769" t="s">
        <v>43185</v>
      </c>
      <c r="F8769" t="s">
        <v>43186</v>
      </c>
      <c r="G8769" t="s">
        <v>22</v>
      </c>
      <c r="H8769" t="s">
        <v>2115</v>
      </c>
      <c r="I8769" t="s">
        <v>29</v>
      </c>
    </row>
    <row r="8770" spans="1:9" hidden="1">
      <c r="A8770" t="s">
        <v>43187</v>
      </c>
      <c r="B8770" t="s">
        <v>43188</v>
      </c>
      <c r="C8770" t="s">
        <v>43189</v>
      </c>
      <c r="D8770" t="s">
        <v>43190</v>
      </c>
      <c r="E8770" t="s">
        <v>43191</v>
      </c>
      <c r="G8770" t="s">
        <v>22</v>
      </c>
      <c r="H8770" t="s">
        <v>2115</v>
      </c>
    </row>
    <row r="8771" spans="1:9" hidden="1">
      <c r="A8771" t="s">
        <v>43192</v>
      </c>
      <c r="B8771" t="s">
        <v>43193</v>
      </c>
      <c r="C8771" t="s">
        <v>43194</v>
      </c>
      <c r="D8771" t="s">
        <v>43195</v>
      </c>
      <c r="E8771" t="s">
        <v>43196</v>
      </c>
      <c r="G8771" t="s">
        <v>22</v>
      </c>
      <c r="H8771" t="s">
        <v>2115</v>
      </c>
      <c r="I8771" t="s">
        <v>29</v>
      </c>
    </row>
    <row r="8772" spans="1:9" hidden="1">
      <c r="A8772" t="s">
        <v>43197</v>
      </c>
      <c r="B8772" t="s">
        <v>43198</v>
      </c>
      <c r="C8772" t="s">
        <v>43199</v>
      </c>
      <c r="D8772" t="s">
        <v>43200</v>
      </c>
      <c r="E8772" t="s">
        <v>43201</v>
      </c>
      <c r="G8772" t="s">
        <v>22</v>
      </c>
      <c r="H8772" t="s">
        <v>8335</v>
      </c>
      <c r="I8772" t="s">
        <v>29</v>
      </c>
    </row>
    <row r="8773" spans="1:9" hidden="1">
      <c r="A8773" t="s">
        <v>43202</v>
      </c>
      <c r="B8773" t="s">
        <v>43203</v>
      </c>
      <c r="C8773" t="s">
        <v>43204</v>
      </c>
      <c r="D8773" t="s">
        <v>43205</v>
      </c>
      <c r="E8773" t="s">
        <v>43206</v>
      </c>
      <c r="F8773" t="s">
        <v>43207</v>
      </c>
      <c r="G8773" t="s">
        <v>22</v>
      </c>
      <c r="H8773" t="s">
        <v>2115</v>
      </c>
      <c r="I8773" t="s">
        <v>29</v>
      </c>
    </row>
    <row r="8774" spans="1:9" hidden="1">
      <c r="A8774" t="s">
        <v>43208</v>
      </c>
      <c r="B8774" t="s">
        <v>43209</v>
      </c>
      <c r="C8774" t="s">
        <v>43210</v>
      </c>
      <c r="D8774" t="s">
        <v>43211</v>
      </c>
      <c r="E8774" t="s">
        <v>43212</v>
      </c>
      <c r="G8774" t="s">
        <v>22</v>
      </c>
      <c r="H8774" t="s">
        <v>2115</v>
      </c>
      <c r="I8774" t="s">
        <v>29</v>
      </c>
    </row>
    <row r="8775" spans="1:9" hidden="1">
      <c r="A8775" t="s">
        <v>43213</v>
      </c>
      <c r="B8775" t="s">
        <v>43214</v>
      </c>
      <c r="C8775" t="s">
        <v>43215</v>
      </c>
      <c r="D8775" t="s">
        <v>43216</v>
      </c>
      <c r="E8775" t="s">
        <v>43217</v>
      </c>
      <c r="F8775" t="s">
        <v>43218</v>
      </c>
      <c r="G8775" t="s">
        <v>22</v>
      </c>
      <c r="H8775" t="s">
        <v>2115</v>
      </c>
    </row>
    <row r="8776" spans="1:9" hidden="1">
      <c r="A8776" t="s">
        <v>43219</v>
      </c>
      <c r="B8776" t="s">
        <v>43220</v>
      </c>
      <c r="C8776" t="s">
        <v>43221</v>
      </c>
      <c r="D8776" t="s">
        <v>43222</v>
      </c>
      <c r="E8776" t="s">
        <v>43223</v>
      </c>
      <c r="G8776" t="s">
        <v>22</v>
      </c>
      <c r="H8776" t="s">
        <v>841</v>
      </c>
      <c r="I8776" t="s">
        <v>29</v>
      </c>
    </row>
    <row r="8777" spans="1:9">
      <c r="A8777" t="s">
        <v>43224</v>
      </c>
      <c r="B8777" t="s">
        <v>43225</v>
      </c>
      <c r="C8777" t="s">
        <v>43226</v>
      </c>
      <c r="D8777" t="s">
        <v>43227</v>
      </c>
      <c r="E8777" t="s">
        <v>43228</v>
      </c>
      <c r="G8777" t="s">
        <v>22</v>
      </c>
      <c r="H8777" t="s">
        <v>3440</v>
      </c>
      <c r="I8777" t="s">
        <v>29</v>
      </c>
    </row>
    <row r="8778" spans="1:9" hidden="1">
      <c r="A8778" t="s">
        <v>43229</v>
      </c>
      <c r="B8778" t="s">
        <v>43230</v>
      </c>
      <c r="C8778" t="s">
        <v>43231</v>
      </c>
      <c r="D8778" t="s">
        <v>43232</v>
      </c>
      <c r="E8778" t="s">
        <v>43233</v>
      </c>
      <c r="G8778" t="s">
        <v>22</v>
      </c>
      <c r="H8778" t="s">
        <v>2115</v>
      </c>
      <c r="I8778" t="s">
        <v>29</v>
      </c>
    </row>
    <row r="8779" spans="1:9" hidden="1">
      <c r="A8779" t="s">
        <v>43234</v>
      </c>
      <c r="B8779" t="s">
        <v>43235</v>
      </c>
      <c r="C8779" t="s">
        <v>43236</v>
      </c>
      <c r="D8779" t="s">
        <v>43237</v>
      </c>
      <c r="E8779" t="s">
        <v>43238</v>
      </c>
      <c r="G8779" t="s">
        <v>22</v>
      </c>
      <c r="H8779" t="s">
        <v>2115</v>
      </c>
      <c r="I8779" t="s">
        <v>29</v>
      </c>
    </row>
    <row r="8780" spans="1:9" hidden="1">
      <c r="A8780" t="s">
        <v>43239</v>
      </c>
      <c r="B8780" t="s">
        <v>43240</v>
      </c>
      <c r="C8780" t="s">
        <v>43241</v>
      </c>
      <c r="D8780" t="s">
        <v>43242</v>
      </c>
      <c r="E8780" t="s">
        <v>43243</v>
      </c>
      <c r="F8780" t="s">
        <v>43244</v>
      </c>
      <c r="G8780" t="s">
        <v>22</v>
      </c>
      <c r="H8780" t="s">
        <v>2115</v>
      </c>
      <c r="I8780" t="s">
        <v>29</v>
      </c>
    </row>
    <row r="8781" spans="1:9" hidden="1">
      <c r="A8781" t="s">
        <v>43245</v>
      </c>
      <c r="B8781" t="s">
        <v>43246</v>
      </c>
      <c r="C8781" t="s">
        <v>43247</v>
      </c>
      <c r="D8781" t="s">
        <v>43248</v>
      </c>
      <c r="E8781" t="s">
        <v>43249</v>
      </c>
      <c r="F8781" t="s">
        <v>43250</v>
      </c>
      <c r="G8781" t="s">
        <v>22</v>
      </c>
      <c r="H8781" t="s">
        <v>41</v>
      </c>
      <c r="I8781" t="s">
        <v>64</v>
      </c>
    </row>
    <row r="8782" spans="1:9" hidden="1">
      <c r="A8782" t="s">
        <v>43251</v>
      </c>
      <c r="B8782" t="s">
        <v>43252</v>
      </c>
      <c r="C8782" t="s">
        <v>43253</v>
      </c>
      <c r="D8782" t="s">
        <v>43254</v>
      </c>
      <c r="E8782" t="s">
        <v>43255</v>
      </c>
      <c r="G8782" t="s">
        <v>22</v>
      </c>
      <c r="H8782" t="s">
        <v>101</v>
      </c>
      <c r="I8782" t="s">
        <v>29</v>
      </c>
    </row>
    <row r="8783" spans="1:9" hidden="1">
      <c r="A8783" t="s">
        <v>43256</v>
      </c>
      <c r="B8783" t="s">
        <v>43257</v>
      </c>
      <c r="C8783" t="s">
        <v>43258</v>
      </c>
      <c r="D8783" t="s">
        <v>43259</v>
      </c>
      <c r="E8783" t="s">
        <v>43260</v>
      </c>
      <c r="F8783" t="s">
        <v>43261</v>
      </c>
      <c r="G8783" t="s">
        <v>22</v>
      </c>
      <c r="H8783" t="s">
        <v>2115</v>
      </c>
    </row>
    <row r="8784" spans="1:9" hidden="1">
      <c r="A8784" t="s">
        <v>43262</v>
      </c>
      <c r="B8784" t="s">
        <v>43263</v>
      </c>
      <c r="C8784" t="s">
        <v>43264</v>
      </c>
      <c r="D8784" t="s">
        <v>43265</v>
      </c>
      <c r="E8784" t="s">
        <v>43266</v>
      </c>
      <c r="G8784" t="s">
        <v>22</v>
      </c>
      <c r="H8784" t="s">
        <v>101</v>
      </c>
      <c r="I8784" t="s">
        <v>29</v>
      </c>
    </row>
    <row r="8785" spans="1:9" hidden="1">
      <c r="A8785" t="s">
        <v>43267</v>
      </c>
      <c r="B8785" t="s">
        <v>43268</v>
      </c>
      <c r="C8785" t="s">
        <v>43269</v>
      </c>
      <c r="D8785" t="s">
        <v>43270</v>
      </c>
      <c r="E8785" t="s">
        <v>43271</v>
      </c>
      <c r="F8785" t="s">
        <v>43272</v>
      </c>
      <c r="G8785" t="s">
        <v>22</v>
      </c>
      <c r="H8785" t="s">
        <v>2722</v>
      </c>
      <c r="I8785" t="s">
        <v>29</v>
      </c>
    </row>
    <row r="8786" spans="1:9" hidden="1">
      <c r="A8786" t="s">
        <v>43273</v>
      </c>
      <c r="B8786" t="s">
        <v>43274</v>
      </c>
      <c r="C8786" t="s">
        <v>43275</v>
      </c>
      <c r="D8786" t="s">
        <v>43276</v>
      </c>
      <c r="E8786" t="s">
        <v>43277</v>
      </c>
      <c r="F8786" t="s">
        <v>43278</v>
      </c>
      <c r="G8786" t="s">
        <v>22</v>
      </c>
      <c r="H8786" t="s">
        <v>41</v>
      </c>
      <c r="I8786" t="s">
        <v>24</v>
      </c>
    </row>
    <row r="8787" spans="1:9" hidden="1">
      <c r="A8787" t="s">
        <v>43279</v>
      </c>
      <c r="B8787" t="s">
        <v>43280</v>
      </c>
      <c r="C8787" t="s">
        <v>43281</v>
      </c>
      <c r="D8787" t="s">
        <v>43282</v>
      </c>
      <c r="E8787" t="s">
        <v>43283</v>
      </c>
      <c r="F8787" t="s">
        <v>43284</v>
      </c>
      <c r="G8787" t="s">
        <v>22</v>
      </c>
      <c r="H8787" t="s">
        <v>1287</v>
      </c>
      <c r="I8787" t="s">
        <v>149</v>
      </c>
    </row>
    <row r="8788" spans="1:9" hidden="1">
      <c r="A8788" t="s">
        <v>43285</v>
      </c>
      <c r="B8788" t="s">
        <v>43286</v>
      </c>
      <c r="C8788" t="s">
        <v>43287</v>
      </c>
      <c r="D8788" t="s">
        <v>43288</v>
      </c>
      <c r="E8788" t="s">
        <v>43289</v>
      </c>
      <c r="F8788" t="s">
        <v>43290</v>
      </c>
      <c r="G8788" t="s">
        <v>22</v>
      </c>
      <c r="H8788" t="s">
        <v>2115</v>
      </c>
      <c r="I8788" t="s">
        <v>29</v>
      </c>
    </row>
    <row r="8789" spans="1:9" hidden="1">
      <c r="A8789" t="s">
        <v>43291</v>
      </c>
      <c r="B8789" t="s">
        <v>43292</v>
      </c>
      <c r="C8789" t="s">
        <v>43293</v>
      </c>
      <c r="D8789" t="s">
        <v>43294</v>
      </c>
      <c r="E8789" t="s">
        <v>43295</v>
      </c>
      <c r="G8789" t="s">
        <v>22</v>
      </c>
      <c r="H8789" t="s">
        <v>899</v>
      </c>
      <c r="I8789" t="s">
        <v>149</v>
      </c>
    </row>
    <row r="8790" spans="1:9" hidden="1">
      <c r="A8790" t="s">
        <v>43296</v>
      </c>
      <c r="B8790" t="s">
        <v>43297</v>
      </c>
      <c r="C8790" t="s">
        <v>43298</v>
      </c>
      <c r="D8790" t="s">
        <v>43299</v>
      </c>
      <c r="E8790" t="s">
        <v>43300</v>
      </c>
      <c r="G8790" t="s">
        <v>22</v>
      </c>
      <c r="H8790" t="s">
        <v>41</v>
      </c>
      <c r="I8790" t="s">
        <v>161</v>
      </c>
    </row>
    <row r="8791" spans="1:9" hidden="1">
      <c r="A8791" t="s">
        <v>43301</v>
      </c>
      <c r="B8791" t="s">
        <v>43302</v>
      </c>
      <c r="C8791" t="s">
        <v>43303</v>
      </c>
      <c r="D8791" t="s">
        <v>43304</v>
      </c>
      <c r="E8791">
        <v>911268</v>
      </c>
      <c r="F8791" t="s">
        <v>43305</v>
      </c>
      <c r="G8791" t="s">
        <v>22</v>
      </c>
      <c r="H8791" t="s">
        <v>41</v>
      </c>
      <c r="I8791" t="s">
        <v>138</v>
      </c>
    </row>
    <row r="8792" spans="1:9" hidden="1">
      <c r="A8792" t="s">
        <v>43306</v>
      </c>
      <c r="B8792" t="s">
        <v>43307</v>
      </c>
      <c r="C8792" t="s">
        <v>43308</v>
      </c>
      <c r="D8792" t="s">
        <v>43309</v>
      </c>
      <c r="E8792" t="s">
        <v>43310</v>
      </c>
      <c r="G8792" t="s">
        <v>22</v>
      </c>
      <c r="H8792" t="s">
        <v>4771</v>
      </c>
      <c r="I8792" t="s">
        <v>29</v>
      </c>
    </row>
    <row r="8793" spans="1:9" hidden="1">
      <c r="A8793" t="s">
        <v>43311</v>
      </c>
      <c r="B8793" t="s">
        <v>43312</v>
      </c>
      <c r="C8793" t="s">
        <v>43311</v>
      </c>
      <c r="D8793" t="s">
        <v>43313</v>
      </c>
      <c r="E8793" t="s">
        <v>43314</v>
      </c>
      <c r="G8793" t="s">
        <v>18139</v>
      </c>
      <c r="H8793" t="s">
        <v>9028</v>
      </c>
    </row>
    <row r="8794" spans="1:9" hidden="1">
      <c r="A8794" t="s">
        <v>43315</v>
      </c>
      <c r="B8794" t="s">
        <v>43316</v>
      </c>
      <c r="C8794" t="s">
        <v>43317</v>
      </c>
      <c r="D8794" t="s">
        <v>43318</v>
      </c>
      <c r="E8794" t="s">
        <v>43319</v>
      </c>
      <c r="G8794" t="s">
        <v>22</v>
      </c>
      <c r="H8794" t="s">
        <v>41</v>
      </c>
      <c r="I8794" t="s">
        <v>149</v>
      </c>
    </row>
    <row r="8795" spans="1:9" hidden="1">
      <c r="A8795" t="s">
        <v>43320</v>
      </c>
      <c r="B8795" t="s">
        <v>43321</v>
      </c>
      <c r="C8795" t="s">
        <v>43322</v>
      </c>
      <c r="D8795" t="s">
        <v>43323</v>
      </c>
      <c r="E8795" t="s">
        <v>43324</v>
      </c>
      <c r="G8795" t="s">
        <v>22</v>
      </c>
      <c r="H8795" t="s">
        <v>41</v>
      </c>
      <c r="I8795" t="s">
        <v>42</v>
      </c>
    </row>
    <row r="8796" spans="1:9" hidden="1">
      <c r="A8796" t="s">
        <v>43325</v>
      </c>
      <c r="B8796" t="s">
        <v>43326</v>
      </c>
      <c r="C8796" t="s">
        <v>43327</v>
      </c>
      <c r="D8796" t="s">
        <v>43328</v>
      </c>
      <c r="E8796" t="s">
        <v>43329</v>
      </c>
      <c r="G8796" t="s">
        <v>22</v>
      </c>
      <c r="H8796" t="s">
        <v>41</v>
      </c>
      <c r="I8796" t="s">
        <v>223</v>
      </c>
    </row>
    <row r="8797" spans="1:9" hidden="1">
      <c r="A8797" t="s">
        <v>43330</v>
      </c>
      <c r="B8797" t="s">
        <v>43331</v>
      </c>
      <c r="C8797" t="s">
        <v>43332</v>
      </c>
      <c r="D8797" t="s">
        <v>43333</v>
      </c>
      <c r="E8797">
        <v>56147</v>
      </c>
      <c r="G8797" t="s">
        <v>22</v>
      </c>
      <c r="H8797" t="s">
        <v>41</v>
      </c>
      <c r="I8797" t="s">
        <v>24</v>
      </c>
    </row>
    <row r="8798" spans="1:9" hidden="1">
      <c r="A8798" t="s">
        <v>43334</v>
      </c>
      <c r="B8798" t="s">
        <v>43335</v>
      </c>
      <c r="C8798" t="s">
        <v>43336</v>
      </c>
      <c r="D8798" t="s">
        <v>43337</v>
      </c>
      <c r="E8798" t="s">
        <v>43338</v>
      </c>
      <c r="F8798" t="s">
        <v>43339</v>
      </c>
      <c r="G8798" t="s">
        <v>22</v>
      </c>
      <c r="H8798" t="s">
        <v>2115</v>
      </c>
      <c r="I8798" t="s">
        <v>161</v>
      </c>
    </row>
    <row r="8799" spans="1:9" hidden="1">
      <c r="A8799" t="s">
        <v>43340</v>
      </c>
      <c r="B8799" t="s">
        <v>43341</v>
      </c>
      <c r="C8799" t="s">
        <v>43342</v>
      </c>
      <c r="D8799" t="s">
        <v>43343</v>
      </c>
      <c r="E8799">
        <v>526262</v>
      </c>
      <c r="G8799" t="s">
        <v>22</v>
      </c>
      <c r="H8799" t="s">
        <v>41</v>
      </c>
      <c r="I8799" t="s">
        <v>269</v>
      </c>
    </row>
    <row r="8800" spans="1:9" hidden="1">
      <c r="A8800" t="s">
        <v>43344</v>
      </c>
      <c r="B8800" t="s">
        <v>43345</v>
      </c>
      <c r="C8800" t="s">
        <v>43346</v>
      </c>
      <c r="D8800" t="s">
        <v>43347</v>
      </c>
      <c r="E8800" t="s">
        <v>43348</v>
      </c>
      <c r="G8800" t="s">
        <v>22</v>
      </c>
      <c r="H8800" t="s">
        <v>8037</v>
      </c>
      <c r="I8800" t="s">
        <v>16</v>
      </c>
    </row>
    <row r="8801" spans="1:9" hidden="1">
      <c r="A8801" t="s">
        <v>43349</v>
      </c>
      <c r="B8801" t="s">
        <v>43350</v>
      </c>
      <c r="C8801" t="s">
        <v>43351</v>
      </c>
      <c r="D8801" t="s">
        <v>43352</v>
      </c>
      <c r="E8801" t="s">
        <v>43353</v>
      </c>
      <c r="G8801" t="s">
        <v>22</v>
      </c>
      <c r="H8801" t="s">
        <v>831</v>
      </c>
      <c r="I8801" t="s">
        <v>24</v>
      </c>
    </row>
    <row r="8802" spans="1:9" hidden="1">
      <c r="A8802" t="s">
        <v>43354</v>
      </c>
      <c r="B8802" t="s">
        <v>43355</v>
      </c>
      <c r="C8802" t="s">
        <v>43356</v>
      </c>
      <c r="D8802" t="s">
        <v>43357</v>
      </c>
      <c r="E8802" t="s">
        <v>43358</v>
      </c>
      <c r="F8802" t="s">
        <v>43359</v>
      </c>
      <c r="G8802" t="s">
        <v>22</v>
      </c>
      <c r="H8802" t="s">
        <v>8096</v>
      </c>
      <c r="I8802" t="s">
        <v>29</v>
      </c>
    </row>
    <row r="8803" spans="1:9">
      <c r="A8803" t="s">
        <v>3275</v>
      </c>
      <c r="B8803" t="s">
        <v>43360</v>
      </c>
      <c r="C8803" t="s">
        <v>3275</v>
      </c>
      <c r="D8803" t="s">
        <v>43361</v>
      </c>
      <c r="E8803" t="s">
        <v>43362</v>
      </c>
      <c r="F8803" t="s">
        <v>43363</v>
      </c>
      <c r="G8803" t="s">
        <v>22</v>
      </c>
      <c r="H8803" t="s">
        <v>2910</v>
      </c>
      <c r="I8803" t="s">
        <v>29</v>
      </c>
    </row>
    <row r="8804" spans="1:9" hidden="1">
      <c r="A8804" t="s">
        <v>43364</v>
      </c>
      <c r="B8804" t="s">
        <v>43365</v>
      </c>
      <c r="C8804" t="s">
        <v>43366</v>
      </c>
      <c r="D8804" t="s">
        <v>43367</v>
      </c>
      <c r="E8804">
        <v>750323</v>
      </c>
      <c r="G8804" t="s">
        <v>22</v>
      </c>
      <c r="H8804" t="s">
        <v>594</v>
      </c>
      <c r="I8804" t="s">
        <v>223</v>
      </c>
    </row>
    <row r="8805" spans="1:9" hidden="1">
      <c r="A8805" t="s">
        <v>43368</v>
      </c>
      <c r="B8805" t="s">
        <v>43369</v>
      </c>
      <c r="C8805" t="s">
        <v>43370</v>
      </c>
      <c r="D8805" t="s">
        <v>43371</v>
      </c>
      <c r="E8805" t="s">
        <v>43372</v>
      </c>
      <c r="G8805" t="s">
        <v>22</v>
      </c>
      <c r="H8805" t="s">
        <v>41</v>
      </c>
      <c r="I8805" t="s">
        <v>29</v>
      </c>
    </row>
    <row r="8806" spans="1:9" hidden="1">
      <c r="A8806" t="s">
        <v>43373</v>
      </c>
      <c r="B8806" t="s">
        <v>43374</v>
      </c>
      <c r="C8806" t="s">
        <v>43375</v>
      </c>
      <c r="D8806" t="s">
        <v>43376</v>
      </c>
      <c r="E8806" t="s">
        <v>43377</v>
      </c>
      <c r="G8806" t="s">
        <v>22</v>
      </c>
      <c r="H8806" t="s">
        <v>2115</v>
      </c>
      <c r="I8806" t="s">
        <v>24</v>
      </c>
    </row>
    <row r="8807" spans="1:9" hidden="1">
      <c r="A8807" t="s">
        <v>43378</v>
      </c>
      <c r="B8807" t="s">
        <v>43379</v>
      </c>
      <c r="C8807" t="s">
        <v>43380</v>
      </c>
      <c r="D8807" t="s">
        <v>43381</v>
      </c>
      <c r="E8807" t="s">
        <v>43382</v>
      </c>
      <c r="G8807" t="s">
        <v>22</v>
      </c>
      <c r="H8807" t="s">
        <v>2391</v>
      </c>
      <c r="I8807" t="s">
        <v>149</v>
      </c>
    </row>
    <row r="8808" spans="1:9" hidden="1">
      <c r="A8808" t="s">
        <v>43383</v>
      </c>
      <c r="B8808" t="s">
        <v>43384</v>
      </c>
      <c r="C8808" t="s">
        <v>43383</v>
      </c>
      <c r="D8808" t="s">
        <v>43385</v>
      </c>
      <c r="E8808" t="s">
        <v>43386</v>
      </c>
      <c r="G8808" t="s">
        <v>22</v>
      </c>
      <c r="H8808" t="s">
        <v>2115</v>
      </c>
      <c r="I8808" t="s">
        <v>223</v>
      </c>
    </row>
    <row r="8809" spans="1:9" hidden="1">
      <c r="A8809" t="s">
        <v>43387</v>
      </c>
      <c r="B8809" t="s">
        <v>43388</v>
      </c>
      <c r="C8809" t="s">
        <v>43387</v>
      </c>
      <c r="D8809" t="s">
        <v>43389</v>
      </c>
      <c r="E8809" t="s">
        <v>43390</v>
      </c>
      <c r="G8809" t="s">
        <v>22</v>
      </c>
      <c r="H8809" t="s">
        <v>4771</v>
      </c>
      <c r="I8809" t="s">
        <v>24</v>
      </c>
    </row>
    <row r="8810" spans="1:9" hidden="1">
      <c r="A8810" t="s">
        <v>43391</v>
      </c>
      <c r="B8810" t="s">
        <v>43392</v>
      </c>
      <c r="C8810" t="s">
        <v>43393</v>
      </c>
      <c r="D8810" t="s">
        <v>43394</v>
      </c>
      <c r="E8810" t="s">
        <v>43395</v>
      </c>
      <c r="G8810" t="s">
        <v>22</v>
      </c>
      <c r="H8810" t="s">
        <v>4771</v>
      </c>
      <c r="I8810" t="s">
        <v>138</v>
      </c>
    </row>
    <row r="8811" spans="1:9" hidden="1">
      <c r="A8811" t="s">
        <v>43396</v>
      </c>
      <c r="B8811" t="s">
        <v>43397</v>
      </c>
      <c r="C8811" t="s">
        <v>43398</v>
      </c>
      <c r="D8811" t="s">
        <v>43399</v>
      </c>
      <c r="E8811" t="s">
        <v>43400</v>
      </c>
      <c r="F8811" t="s">
        <v>43401</v>
      </c>
      <c r="G8811" t="s">
        <v>22</v>
      </c>
      <c r="H8811" t="s">
        <v>2242</v>
      </c>
      <c r="I8811" t="s">
        <v>223</v>
      </c>
    </row>
    <row r="8812" spans="1:9" hidden="1">
      <c r="A8812" t="s">
        <v>43402</v>
      </c>
      <c r="B8812" t="s">
        <v>43403</v>
      </c>
      <c r="C8812" t="s">
        <v>43404</v>
      </c>
      <c r="D8812" s="1" t="s">
        <v>43405</v>
      </c>
      <c r="E8812" t="s">
        <v>43406</v>
      </c>
      <c r="G8812" t="s">
        <v>22</v>
      </c>
      <c r="H8812" t="s">
        <v>41</v>
      </c>
      <c r="I8812" t="s">
        <v>138</v>
      </c>
    </row>
    <row r="8813" spans="1:9" hidden="1">
      <c r="A8813" t="s">
        <v>43407</v>
      </c>
      <c r="B8813" t="s">
        <v>43408</v>
      </c>
      <c r="C8813" t="s">
        <v>43409</v>
      </c>
      <c r="D8813" t="s">
        <v>43410</v>
      </c>
      <c r="E8813" t="s">
        <v>43411</v>
      </c>
      <c r="G8813" t="s">
        <v>22</v>
      </c>
      <c r="H8813" t="s">
        <v>2265</v>
      </c>
      <c r="I8813" t="s">
        <v>161</v>
      </c>
    </row>
    <row r="8814" spans="1:9" hidden="1">
      <c r="A8814" t="s">
        <v>43412</v>
      </c>
      <c r="B8814" t="s">
        <v>43413</v>
      </c>
      <c r="C8814" t="s">
        <v>43414</v>
      </c>
      <c r="D8814" t="s">
        <v>43415</v>
      </c>
      <c r="E8814" t="s">
        <v>43416</v>
      </c>
      <c r="G8814" t="s">
        <v>22</v>
      </c>
      <c r="H8814" t="s">
        <v>4070</v>
      </c>
      <c r="I8814" t="s">
        <v>269</v>
      </c>
    </row>
    <row r="8815" spans="1:9" hidden="1">
      <c r="A8815" t="s">
        <v>43417</v>
      </c>
      <c r="B8815" t="s">
        <v>43418</v>
      </c>
      <c r="C8815" t="s">
        <v>43419</v>
      </c>
      <c r="D8815" t="s">
        <v>43420</v>
      </c>
      <c r="E8815" t="s">
        <v>43421</v>
      </c>
      <c r="G8815" t="s">
        <v>22</v>
      </c>
      <c r="H8815" t="s">
        <v>4070</v>
      </c>
      <c r="I8815" t="s">
        <v>269</v>
      </c>
    </row>
    <row r="8816" spans="1:9" hidden="1">
      <c r="A8816" t="s">
        <v>43422</v>
      </c>
      <c r="B8816" t="s">
        <v>43423</v>
      </c>
      <c r="C8816" t="s">
        <v>43424</v>
      </c>
      <c r="D8816" t="s">
        <v>43425</v>
      </c>
      <c r="E8816" t="s">
        <v>43426</v>
      </c>
      <c r="G8816" t="s">
        <v>22</v>
      </c>
      <c r="H8816" t="s">
        <v>4070</v>
      </c>
      <c r="I8816" t="s">
        <v>29</v>
      </c>
    </row>
    <row r="8817" spans="1:9" hidden="1">
      <c r="A8817" t="s">
        <v>43427</v>
      </c>
      <c r="B8817" t="s">
        <v>43428</v>
      </c>
      <c r="C8817" t="s">
        <v>43429</v>
      </c>
      <c r="D8817" t="s">
        <v>43430</v>
      </c>
      <c r="E8817" t="s">
        <v>43431</v>
      </c>
      <c r="G8817" t="s">
        <v>22</v>
      </c>
      <c r="H8817" t="s">
        <v>4771</v>
      </c>
      <c r="I8817" t="s">
        <v>161</v>
      </c>
    </row>
    <row r="8818" spans="1:9">
      <c r="A8818" t="s">
        <v>43432</v>
      </c>
      <c r="B8818" t="s">
        <v>43433</v>
      </c>
      <c r="C8818" t="s">
        <v>43432</v>
      </c>
      <c r="D8818" t="s">
        <v>43434</v>
      </c>
      <c r="E8818" t="s">
        <v>43435</v>
      </c>
      <c r="G8818" t="s">
        <v>22</v>
      </c>
      <c r="H8818" t="s">
        <v>3440</v>
      </c>
      <c r="I8818" t="s">
        <v>64</v>
      </c>
    </row>
    <row r="8819" spans="1:9" hidden="1">
      <c r="A8819" t="s">
        <v>43436</v>
      </c>
      <c r="B8819" t="s">
        <v>43437</v>
      </c>
      <c r="C8819" t="s">
        <v>43436</v>
      </c>
      <c r="D8819" t="s">
        <v>43438</v>
      </c>
      <c r="E8819">
        <v>629519</v>
      </c>
      <c r="G8819" t="s">
        <v>22</v>
      </c>
      <c r="H8819" t="s">
        <v>41</v>
      </c>
      <c r="I8819" t="s">
        <v>223</v>
      </c>
    </row>
    <row r="8820" spans="1:9" hidden="1">
      <c r="A8820" t="s">
        <v>43439</v>
      </c>
      <c r="B8820" t="s">
        <v>43440</v>
      </c>
      <c r="C8820" t="s">
        <v>43441</v>
      </c>
      <c r="D8820" t="s">
        <v>43442</v>
      </c>
      <c r="E8820">
        <v>37032</v>
      </c>
      <c r="G8820" t="s">
        <v>22</v>
      </c>
      <c r="H8820" t="s">
        <v>41</v>
      </c>
      <c r="I8820" t="s">
        <v>223</v>
      </c>
    </row>
    <row r="8821" spans="1:9" hidden="1">
      <c r="A8821" t="s">
        <v>43443</v>
      </c>
      <c r="B8821" t="s">
        <v>43444</v>
      </c>
      <c r="C8821" t="s">
        <v>43445</v>
      </c>
      <c r="D8821" t="s">
        <v>43446</v>
      </c>
      <c r="E8821" t="s">
        <v>43447</v>
      </c>
      <c r="G8821" t="s">
        <v>22</v>
      </c>
      <c r="H8821" t="s">
        <v>4070</v>
      </c>
      <c r="I8821" t="s">
        <v>149</v>
      </c>
    </row>
    <row r="8822" spans="1:9" hidden="1">
      <c r="A8822" t="s">
        <v>43448</v>
      </c>
      <c r="B8822" t="s">
        <v>43449</v>
      </c>
      <c r="C8822" t="s">
        <v>43450</v>
      </c>
      <c r="D8822" t="s">
        <v>43451</v>
      </c>
      <c r="E8822" t="s">
        <v>43452</v>
      </c>
      <c r="G8822" t="s">
        <v>22</v>
      </c>
      <c r="H8822" t="s">
        <v>2254</v>
      </c>
      <c r="I8822" t="s">
        <v>29</v>
      </c>
    </row>
    <row r="8823" spans="1:9" hidden="1">
      <c r="A8823" t="s">
        <v>43453</v>
      </c>
      <c r="B8823" t="s">
        <v>43454</v>
      </c>
      <c r="C8823" t="s">
        <v>43455</v>
      </c>
      <c r="D8823" t="s">
        <v>43456</v>
      </c>
      <c r="E8823" t="s">
        <v>43457</v>
      </c>
      <c r="G8823" t="s">
        <v>22</v>
      </c>
      <c r="H8823" t="s">
        <v>2115</v>
      </c>
      <c r="I8823" t="s">
        <v>53</v>
      </c>
    </row>
    <row r="8824" spans="1:9" hidden="1">
      <c r="A8824" t="s">
        <v>43458</v>
      </c>
      <c r="B8824" t="s">
        <v>43459</v>
      </c>
      <c r="C8824" t="s">
        <v>43460</v>
      </c>
      <c r="D8824" t="s">
        <v>43461</v>
      </c>
      <c r="E8824">
        <v>892782</v>
      </c>
      <c r="G8824" t="s">
        <v>22</v>
      </c>
      <c r="H8824" t="s">
        <v>41</v>
      </c>
      <c r="I8824" t="s">
        <v>24</v>
      </c>
    </row>
    <row r="8825" spans="1:9" hidden="1">
      <c r="A8825" t="s">
        <v>43462</v>
      </c>
      <c r="B8825" t="s">
        <v>43463</v>
      </c>
      <c r="C8825" t="s">
        <v>43464</v>
      </c>
      <c r="D8825" t="s">
        <v>43465</v>
      </c>
      <c r="E8825" t="s">
        <v>43466</v>
      </c>
      <c r="F8825" t="s">
        <v>43467</v>
      </c>
      <c r="G8825" t="s">
        <v>22</v>
      </c>
      <c r="H8825" t="s">
        <v>4184</v>
      </c>
      <c r="I8825" t="s">
        <v>29</v>
      </c>
    </row>
    <row r="8826" spans="1:9" hidden="1">
      <c r="A8826" t="s">
        <v>43468</v>
      </c>
      <c r="B8826" t="s">
        <v>43469</v>
      </c>
      <c r="C8826" t="s">
        <v>43470</v>
      </c>
      <c r="D8826" t="s">
        <v>43471</v>
      </c>
      <c r="E8826" t="s">
        <v>43472</v>
      </c>
      <c r="G8826" t="s">
        <v>22</v>
      </c>
      <c r="H8826" t="s">
        <v>9317</v>
      </c>
      <c r="I8826" t="s">
        <v>138</v>
      </c>
    </row>
    <row r="8827" spans="1:9" hidden="1">
      <c r="A8827" t="s">
        <v>43473</v>
      </c>
      <c r="B8827" t="s">
        <v>43474</v>
      </c>
      <c r="C8827" t="s">
        <v>43475</v>
      </c>
      <c r="D8827" t="s">
        <v>43476</v>
      </c>
      <c r="E8827" t="s">
        <v>43477</v>
      </c>
      <c r="F8827" t="s">
        <v>43478</v>
      </c>
      <c r="G8827" t="s">
        <v>22</v>
      </c>
      <c r="H8827" t="s">
        <v>9317</v>
      </c>
      <c r="I8827" t="s">
        <v>29</v>
      </c>
    </row>
    <row r="8828" spans="1:9" hidden="1">
      <c r="A8828" t="s">
        <v>43479</v>
      </c>
      <c r="B8828" t="s">
        <v>43480</v>
      </c>
      <c r="C8828" t="s">
        <v>43481</v>
      </c>
      <c r="D8828" t="s">
        <v>43482</v>
      </c>
      <c r="E8828" t="s">
        <v>43483</v>
      </c>
      <c r="F8828" t="s">
        <v>43484</v>
      </c>
      <c r="G8828" t="s">
        <v>22</v>
      </c>
      <c r="H8828" t="s">
        <v>11389</v>
      </c>
      <c r="I8828" t="s">
        <v>64</v>
      </c>
    </row>
    <row r="8829" spans="1:9" hidden="1">
      <c r="A8829" t="s">
        <v>43485</v>
      </c>
      <c r="B8829" t="s">
        <v>43486</v>
      </c>
      <c r="C8829" t="s">
        <v>43487</v>
      </c>
      <c r="D8829" t="s">
        <v>43488</v>
      </c>
      <c r="E8829" t="s">
        <v>43489</v>
      </c>
      <c r="G8829" t="s">
        <v>22</v>
      </c>
      <c r="H8829" t="s">
        <v>9525</v>
      </c>
      <c r="I8829" t="s">
        <v>149</v>
      </c>
    </row>
    <row r="8830" spans="1:9">
      <c r="A8830" t="s">
        <v>43490</v>
      </c>
      <c r="B8830" t="s">
        <v>43491</v>
      </c>
      <c r="C8830" t="s">
        <v>43492</v>
      </c>
      <c r="D8830" t="s">
        <v>43493</v>
      </c>
      <c r="E8830" t="s">
        <v>43494</v>
      </c>
      <c r="G8830" t="s">
        <v>22</v>
      </c>
      <c r="H8830" t="s">
        <v>275</v>
      </c>
      <c r="I8830" t="s">
        <v>24</v>
      </c>
    </row>
    <row r="8831" spans="1:9" hidden="1">
      <c r="A8831" t="s">
        <v>43495</v>
      </c>
      <c r="B8831" t="s">
        <v>43496</v>
      </c>
      <c r="C8831" t="s">
        <v>43497</v>
      </c>
      <c r="D8831" t="s">
        <v>43498</v>
      </c>
      <c r="E8831" t="s">
        <v>43499</v>
      </c>
      <c r="G8831" t="s">
        <v>22</v>
      </c>
      <c r="H8831" t="s">
        <v>4070</v>
      </c>
      <c r="I8831" t="s">
        <v>269</v>
      </c>
    </row>
    <row r="8832" spans="1:9" hidden="1">
      <c r="A8832" t="s">
        <v>43500</v>
      </c>
      <c r="B8832" t="s">
        <v>43501</v>
      </c>
      <c r="C8832" t="s">
        <v>43502</v>
      </c>
      <c r="D8832" t="s">
        <v>43503</v>
      </c>
      <c r="E8832" t="s">
        <v>43504</v>
      </c>
      <c r="G8832" t="s">
        <v>22</v>
      </c>
      <c r="H8832" t="s">
        <v>4070</v>
      </c>
      <c r="I8832" t="s">
        <v>223</v>
      </c>
    </row>
    <row r="8833" spans="1:9" hidden="1">
      <c r="A8833" t="s">
        <v>43505</v>
      </c>
      <c r="B8833" t="s">
        <v>43506</v>
      </c>
      <c r="C8833" t="s">
        <v>43507</v>
      </c>
      <c r="D8833" t="s">
        <v>43508</v>
      </c>
      <c r="E8833" t="s">
        <v>43509</v>
      </c>
      <c r="G8833" t="s">
        <v>22</v>
      </c>
      <c r="H8833" t="s">
        <v>41</v>
      </c>
      <c r="I8833" t="s">
        <v>24</v>
      </c>
    </row>
    <row r="8834" spans="1:9" hidden="1">
      <c r="A8834" t="s">
        <v>43510</v>
      </c>
      <c r="B8834" t="s">
        <v>43511</v>
      </c>
      <c r="C8834" t="s">
        <v>43512</v>
      </c>
      <c r="D8834" t="s">
        <v>43513</v>
      </c>
      <c r="E8834" t="s">
        <v>43514</v>
      </c>
      <c r="G8834" t="s">
        <v>22</v>
      </c>
      <c r="H8834" t="s">
        <v>2115</v>
      </c>
      <c r="I8834" t="s">
        <v>269</v>
      </c>
    </row>
    <row r="8835" spans="1:9" hidden="1">
      <c r="A8835" t="s">
        <v>43515</v>
      </c>
      <c r="B8835" t="s">
        <v>43516</v>
      </c>
      <c r="C8835" t="s">
        <v>43517</v>
      </c>
      <c r="D8835" t="s">
        <v>43518</v>
      </c>
      <c r="E8835" t="s">
        <v>43519</v>
      </c>
      <c r="F8835" t="s">
        <v>43520</v>
      </c>
      <c r="G8835" t="s">
        <v>22</v>
      </c>
      <c r="H8835" t="s">
        <v>101</v>
      </c>
      <c r="I8835" t="s">
        <v>29</v>
      </c>
    </row>
    <row r="8836" spans="1:9">
      <c r="A8836" t="s">
        <v>43521</v>
      </c>
      <c r="B8836" t="s">
        <v>43522</v>
      </c>
      <c r="C8836" t="s">
        <v>43523</v>
      </c>
      <c r="D8836" t="s">
        <v>43524</v>
      </c>
      <c r="E8836" t="s">
        <v>43525</v>
      </c>
      <c r="G8836" t="s">
        <v>22</v>
      </c>
      <c r="H8836" t="s">
        <v>275</v>
      </c>
      <c r="I8836" t="s">
        <v>29</v>
      </c>
    </row>
    <row r="8837" spans="1:9">
      <c r="A8837" t="s">
        <v>43526</v>
      </c>
      <c r="B8837" t="s">
        <v>43527</v>
      </c>
      <c r="C8837" t="s">
        <v>43528</v>
      </c>
      <c r="D8837" t="s">
        <v>43529</v>
      </c>
      <c r="E8837" t="s">
        <v>43530</v>
      </c>
      <c r="G8837" t="s">
        <v>22</v>
      </c>
      <c r="H8837" t="s">
        <v>3440</v>
      </c>
      <c r="I8837" t="s">
        <v>161</v>
      </c>
    </row>
    <row r="8838" spans="1:9" hidden="1">
      <c r="A8838" t="s">
        <v>43531</v>
      </c>
      <c r="B8838" t="s">
        <v>43532</v>
      </c>
      <c r="C8838" t="s">
        <v>43533</v>
      </c>
      <c r="D8838" t="s">
        <v>43534</v>
      </c>
      <c r="E8838">
        <v>602682</v>
      </c>
      <c r="F8838" t="s">
        <v>43535</v>
      </c>
      <c r="G8838" t="s">
        <v>22</v>
      </c>
      <c r="H8838" t="s">
        <v>41</v>
      </c>
      <c r="I8838" t="s">
        <v>138</v>
      </c>
    </row>
    <row r="8839" spans="1:9">
      <c r="A8839" t="s">
        <v>43536</v>
      </c>
      <c r="B8839" t="s">
        <v>43537</v>
      </c>
      <c r="C8839" t="s">
        <v>43538</v>
      </c>
      <c r="D8839" t="s">
        <v>43539</v>
      </c>
      <c r="E8839" t="s">
        <v>43540</v>
      </c>
      <c r="F8839" t="s">
        <v>43541</v>
      </c>
      <c r="G8839" t="s">
        <v>22</v>
      </c>
      <c r="H8839" t="s">
        <v>275</v>
      </c>
      <c r="I8839" t="s">
        <v>64</v>
      </c>
    </row>
    <row r="8840" spans="1:9" hidden="1">
      <c r="A8840" t="s">
        <v>43542</v>
      </c>
      <c r="B8840" t="s">
        <v>43543</v>
      </c>
      <c r="C8840" t="s">
        <v>43544</v>
      </c>
      <c r="D8840" t="s">
        <v>43545</v>
      </c>
      <c r="E8840" t="s">
        <v>43546</v>
      </c>
      <c r="F8840" t="s">
        <v>43547</v>
      </c>
      <c r="G8840" t="s">
        <v>22</v>
      </c>
      <c r="H8840" t="s">
        <v>4365</v>
      </c>
      <c r="I8840" t="s">
        <v>29</v>
      </c>
    </row>
    <row r="8841" spans="1:9" hidden="1">
      <c r="A8841" t="s">
        <v>43548</v>
      </c>
      <c r="B8841" t="s">
        <v>43549</v>
      </c>
      <c r="C8841" t="s">
        <v>43550</v>
      </c>
      <c r="D8841" t="s">
        <v>43551</v>
      </c>
      <c r="E8841" t="s">
        <v>43552</v>
      </c>
      <c r="G8841" t="s">
        <v>22</v>
      </c>
      <c r="H8841" t="s">
        <v>9317</v>
      </c>
      <c r="I8841" t="s">
        <v>269</v>
      </c>
    </row>
    <row r="8842" spans="1:9" hidden="1">
      <c r="A8842" t="s">
        <v>43553</v>
      </c>
      <c r="B8842" t="s">
        <v>43554</v>
      </c>
      <c r="C8842" t="s">
        <v>43555</v>
      </c>
      <c r="D8842" s="1" t="s">
        <v>43556</v>
      </c>
      <c r="E8842">
        <v>590049</v>
      </c>
      <c r="G8842" t="s">
        <v>22</v>
      </c>
      <c r="H8842" t="s">
        <v>11495</v>
      </c>
      <c r="I8842" t="s">
        <v>269</v>
      </c>
    </row>
    <row r="8843" spans="1:9">
      <c r="A8843" t="s">
        <v>43557</v>
      </c>
      <c r="B8843" t="s">
        <v>43558</v>
      </c>
      <c r="C8843" t="s">
        <v>43559</v>
      </c>
      <c r="D8843" t="s">
        <v>43560</v>
      </c>
      <c r="E8843" t="s">
        <v>43561</v>
      </c>
      <c r="G8843" t="s">
        <v>22</v>
      </c>
      <c r="H8843" t="s">
        <v>275</v>
      </c>
      <c r="I8843" t="s">
        <v>29</v>
      </c>
    </row>
    <row r="8844" spans="1:9" hidden="1">
      <c r="A8844" t="s">
        <v>43562</v>
      </c>
      <c r="B8844" t="s">
        <v>43563</v>
      </c>
      <c r="C8844" t="s">
        <v>43564</v>
      </c>
      <c r="D8844" t="s">
        <v>43565</v>
      </c>
      <c r="E8844">
        <v>640079</v>
      </c>
      <c r="F8844" t="s">
        <v>43566</v>
      </c>
      <c r="G8844" t="s">
        <v>22</v>
      </c>
      <c r="H8844" t="s">
        <v>41</v>
      </c>
      <c r="I8844" t="s">
        <v>149</v>
      </c>
    </row>
    <row r="8845" spans="1:9" hidden="1">
      <c r="A8845" t="s">
        <v>43567</v>
      </c>
      <c r="B8845" t="s">
        <v>43568</v>
      </c>
      <c r="C8845" t="s">
        <v>43569</v>
      </c>
      <c r="D8845" t="s">
        <v>43570</v>
      </c>
      <c r="E8845" t="s">
        <v>43571</v>
      </c>
      <c r="G8845" t="s">
        <v>22</v>
      </c>
      <c r="H8845" t="s">
        <v>4771</v>
      </c>
      <c r="I8845" t="s">
        <v>161</v>
      </c>
    </row>
    <row r="8846" spans="1:9" hidden="1">
      <c r="A8846" t="s">
        <v>43572</v>
      </c>
      <c r="B8846" t="s">
        <v>43573</v>
      </c>
      <c r="C8846" t="s">
        <v>43574</v>
      </c>
      <c r="D8846" t="s">
        <v>43575</v>
      </c>
      <c r="E8846" t="s">
        <v>43576</v>
      </c>
      <c r="G8846" t="s">
        <v>22</v>
      </c>
      <c r="H8846" t="s">
        <v>1226</v>
      </c>
      <c r="I8846" t="s">
        <v>24</v>
      </c>
    </row>
    <row r="8847" spans="1:9" hidden="1">
      <c r="A8847" t="s">
        <v>43577</v>
      </c>
      <c r="B8847" t="s">
        <v>43578</v>
      </c>
      <c r="C8847" t="s">
        <v>43579</v>
      </c>
      <c r="D8847" t="s">
        <v>43580</v>
      </c>
      <c r="E8847" t="s">
        <v>43581</v>
      </c>
      <c r="G8847" t="s">
        <v>22</v>
      </c>
      <c r="H8847" t="s">
        <v>2817</v>
      </c>
      <c r="I8847" t="s">
        <v>29</v>
      </c>
    </row>
    <row r="8848" spans="1:9" hidden="1">
      <c r="A8848" t="s">
        <v>43582</v>
      </c>
      <c r="B8848" t="s">
        <v>43583</v>
      </c>
      <c r="C8848" t="s">
        <v>43584</v>
      </c>
      <c r="D8848" t="s">
        <v>43585</v>
      </c>
      <c r="E8848">
        <v>121579</v>
      </c>
      <c r="F8848" t="s">
        <v>43586</v>
      </c>
      <c r="G8848" t="s">
        <v>22</v>
      </c>
      <c r="H8848" t="s">
        <v>41</v>
      </c>
      <c r="I8848" t="s">
        <v>161</v>
      </c>
    </row>
    <row r="8849" spans="1:9" hidden="1">
      <c r="A8849" t="s">
        <v>43587</v>
      </c>
      <c r="B8849" t="s">
        <v>43588</v>
      </c>
      <c r="C8849" t="s">
        <v>43589</v>
      </c>
      <c r="D8849" t="s">
        <v>43590</v>
      </c>
      <c r="E8849" t="s">
        <v>43591</v>
      </c>
      <c r="F8849" t="s">
        <v>43592</v>
      </c>
      <c r="G8849" t="s">
        <v>22</v>
      </c>
      <c r="H8849" t="s">
        <v>11735</v>
      </c>
      <c r="I8849" t="s">
        <v>269</v>
      </c>
    </row>
    <row r="8850" spans="1:9" hidden="1">
      <c r="A8850" t="s">
        <v>43593</v>
      </c>
      <c r="B8850" t="s">
        <v>43594</v>
      </c>
      <c r="C8850" t="s">
        <v>43593</v>
      </c>
      <c r="D8850" t="s">
        <v>43595</v>
      </c>
      <c r="E8850" t="s">
        <v>43596</v>
      </c>
      <c r="G8850" t="s">
        <v>22</v>
      </c>
      <c r="H8850" t="s">
        <v>2115</v>
      </c>
      <c r="I8850" t="s">
        <v>161</v>
      </c>
    </row>
    <row r="8851" spans="1:9" hidden="1">
      <c r="A8851" t="s">
        <v>43597</v>
      </c>
      <c r="B8851" t="s">
        <v>43598</v>
      </c>
      <c r="C8851" t="s">
        <v>43599</v>
      </c>
      <c r="D8851" t="s">
        <v>43600</v>
      </c>
      <c r="E8851" t="s">
        <v>43601</v>
      </c>
      <c r="F8851" t="s">
        <v>43602</v>
      </c>
      <c r="G8851" t="s">
        <v>22</v>
      </c>
      <c r="H8851" t="s">
        <v>2380</v>
      </c>
      <c r="I8851" t="s">
        <v>29</v>
      </c>
    </row>
    <row r="8852" spans="1:9" hidden="1">
      <c r="A8852" t="s">
        <v>43603</v>
      </c>
      <c r="B8852" t="s">
        <v>43604</v>
      </c>
      <c r="C8852" t="s">
        <v>43605</v>
      </c>
      <c r="D8852" t="s">
        <v>43606</v>
      </c>
      <c r="E8852" t="s">
        <v>43607</v>
      </c>
      <c r="G8852" t="s">
        <v>22</v>
      </c>
      <c r="H8852" t="s">
        <v>2115</v>
      </c>
      <c r="I8852" t="s">
        <v>42</v>
      </c>
    </row>
    <row r="8853" spans="1:9" hidden="1">
      <c r="A8853" t="s">
        <v>43608</v>
      </c>
      <c r="B8853" t="s">
        <v>43609</v>
      </c>
      <c r="C8853" t="s">
        <v>43610</v>
      </c>
      <c r="D8853" t="s">
        <v>43611</v>
      </c>
      <c r="E8853" t="s">
        <v>43612</v>
      </c>
      <c r="G8853" t="s">
        <v>22</v>
      </c>
      <c r="H8853" t="s">
        <v>588</v>
      </c>
      <c r="I8853" t="s">
        <v>42</v>
      </c>
    </row>
    <row r="8854" spans="1:9" hidden="1">
      <c r="A8854" t="s">
        <v>43613</v>
      </c>
      <c r="B8854" t="s">
        <v>43614</v>
      </c>
      <c r="C8854" t="s">
        <v>43615</v>
      </c>
      <c r="D8854" t="s">
        <v>43616</v>
      </c>
      <c r="E8854" t="s">
        <v>43617</v>
      </c>
      <c r="G8854" t="s">
        <v>22</v>
      </c>
      <c r="H8854" t="s">
        <v>41</v>
      </c>
      <c r="I8854" t="s">
        <v>269</v>
      </c>
    </row>
    <row r="8855" spans="1:9">
      <c r="A8855" t="s">
        <v>43618</v>
      </c>
      <c r="B8855" t="s">
        <v>43619</v>
      </c>
      <c r="C8855" t="s">
        <v>43618</v>
      </c>
      <c r="D8855" t="s">
        <v>43620</v>
      </c>
      <c r="E8855" t="s">
        <v>43621</v>
      </c>
      <c r="G8855" t="s">
        <v>22</v>
      </c>
      <c r="H8855" t="s">
        <v>3440</v>
      </c>
      <c r="I8855" t="s">
        <v>24</v>
      </c>
    </row>
    <row r="8856" spans="1:9" hidden="1">
      <c r="A8856" t="s">
        <v>43622</v>
      </c>
      <c r="B8856" t="s">
        <v>43623</v>
      </c>
      <c r="C8856" t="s">
        <v>43624</v>
      </c>
      <c r="D8856" t="s">
        <v>43625</v>
      </c>
      <c r="E8856" t="s">
        <v>43626</v>
      </c>
      <c r="G8856" t="s">
        <v>22</v>
      </c>
      <c r="H8856" t="s">
        <v>2380</v>
      </c>
      <c r="I8856" t="s">
        <v>24</v>
      </c>
    </row>
    <row r="8857" spans="1:9" hidden="1">
      <c r="A8857" t="s">
        <v>43627</v>
      </c>
      <c r="B8857" t="s">
        <v>43628</v>
      </c>
      <c r="C8857" t="s">
        <v>43629</v>
      </c>
      <c r="D8857" t="s">
        <v>43630</v>
      </c>
      <c r="E8857" t="s">
        <v>43631</v>
      </c>
      <c r="G8857" t="s">
        <v>22</v>
      </c>
      <c r="H8857" t="s">
        <v>41</v>
      </c>
      <c r="I8857" t="s">
        <v>138</v>
      </c>
    </row>
    <row r="8858" spans="1:9" hidden="1">
      <c r="A8858" t="s">
        <v>43632</v>
      </c>
      <c r="B8858" t="s">
        <v>43633</v>
      </c>
      <c r="C8858" t="s">
        <v>43634</v>
      </c>
      <c r="D8858" t="s">
        <v>43635</v>
      </c>
      <c r="E8858" t="s">
        <v>43636</v>
      </c>
      <c r="F8858" t="s">
        <v>43637</v>
      </c>
      <c r="G8858" t="s">
        <v>22</v>
      </c>
      <c r="H8858" t="s">
        <v>2115</v>
      </c>
      <c r="I8858" t="s">
        <v>29</v>
      </c>
    </row>
    <row r="8859" spans="1:9" hidden="1">
      <c r="A8859" t="s">
        <v>43638</v>
      </c>
      <c r="B8859" t="s">
        <v>43639</v>
      </c>
      <c r="C8859" t="s">
        <v>43640</v>
      </c>
      <c r="D8859" t="s">
        <v>43641</v>
      </c>
      <c r="E8859" t="s">
        <v>43642</v>
      </c>
      <c r="G8859" t="s">
        <v>22</v>
      </c>
      <c r="H8859" t="s">
        <v>6853</v>
      </c>
      <c r="I8859" t="s">
        <v>29</v>
      </c>
    </row>
    <row r="8860" spans="1:9" hidden="1">
      <c r="A8860" t="s">
        <v>43643</v>
      </c>
      <c r="B8860" t="s">
        <v>43644</v>
      </c>
      <c r="C8860" t="s">
        <v>43645</v>
      </c>
      <c r="D8860" t="s">
        <v>43646</v>
      </c>
      <c r="E8860" t="s">
        <v>43647</v>
      </c>
      <c r="G8860" t="s">
        <v>22</v>
      </c>
      <c r="H8860" t="s">
        <v>2115</v>
      </c>
      <c r="I8860" t="s">
        <v>29</v>
      </c>
    </row>
    <row r="8861" spans="1:9" hidden="1">
      <c r="A8861" t="s">
        <v>43648</v>
      </c>
      <c r="B8861" t="s">
        <v>43649</v>
      </c>
      <c r="C8861" t="s">
        <v>43650</v>
      </c>
      <c r="D8861" t="s">
        <v>43651</v>
      </c>
      <c r="E8861">
        <v>373382</v>
      </c>
      <c r="G8861" t="s">
        <v>1504</v>
      </c>
      <c r="H8861" t="s">
        <v>2265</v>
      </c>
      <c r="I8861" t="s">
        <v>16</v>
      </c>
    </row>
    <row r="8862" spans="1:9" hidden="1">
      <c r="A8862" t="s">
        <v>43652</v>
      </c>
      <c r="B8862" t="s">
        <v>43653</v>
      </c>
      <c r="C8862" t="s">
        <v>43654</v>
      </c>
      <c r="D8862" t="s">
        <v>43655</v>
      </c>
      <c r="E8862">
        <v>983857</v>
      </c>
      <c r="G8862" t="s">
        <v>22</v>
      </c>
      <c r="H8862" t="s">
        <v>11688</v>
      </c>
      <c r="I8862" t="s">
        <v>138</v>
      </c>
    </row>
    <row r="8863" spans="1:9" hidden="1">
      <c r="A8863" t="s">
        <v>43656</v>
      </c>
      <c r="B8863" t="s">
        <v>43657</v>
      </c>
      <c r="C8863" t="s">
        <v>43656</v>
      </c>
      <c r="D8863" t="s">
        <v>43658</v>
      </c>
      <c r="E8863" t="s">
        <v>43659</v>
      </c>
      <c r="F8863" t="s">
        <v>43660</v>
      </c>
      <c r="G8863" t="s">
        <v>22</v>
      </c>
      <c r="H8863" t="s">
        <v>8866</v>
      </c>
      <c r="I8863" t="s">
        <v>223</v>
      </c>
    </row>
    <row r="8864" spans="1:9" hidden="1">
      <c r="A8864" t="s">
        <v>43661</v>
      </c>
      <c r="B8864" t="s">
        <v>43662</v>
      </c>
      <c r="C8864" t="s">
        <v>43661</v>
      </c>
      <c r="D8864" t="s">
        <v>43663</v>
      </c>
      <c r="E8864" t="s">
        <v>43664</v>
      </c>
      <c r="G8864" t="s">
        <v>22</v>
      </c>
      <c r="H8864" t="s">
        <v>1098</v>
      </c>
      <c r="I8864" t="s">
        <v>64</v>
      </c>
    </row>
    <row r="8865" spans="1:9" hidden="1">
      <c r="A8865" t="s">
        <v>43665</v>
      </c>
      <c r="B8865" t="s">
        <v>43666</v>
      </c>
      <c r="C8865" t="s">
        <v>43667</v>
      </c>
      <c r="D8865" t="s">
        <v>43668</v>
      </c>
      <c r="E8865" t="s">
        <v>43669</v>
      </c>
      <c r="G8865" t="s">
        <v>22</v>
      </c>
      <c r="H8865" t="s">
        <v>8249</v>
      </c>
      <c r="I8865" t="s">
        <v>29</v>
      </c>
    </row>
    <row r="8866" spans="1:9" hidden="1">
      <c r="A8866" t="s">
        <v>43670</v>
      </c>
      <c r="B8866" t="s">
        <v>43671</v>
      </c>
      <c r="C8866" t="s">
        <v>43672</v>
      </c>
      <c r="D8866" t="s">
        <v>43673</v>
      </c>
      <c r="E8866" t="s">
        <v>43674</v>
      </c>
      <c r="G8866" t="s">
        <v>22</v>
      </c>
      <c r="H8866" t="s">
        <v>41</v>
      </c>
      <c r="I8866" t="s">
        <v>269</v>
      </c>
    </row>
    <row r="8867" spans="1:9" hidden="1">
      <c r="A8867" t="s">
        <v>43675</v>
      </c>
      <c r="B8867" t="s">
        <v>43676</v>
      </c>
      <c r="C8867" t="s">
        <v>43677</v>
      </c>
      <c r="D8867" t="s">
        <v>43678</v>
      </c>
      <c r="E8867">
        <v>345838</v>
      </c>
      <c r="G8867" t="s">
        <v>22</v>
      </c>
      <c r="H8867" t="s">
        <v>41</v>
      </c>
      <c r="I8867" t="s">
        <v>223</v>
      </c>
    </row>
    <row r="8868" spans="1:9" hidden="1">
      <c r="A8868" t="s">
        <v>43679</v>
      </c>
      <c r="B8868" t="s">
        <v>43680</v>
      </c>
      <c r="C8868" t="s">
        <v>43681</v>
      </c>
      <c r="D8868" t="s">
        <v>43682</v>
      </c>
      <c r="E8868" t="s">
        <v>43683</v>
      </c>
      <c r="G8868" t="s">
        <v>22</v>
      </c>
      <c r="H8868" t="s">
        <v>4365</v>
      </c>
      <c r="I8868" t="s">
        <v>29</v>
      </c>
    </row>
    <row r="8869" spans="1:9" hidden="1">
      <c r="A8869" t="s">
        <v>43684</v>
      </c>
      <c r="B8869" t="s">
        <v>43685</v>
      </c>
      <c r="C8869" t="s">
        <v>43686</v>
      </c>
      <c r="D8869" t="s">
        <v>43687</v>
      </c>
      <c r="E8869" t="s">
        <v>43688</v>
      </c>
      <c r="F8869" t="s">
        <v>43689</v>
      </c>
      <c r="G8869" t="s">
        <v>22</v>
      </c>
      <c r="H8869" t="s">
        <v>41</v>
      </c>
      <c r="I8869" t="s">
        <v>269</v>
      </c>
    </row>
    <row r="8870" spans="1:9" hidden="1">
      <c r="A8870" t="s">
        <v>43690</v>
      </c>
      <c r="B8870" t="s">
        <v>43691</v>
      </c>
      <c r="C8870" t="s">
        <v>43692</v>
      </c>
      <c r="D8870" t="s">
        <v>43693</v>
      </c>
      <c r="E8870" t="s">
        <v>43694</v>
      </c>
      <c r="F8870" t="s">
        <v>43695</v>
      </c>
      <c r="G8870" t="s">
        <v>22</v>
      </c>
      <c r="H8870" t="s">
        <v>41</v>
      </c>
      <c r="I8870" t="s">
        <v>64</v>
      </c>
    </row>
    <row r="8871" spans="1:9" hidden="1">
      <c r="A8871" t="s">
        <v>43696</v>
      </c>
      <c r="B8871" t="s">
        <v>43697</v>
      </c>
      <c r="C8871" t="s">
        <v>43698</v>
      </c>
      <c r="D8871" t="s">
        <v>43699</v>
      </c>
      <c r="E8871" t="s">
        <v>43700</v>
      </c>
      <c r="G8871" t="s">
        <v>18139</v>
      </c>
      <c r="H8871" t="s">
        <v>9028</v>
      </c>
    </row>
    <row r="8872" spans="1:9" hidden="1">
      <c r="A8872" t="s">
        <v>43701</v>
      </c>
      <c r="B8872" t="s">
        <v>43702</v>
      </c>
      <c r="C8872" t="s">
        <v>43703</v>
      </c>
      <c r="D8872" t="s">
        <v>43704</v>
      </c>
      <c r="E8872" t="s">
        <v>43705</v>
      </c>
      <c r="G8872" t="s">
        <v>22</v>
      </c>
      <c r="H8872" t="s">
        <v>41</v>
      </c>
      <c r="I8872" t="s">
        <v>24</v>
      </c>
    </row>
    <row r="8873" spans="1:9" hidden="1">
      <c r="A8873" t="s">
        <v>43706</v>
      </c>
      <c r="B8873" t="s">
        <v>43707</v>
      </c>
      <c r="C8873" t="s">
        <v>43708</v>
      </c>
      <c r="D8873" t="s">
        <v>43709</v>
      </c>
      <c r="E8873" t="s">
        <v>43710</v>
      </c>
      <c r="G8873" t="s">
        <v>22</v>
      </c>
      <c r="H8873" t="s">
        <v>101</v>
      </c>
      <c r="I8873" t="s">
        <v>24</v>
      </c>
    </row>
    <row r="8874" spans="1:9" hidden="1">
      <c r="A8874" t="s">
        <v>43711</v>
      </c>
      <c r="B8874" t="s">
        <v>43712</v>
      </c>
      <c r="C8874" t="s">
        <v>43713</v>
      </c>
      <c r="D8874" t="s">
        <v>43714</v>
      </c>
      <c r="E8874" t="s">
        <v>43715</v>
      </c>
      <c r="G8874" t="s">
        <v>22</v>
      </c>
      <c r="H8874" t="s">
        <v>43716</v>
      </c>
      <c r="I8874" t="s">
        <v>29</v>
      </c>
    </row>
    <row r="8875" spans="1:9" hidden="1">
      <c r="A8875" t="s">
        <v>43717</v>
      </c>
      <c r="B8875" t="s">
        <v>43718</v>
      </c>
      <c r="C8875" t="s">
        <v>43719</v>
      </c>
      <c r="D8875" t="s">
        <v>43720</v>
      </c>
      <c r="E8875" t="s">
        <v>43721</v>
      </c>
      <c r="F8875" t="s">
        <v>43722</v>
      </c>
      <c r="G8875" t="s">
        <v>22</v>
      </c>
      <c r="H8875" t="s">
        <v>41</v>
      </c>
      <c r="I8875" t="s">
        <v>161</v>
      </c>
    </row>
    <row r="8876" spans="1:9" hidden="1">
      <c r="A8876" t="s">
        <v>43723</v>
      </c>
      <c r="B8876" t="s">
        <v>43724</v>
      </c>
      <c r="C8876" t="s">
        <v>43725</v>
      </c>
      <c r="D8876" t="s">
        <v>43726</v>
      </c>
      <c r="E8876" t="s">
        <v>43727</v>
      </c>
      <c r="G8876" t="s">
        <v>22</v>
      </c>
      <c r="H8876" t="s">
        <v>825</v>
      </c>
      <c r="I8876" t="s">
        <v>29</v>
      </c>
    </row>
    <row r="8877" spans="1:9" hidden="1">
      <c r="A8877" t="s">
        <v>43728</v>
      </c>
      <c r="B8877" t="s">
        <v>43729</v>
      </c>
      <c r="C8877" t="s">
        <v>43730</v>
      </c>
      <c r="D8877" t="s">
        <v>43731</v>
      </c>
      <c r="E8877" t="s">
        <v>43732</v>
      </c>
      <c r="G8877" t="s">
        <v>22</v>
      </c>
      <c r="H8877" t="s">
        <v>9661</v>
      </c>
      <c r="I8877" t="s">
        <v>16</v>
      </c>
    </row>
    <row r="8878" spans="1:9" hidden="1">
      <c r="A8878" t="s">
        <v>43733</v>
      </c>
      <c r="B8878" t="s">
        <v>43734</v>
      </c>
      <c r="C8878" t="s">
        <v>43735</v>
      </c>
      <c r="D8878" t="s">
        <v>43736</v>
      </c>
      <c r="E8878">
        <v>8272</v>
      </c>
      <c r="G8878" t="s">
        <v>22</v>
      </c>
      <c r="H8878" t="s">
        <v>41</v>
      </c>
      <c r="I8878" t="s">
        <v>29</v>
      </c>
    </row>
    <row r="8879" spans="1:9" hidden="1">
      <c r="A8879" t="s">
        <v>43737</v>
      </c>
      <c r="B8879" t="s">
        <v>43738</v>
      </c>
      <c r="C8879" t="s">
        <v>43739</v>
      </c>
      <c r="D8879" t="s">
        <v>43740</v>
      </c>
      <c r="E8879" t="s">
        <v>43741</v>
      </c>
      <c r="G8879" t="s">
        <v>22</v>
      </c>
      <c r="H8879" t="s">
        <v>831</v>
      </c>
      <c r="I8879" t="s">
        <v>29</v>
      </c>
    </row>
    <row r="8880" spans="1:9" hidden="1">
      <c r="A8880" t="s">
        <v>43742</v>
      </c>
      <c r="B8880" t="s">
        <v>43743</v>
      </c>
      <c r="C8880" t="s">
        <v>43744</v>
      </c>
      <c r="D8880" t="s">
        <v>43745</v>
      </c>
      <c r="E8880" t="s">
        <v>43746</v>
      </c>
      <c r="F8880" t="s">
        <v>43747</v>
      </c>
      <c r="G8880" t="s">
        <v>22</v>
      </c>
      <c r="H8880" t="s">
        <v>41</v>
      </c>
      <c r="I8880" t="s">
        <v>269</v>
      </c>
    </row>
    <row r="8881" spans="1:9">
      <c r="A8881" t="s">
        <v>43748</v>
      </c>
      <c r="B8881" t="s">
        <v>43749</v>
      </c>
      <c r="C8881" t="s">
        <v>43750</v>
      </c>
      <c r="D8881" t="s">
        <v>43751</v>
      </c>
      <c r="E8881">
        <v>939696</v>
      </c>
      <c r="G8881" t="s">
        <v>22</v>
      </c>
      <c r="H8881" t="s">
        <v>11447</v>
      </c>
      <c r="I8881" t="s">
        <v>29</v>
      </c>
    </row>
    <row r="8882" spans="1:9" hidden="1">
      <c r="A8882" t="s">
        <v>43752</v>
      </c>
      <c r="B8882" t="s">
        <v>43753</v>
      </c>
      <c r="C8882" t="s">
        <v>43754</v>
      </c>
      <c r="D8882" t="s">
        <v>43755</v>
      </c>
      <c r="E8882" t="s">
        <v>43756</v>
      </c>
      <c r="G8882" t="s">
        <v>22</v>
      </c>
      <c r="H8882" t="s">
        <v>4771</v>
      </c>
      <c r="I8882" t="s">
        <v>29</v>
      </c>
    </row>
    <row r="8883" spans="1:9" hidden="1">
      <c r="A8883" t="s">
        <v>43757</v>
      </c>
      <c r="B8883" t="s">
        <v>43758</v>
      </c>
      <c r="C8883" t="s">
        <v>43759</v>
      </c>
      <c r="D8883" t="s">
        <v>43760</v>
      </c>
      <c r="E8883" t="s">
        <v>43761</v>
      </c>
      <c r="G8883" t="s">
        <v>22</v>
      </c>
      <c r="H8883" t="s">
        <v>6963</v>
      </c>
      <c r="I8883" t="s">
        <v>161</v>
      </c>
    </row>
    <row r="8884" spans="1:9" hidden="1">
      <c r="A8884" t="s">
        <v>43762</v>
      </c>
      <c r="B8884" t="s">
        <v>43763</v>
      </c>
      <c r="C8884" t="s">
        <v>43764</v>
      </c>
      <c r="D8884" t="s">
        <v>43765</v>
      </c>
      <c r="E8884" t="s">
        <v>43766</v>
      </c>
      <c r="G8884" t="s">
        <v>22</v>
      </c>
      <c r="H8884" t="s">
        <v>1098</v>
      </c>
      <c r="I8884" t="s">
        <v>42</v>
      </c>
    </row>
    <row r="8885" spans="1:9" hidden="1">
      <c r="A8885" t="s">
        <v>43767</v>
      </c>
      <c r="B8885" t="s">
        <v>43768</v>
      </c>
      <c r="C8885" t="s">
        <v>43769</v>
      </c>
      <c r="D8885" t="s">
        <v>43770</v>
      </c>
      <c r="E8885" t="s">
        <v>43771</v>
      </c>
      <c r="F8885" t="s">
        <v>43772</v>
      </c>
      <c r="G8885" t="s">
        <v>22</v>
      </c>
      <c r="H8885" t="s">
        <v>720</v>
      </c>
      <c r="I8885" t="s">
        <v>16</v>
      </c>
    </row>
    <row r="8886" spans="1:9" hidden="1">
      <c r="A8886" t="s">
        <v>43773</v>
      </c>
      <c r="B8886" t="s">
        <v>43774</v>
      </c>
      <c r="C8886" t="s">
        <v>43775</v>
      </c>
      <c r="D8886" t="s">
        <v>43776</v>
      </c>
      <c r="E8886" t="s">
        <v>43777</v>
      </c>
      <c r="G8886" t="s">
        <v>22</v>
      </c>
      <c r="H8886" t="s">
        <v>2115</v>
      </c>
      <c r="I8886" t="s">
        <v>161</v>
      </c>
    </row>
    <row r="8887" spans="1:9">
      <c r="A8887" t="s">
        <v>43778</v>
      </c>
      <c r="B8887" t="s">
        <v>43779</v>
      </c>
      <c r="C8887" t="s">
        <v>43780</v>
      </c>
      <c r="D8887" t="s">
        <v>43781</v>
      </c>
      <c r="E8887" t="s">
        <v>43782</v>
      </c>
      <c r="G8887" t="s">
        <v>22</v>
      </c>
      <c r="H8887" t="s">
        <v>275</v>
      </c>
      <c r="I8887" t="s">
        <v>29</v>
      </c>
    </row>
    <row r="8888" spans="1:9" hidden="1">
      <c r="A8888" t="s">
        <v>43783</v>
      </c>
      <c r="B8888" t="s">
        <v>43784</v>
      </c>
      <c r="C8888" t="s">
        <v>43785</v>
      </c>
      <c r="D8888" t="s">
        <v>43786</v>
      </c>
      <c r="E8888" t="s">
        <v>43787</v>
      </c>
      <c r="F8888" t="s">
        <v>43788</v>
      </c>
      <c r="G8888" t="s">
        <v>22</v>
      </c>
      <c r="H8888" t="s">
        <v>2115</v>
      </c>
      <c r="I8888" t="s">
        <v>29</v>
      </c>
    </row>
    <row r="8889" spans="1:9">
      <c r="A8889" t="s">
        <v>43789</v>
      </c>
      <c r="B8889" t="s">
        <v>43790</v>
      </c>
      <c r="C8889" t="s">
        <v>43791</v>
      </c>
      <c r="D8889" t="s">
        <v>43792</v>
      </c>
      <c r="E8889">
        <v>577639</v>
      </c>
      <c r="G8889" t="s">
        <v>22</v>
      </c>
      <c r="H8889" t="s">
        <v>3440</v>
      </c>
      <c r="I8889" t="s">
        <v>24</v>
      </c>
    </row>
    <row r="8890" spans="1:9" hidden="1">
      <c r="A8890" t="s">
        <v>43793</v>
      </c>
      <c r="B8890" t="s">
        <v>43794</v>
      </c>
      <c r="C8890" t="s">
        <v>43795</v>
      </c>
      <c r="D8890" t="s">
        <v>43796</v>
      </c>
      <c r="E8890" t="s">
        <v>43797</v>
      </c>
      <c r="G8890" t="s">
        <v>22</v>
      </c>
      <c r="H8890" t="s">
        <v>831</v>
      </c>
      <c r="I8890" t="s">
        <v>64</v>
      </c>
    </row>
    <row r="8891" spans="1:9" hidden="1">
      <c r="A8891" t="s">
        <v>43798</v>
      </c>
      <c r="B8891" t="s">
        <v>43799</v>
      </c>
      <c r="C8891" t="s">
        <v>43800</v>
      </c>
      <c r="D8891" t="s">
        <v>43801</v>
      </c>
      <c r="E8891" t="s">
        <v>43802</v>
      </c>
      <c r="G8891" t="s">
        <v>22</v>
      </c>
      <c r="H8891" t="s">
        <v>41</v>
      </c>
      <c r="I8891" t="s">
        <v>64</v>
      </c>
    </row>
    <row r="8892" spans="1:9" hidden="1">
      <c r="A8892" t="s">
        <v>43803</v>
      </c>
      <c r="B8892" t="s">
        <v>43804</v>
      </c>
      <c r="C8892" t="s">
        <v>43805</v>
      </c>
      <c r="D8892" t="s">
        <v>43806</v>
      </c>
      <c r="E8892" t="s">
        <v>43807</v>
      </c>
      <c r="G8892" t="s">
        <v>22</v>
      </c>
      <c r="H8892" t="s">
        <v>15602</v>
      </c>
      <c r="I8892" t="s">
        <v>29</v>
      </c>
    </row>
    <row r="8893" spans="1:9" hidden="1">
      <c r="A8893" t="s">
        <v>43808</v>
      </c>
      <c r="B8893" t="s">
        <v>43809</v>
      </c>
      <c r="C8893" t="s">
        <v>43810</v>
      </c>
      <c r="D8893" t="s">
        <v>43811</v>
      </c>
      <c r="E8893" t="s">
        <v>43812</v>
      </c>
      <c r="G8893" t="s">
        <v>22</v>
      </c>
      <c r="H8893" t="s">
        <v>9630</v>
      </c>
      <c r="I8893" t="s">
        <v>24</v>
      </c>
    </row>
    <row r="8894" spans="1:9" hidden="1">
      <c r="A8894" t="s">
        <v>43813</v>
      </c>
      <c r="B8894" t="s">
        <v>43814</v>
      </c>
      <c r="C8894" t="s">
        <v>43815</v>
      </c>
      <c r="D8894" t="s">
        <v>43816</v>
      </c>
      <c r="E8894" t="s">
        <v>43817</v>
      </c>
      <c r="G8894" t="s">
        <v>22</v>
      </c>
      <c r="H8894" t="s">
        <v>1098</v>
      </c>
      <c r="I8894" t="s">
        <v>24</v>
      </c>
    </row>
    <row r="8895" spans="1:9" hidden="1">
      <c r="A8895" t="s">
        <v>43818</v>
      </c>
      <c r="B8895" t="s">
        <v>43819</v>
      </c>
      <c r="C8895" t="s">
        <v>43820</v>
      </c>
      <c r="D8895" t="s">
        <v>43821</v>
      </c>
      <c r="E8895" t="s">
        <v>43822</v>
      </c>
      <c r="G8895" t="s">
        <v>22</v>
      </c>
      <c r="H8895" t="s">
        <v>2115</v>
      </c>
      <c r="I8895" t="s">
        <v>29</v>
      </c>
    </row>
    <row r="8896" spans="1:9" hidden="1">
      <c r="A8896" t="s">
        <v>43823</v>
      </c>
      <c r="B8896" t="s">
        <v>43824</v>
      </c>
      <c r="C8896" t="s">
        <v>43825</v>
      </c>
      <c r="D8896" t="s">
        <v>43826</v>
      </c>
      <c r="E8896" t="s">
        <v>43827</v>
      </c>
      <c r="G8896" t="s">
        <v>22</v>
      </c>
      <c r="H8896" t="s">
        <v>8678</v>
      </c>
      <c r="I8896" t="s">
        <v>64</v>
      </c>
    </row>
    <row r="8897" spans="1:9" hidden="1">
      <c r="A8897" t="s">
        <v>43828</v>
      </c>
      <c r="B8897" t="s">
        <v>43829</v>
      </c>
      <c r="C8897" t="s">
        <v>43828</v>
      </c>
      <c r="D8897" t="s">
        <v>43830</v>
      </c>
      <c r="E8897" t="s">
        <v>43831</v>
      </c>
      <c r="G8897" t="s">
        <v>22</v>
      </c>
      <c r="H8897" t="s">
        <v>2115</v>
      </c>
      <c r="I8897" t="s">
        <v>161</v>
      </c>
    </row>
    <row r="8898" spans="1:9" hidden="1">
      <c r="A8898" t="s">
        <v>43832</v>
      </c>
      <c r="B8898" t="s">
        <v>43833</v>
      </c>
      <c r="C8898" t="s">
        <v>43834</v>
      </c>
      <c r="D8898" t="s">
        <v>43835</v>
      </c>
      <c r="E8898">
        <v>615369</v>
      </c>
      <c r="F8898" t="s">
        <v>43836</v>
      </c>
      <c r="G8898" t="s">
        <v>22</v>
      </c>
      <c r="H8898" t="s">
        <v>41</v>
      </c>
      <c r="I8898" t="s">
        <v>29</v>
      </c>
    </row>
    <row r="8899" spans="1:9" hidden="1">
      <c r="A8899" t="s">
        <v>43837</v>
      </c>
      <c r="B8899" t="s">
        <v>43838</v>
      </c>
      <c r="C8899" t="s">
        <v>43839</v>
      </c>
      <c r="D8899" t="s">
        <v>43840</v>
      </c>
      <c r="E8899" t="s">
        <v>43841</v>
      </c>
      <c r="G8899" t="s">
        <v>22</v>
      </c>
      <c r="H8899" t="s">
        <v>2115</v>
      </c>
      <c r="I8899" t="s">
        <v>24</v>
      </c>
    </row>
    <row r="8900" spans="1:9" hidden="1">
      <c r="A8900" t="s">
        <v>43842</v>
      </c>
      <c r="B8900" t="s">
        <v>43843</v>
      </c>
      <c r="C8900" t="s">
        <v>43844</v>
      </c>
      <c r="D8900" t="s">
        <v>43845</v>
      </c>
      <c r="E8900" t="s">
        <v>43846</v>
      </c>
      <c r="G8900" t="s">
        <v>22</v>
      </c>
      <c r="H8900" t="s">
        <v>41</v>
      </c>
      <c r="I8900" t="s">
        <v>24</v>
      </c>
    </row>
    <row r="8901" spans="1:9" hidden="1">
      <c r="A8901" t="s">
        <v>43847</v>
      </c>
      <c r="B8901" t="s">
        <v>43848</v>
      </c>
      <c r="C8901" t="s">
        <v>43849</v>
      </c>
      <c r="D8901" t="s">
        <v>43850</v>
      </c>
      <c r="E8901" t="s">
        <v>43851</v>
      </c>
      <c r="G8901" t="s">
        <v>22</v>
      </c>
      <c r="H8901" t="s">
        <v>2115</v>
      </c>
      <c r="I8901" t="s">
        <v>161</v>
      </c>
    </row>
    <row r="8902" spans="1:9" hidden="1">
      <c r="A8902" t="s">
        <v>43852</v>
      </c>
      <c r="B8902" t="s">
        <v>43853</v>
      </c>
      <c r="C8902" t="s">
        <v>43854</v>
      </c>
      <c r="D8902" t="s">
        <v>43855</v>
      </c>
      <c r="E8902" t="s">
        <v>43856</v>
      </c>
      <c r="G8902" t="s">
        <v>22</v>
      </c>
      <c r="H8902" t="s">
        <v>41</v>
      </c>
      <c r="I8902" t="s">
        <v>29</v>
      </c>
    </row>
    <row r="8903" spans="1:9" hidden="1">
      <c r="A8903" t="s">
        <v>43857</v>
      </c>
      <c r="B8903" t="s">
        <v>43858</v>
      </c>
      <c r="C8903" t="s">
        <v>43859</v>
      </c>
      <c r="D8903" t="s">
        <v>43860</v>
      </c>
      <c r="E8903" t="s">
        <v>43861</v>
      </c>
      <c r="G8903" t="s">
        <v>22</v>
      </c>
      <c r="H8903" t="s">
        <v>41</v>
      </c>
      <c r="I8903" t="s">
        <v>223</v>
      </c>
    </row>
    <row r="8904" spans="1:9" hidden="1">
      <c r="A8904" t="s">
        <v>43862</v>
      </c>
      <c r="B8904" t="s">
        <v>43863</v>
      </c>
      <c r="C8904" t="s">
        <v>43864</v>
      </c>
      <c r="D8904" t="s">
        <v>43865</v>
      </c>
      <c r="E8904" t="s">
        <v>43866</v>
      </c>
      <c r="F8904" t="s">
        <v>43867</v>
      </c>
      <c r="G8904" t="s">
        <v>22</v>
      </c>
      <c r="H8904" t="s">
        <v>41</v>
      </c>
      <c r="I8904" t="s">
        <v>269</v>
      </c>
    </row>
    <row r="8905" spans="1:9" hidden="1">
      <c r="A8905" t="s">
        <v>43868</v>
      </c>
      <c r="B8905" t="s">
        <v>43869</v>
      </c>
      <c r="C8905" t="s">
        <v>43870</v>
      </c>
      <c r="D8905" t="s">
        <v>43871</v>
      </c>
      <c r="E8905" t="s">
        <v>43872</v>
      </c>
      <c r="F8905" t="s">
        <v>43873</v>
      </c>
      <c r="G8905" t="s">
        <v>22</v>
      </c>
      <c r="H8905" t="s">
        <v>41</v>
      </c>
      <c r="I8905" t="s">
        <v>64</v>
      </c>
    </row>
    <row r="8906" spans="1:9" hidden="1">
      <c r="A8906" t="s">
        <v>43874</v>
      </c>
      <c r="B8906" t="s">
        <v>43875</v>
      </c>
      <c r="C8906" t="s">
        <v>43876</v>
      </c>
      <c r="D8906" t="s">
        <v>43877</v>
      </c>
      <c r="E8906" t="s">
        <v>43878</v>
      </c>
      <c r="G8906" t="s">
        <v>22</v>
      </c>
      <c r="H8906" t="s">
        <v>41</v>
      </c>
      <c r="I8906" t="s">
        <v>161</v>
      </c>
    </row>
    <row r="8907" spans="1:9" hidden="1">
      <c r="A8907" t="s">
        <v>43879</v>
      </c>
      <c r="B8907" t="s">
        <v>43880</v>
      </c>
      <c r="C8907" t="s">
        <v>43879</v>
      </c>
      <c r="D8907" t="s">
        <v>43881</v>
      </c>
      <c r="E8907" t="s">
        <v>43882</v>
      </c>
      <c r="G8907" t="s">
        <v>22</v>
      </c>
      <c r="H8907" t="s">
        <v>43883</v>
      </c>
      <c r="I8907" t="s">
        <v>64</v>
      </c>
    </row>
    <row r="8908" spans="1:9" hidden="1">
      <c r="A8908" t="s">
        <v>43884</v>
      </c>
      <c r="B8908" t="s">
        <v>43885</v>
      </c>
      <c r="C8908" t="s">
        <v>43886</v>
      </c>
      <c r="D8908" t="s">
        <v>43887</v>
      </c>
      <c r="E8908" t="s">
        <v>43888</v>
      </c>
      <c r="G8908" t="s">
        <v>22</v>
      </c>
      <c r="H8908" t="s">
        <v>3989</v>
      </c>
      <c r="I8908" t="s">
        <v>29</v>
      </c>
    </row>
    <row r="8909" spans="1:9">
      <c r="A8909" t="s">
        <v>43889</v>
      </c>
      <c r="B8909" t="s">
        <v>43890</v>
      </c>
      <c r="C8909" t="s">
        <v>43891</v>
      </c>
      <c r="D8909" t="s">
        <v>43892</v>
      </c>
      <c r="E8909" t="s">
        <v>43893</v>
      </c>
      <c r="F8909" t="s">
        <v>43894</v>
      </c>
      <c r="G8909" t="s">
        <v>22</v>
      </c>
      <c r="H8909" t="s">
        <v>275</v>
      </c>
      <c r="I8909" t="s">
        <v>223</v>
      </c>
    </row>
    <row r="8910" spans="1:9" hidden="1">
      <c r="A8910" t="s">
        <v>43895</v>
      </c>
      <c r="B8910" t="s">
        <v>43896</v>
      </c>
      <c r="C8910" t="s">
        <v>43897</v>
      </c>
      <c r="D8910" t="s">
        <v>43898</v>
      </c>
      <c r="E8910">
        <v>311900</v>
      </c>
      <c r="G8910" t="s">
        <v>22</v>
      </c>
      <c r="H8910" t="s">
        <v>11945</v>
      </c>
      <c r="I8910" t="s">
        <v>161</v>
      </c>
    </row>
    <row r="8911" spans="1:9" hidden="1">
      <c r="A8911" t="s">
        <v>43899</v>
      </c>
      <c r="B8911" t="s">
        <v>43900</v>
      </c>
      <c r="C8911" t="s">
        <v>43901</v>
      </c>
      <c r="D8911" t="s">
        <v>43902</v>
      </c>
      <c r="E8911">
        <v>535678</v>
      </c>
      <c r="G8911" t="s">
        <v>22</v>
      </c>
      <c r="H8911" t="s">
        <v>41</v>
      </c>
      <c r="I8911" t="s">
        <v>138</v>
      </c>
    </row>
    <row r="8912" spans="1:9" hidden="1">
      <c r="A8912" t="s">
        <v>43903</v>
      </c>
      <c r="B8912" t="s">
        <v>43904</v>
      </c>
      <c r="C8912" t="s">
        <v>43905</v>
      </c>
      <c r="D8912" t="s">
        <v>43906</v>
      </c>
      <c r="E8912" t="s">
        <v>43907</v>
      </c>
      <c r="G8912" t="s">
        <v>22</v>
      </c>
      <c r="H8912" t="s">
        <v>41</v>
      </c>
      <c r="I8912" t="s">
        <v>149</v>
      </c>
    </row>
    <row r="8913" spans="1:9" hidden="1">
      <c r="A8913" t="s">
        <v>43908</v>
      </c>
      <c r="B8913" t="s">
        <v>43909</v>
      </c>
      <c r="C8913" t="s">
        <v>43910</v>
      </c>
      <c r="D8913" t="s">
        <v>43911</v>
      </c>
      <c r="E8913" t="s">
        <v>43912</v>
      </c>
      <c r="G8913" t="s">
        <v>22</v>
      </c>
      <c r="H8913" t="s">
        <v>1226</v>
      </c>
      <c r="I8913" t="s">
        <v>29</v>
      </c>
    </row>
    <row r="8914" spans="1:9" hidden="1">
      <c r="A8914" t="s">
        <v>43913</v>
      </c>
      <c r="B8914" t="s">
        <v>43914</v>
      </c>
      <c r="C8914" t="s">
        <v>43915</v>
      </c>
      <c r="D8914" t="s">
        <v>43916</v>
      </c>
      <c r="E8914" t="s">
        <v>43917</v>
      </c>
      <c r="G8914" t="s">
        <v>22</v>
      </c>
      <c r="H8914" t="s">
        <v>8249</v>
      </c>
      <c r="I8914" t="s">
        <v>16</v>
      </c>
    </row>
    <row r="8915" spans="1:9" hidden="1">
      <c r="A8915" t="s">
        <v>43918</v>
      </c>
      <c r="B8915" t="s">
        <v>43919</v>
      </c>
      <c r="C8915" t="s">
        <v>43920</v>
      </c>
      <c r="D8915" t="s">
        <v>43921</v>
      </c>
      <c r="E8915" t="s">
        <v>43922</v>
      </c>
      <c r="G8915" t="s">
        <v>22</v>
      </c>
      <c r="H8915" t="s">
        <v>2115</v>
      </c>
      <c r="I8915" t="s">
        <v>24</v>
      </c>
    </row>
    <row r="8916" spans="1:9" hidden="1">
      <c r="A8916" t="s">
        <v>43923</v>
      </c>
      <c r="B8916" t="s">
        <v>43924</v>
      </c>
      <c r="C8916" t="s">
        <v>43925</v>
      </c>
      <c r="D8916" t="s">
        <v>43926</v>
      </c>
      <c r="E8916" t="s">
        <v>43927</v>
      </c>
      <c r="G8916" t="s">
        <v>22</v>
      </c>
      <c r="H8916" t="s">
        <v>41</v>
      </c>
      <c r="I8916" t="s">
        <v>223</v>
      </c>
    </row>
    <row r="8917" spans="1:9" hidden="1">
      <c r="A8917" t="s">
        <v>43928</v>
      </c>
      <c r="B8917" t="s">
        <v>43929</v>
      </c>
      <c r="C8917" t="s">
        <v>43928</v>
      </c>
      <c r="D8917" t="s">
        <v>43930</v>
      </c>
      <c r="E8917" t="s">
        <v>43931</v>
      </c>
      <c r="G8917" t="s">
        <v>22</v>
      </c>
      <c r="H8917" t="s">
        <v>101</v>
      </c>
      <c r="I8917" t="s">
        <v>24</v>
      </c>
    </row>
    <row r="8918" spans="1:9" hidden="1">
      <c r="A8918" t="s">
        <v>43932</v>
      </c>
      <c r="B8918" t="s">
        <v>43933</v>
      </c>
      <c r="C8918" t="s">
        <v>43934</v>
      </c>
      <c r="D8918" t="s">
        <v>43935</v>
      </c>
      <c r="E8918" t="s">
        <v>43936</v>
      </c>
      <c r="G8918" t="s">
        <v>22</v>
      </c>
      <c r="H8918" t="s">
        <v>8096</v>
      </c>
      <c r="I8918" t="s">
        <v>161</v>
      </c>
    </row>
    <row r="8919" spans="1:9" hidden="1">
      <c r="A8919" t="s">
        <v>43937</v>
      </c>
      <c r="B8919" t="s">
        <v>43938</v>
      </c>
      <c r="C8919" t="s">
        <v>43939</v>
      </c>
      <c r="D8919" t="s">
        <v>43940</v>
      </c>
      <c r="E8919">
        <v>704685</v>
      </c>
      <c r="F8919" t="s">
        <v>43941</v>
      </c>
      <c r="G8919" t="s">
        <v>22</v>
      </c>
      <c r="H8919" t="s">
        <v>41</v>
      </c>
      <c r="I8919" t="s">
        <v>138</v>
      </c>
    </row>
    <row r="8920" spans="1:9" hidden="1">
      <c r="A8920" t="s">
        <v>43942</v>
      </c>
      <c r="B8920" t="s">
        <v>43943</v>
      </c>
      <c r="C8920" t="s">
        <v>43944</v>
      </c>
      <c r="D8920" t="s">
        <v>43945</v>
      </c>
      <c r="E8920">
        <v>743646</v>
      </c>
      <c r="G8920" t="s">
        <v>22</v>
      </c>
      <c r="H8920" t="s">
        <v>1047</v>
      </c>
      <c r="I8920" t="s">
        <v>24</v>
      </c>
    </row>
    <row r="8921" spans="1:9" hidden="1">
      <c r="A8921" t="s">
        <v>43946</v>
      </c>
      <c r="B8921" t="s">
        <v>43947</v>
      </c>
      <c r="C8921" t="s">
        <v>43948</v>
      </c>
      <c r="D8921" t="s">
        <v>43949</v>
      </c>
      <c r="E8921" t="s">
        <v>43950</v>
      </c>
      <c r="G8921" t="s">
        <v>22</v>
      </c>
      <c r="H8921" t="s">
        <v>2115</v>
      </c>
      <c r="I8921" t="s">
        <v>161</v>
      </c>
    </row>
    <row r="8922" spans="1:9" hidden="1">
      <c r="A8922" t="s">
        <v>43951</v>
      </c>
      <c r="B8922" t="s">
        <v>43952</v>
      </c>
      <c r="C8922" t="s">
        <v>43953</v>
      </c>
      <c r="D8922" t="s">
        <v>43954</v>
      </c>
      <c r="E8922" t="s">
        <v>43955</v>
      </c>
      <c r="G8922" t="s">
        <v>22</v>
      </c>
      <c r="H8922" t="s">
        <v>41</v>
      </c>
      <c r="I8922" t="s">
        <v>269</v>
      </c>
    </row>
    <row r="8923" spans="1:9" hidden="1">
      <c r="A8923" t="s">
        <v>43956</v>
      </c>
      <c r="B8923" t="s">
        <v>43957</v>
      </c>
      <c r="C8923" t="s">
        <v>43958</v>
      </c>
      <c r="D8923" t="s">
        <v>43959</v>
      </c>
      <c r="E8923" t="s">
        <v>43960</v>
      </c>
      <c r="G8923" t="s">
        <v>22</v>
      </c>
      <c r="H8923" t="s">
        <v>2115</v>
      </c>
      <c r="I8923" t="s">
        <v>24</v>
      </c>
    </row>
    <row r="8924" spans="1:9">
      <c r="A8924" t="s">
        <v>43961</v>
      </c>
      <c r="B8924" t="s">
        <v>43962</v>
      </c>
      <c r="C8924" t="s">
        <v>43963</v>
      </c>
      <c r="D8924" t="s">
        <v>43964</v>
      </c>
      <c r="E8924" t="s">
        <v>43965</v>
      </c>
      <c r="F8924" t="s">
        <v>43966</v>
      </c>
      <c r="G8924" t="s">
        <v>22</v>
      </c>
      <c r="H8924" t="s">
        <v>2910</v>
      </c>
      <c r="I8924" t="s">
        <v>53</v>
      </c>
    </row>
    <row r="8925" spans="1:9" hidden="1">
      <c r="A8925" t="s">
        <v>43967</v>
      </c>
      <c r="B8925" t="s">
        <v>43968</v>
      </c>
      <c r="C8925" t="s">
        <v>43969</v>
      </c>
      <c r="D8925" t="s">
        <v>43970</v>
      </c>
      <c r="E8925" t="s">
        <v>43971</v>
      </c>
      <c r="G8925" t="s">
        <v>22</v>
      </c>
      <c r="H8925" t="s">
        <v>10680</v>
      </c>
      <c r="I8925" t="s">
        <v>29</v>
      </c>
    </row>
    <row r="8926" spans="1:9" hidden="1">
      <c r="A8926" t="s">
        <v>43972</v>
      </c>
      <c r="B8926" t="s">
        <v>43973</v>
      </c>
      <c r="C8926" t="s">
        <v>43974</v>
      </c>
      <c r="D8926" t="s">
        <v>43975</v>
      </c>
      <c r="E8926" t="s">
        <v>43976</v>
      </c>
      <c r="F8926" t="s">
        <v>43977</v>
      </c>
      <c r="G8926" t="s">
        <v>22</v>
      </c>
      <c r="H8926" t="s">
        <v>41</v>
      </c>
      <c r="I8926" t="s">
        <v>223</v>
      </c>
    </row>
    <row r="8927" spans="1:9" hidden="1">
      <c r="A8927" t="s">
        <v>43978</v>
      </c>
      <c r="B8927" t="s">
        <v>43979</v>
      </c>
      <c r="C8927" t="s">
        <v>43980</v>
      </c>
      <c r="D8927" t="s">
        <v>43981</v>
      </c>
      <c r="E8927" t="s">
        <v>43982</v>
      </c>
      <c r="G8927" t="s">
        <v>22</v>
      </c>
      <c r="H8927" t="s">
        <v>2115</v>
      </c>
      <c r="I8927" t="s">
        <v>161</v>
      </c>
    </row>
    <row r="8928" spans="1:9" hidden="1">
      <c r="A8928" t="s">
        <v>43983</v>
      </c>
      <c r="B8928" t="s">
        <v>43984</v>
      </c>
      <c r="C8928" t="s">
        <v>43985</v>
      </c>
      <c r="D8928" t="s">
        <v>43986</v>
      </c>
      <c r="E8928" t="s">
        <v>43987</v>
      </c>
      <c r="G8928" t="s">
        <v>22</v>
      </c>
      <c r="H8928" t="s">
        <v>2115</v>
      </c>
      <c r="I8928" t="s">
        <v>53</v>
      </c>
    </row>
    <row r="8929" spans="1:9" hidden="1">
      <c r="A8929" t="s">
        <v>43988</v>
      </c>
      <c r="B8929" t="s">
        <v>43989</v>
      </c>
      <c r="C8929" t="s">
        <v>43989</v>
      </c>
      <c r="D8929" t="s">
        <v>43990</v>
      </c>
      <c r="E8929" t="s">
        <v>43991</v>
      </c>
      <c r="G8929" t="s">
        <v>22</v>
      </c>
      <c r="H8929" t="s">
        <v>2115</v>
      </c>
      <c r="I8929" t="s">
        <v>269</v>
      </c>
    </row>
    <row r="8930" spans="1:9" hidden="1">
      <c r="A8930" t="s">
        <v>43992</v>
      </c>
      <c r="B8930" t="s">
        <v>43993</v>
      </c>
      <c r="C8930" t="s">
        <v>43994</v>
      </c>
      <c r="D8930" t="s">
        <v>43995</v>
      </c>
      <c r="E8930" t="s">
        <v>43996</v>
      </c>
      <c r="F8930" t="s">
        <v>43997</v>
      </c>
      <c r="G8930" t="s">
        <v>22</v>
      </c>
      <c r="H8930" t="s">
        <v>41</v>
      </c>
      <c r="I8930" t="s">
        <v>53</v>
      </c>
    </row>
    <row r="8931" spans="1:9" hidden="1">
      <c r="A8931" t="s">
        <v>43998</v>
      </c>
      <c r="B8931" t="s">
        <v>43999</v>
      </c>
      <c r="C8931" t="s">
        <v>44000</v>
      </c>
      <c r="D8931" t="s">
        <v>44001</v>
      </c>
      <c r="E8931" t="s">
        <v>44002</v>
      </c>
      <c r="G8931" t="s">
        <v>22</v>
      </c>
      <c r="H8931" t="s">
        <v>594</v>
      </c>
      <c r="I8931" t="s">
        <v>269</v>
      </c>
    </row>
    <row r="8932" spans="1:9" hidden="1">
      <c r="A8932" t="s">
        <v>44003</v>
      </c>
      <c r="B8932" t="s">
        <v>44004</v>
      </c>
      <c r="C8932" t="s">
        <v>44003</v>
      </c>
      <c r="D8932" t="s">
        <v>44005</v>
      </c>
      <c r="E8932" t="s">
        <v>44006</v>
      </c>
      <c r="G8932" t="s">
        <v>22</v>
      </c>
      <c r="H8932" t="s">
        <v>41</v>
      </c>
      <c r="I8932" t="s">
        <v>24</v>
      </c>
    </row>
    <row r="8933" spans="1:9" hidden="1">
      <c r="A8933" t="s">
        <v>44007</v>
      </c>
      <c r="B8933" t="s">
        <v>44008</v>
      </c>
      <c r="C8933" t="s">
        <v>44009</v>
      </c>
      <c r="D8933" t="s">
        <v>44010</v>
      </c>
      <c r="E8933">
        <v>325</v>
      </c>
      <c r="G8933" t="s">
        <v>22</v>
      </c>
      <c r="H8933" t="s">
        <v>41</v>
      </c>
      <c r="I8933" t="s">
        <v>269</v>
      </c>
    </row>
    <row r="8934" spans="1:9" hidden="1">
      <c r="A8934" t="s">
        <v>44011</v>
      </c>
      <c r="B8934" t="s">
        <v>44012</v>
      </c>
      <c r="C8934" t="s">
        <v>44013</v>
      </c>
      <c r="D8934" t="s">
        <v>44014</v>
      </c>
      <c r="E8934" t="s">
        <v>44015</v>
      </c>
      <c r="F8934" t="s">
        <v>44016</v>
      </c>
      <c r="G8934" t="s">
        <v>22</v>
      </c>
      <c r="H8934" t="s">
        <v>2115</v>
      </c>
      <c r="I8934" t="s">
        <v>24</v>
      </c>
    </row>
    <row r="8935" spans="1:9" hidden="1">
      <c r="A8935" t="s">
        <v>44017</v>
      </c>
      <c r="B8935" t="s">
        <v>44018</v>
      </c>
      <c r="C8935" t="s">
        <v>44019</v>
      </c>
      <c r="D8935" t="s">
        <v>44020</v>
      </c>
      <c r="E8935">
        <v>163749</v>
      </c>
      <c r="G8935" t="s">
        <v>22</v>
      </c>
      <c r="H8935" t="s">
        <v>10680</v>
      </c>
      <c r="I8935" t="s">
        <v>24</v>
      </c>
    </row>
    <row r="8936" spans="1:9" hidden="1">
      <c r="A8936" t="s">
        <v>44021</v>
      </c>
      <c r="B8936" t="s">
        <v>44022</v>
      </c>
      <c r="C8936" t="s">
        <v>44023</v>
      </c>
      <c r="D8936" t="s">
        <v>44024</v>
      </c>
      <c r="E8936" t="s">
        <v>44025</v>
      </c>
      <c r="G8936" t="s">
        <v>22</v>
      </c>
      <c r="H8936" t="s">
        <v>10680</v>
      </c>
      <c r="I8936" t="s">
        <v>269</v>
      </c>
    </row>
    <row r="8937" spans="1:9" hidden="1">
      <c r="A8937" t="s">
        <v>44026</v>
      </c>
      <c r="B8937" t="s">
        <v>44027</v>
      </c>
      <c r="C8937" t="s">
        <v>44028</v>
      </c>
      <c r="D8937" t="s">
        <v>44029</v>
      </c>
      <c r="E8937" t="s">
        <v>44030</v>
      </c>
      <c r="G8937" t="s">
        <v>22</v>
      </c>
      <c r="H8937" t="s">
        <v>41</v>
      </c>
      <c r="I8937" t="s">
        <v>42</v>
      </c>
    </row>
    <row r="8938" spans="1:9" hidden="1">
      <c r="A8938" t="s">
        <v>44031</v>
      </c>
      <c r="B8938" t="s">
        <v>44032</v>
      </c>
      <c r="C8938" t="s">
        <v>44033</v>
      </c>
      <c r="D8938" t="s">
        <v>44034</v>
      </c>
      <c r="E8938" t="s">
        <v>44035</v>
      </c>
      <c r="F8938" t="s">
        <v>44036</v>
      </c>
      <c r="G8938" t="s">
        <v>22</v>
      </c>
      <c r="H8938" t="s">
        <v>899</v>
      </c>
      <c r="I8938" t="s">
        <v>29</v>
      </c>
    </row>
    <row r="8939" spans="1:9" hidden="1">
      <c r="A8939" t="s">
        <v>44037</v>
      </c>
      <c r="B8939" t="s">
        <v>44038</v>
      </c>
      <c r="C8939" t="s">
        <v>44039</v>
      </c>
      <c r="D8939" t="s">
        <v>44040</v>
      </c>
      <c r="E8939" t="s">
        <v>44041</v>
      </c>
      <c r="G8939" t="s">
        <v>18139</v>
      </c>
      <c r="H8939" t="s">
        <v>9028</v>
      </c>
    </row>
    <row r="8940" spans="1:9" hidden="1">
      <c r="A8940" t="s">
        <v>44042</v>
      </c>
      <c r="B8940" t="s">
        <v>44043</v>
      </c>
      <c r="C8940" t="s">
        <v>44042</v>
      </c>
      <c r="D8940" t="s">
        <v>44044</v>
      </c>
      <c r="E8940" t="s">
        <v>44045</v>
      </c>
      <c r="G8940" t="s">
        <v>22</v>
      </c>
      <c r="H8940" t="s">
        <v>8249</v>
      </c>
      <c r="I8940" t="s">
        <v>24</v>
      </c>
    </row>
    <row r="8941" spans="1:9" hidden="1">
      <c r="A8941" t="s">
        <v>44046</v>
      </c>
      <c r="B8941" t="s">
        <v>44047</v>
      </c>
      <c r="C8941" t="s">
        <v>44048</v>
      </c>
      <c r="D8941" t="s">
        <v>44049</v>
      </c>
      <c r="E8941">
        <v>709235</v>
      </c>
      <c r="F8941" t="s">
        <v>44050</v>
      </c>
      <c r="G8941" t="s">
        <v>1504</v>
      </c>
      <c r="H8941" t="s">
        <v>10680</v>
      </c>
      <c r="I8941" t="s">
        <v>161</v>
      </c>
    </row>
    <row r="8942" spans="1:9">
      <c r="A8942" t="s">
        <v>44051</v>
      </c>
      <c r="B8942" t="s">
        <v>44052</v>
      </c>
      <c r="C8942" t="s">
        <v>44053</v>
      </c>
      <c r="D8942" t="s">
        <v>44054</v>
      </c>
      <c r="E8942" t="s">
        <v>44055</v>
      </c>
      <c r="G8942" t="s">
        <v>22</v>
      </c>
      <c r="H8942" t="s">
        <v>275</v>
      </c>
      <c r="I8942" t="s">
        <v>29</v>
      </c>
    </row>
    <row r="8943" spans="1:9" hidden="1">
      <c r="A8943" t="s">
        <v>44056</v>
      </c>
      <c r="B8943" t="s">
        <v>44057</v>
      </c>
      <c r="C8943" t="s">
        <v>44058</v>
      </c>
      <c r="D8943" t="s">
        <v>44059</v>
      </c>
      <c r="E8943" t="s">
        <v>44060</v>
      </c>
      <c r="G8943" t="s">
        <v>22</v>
      </c>
      <c r="H8943" t="s">
        <v>4365</v>
      </c>
      <c r="I8943" t="s">
        <v>29</v>
      </c>
    </row>
    <row r="8944" spans="1:9" hidden="1">
      <c r="A8944" t="s">
        <v>44061</v>
      </c>
      <c r="B8944" t="s">
        <v>44062</v>
      </c>
      <c r="C8944" t="s">
        <v>44063</v>
      </c>
      <c r="D8944" t="s">
        <v>44064</v>
      </c>
      <c r="E8944">
        <v>747142</v>
      </c>
      <c r="G8944" t="s">
        <v>22</v>
      </c>
      <c r="H8944" t="s">
        <v>41</v>
      </c>
      <c r="I8944" t="s">
        <v>138</v>
      </c>
    </row>
    <row r="8945" spans="1:9" hidden="1">
      <c r="A8945" t="s">
        <v>44065</v>
      </c>
      <c r="B8945" t="s">
        <v>44066</v>
      </c>
      <c r="C8945" t="s">
        <v>44067</v>
      </c>
      <c r="D8945" t="s">
        <v>44068</v>
      </c>
      <c r="E8945">
        <v>928109</v>
      </c>
      <c r="G8945" t="s">
        <v>1504</v>
      </c>
      <c r="H8945" t="s">
        <v>11601</v>
      </c>
      <c r="I8945" t="s">
        <v>16</v>
      </c>
    </row>
    <row r="8946" spans="1:9" hidden="1">
      <c r="A8946" t="s">
        <v>44069</v>
      </c>
      <c r="B8946" t="s">
        <v>44070</v>
      </c>
      <c r="C8946" t="s">
        <v>44071</v>
      </c>
      <c r="D8946" t="s">
        <v>44072</v>
      </c>
      <c r="E8946" t="s">
        <v>44073</v>
      </c>
      <c r="F8946" t="s">
        <v>44074</v>
      </c>
      <c r="G8946" t="s">
        <v>22</v>
      </c>
      <c r="H8946" t="s">
        <v>41</v>
      </c>
      <c r="I8946" t="s">
        <v>29</v>
      </c>
    </row>
    <row r="8947" spans="1:9" hidden="1">
      <c r="A8947" t="s">
        <v>44075</v>
      </c>
      <c r="B8947" t="s">
        <v>44076</v>
      </c>
      <c r="C8947" t="s">
        <v>44077</v>
      </c>
      <c r="D8947" t="s">
        <v>44078</v>
      </c>
      <c r="E8947" t="s">
        <v>44079</v>
      </c>
      <c r="G8947" t="s">
        <v>35</v>
      </c>
      <c r="H8947" t="s">
        <v>4771</v>
      </c>
      <c r="I8947" t="s">
        <v>16</v>
      </c>
    </row>
    <row r="8948" spans="1:9" hidden="1">
      <c r="A8948" t="s">
        <v>44080</v>
      </c>
      <c r="B8948" t="s">
        <v>44081</v>
      </c>
      <c r="C8948" t="s">
        <v>44082</v>
      </c>
      <c r="D8948" t="s">
        <v>44083</v>
      </c>
      <c r="E8948" t="s">
        <v>44084</v>
      </c>
      <c r="G8948" t="s">
        <v>22</v>
      </c>
      <c r="H8948" t="s">
        <v>6963</v>
      </c>
      <c r="I8948" t="s">
        <v>161</v>
      </c>
    </row>
    <row r="8949" spans="1:9" hidden="1">
      <c r="A8949" t="s">
        <v>44085</v>
      </c>
      <c r="B8949" t="s">
        <v>44086</v>
      </c>
      <c r="C8949" t="s">
        <v>44087</v>
      </c>
      <c r="D8949" t="s">
        <v>44088</v>
      </c>
      <c r="E8949">
        <v>824589</v>
      </c>
      <c r="F8949" t="s">
        <v>44089</v>
      </c>
      <c r="G8949" t="s">
        <v>22</v>
      </c>
      <c r="H8949" t="s">
        <v>8037</v>
      </c>
      <c r="I8949" t="s">
        <v>29</v>
      </c>
    </row>
    <row r="8950" spans="1:9">
      <c r="A8950" t="s">
        <v>44090</v>
      </c>
      <c r="B8950" t="s">
        <v>44091</v>
      </c>
      <c r="C8950" t="s">
        <v>44092</v>
      </c>
      <c r="D8950" t="s">
        <v>44093</v>
      </c>
      <c r="E8950" t="s">
        <v>44094</v>
      </c>
      <c r="G8950" t="s">
        <v>22</v>
      </c>
      <c r="H8950" t="s">
        <v>2910</v>
      </c>
      <c r="I8950" t="s">
        <v>53</v>
      </c>
    </row>
    <row r="8951" spans="1:9" hidden="1">
      <c r="A8951" t="s">
        <v>44095</v>
      </c>
      <c r="B8951" t="s">
        <v>44096</v>
      </c>
      <c r="C8951" t="s">
        <v>44097</v>
      </c>
      <c r="D8951" t="s">
        <v>44098</v>
      </c>
      <c r="E8951">
        <v>594610</v>
      </c>
      <c r="G8951" t="s">
        <v>1504</v>
      </c>
      <c r="H8951" t="s">
        <v>11688</v>
      </c>
      <c r="I8951" t="s">
        <v>16</v>
      </c>
    </row>
    <row r="8952" spans="1:9">
      <c r="A8952" t="s">
        <v>44099</v>
      </c>
      <c r="B8952" t="s">
        <v>44100</v>
      </c>
      <c r="C8952" t="s">
        <v>44101</v>
      </c>
      <c r="D8952" t="s">
        <v>44102</v>
      </c>
      <c r="E8952" t="s">
        <v>44103</v>
      </c>
      <c r="G8952" t="s">
        <v>22</v>
      </c>
      <c r="H8952" t="s">
        <v>2910</v>
      </c>
      <c r="I8952" t="s">
        <v>29</v>
      </c>
    </row>
    <row r="8953" spans="1:9" hidden="1">
      <c r="A8953" t="s">
        <v>44104</v>
      </c>
      <c r="B8953" t="s">
        <v>44105</v>
      </c>
      <c r="C8953" t="s">
        <v>44106</v>
      </c>
      <c r="D8953" t="s">
        <v>44107</v>
      </c>
      <c r="E8953" t="s">
        <v>44108</v>
      </c>
      <c r="G8953" t="s">
        <v>22</v>
      </c>
      <c r="H8953" t="s">
        <v>11573</v>
      </c>
      <c r="I8953" t="s">
        <v>29</v>
      </c>
    </row>
    <row r="8954" spans="1:9" hidden="1">
      <c r="A8954" t="s">
        <v>44109</v>
      </c>
      <c r="B8954" t="s">
        <v>44110</v>
      </c>
      <c r="C8954" t="s">
        <v>44111</v>
      </c>
      <c r="D8954" t="s">
        <v>44112</v>
      </c>
      <c r="E8954" t="s">
        <v>44113</v>
      </c>
      <c r="G8954" t="s">
        <v>22</v>
      </c>
      <c r="H8954" t="s">
        <v>1047</v>
      </c>
      <c r="I8954" t="s">
        <v>29</v>
      </c>
    </row>
    <row r="8955" spans="1:9" hidden="1">
      <c r="A8955" t="s">
        <v>44114</v>
      </c>
      <c r="B8955" t="s">
        <v>44115</v>
      </c>
      <c r="C8955" t="s">
        <v>44116</v>
      </c>
      <c r="D8955" t="s">
        <v>44117</v>
      </c>
      <c r="E8955" t="s">
        <v>44118</v>
      </c>
      <c r="G8955" t="s">
        <v>22</v>
      </c>
      <c r="H8955" t="s">
        <v>11409</v>
      </c>
      <c r="I8955" t="s">
        <v>29</v>
      </c>
    </row>
    <row r="8956" spans="1:9" hidden="1">
      <c r="A8956" t="s">
        <v>44119</v>
      </c>
      <c r="B8956" t="s">
        <v>44120</v>
      </c>
      <c r="C8956" t="s">
        <v>44121</v>
      </c>
      <c r="D8956" s="1" t="s">
        <v>44122</v>
      </c>
      <c r="E8956" t="s">
        <v>44123</v>
      </c>
      <c r="G8956" t="s">
        <v>22</v>
      </c>
      <c r="H8956" t="s">
        <v>1047</v>
      </c>
      <c r="I8956" t="s">
        <v>29</v>
      </c>
    </row>
    <row r="8957" spans="1:9" hidden="1">
      <c r="A8957" t="s">
        <v>44124</v>
      </c>
      <c r="B8957" t="s">
        <v>44125</v>
      </c>
      <c r="C8957" t="s">
        <v>44126</v>
      </c>
      <c r="D8957" t="s">
        <v>44127</v>
      </c>
      <c r="E8957" t="s">
        <v>44128</v>
      </c>
      <c r="G8957" t="s">
        <v>22</v>
      </c>
      <c r="H8957" t="s">
        <v>2115</v>
      </c>
      <c r="I8957" t="s">
        <v>29</v>
      </c>
    </row>
    <row r="8958" spans="1:9" hidden="1">
      <c r="A8958" t="s">
        <v>44129</v>
      </c>
      <c r="B8958" t="s">
        <v>44130</v>
      </c>
      <c r="C8958" t="s">
        <v>44131</v>
      </c>
      <c r="D8958" t="s">
        <v>44132</v>
      </c>
      <c r="E8958">
        <v>244572</v>
      </c>
      <c r="G8958" t="s">
        <v>22</v>
      </c>
      <c r="H8958" t="s">
        <v>11573</v>
      </c>
      <c r="I8958" t="s">
        <v>29</v>
      </c>
    </row>
    <row r="8959" spans="1:9" hidden="1">
      <c r="A8959" t="s">
        <v>44133</v>
      </c>
      <c r="B8959" t="s">
        <v>44134</v>
      </c>
      <c r="C8959" t="s">
        <v>44135</v>
      </c>
      <c r="D8959" t="s">
        <v>44136</v>
      </c>
      <c r="E8959" t="s">
        <v>44137</v>
      </c>
      <c r="G8959" t="s">
        <v>22</v>
      </c>
      <c r="H8959" t="s">
        <v>41</v>
      </c>
      <c r="I8959" t="s">
        <v>29</v>
      </c>
    </row>
    <row r="8960" spans="1:9" hidden="1">
      <c r="A8960" t="s">
        <v>44138</v>
      </c>
      <c r="B8960" t="s">
        <v>44139</v>
      </c>
      <c r="C8960" t="s">
        <v>44140</v>
      </c>
      <c r="D8960" s="1" t="s">
        <v>44141</v>
      </c>
      <c r="E8960">
        <v>314211</v>
      </c>
      <c r="F8960" t="s">
        <v>44142</v>
      </c>
      <c r="G8960" t="s">
        <v>22</v>
      </c>
      <c r="H8960" t="s">
        <v>10680</v>
      </c>
      <c r="I8960" t="s">
        <v>29</v>
      </c>
    </row>
    <row r="8961" spans="1:9" hidden="1">
      <c r="A8961" t="s">
        <v>44143</v>
      </c>
      <c r="B8961" t="s">
        <v>44144</v>
      </c>
      <c r="C8961" t="s">
        <v>44145</v>
      </c>
      <c r="D8961" t="s">
        <v>44146</v>
      </c>
      <c r="E8961" t="s">
        <v>44147</v>
      </c>
      <c r="F8961" t="s">
        <v>44148</v>
      </c>
      <c r="G8961" t="s">
        <v>22</v>
      </c>
      <c r="H8961" t="s">
        <v>2115</v>
      </c>
      <c r="I8961" t="s">
        <v>29</v>
      </c>
    </row>
    <row r="8962" spans="1:9" hidden="1">
      <c r="A8962" t="s">
        <v>44149</v>
      </c>
      <c r="B8962" t="s">
        <v>44150</v>
      </c>
      <c r="C8962" t="s">
        <v>44151</v>
      </c>
      <c r="D8962" t="s">
        <v>44152</v>
      </c>
      <c r="E8962" t="s">
        <v>44153</v>
      </c>
      <c r="G8962" t="s">
        <v>22</v>
      </c>
      <c r="H8962" t="s">
        <v>2115</v>
      </c>
      <c r="I8962" t="s">
        <v>161</v>
      </c>
    </row>
    <row r="8963" spans="1:9" hidden="1">
      <c r="A8963" t="s">
        <v>44154</v>
      </c>
      <c r="B8963" t="s">
        <v>44155</v>
      </c>
      <c r="C8963" t="s">
        <v>44156</v>
      </c>
      <c r="D8963" t="s">
        <v>44157</v>
      </c>
      <c r="E8963" t="s">
        <v>44158</v>
      </c>
      <c r="G8963" t="s">
        <v>22</v>
      </c>
      <c r="H8963" t="s">
        <v>2115</v>
      </c>
      <c r="I8963" t="s">
        <v>269</v>
      </c>
    </row>
    <row r="8964" spans="1:9" hidden="1">
      <c r="A8964" t="s">
        <v>44159</v>
      </c>
      <c r="B8964" t="s">
        <v>44160</v>
      </c>
      <c r="C8964" t="s">
        <v>44161</v>
      </c>
      <c r="D8964" t="s">
        <v>44162</v>
      </c>
      <c r="E8964" t="s">
        <v>44163</v>
      </c>
      <c r="G8964" t="s">
        <v>22</v>
      </c>
      <c r="H8964" t="s">
        <v>1287</v>
      </c>
      <c r="I8964" t="s">
        <v>138</v>
      </c>
    </row>
    <row r="8965" spans="1:9" hidden="1">
      <c r="A8965" t="s">
        <v>44164</v>
      </c>
      <c r="B8965" t="s">
        <v>44165</v>
      </c>
      <c r="C8965" t="s">
        <v>44166</v>
      </c>
      <c r="D8965" t="s">
        <v>44167</v>
      </c>
      <c r="E8965" t="s">
        <v>44168</v>
      </c>
      <c r="G8965" t="s">
        <v>22</v>
      </c>
      <c r="H8965" t="s">
        <v>6963</v>
      </c>
      <c r="I8965" t="s">
        <v>149</v>
      </c>
    </row>
    <row r="8966" spans="1:9" hidden="1">
      <c r="A8966" t="s">
        <v>44169</v>
      </c>
      <c r="B8966" t="s">
        <v>44170</v>
      </c>
      <c r="C8966" t="s">
        <v>44171</v>
      </c>
      <c r="D8966" t="s">
        <v>44172</v>
      </c>
      <c r="E8966" t="s">
        <v>44173</v>
      </c>
      <c r="G8966" t="s">
        <v>22</v>
      </c>
      <c r="H8966" t="s">
        <v>4184</v>
      </c>
      <c r="I8966" t="s">
        <v>29</v>
      </c>
    </row>
    <row r="8967" spans="1:9" hidden="1">
      <c r="A8967" t="s">
        <v>44174</v>
      </c>
      <c r="B8967" t="s">
        <v>44175</v>
      </c>
      <c r="C8967" t="s">
        <v>44176</v>
      </c>
      <c r="D8967" t="s">
        <v>44177</v>
      </c>
      <c r="E8967" t="s">
        <v>44178</v>
      </c>
      <c r="G8967" t="s">
        <v>22</v>
      </c>
      <c r="H8967" t="s">
        <v>899</v>
      </c>
      <c r="I8967" t="s">
        <v>149</v>
      </c>
    </row>
    <row r="8968" spans="1:9" hidden="1">
      <c r="A8968" t="s">
        <v>44179</v>
      </c>
      <c r="B8968" t="s">
        <v>44180</v>
      </c>
      <c r="C8968" t="s">
        <v>44181</v>
      </c>
      <c r="D8968" t="s">
        <v>44182</v>
      </c>
      <c r="E8968" t="s">
        <v>44183</v>
      </c>
      <c r="G8968" t="s">
        <v>22</v>
      </c>
      <c r="H8968" t="s">
        <v>41</v>
      </c>
      <c r="I8968" t="s">
        <v>29</v>
      </c>
    </row>
    <row r="8969" spans="1:9" hidden="1">
      <c r="A8969" t="s">
        <v>44184</v>
      </c>
      <c r="B8969" t="s">
        <v>44185</v>
      </c>
      <c r="C8969" t="s">
        <v>44186</v>
      </c>
      <c r="D8969" t="s">
        <v>44187</v>
      </c>
      <c r="E8969">
        <v>843877</v>
      </c>
      <c r="F8969" t="s">
        <v>44188</v>
      </c>
      <c r="G8969" t="s">
        <v>22</v>
      </c>
      <c r="H8969" t="s">
        <v>11601</v>
      </c>
      <c r="I8969" t="s">
        <v>269</v>
      </c>
    </row>
    <row r="8970" spans="1:9" hidden="1">
      <c r="A8970" t="s">
        <v>44189</v>
      </c>
      <c r="B8970" t="s">
        <v>44190</v>
      </c>
      <c r="C8970" t="s">
        <v>44191</v>
      </c>
      <c r="D8970" t="s">
        <v>44192</v>
      </c>
      <c r="E8970" t="s">
        <v>44193</v>
      </c>
      <c r="G8970" t="s">
        <v>22</v>
      </c>
      <c r="H8970" t="s">
        <v>588</v>
      </c>
    </row>
    <row r="8971" spans="1:9" hidden="1">
      <c r="A8971" t="s">
        <v>44194</v>
      </c>
      <c r="B8971" t="s">
        <v>44195</v>
      </c>
      <c r="C8971" t="s">
        <v>44196</v>
      </c>
      <c r="D8971" t="s">
        <v>44197</v>
      </c>
      <c r="E8971" t="s">
        <v>44198</v>
      </c>
      <c r="F8971" t="s">
        <v>44199</v>
      </c>
      <c r="G8971" t="s">
        <v>22</v>
      </c>
      <c r="H8971" t="s">
        <v>41</v>
      </c>
      <c r="I8971" t="s">
        <v>24</v>
      </c>
    </row>
    <row r="8972" spans="1:9" hidden="1">
      <c r="A8972" t="s">
        <v>44200</v>
      </c>
      <c r="B8972" t="s">
        <v>44201</v>
      </c>
      <c r="C8972" t="s">
        <v>44202</v>
      </c>
      <c r="D8972" t="s">
        <v>44203</v>
      </c>
      <c r="E8972" t="s">
        <v>44204</v>
      </c>
      <c r="G8972" t="s">
        <v>22</v>
      </c>
      <c r="H8972" t="s">
        <v>8866</v>
      </c>
      <c r="I8972" t="s">
        <v>53</v>
      </c>
    </row>
    <row r="8973" spans="1:9" hidden="1">
      <c r="A8973" t="s">
        <v>44205</v>
      </c>
      <c r="B8973" t="s">
        <v>44206</v>
      </c>
      <c r="C8973" t="s">
        <v>44207</v>
      </c>
      <c r="D8973" t="s">
        <v>44208</v>
      </c>
      <c r="E8973" t="s">
        <v>44209</v>
      </c>
      <c r="G8973" t="s">
        <v>22</v>
      </c>
      <c r="H8973" t="s">
        <v>101</v>
      </c>
      <c r="I8973" t="s">
        <v>24</v>
      </c>
    </row>
    <row r="8974" spans="1:9" hidden="1">
      <c r="A8974" t="s">
        <v>44210</v>
      </c>
      <c r="B8974" t="s">
        <v>44211</v>
      </c>
      <c r="C8974" t="s">
        <v>44212</v>
      </c>
      <c r="D8974" t="s">
        <v>44213</v>
      </c>
      <c r="E8974" t="s">
        <v>44214</v>
      </c>
      <c r="G8974" t="s">
        <v>22</v>
      </c>
      <c r="H8974" t="s">
        <v>831</v>
      </c>
      <c r="I8974" t="s">
        <v>269</v>
      </c>
    </row>
    <row r="8975" spans="1:9" hidden="1">
      <c r="A8975" t="s">
        <v>44215</v>
      </c>
      <c r="B8975" t="s">
        <v>44216</v>
      </c>
      <c r="C8975" t="s">
        <v>44215</v>
      </c>
      <c r="D8975" t="s">
        <v>44217</v>
      </c>
      <c r="E8975" t="s">
        <v>44218</v>
      </c>
      <c r="G8975" t="s">
        <v>22</v>
      </c>
      <c r="H8975" t="s">
        <v>720</v>
      </c>
      <c r="I8975" t="s">
        <v>29</v>
      </c>
    </row>
    <row r="8976" spans="1:9" hidden="1">
      <c r="A8976" t="s">
        <v>44219</v>
      </c>
      <c r="B8976" t="s">
        <v>44220</v>
      </c>
      <c r="C8976" t="s">
        <v>44221</v>
      </c>
      <c r="D8976" t="s">
        <v>44222</v>
      </c>
      <c r="E8976" t="s">
        <v>44223</v>
      </c>
      <c r="F8976" t="s">
        <v>44224</v>
      </c>
      <c r="G8976" t="s">
        <v>22</v>
      </c>
      <c r="H8976" t="s">
        <v>841</v>
      </c>
      <c r="I8976" t="s">
        <v>42</v>
      </c>
    </row>
    <row r="8977" spans="1:9">
      <c r="A8977" t="s">
        <v>44225</v>
      </c>
      <c r="B8977" t="s">
        <v>44226</v>
      </c>
      <c r="C8977" t="s">
        <v>44225</v>
      </c>
      <c r="D8977" t="s">
        <v>44227</v>
      </c>
      <c r="E8977" t="s">
        <v>44228</v>
      </c>
      <c r="F8977" t="s">
        <v>44229</v>
      </c>
      <c r="G8977" t="s">
        <v>22</v>
      </c>
      <c r="H8977" t="s">
        <v>3440</v>
      </c>
      <c r="I8977" t="s">
        <v>223</v>
      </c>
    </row>
    <row r="8978" spans="1:9" hidden="1">
      <c r="A8978" t="s">
        <v>44230</v>
      </c>
      <c r="B8978" t="s">
        <v>44231</v>
      </c>
      <c r="C8978" t="s">
        <v>44232</v>
      </c>
      <c r="D8978" t="s">
        <v>44233</v>
      </c>
      <c r="E8978" t="s">
        <v>44234</v>
      </c>
      <c r="G8978" t="s">
        <v>22</v>
      </c>
      <c r="H8978" t="s">
        <v>2115</v>
      </c>
      <c r="I8978" t="s">
        <v>269</v>
      </c>
    </row>
    <row r="8979" spans="1:9" hidden="1">
      <c r="A8979" t="s">
        <v>44235</v>
      </c>
      <c r="B8979" t="s">
        <v>44236</v>
      </c>
      <c r="C8979" t="s">
        <v>44237</v>
      </c>
      <c r="D8979" t="s">
        <v>44238</v>
      </c>
      <c r="E8979" t="s">
        <v>44239</v>
      </c>
      <c r="G8979" t="s">
        <v>22</v>
      </c>
      <c r="H8979" t="s">
        <v>8249</v>
      </c>
      <c r="I8979" t="s">
        <v>149</v>
      </c>
    </row>
    <row r="8980" spans="1:9" hidden="1">
      <c r="A8980" t="s">
        <v>44240</v>
      </c>
      <c r="B8980" t="s">
        <v>44241</v>
      </c>
      <c r="C8980" t="s">
        <v>44242</v>
      </c>
      <c r="D8980" t="s">
        <v>44243</v>
      </c>
      <c r="E8980" t="s">
        <v>44244</v>
      </c>
      <c r="G8980" t="s">
        <v>22</v>
      </c>
      <c r="H8980" t="s">
        <v>8249</v>
      </c>
      <c r="I8980" t="s">
        <v>149</v>
      </c>
    </row>
    <row r="8981" spans="1:9" hidden="1">
      <c r="A8981" t="s">
        <v>44245</v>
      </c>
      <c r="B8981" t="s">
        <v>44246</v>
      </c>
      <c r="C8981" t="s">
        <v>44247</v>
      </c>
      <c r="D8981" t="s">
        <v>44248</v>
      </c>
      <c r="E8981" t="s">
        <v>44249</v>
      </c>
      <c r="G8981" t="s">
        <v>22</v>
      </c>
      <c r="H8981" t="s">
        <v>4070</v>
      </c>
      <c r="I8981" t="s">
        <v>42</v>
      </c>
    </row>
    <row r="8982" spans="1:9">
      <c r="A8982" t="s">
        <v>44250</v>
      </c>
      <c r="B8982" t="s">
        <v>44251</v>
      </c>
      <c r="C8982" t="s">
        <v>44252</v>
      </c>
      <c r="D8982" t="s">
        <v>44253</v>
      </c>
      <c r="E8982" t="s">
        <v>44254</v>
      </c>
      <c r="F8982" t="s">
        <v>44255</v>
      </c>
      <c r="G8982" t="s">
        <v>22</v>
      </c>
      <c r="H8982" t="s">
        <v>3440</v>
      </c>
      <c r="I8982" t="s">
        <v>269</v>
      </c>
    </row>
    <row r="8983" spans="1:9" hidden="1">
      <c r="A8983" t="s">
        <v>44256</v>
      </c>
      <c r="B8983" t="s">
        <v>44257</v>
      </c>
      <c r="C8983" t="s">
        <v>44258</v>
      </c>
      <c r="D8983" t="s">
        <v>44259</v>
      </c>
      <c r="E8983" t="s">
        <v>44260</v>
      </c>
      <c r="G8983" t="s">
        <v>22</v>
      </c>
      <c r="H8983" t="s">
        <v>899</v>
      </c>
      <c r="I8983" t="s">
        <v>269</v>
      </c>
    </row>
    <row r="8984" spans="1:9" hidden="1">
      <c r="A8984" t="s">
        <v>44261</v>
      </c>
      <c r="B8984" t="s">
        <v>44262</v>
      </c>
      <c r="C8984" t="s">
        <v>44263</v>
      </c>
      <c r="D8984" t="s">
        <v>44264</v>
      </c>
      <c r="E8984" t="s">
        <v>44265</v>
      </c>
      <c r="G8984" t="s">
        <v>22</v>
      </c>
      <c r="H8984" t="s">
        <v>4070</v>
      </c>
      <c r="I8984" t="s">
        <v>16</v>
      </c>
    </row>
    <row r="8985" spans="1:9" hidden="1">
      <c r="A8985" t="s">
        <v>44266</v>
      </c>
      <c r="B8985" t="s">
        <v>44267</v>
      </c>
      <c r="C8985" t="s">
        <v>44268</v>
      </c>
      <c r="D8985" t="s">
        <v>44269</v>
      </c>
      <c r="E8985" t="s">
        <v>44270</v>
      </c>
      <c r="F8985" t="s">
        <v>44271</v>
      </c>
      <c r="G8985" t="s">
        <v>22</v>
      </c>
      <c r="H8985" t="s">
        <v>899</v>
      </c>
      <c r="I8985" t="s">
        <v>29</v>
      </c>
    </row>
    <row r="8986" spans="1:9" hidden="1">
      <c r="A8986" t="s">
        <v>44272</v>
      </c>
      <c r="B8986" t="s">
        <v>44273</v>
      </c>
      <c r="C8986" t="s">
        <v>44272</v>
      </c>
      <c r="D8986" t="s">
        <v>44274</v>
      </c>
      <c r="E8986" t="s">
        <v>44275</v>
      </c>
      <c r="F8986" t="s">
        <v>44276</v>
      </c>
      <c r="G8986" t="s">
        <v>22</v>
      </c>
      <c r="H8986" t="s">
        <v>41</v>
      </c>
      <c r="I8986" t="s">
        <v>64</v>
      </c>
    </row>
    <row r="8987" spans="1:9" hidden="1">
      <c r="A8987" t="s">
        <v>44277</v>
      </c>
      <c r="B8987" t="s">
        <v>44278</v>
      </c>
      <c r="C8987" t="s">
        <v>44279</v>
      </c>
      <c r="D8987" t="s">
        <v>44280</v>
      </c>
      <c r="E8987" t="s">
        <v>44281</v>
      </c>
      <c r="G8987" t="s">
        <v>22</v>
      </c>
      <c r="H8987" t="s">
        <v>2115</v>
      </c>
      <c r="I8987" t="s">
        <v>53</v>
      </c>
    </row>
    <row r="8988" spans="1:9" hidden="1">
      <c r="A8988" t="s">
        <v>44282</v>
      </c>
      <c r="B8988" t="s">
        <v>44283</v>
      </c>
      <c r="C8988" t="s">
        <v>44284</v>
      </c>
      <c r="D8988" t="s">
        <v>44285</v>
      </c>
      <c r="E8988" t="s">
        <v>44286</v>
      </c>
      <c r="G8988" t="s">
        <v>22</v>
      </c>
      <c r="H8988" t="s">
        <v>10680</v>
      </c>
      <c r="I8988" t="s">
        <v>24</v>
      </c>
    </row>
    <row r="8989" spans="1:9" hidden="1">
      <c r="A8989" t="s">
        <v>44287</v>
      </c>
      <c r="B8989" t="s">
        <v>44288</v>
      </c>
      <c r="C8989" t="s">
        <v>44289</v>
      </c>
      <c r="D8989" t="s">
        <v>44290</v>
      </c>
      <c r="E8989" t="s">
        <v>44291</v>
      </c>
      <c r="G8989" t="s">
        <v>22</v>
      </c>
      <c r="H8989" t="s">
        <v>7823</v>
      </c>
      <c r="I8989" t="s">
        <v>149</v>
      </c>
    </row>
    <row r="8990" spans="1:9" hidden="1">
      <c r="A8990" t="s">
        <v>44292</v>
      </c>
      <c r="B8990" t="s">
        <v>44293</v>
      </c>
      <c r="C8990" t="s">
        <v>44294</v>
      </c>
      <c r="D8990" t="s">
        <v>44295</v>
      </c>
      <c r="E8990" t="s">
        <v>44296</v>
      </c>
      <c r="G8990" t="s">
        <v>22</v>
      </c>
      <c r="H8990" t="s">
        <v>12036</v>
      </c>
      <c r="I8990" t="s">
        <v>24</v>
      </c>
    </row>
    <row r="8991" spans="1:9" hidden="1">
      <c r="A8991" t="s">
        <v>44297</v>
      </c>
      <c r="B8991" t="s">
        <v>44298</v>
      </c>
      <c r="C8991" t="s">
        <v>44297</v>
      </c>
      <c r="D8991" t="s">
        <v>44299</v>
      </c>
      <c r="E8991" t="s">
        <v>44300</v>
      </c>
      <c r="G8991" t="s">
        <v>22</v>
      </c>
      <c r="H8991" t="s">
        <v>9661</v>
      </c>
      <c r="I8991" t="s">
        <v>16</v>
      </c>
    </row>
    <row r="8992" spans="1:9" hidden="1">
      <c r="A8992" t="s">
        <v>44301</v>
      </c>
      <c r="B8992" t="s">
        <v>44302</v>
      </c>
      <c r="C8992" t="s">
        <v>44303</v>
      </c>
      <c r="D8992" t="s">
        <v>44304</v>
      </c>
      <c r="E8992" t="s">
        <v>44305</v>
      </c>
      <c r="G8992" t="s">
        <v>22</v>
      </c>
      <c r="H8992" t="s">
        <v>9661</v>
      </c>
      <c r="I8992" t="s">
        <v>29</v>
      </c>
    </row>
    <row r="8993" spans="1:9" hidden="1">
      <c r="A8993" t="s">
        <v>44306</v>
      </c>
      <c r="B8993" t="s">
        <v>44307</v>
      </c>
      <c r="C8993" t="s">
        <v>44308</v>
      </c>
      <c r="D8993" t="s">
        <v>44309</v>
      </c>
      <c r="E8993" t="s">
        <v>44310</v>
      </c>
      <c r="G8993" t="s">
        <v>22</v>
      </c>
      <c r="H8993" t="s">
        <v>2115</v>
      </c>
      <c r="I8993" t="s">
        <v>29</v>
      </c>
    </row>
    <row r="8994" spans="1:9" hidden="1">
      <c r="A8994" t="s">
        <v>44311</v>
      </c>
      <c r="B8994" t="s">
        <v>44312</v>
      </c>
      <c r="C8994" t="s">
        <v>44313</v>
      </c>
      <c r="D8994" t="s">
        <v>44314</v>
      </c>
      <c r="E8994" t="s">
        <v>44315</v>
      </c>
      <c r="G8994" t="s">
        <v>22</v>
      </c>
      <c r="H8994" t="s">
        <v>2115</v>
      </c>
      <c r="I8994" t="s">
        <v>161</v>
      </c>
    </row>
    <row r="8995" spans="1:9" hidden="1">
      <c r="A8995" t="s">
        <v>44316</v>
      </c>
      <c r="B8995" t="s">
        <v>44317</v>
      </c>
      <c r="C8995" t="s">
        <v>44318</v>
      </c>
      <c r="D8995" t="s">
        <v>44319</v>
      </c>
      <c r="E8995" t="s">
        <v>44320</v>
      </c>
      <c r="G8995" t="s">
        <v>22</v>
      </c>
      <c r="H8995" t="s">
        <v>41</v>
      </c>
      <c r="I8995" t="s">
        <v>42</v>
      </c>
    </row>
    <row r="8996" spans="1:9" hidden="1">
      <c r="A8996" t="s">
        <v>32636</v>
      </c>
      <c r="B8996" t="s">
        <v>44321</v>
      </c>
      <c r="C8996" t="s">
        <v>44322</v>
      </c>
      <c r="D8996" t="s">
        <v>44323</v>
      </c>
      <c r="E8996" t="s">
        <v>44324</v>
      </c>
      <c r="G8996" t="s">
        <v>22</v>
      </c>
      <c r="H8996" t="s">
        <v>41</v>
      </c>
      <c r="I8996" t="s">
        <v>42</v>
      </c>
    </row>
    <row r="8997" spans="1:9">
      <c r="A8997" t="s">
        <v>44325</v>
      </c>
      <c r="B8997" t="s">
        <v>44326</v>
      </c>
      <c r="C8997" t="s">
        <v>44325</v>
      </c>
      <c r="D8997" t="s">
        <v>44327</v>
      </c>
      <c r="E8997" t="s">
        <v>44328</v>
      </c>
      <c r="F8997" t="s">
        <v>44329</v>
      </c>
      <c r="G8997" t="s">
        <v>22</v>
      </c>
      <c r="H8997" t="s">
        <v>2910</v>
      </c>
      <c r="I8997" t="s">
        <v>29</v>
      </c>
    </row>
    <row r="8998" spans="1:9" hidden="1">
      <c r="A8998" t="s">
        <v>44330</v>
      </c>
      <c r="B8998" t="s">
        <v>44331</v>
      </c>
      <c r="C8998" t="s">
        <v>44332</v>
      </c>
      <c r="D8998" t="s">
        <v>44333</v>
      </c>
      <c r="E8998" t="s">
        <v>44334</v>
      </c>
      <c r="G8998" t="s">
        <v>22</v>
      </c>
      <c r="H8998" t="s">
        <v>41</v>
      </c>
      <c r="I8998" t="s">
        <v>269</v>
      </c>
    </row>
    <row r="8999" spans="1:9" hidden="1">
      <c r="A8999" t="s">
        <v>44335</v>
      </c>
      <c r="B8999" t="s">
        <v>44336</v>
      </c>
      <c r="C8999" t="s">
        <v>44337</v>
      </c>
      <c r="D8999" t="s">
        <v>44338</v>
      </c>
      <c r="E8999" t="s">
        <v>44339</v>
      </c>
      <c r="G8999" t="s">
        <v>22</v>
      </c>
      <c r="H8999" t="s">
        <v>41</v>
      </c>
      <c r="I8999" t="s">
        <v>161</v>
      </c>
    </row>
    <row r="9000" spans="1:9" hidden="1">
      <c r="A9000" t="s">
        <v>44340</v>
      </c>
      <c r="B9000" t="s">
        <v>44341</v>
      </c>
      <c r="C9000" t="s">
        <v>44342</v>
      </c>
      <c r="D9000" t="s">
        <v>44343</v>
      </c>
      <c r="E9000">
        <v>206016</v>
      </c>
      <c r="F9000" t="s">
        <v>44344</v>
      </c>
      <c r="G9000" t="s">
        <v>22</v>
      </c>
      <c r="H9000" t="s">
        <v>41</v>
      </c>
      <c r="I9000" t="s">
        <v>223</v>
      </c>
    </row>
    <row r="9001" spans="1:9" hidden="1">
      <c r="A9001" t="s">
        <v>44345</v>
      </c>
      <c r="B9001" t="s">
        <v>44346</v>
      </c>
      <c r="C9001" t="s">
        <v>44347</v>
      </c>
      <c r="D9001" t="s">
        <v>44348</v>
      </c>
      <c r="E9001" t="s">
        <v>44349</v>
      </c>
      <c r="G9001" t="s">
        <v>22</v>
      </c>
      <c r="H9001" t="s">
        <v>41</v>
      </c>
      <c r="I9001" t="s">
        <v>223</v>
      </c>
    </row>
    <row r="9002" spans="1:9" hidden="1">
      <c r="A9002" t="s">
        <v>44350</v>
      </c>
      <c r="B9002" t="s">
        <v>44351</v>
      </c>
      <c r="C9002" t="s">
        <v>44352</v>
      </c>
      <c r="D9002" t="s">
        <v>44353</v>
      </c>
      <c r="E9002" t="s">
        <v>44354</v>
      </c>
      <c r="F9002" t="s">
        <v>44355</v>
      </c>
      <c r="G9002" t="s">
        <v>22</v>
      </c>
      <c r="H9002" t="s">
        <v>41</v>
      </c>
      <c r="I9002" t="s">
        <v>29</v>
      </c>
    </row>
    <row r="9003" spans="1:9" hidden="1">
      <c r="A9003" t="s">
        <v>44356</v>
      </c>
      <c r="B9003" t="s">
        <v>44357</v>
      </c>
      <c r="C9003" t="s">
        <v>44358</v>
      </c>
      <c r="D9003" t="s">
        <v>44359</v>
      </c>
      <c r="E9003" t="s">
        <v>44360</v>
      </c>
      <c r="F9003" t="s">
        <v>44361</v>
      </c>
      <c r="G9003" t="s">
        <v>22</v>
      </c>
      <c r="H9003" t="s">
        <v>41</v>
      </c>
      <c r="I9003" t="s">
        <v>29</v>
      </c>
    </row>
    <row r="9004" spans="1:9" hidden="1">
      <c r="A9004" t="s">
        <v>44362</v>
      </c>
      <c r="B9004" t="s">
        <v>44363</v>
      </c>
      <c r="C9004" t="s">
        <v>44364</v>
      </c>
      <c r="D9004" t="s">
        <v>44365</v>
      </c>
      <c r="E9004">
        <v>740447</v>
      </c>
      <c r="F9004" t="s">
        <v>44366</v>
      </c>
      <c r="G9004" t="s">
        <v>22</v>
      </c>
      <c r="H9004" t="s">
        <v>41</v>
      </c>
      <c r="I9004" t="s">
        <v>29</v>
      </c>
    </row>
    <row r="9005" spans="1:9" hidden="1">
      <c r="A9005" t="s">
        <v>44367</v>
      </c>
      <c r="B9005" t="s">
        <v>44368</v>
      </c>
      <c r="C9005" t="s">
        <v>44369</v>
      </c>
      <c r="D9005" t="s">
        <v>44370</v>
      </c>
      <c r="E9005" t="s">
        <v>44371</v>
      </c>
      <c r="F9005" t="s">
        <v>44372</v>
      </c>
      <c r="G9005" t="s">
        <v>22</v>
      </c>
      <c r="H9005" t="s">
        <v>41</v>
      </c>
      <c r="I9005" t="s">
        <v>149</v>
      </c>
    </row>
    <row r="9006" spans="1:9" hidden="1">
      <c r="A9006" t="s">
        <v>44373</v>
      </c>
      <c r="B9006" t="s">
        <v>44374</v>
      </c>
      <c r="C9006" t="s">
        <v>44375</v>
      </c>
      <c r="D9006" t="s">
        <v>44376</v>
      </c>
      <c r="E9006">
        <v>572904</v>
      </c>
      <c r="G9006" t="s">
        <v>22</v>
      </c>
      <c r="H9006" t="s">
        <v>1287</v>
      </c>
      <c r="I9006" t="s">
        <v>24</v>
      </c>
    </row>
    <row r="9007" spans="1:9" hidden="1">
      <c r="A9007" t="s">
        <v>44377</v>
      </c>
      <c r="B9007" t="s">
        <v>44378</v>
      </c>
      <c r="C9007" t="s">
        <v>44377</v>
      </c>
      <c r="D9007" t="s">
        <v>44379</v>
      </c>
      <c r="E9007" t="s">
        <v>44380</v>
      </c>
      <c r="F9007" t="s">
        <v>44381</v>
      </c>
      <c r="G9007" t="s">
        <v>22</v>
      </c>
      <c r="H9007" t="s">
        <v>9630</v>
      </c>
      <c r="I9007" t="s">
        <v>24</v>
      </c>
    </row>
    <row r="9008" spans="1:9" hidden="1">
      <c r="A9008" t="s">
        <v>44382</v>
      </c>
      <c r="B9008" t="s">
        <v>44383</v>
      </c>
      <c r="C9008" t="s">
        <v>44384</v>
      </c>
      <c r="D9008" t="s">
        <v>44385</v>
      </c>
      <c r="E9008" t="s">
        <v>44386</v>
      </c>
      <c r="G9008" t="s">
        <v>14</v>
      </c>
      <c r="H9008" t="s">
        <v>44387</v>
      </c>
      <c r="I9008" t="s">
        <v>16</v>
      </c>
    </row>
    <row r="9009" spans="1:9" hidden="1">
      <c r="A9009" t="s">
        <v>44388</v>
      </c>
      <c r="B9009" t="s">
        <v>44389</v>
      </c>
      <c r="C9009" t="s">
        <v>44390</v>
      </c>
      <c r="D9009" t="s">
        <v>44391</v>
      </c>
      <c r="E9009">
        <v>955306</v>
      </c>
      <c r="F9009" t="s">
        <v>44392</v>
      </c>
      <c r="G9009" t="s">
        <v>22</v>
      </c>
      <c r="H9009" t="s">
        <v>10680</v>
      </c>
      <c r="I9009" t="s">
        <v>24</v>
      </c>
    </row>
    <row r="9010" spans="1:9" hidden="1">
      <c r="A9010" t="s">
        <v>44393</v>
      </c>
      <c r="B9010" t="s">
        <v>44394</v>
      </c>
      <c r="C9010" t="s">
        <v>44395</v>
      </c>
      <c r="D9010" t="s">
        <v>44396</v>
      </c>
      <c r="E9010">
        <v>23178</v>
      </c>
      <c r="G9010" t="s">
        <v>22</v>
      </c>
      <c r="H9010" t="s">
        <v>41</v>
      </c>
      <c r="I9010" t="s">
        <v>161</v>
      </c>
    </row>
    <row r="9011" spans="1:9" hidden="1">
      <c r="A9011" t="s">
        <v>44397</v>
      </c>
      <c r="B9011" t="s">
        <v>44398</v>
      </c>
      <c r="C9011" t="s">
        <v>44399</v>
      </c>
      <c r="D9011" s="1" t="s">
        <v>44400</v>
      </c>
      <c r="E9011">
        <v>45235</v>
      </c>
      <c r="G9011" t="s">
        <v>22</v>
      </c>
      <c r="H9011" t="s">
        <v>41</v>
      </c>
      <c r="I9011" t="s">
        <v>223</v>
      </c>
    </row>
    <row r="9012" spans="1:9" hidden="1">
      <c r="A9012" t="s">
        <v>44401</v>
      </c>
      <c r="B9012" t="s">
        <v>44402</v>
      </c>
      <c r="C9012" t="s">
        <v>44403</v>
      </c>
      <c r="D9012" t="s">
        <v>44404</v>
      </c>
      <c r="E9012">
        <v>136635</v>
      </c>
      <c r="F9012" t="s">
        <v>44405</v>
      </c>
      <c r="G9012" t="s">
        <v>22</v>
      </c>
      <c r="H9012" t="s">
        <v>1287</v>
      </c>
      <c r="I9012" t="s">
        <v>64</v>
      </c>
    </row>
    <row r="9013" spans="1:9" hidden="1">
      <c r="A9013" t="s">
        <v>44406</v>
      </c>
      <c r="B9013" t="s">
        <v>44407</v>
      </c>
      <c r="C9013" t="s">
        <v>44408</v>
      </c>
      <c r="D9013" t="s">
        <v>44409</v>
      </c>
      <c r="E9013">
        <v>550278</v>
      </c>
      <c r="G9013" t="s">
        <v>22</v>
      </c>
      <c r="H9013" t="s">
        <v>11573</v>
      </c>
      <c r="I9013" t="s">
        <v>29</v>
      </c>
    </row>
    <row r="9014" spans="1:9" hidden="1">
      <c r="A9014" t="s">
        <v>44410</v>
      </c>
      <c r="B9014" t="s">
        <v>44411</v>
      </c>
      <c r="C9014" t="s">
        <v>44412</v>
      </c>
      <c r="D9014" t="s">
        <v>44413</v>
      </c>
      <c r="E9014">
        <v>927624</v>
      </c>
      <c r="G9014" t="s">
        <v>22</v>
      </c>
      <c r="H9014" t="s">
        <v>41</v>
      </c>
      <c r="I9014" t="s">
        <v>223</v>
      </c>
    </row>
    <row r="9015" spans="1:9" hidden="1">
      <c r="A9015" t="s">
        <v>44414</v>
      </c>
      <c r="B9015" t="s">
        <v>44415</v>
      </c>
      <c r="C9015" t="s">
        <v>44416</v>
      </c>
      <c r="D9015" t="s">
        <v>44417</v>
      </c>
      <c r="E9015" t="s">
        <v>44418</v>
      </c>
      <c r="G9015" t="s">
        <v>22</v>
      </c>
      <c r="H9015" t="s">
        <v>41</v>
      </c>
      <c r="I9015" t="s">
        <v>42</v>
      </c>
    </row>
    <row r="9016" spans="1:9" hidden="1">
      <c r="A9016" t="s">
        <v>44419</v>
      </c>
      <c r="B9016" t="s">
        <v>44420</v>
      </c>
      <c r="C9016" t="s">
        <v>44421</v>
      </c>
      <c r="D9016" t="s">
        <v>44422</v>
      </c>
      <c r="E9016">
        <v>336433</v>
      </c>
      <c r="F9016" t="s">
        <v>44423</v>
      </c>
      <c r="G9016" t="s">
        <v>22</v>
      </c>
      <c r="H9016" t="s">
        <v>41</v>
      </c>
      <c r="I9016" t="s">
        <v>64</v>
      </c>
    </row>
    <row r="9017" spans="1:9" hidden="1">
      <c r="A9017" t="s">
        <v>44424</v>
      </c>
      <c r="B9017" t="s">
        <v>44425</v>
      </c>
      <c r="C9017" t="s">
        <v>44426</v>
      </c>
      <c r="D9017" t="s">
        <v>44427</v>
      </c>
      <c r="E9017" t="s">
        <v>44428</v>
      </c>
      <c r="G9017" t="s">
        <v>22</v>
      </c>
      <c r="H9017" t="s">
        <v>41</v>
      </c>
      <c r="I9017" t="s">
        <v>269</v>
      </c>
    </row>
    <row r="9018" spans="1:9" hidden="1">
      <c r="A9018" t="s">
        <v>44429</v>
      </c>
      <c r="B9018" t="s">
        <v>44430</v>
      </c>
      <c r="C9018" t="s">
        <v>44431</v>
      </c>
      <c r="D9018" t="s">
        <v>44432</v>
      </c>
      <c r="E9018" t="s">
        <v>44433</v>
      </c>
      <c r="G9018" t="s">
        <v>22</v>
      </c>
      <c r="H9018" t="s">
        <v>41</v>
      </c>
      <c r="I9018" t="s">
        <v>24</v>
      </c>
    </row>
    <row r="9019" spans="1:9" hidden="1">
      <c r="A9019" t="s">
        <v>44434</v>
      </c>
      <c r="B9019" t="s">
        <v>44435</v>
      </c>
      <c r="C9019" t="s">
        <v>44436</v>
      </c>
      <c r="D9019" t="s">
        <v>44437</v>
      </c>
      <c r="E9019" t="s">
        <v>44438</v>
      </c>
      <c r="F9019" t="s">
        <v>44439</v>
      </c>
      <c r="G9019" t="s">
        <v>22</v>
      </c>
      <c r="H9019" t="s">
        <v>41</v>
      </c>
      <c r="I9019" t="s">
        <v>53</v>
      </c>
    </row>
    <row r="9020" spans="1:9">
      <c r="A9020" t="s">
        <v>44440</v>
      </c>
      <c r="B9020" t="s">
        <v>44441</v>
      </c>
      <c r="C9020" t="s">
        <v>44440</v>
      </c>
      <c r="D9020" t="s">
        <v>44442</v>
      </c>
      <c r="E9020" t="s">
        <v>44443</v>
      </c>
      <c r="G9020" t="s">
        <v>22</v>
      </c>
      <c r="H9020" t="s">
        <v>3440</v>
      </c>
      <c r="I9020" t="s">
        <v>223</v>
      </c>
    </row>
    <row r="9021" spans="1:9" hidden="1">
      <c r="A9021" t="s">
        <v>44444</v>
      </c>
      <c r="B9021" t="s">
        <v>44445</v>
      </c>
      <c r="C9021" t="s">
        <v>44446</v>
      </c>
      <c r="D9021" t="s">
        <v>44447</v>
      </c>
      <c r="E9021" t="s">
        <v>44448</v>
      </c>
      <c r="G9021" t="s">
        <v>22</v>
      </c>
      <c r="H9021" t="s">
        <v>8037</v>
      </c>
      <c r="I9021" t="s">
        <v>24</v>
      </c>
    </row>
    <row r="9022" spans="1:9" hidden="1">
      <c r="A9022" t="s">
        <v>44449</v>
      </c>
      <c r="B9022" t="s">
        <v>44450</v>
      </c>
      <c r="C9022" t="s">
        <v>44451</v>
      </c>
      <c r="D9022" t="s">
        <v>44452</v>
      </c>
      <c r="E9022" t="s">
        <v>44453</v>
      </c>
      <c r="G9022" t="s">
        <v>22</v>
      </c>
      <c r="H9022" t="s">
        <v>2391</v>
      </c>
      <c r="I9022" t="s">
        <v>53</v>
      </c>
    </row>
    <row r="9023" spans="1:9" hidden="1">
      <c r="A9023" t="s">
        <v>44454</v>
      </c>
      <c r="B9023" t="s">
        <v>44455</v>
      </c>
      <c r="C9023" t="s">
        <v>44456</v>
      </c>
      <c r="D9023" t="s">
        <v>44457</v>
      </c>
      <c r="E9023" t="s">
        <v>44458</v>
      </c>
      <c r="G9023" t="s">
        <v>22</v>
      </c>
      <c r="H9023" t="s">
        <v>2391</v>
      </c>
      <c r="I9023" t="s">
        <v>149</v>
      </c>
    </row>
    <row r="9024" spans="1:9" hidden="1">
      <c r="A9024" t="s">
        <v>44459</v>
      </c>
      <c r="B9024" t="s">
        <v>44460</v>
      </c>
      <c r="C9024" t="s">
        <v>44461</v>
      </c>
      <c r="D9024" t="s">
        <v>44462</v>
      </c>
      <c r="E9024" t="s">
        <v>44463</v>
      </c>
      <c r="G9024" t="s">
        <v>22</v>
      </c>
      <c r="H9024" t="s">
        <v>9630</v>
      </c>
      <c r="I9024" t="s">
        <v>161</v>
      </c>
    </row>
    <row r="9025" spans="1:9">
      <c r="A9025" t="s">
        <v>44464</v>
      </c>
      <c r="B9025" t="s">
        <v>44465</v>
      </c>
      <c r="C9025" t="s">
        <v>44464</v>
      </c>
      <c r="D9025" t="s">
        <v>44466</v>
      </c>
      <c r="E9025" t="s">
        <v>44467</v>
      </c>
      <c r="G9025" t="s">
        <v>22</v>
      </c>
      <c r="H9025" t="s">
        <v>3440</v>
      </c>
      <c r="I9025" t="s">
        <v>29</v>
      </c>
    </row>
    <row r="9026" spans="1:9" hidden="1">
      <c r="A9026" t="s">
        <v>44468</v>
      </c>
      <c r="B9026" t="s">
        <v>44469</v>
      </c>
      <c r="C9026" t="s">
        <v>44470</v>
      </c>
      <c r="D9026" t="s">
        <v>44471</v>
      </c>
      <c r="E9026" t="s">
        <v>44472</v>
      </c>
      <c r="G9026" t="s">
        <v>22</v>
      </c>
      <c r="H9026" t="s">
        <v>2391</v>
      </c>
      <c r="I9026" t="s">
        <v>24</v>
      </c>
    </row>
    <row r="9027" spans="1:9" hidden="1">
      <c r="A9027" t="s">
        <v>44473</v>
      </c>
      <c r="B9027" t="s">
        <v>44474</v>
      </c>
      <c r="C9027" t="s">
        <v>44475</v>
      </c>
      <c r="D9027" t="s">
        <v>44476</v>
      </c>
      <c r="E9027" t="s">
        <v>44477</v>
      </c>
      <c r="F9027" t="s">
        <v>44478</v>
      </c>
      <c r="G9027" t="s">
        <v>22</v>
      </c>
      <c r="H9027" t="s">
        <v>7889</v>
      </c>
      <c r="I9027" t="s">
        <v>149</v>
      </c>
    </row>
    <row r="9028" spans="1:9" hidden="1">
      <c r="A9028" t="s">
        <v>44479</v>
      </c>
      <c r="B9028" t="s">
        <v>44480</v>
      </c>
      <c r="C9028" t="s">
        <v>44481</v>
      </c>
      <c r="D9028" t="s">
        <v>44482</v>
      </c>
      <c r="E9028" t="s">
        <v>44483</v>
      </c>
      <c r="G9028" t="s">
        <v>22</v>
      </c>
      <c r="H9028" t="s">
        <v>4771</v>
      </c>
      <c r="I9028" t="s">
        <v>223</v>
      </c>
    </row>
    <row r="9029" spans="1:9" hidden="1">
      <c r="A9029" t="s">
        <v>44484</v>
      </c>
      <c r="B9029" t="s">
        <v>44485</v>
      </c>
      <c r="C9029" t="s">
        <v>44486</v>
      </c>
      <c r="D9029" t="s">
        <v>44487</v>
      </c>
      <c r="E9029" t="s">
        <v>44488</v>
      </c>
      <c r="G9029" t="s">
        <v>22</v>
      </c>
      <c r="H9029" t="s">
        <v>2242</v>
      </c>
      <c r="I9029" t="s">
        <v>24</v>
      </c>
    </row>
    <row r="9030" spans="1:9" hidden="1">
      <c r="A9030" t="s">
        <v>44489</v>
      </c>
      <c r="B9030" t="s">
        <v>44490</v>
      </c>
      <c r="C9030" t="s">
        <v>44491</v>
      </c>
      <c r="D9030" t="s">
        <v>44492</v>
      </c>
      <c r="E9030" t="s">
        <v>44493</v>
      </c>
      <c r="G9030" t="s">
        <v>22</v>
      </c>
      <c r="H9030" t="s">
        <v>8335</v>
      </c>
      <c r="I9030" t="s">
        <v>24</v>
      </c>
    </row>
    <row r="9031" spans="1:9" hidden="1">
      <c r="A9031" t="s">
        <v>44494</v>
      </c>
      <c r="B9031" t="s">
        <v>44495</v>
      </c>
      <c r="C9031" t="s">
        <v>44496</v>
      </c>
      <c r="D9031" t="s">
        <v>44497</v>
      </c>
      <c r="E9031" t="s">
        <v>44498</v>
      </c>
      <c r="G9031" t="s">
        <v>22</v>
      </c>
      <c r="H9031" t="s">
        <v>41</v>
      </c>
      <c r="I9031" t="s">
        <v>29</v>
      </c>
    </row>
    <row r="9032" spans="1:9" hidden="1">
      <c r="A9032" t="s">
        <v>44499</v>
      </c>
      <c r="B9032" t="s">
        <v>44500</v>
      </c>
      <c r="C9032" t="s">
        <v>44501</v>
      </c>
      <c r="D9032" t="s">
        <v>44502</v>
      </c>
      <c r="E9032">
        <v>589433</v>
      </c>
      <c r="F9032" t="s">
        <v>44503</v>
      </c>
      <c r="G9032" t="s">
        <v>22</v>
      </c>
      <c r="H9032" t="s">
        <v>11409</v>
      </c>
      <c r="I9032" t="s">
        <v>161</v>
      </c>
    </row>
    <row r="9033" spans="1:9">
      <c r="A9033" t="s">
        <v>44504</v>
      </c>
      <c r="B9033" t="s">
        <v>44505</v>
      </c>
      <c r="C9033" t="s">
        <v>44504</v>
      </c>
      <c r="D9033" t="s">
        <v>44506</v>
      </c>
      <c r="E9033" t="s">
        <v>44507</v>
      </c>
      <c r="F9033" t="s">
        <v>44508</v>
      </c>
      <c r="G9033" t="s">
        <v>22</v>
      </c>
      <c r="H9033" t="s">
        <v>2910</v>
      </c>
      <c r="I9033" t="s">
        <v>161</v>
      </c>
    </row>
    <row r="9034" spans="1:9">
      <c r="A9034" t="s">
        <v>44509</v>
      </c>
      <c r="B9034" t="s">
        <v>44510</v>
      </c>
      <c r="C9034" t="s">
        <v>44509</v>
      </c>
      <c r="D9034" t="s">
        <v>44511</v>
      </c>
      <c r="E9034" t="s">
        <v>44512</v>
      </c>
      <c r="F9034" t="s">
        <v>44513</v>
      </c>
      <c r="G9034" t="s">
        <v>22</v>
      </c>
      <c r="H9034" t="s">
        <v>3440</v>
      </c>
      <c r="I9034" t="s">
        <v>223</v>
      </c>
    </row>
    <row r="9035" spans="1:9">
      <c r="A9035" t="s">
        <v>44514</v>
      </c>
      <c r="B9035" t="s">
        <v>44515</v>
      </c>
      <c r="C9035" t="s">
        <v>44516</v>
      </c>
      <c r="D9035" t="s">
        <v>44517</v>
      </c>
      <c r="E9035" t="s">
        <v>44518</v>
      </c>
      <c r="G9035" t="s">
        <v>22</v>
      </c>
      <c r="H9035" t="s">
        <v>3440</v>
      </c>
      <c r="I9035" t="s">
        <v>24</v>
      </c>
    </row>
    <row r="9036" spans="1:9" hidden="1">
      <c r="A9036" t="s">
        <v>44519</v>
      </c>
      <c r="B9036" t="s">
        <v>44520</v>
      </c>
      <c r="C9036" t="s">
        <v>44521</v>
      </c>
      <c r="D9036" t="s">
        <v>44522</v>
      </c>
      <c r="E9036" t="s">
        <v>44523</v>
      </c>
      <c r="G9036" t="s">
        <v>22</v>
      </c>
      <c r="H9036" t="s">
        <v>2817</v>
      </c>
      <c r="I9036" t="s">
        <v>24</v>
      </c>
    </row>
    <row r="9037" spans="1:9" hidden="1">
      <c r="A9037" t="s">
        <v>44524</v>
      </c>
      <c r="B9037" t="s">
        <v>44525</v>
      </c>
      <c r="C9037" t="s">
        <v>44526</v>
      </c>
      <c r="D9037" t="s">
        <v>44527</v>
      </c>
      <c r="E9037" t="s">
        <v>44528</v>
      </c>
      <c r="F9037" t="s">
        <v>44529</v>
      </c>
      <c r="G9037" t="s">
        <v>22</v>
      </c>
      <c r="H9037" t="s">
        <v>1287</v>
      </c>
      <c r="I9037" t="s">
        <v>149</v>
      </c>
    </row>
    <row r="9038" spans="1:9" hidden="1">
      <c r="A9038" t="s">
        <v>44530</v>
      </c>
      <c r="B9038" t="s">
        <v>44531</v>
      </c>
      <c r="C9038" t="s">
        <v>44532</v>
      </c>
      <c r="D9038" t="s">
        <v>44533</v>
      </c>
      <c r="E9038" t="s">
        <v>44534</v>
      </c>
      <c r="G9038" t="s">
        <v>22</v>
      </c>
      <c r="H9038" t="s">
        <v>2115</v>
      </c>
      <c r="I9038" t="s">
        <v>42</v>
      </c>
    </row>
    <row r="9039" spans="1:9" hidden="1">
      <c r="A9039" t="s">
        <v>44535</v>
      </c>
      <c r="B9039" t="s">
        <v>44536</v>
      </c>
      <c r="C9039" t="s">
        <v>44537</v>
      </c>
      <c r="D9039" t="s">
        <v>44538</v>
      </c>
      <c r="E9039" t="s">
        <v>44539</v>
      </c>
      <c r="G9039" t="s">
        <v>22</v>
      </c>
      <c r="H9039" t="s">
        <v>2115</v>
      </c>
      <c r="I9039" t="s">
        <v>269</v>
      </c>
    </row>
    <row r="9040" spans="1:9" hidden="1">
      <c r="A9040" t="s">
        <v>44540</v>
      </c>
      <c r="B9040" t="s">
        <v>44541</v>
      </c>
      <c r="C9040" t="s">
        <v>44542</v>
      </c>
      <c r="D9040" t="s">
        <v>44543</v>
      </c>
      <c r="E9040" t="s">
        <v>44544</v>
      </c>
      <c r="G9040" t="s">
        <v>22</v>
      </c>
      <c r="H9040" t="s">
        <v>11688</v>
      </c>
      <c r="I9040" t="s">
        <v>24</v>
      </c>
    </row>
    <row r="9041" spans="1:9" hidden="1">
      <c r="A9041" t="s">
        <v>44545</v>
      </c>
      <c r="B9041" t="s">
        <v>44546</v>
      </c>
      <c r="C9041" t="s">
        <v>44547</v>
      </c>
      <c r="D9041" t="s">
        <v>44548</v>
      </c>
      <c r="E9041" t="s">
        <v>44549</v>
      </c>
      <c r="G9041" t="s">
        <v>22</v>
      </c>
      <c r="H9041" t="s">
        <v>41</v>
      </c>
      <c r="I9041" t="s">
        <v>29</v>
      </c>
    </row>
    <row r="9042" spans="1:9" hidden="1">
      <c r="A9042" t="s">
        <v>44550</v>
      </c>
      <c r="B9042" t="s">
        <v>44551</v>
      </c>
      <c r="C9042" t="s">
        <v>44552</v>
      </c>
      <c r="D9042" t="s">
        <v>44553</v>
      </c>
      <c r="E9042" t="s">
        <v>44554</v>
      </c>
      <c r="G9042" t="s">
        <v>22</v>
      </c>
      <c r="H9042" t="s">
        <v>8678</v>
      </c>
      <c r="I9042" t="s">
        <v>29</v>
      </c>
    </row>
    <row r="9043" spans="1:9" hidden="1">
      <c r="A9043" t="s">
        <v>44555</v>
      </c>
      <c r="B9043" t="s">
        <v>44556</v>
      </c>
      <c r="C9043" t="s">
        <v>44557</v>
      </c>
      <c r="D9043" t="s">
        <v>44558</v>
      </c>
      <c r="E9043" t="s">
        <v>44559</v>
      </c>
      <c r="G9043" t="s">
        <v>22</v>
      </c>
      <c r="H9043" t="s">
        <v>41</v>
      </c>
      <c r="I9043" t="s">
        <v>138</v>
      </c>
    </row>
    <row r="9044" spans="1:9">
      <c r="A9044" t="s">
        <v>44560</v>
      </c>
      <c r="B9044" t="s">
        <v>44561</v>
      </c>
      <c r="C9044" t="s">
        <v>44560</v>
      </c>
      <c r="D9044" t="s">
        <v>44562</v>
      </c>
      <c r="E9044" t="s">
        <v>44563</v>
      </c>
      <c r="F9044" t="s">
        <v>44564</v>
      </c>
      <c r="G9044" t="s">
        <v>22</v>
      </c>
      <c r="H9044" t="s">
        <v>2910</v>
      </c>
      <c r="I9044" t="s">
        <v>53</v>
      </c>
    </row>
    <row r="9045" spans="1:9" hidden="1">
      <c r="A9045" t="s">
        <v>44565</v>
      </c>
      <c r="B9045" t="s">
        <v>44566</v>
      </c>
      <c r="C9045" t="s">
        <v>44567</v>
      </c>
      <c r="D9045" t="s">
        <v>44568</v>
      </c>
      <c r="E9045" t="s">
        <v>44569</v>
      </c>
      <c r="F9045" t="s">
        <v>44570</v>
      </c>
      <c r="G9045" t="s">
        <v>22</v>
      </c>
      <c r="H9045" t="s">
        <v>720</v>
      </c>
      <c r="I9045" t="s">
        <v>29</v>
      </c>
    </row>
    <row r="9046" spans="1:9" hidden="1">
      <c r="A9046" t="s">
        <v>44571</v>
      </c>
      <c r="B9046" t="s">
        <v>44572</v>
      </c>
      <c r="C9046" t="s">
        <v>44573</v>
      </c>
      <c r="D9046" t="s">
        <v>44574</v>
      </c>
      <c r="E9046" t="s">
        <v>44575</v>
      </c>
      <c r="G9046" t="s">
        <v>22</v>
      </c>
      <c r="H9046" t="s">
        <v>8678</v>
      </c>
      <c r="I9046" t="s">
        <v>161</v>
      </c>
    </row>
    <row r="9047" spans="1:9" hidden="1">
      <c r="A9047" t="s">
        <v>44576</v>
      </c>
      <c r="B9047" t="s">
        <v>44577</v>
      </c>
      <c r="C9047" t="s">
        <v>44578</v>
      </c>
      <c r="D9047" t="s">
        <v>44579</v>
      </c>
      <c r="E9047" t="s">
        <v>44580</v>
      </c>
      <c r="G9047" t="s">
        <v>22</v>
      </c>
      <c r="H9047" t="s">
        <v>8249</v>
      </c>
      <c r="I9047" t="s">
        <v>42</v>
      </c>
    </row>
    <row r="9048" spans="1:9" hidden="1">
      <c r="A9048" t="s">
        <v>44581</v>
      </c>
      <c r="B9048" t="s">
        <v>44582</v>
      </c>
      <c r="C9048" t="s">
        <v>44581</v>
      </c>
      <c r="D9048" t="s">
        <v>44583</v>
      </c>
      <c r="E9048" t="s">
        <v>44584</v>
      </c>
      <c r="G9048" t="s">
        <v>22</v>
      </c>
      <c r="H9048" t="s">
        <v>8678</v>
      </c>
      <c r="I9048" t="s">
        <v>29</v>
      </c>
    </row>
    <row r="9049" spans="1:9" hidden="1">
      <c r="A9049" t="s">
        <v>44585</v>
      </c>
      <c r="B9049" t="s">
        <v>44586</v>
      </c>
      <c r="C9049" t="s">
        <v>44587</v>
      </c>
      <c r="D9049" t="s">
        <v>44588</v>
      </c>
      <c r="E9049" t="s">
        <v>44589</v>
      </c>
      <c r="G9049" t="s">
        <v>22</v>
      </c>
      <c r="H9049" t="s">
        <v>1397</v>
      </c>
      <c r="I9049" t="s">
        <v>29</v>
      </c>
    </row>
    <row r="9050" spans="1:9" hidden="1">
      <c r="A9050" t="s">
        <v>44590</v>
      </c>
      <c r="B9050" t="s">
        <v>44591</v>
      </c>
      <c r="C9050" t="s">
        <v>44592</v>
      </c>
      <c r="D9050" t="s">
        <v>44593</v>
      </c>
      <c r="E9050" t="s">
        <v>44594</v>
      </c>
      <c r="G9050" t="s">
        <v>22</v>
      </c>
      <c r="H9050" t="s">
        <v>2115</v>
      </c>
      <c r="I9050" t="s">
        <v>29</v>
      </c>
    </row>
    <row r="9051" spans="1:9" hidden="1">
      <c r="A9051" t="s">
        <v>44595</v>
      </c>
      <c r="B9051" t="s">
        <v>44596</v>
      </c>
      <c r="C9051" t="s">
        <v>44597</v>
      </c>
      <c r="D9051" t="s">
        <v>44598</v>
      </c>
      <c r="E9051" t="s">
        <v>44599</v>
      </c>
      <c r="G9051" t="s">
        <v>22</v>
      </c>
      <c r="H9051" t="s">
        <v>41</v>
      </c>
      <c r="I9051" t="s">
        <v>29</v>
      </c>
    </row>
    <row r="9052" spans="1:9" hidden="1">
      <c r="A9052" t="s">
        <v>44600</v>
      </c>
      <c r="B9052" t="s">
        <v>44601</v>
      </c>
      <c r="C9052" t="s">
        <v>44602</v>
      </c>
      <c r="D9052" t="s">
        <v>44603</v>
      </c>
      <c r="E9052">
        <v>741477</v>
      </c>
      <c r="F9052" t="s">
        <v>44604</v>
      </c>
      <c r="G9052" t="s">
        <v>22</v>
      </c>
      <c r="H9052" t="s">
        <v>11573</v>
      </c>
      <c r="I9052" t="s">
        <v>29</v>
      </c>
    </row>
    <row r="9053" spans="1:9" hidden="1">
      <c r="A9053" t="s">
        <v>44605</v>
      </c>
      <c r="B9053" t="s">
        <v>44606</v>
      </c>
      <c r="C9053" t="s">
        <v>44607</v>
      </c>
      <c r="D9053" t="s">
        <v>44608</v>
      </c>
      <c r="E9053" t="s">
        <v>44609</v>
      </c>
      <c r="G9053" t="s">
        <v>22</v>
      </c>
      <c r="H9053" t="s">
        <v>594</v>
      </c>
      <c r="I9053" t="s">
        <v>29</v>
      </c>
    </row>
    <row r="9054" spans="1:9" hidden="1">
      <c r="A9054" t="s">
        <v>44610</v>
      </c>
      <c r="B9054" t="s">
        <v>44611</v>
      </c>
      <c r="C9054" t="s">
        <v>44612</v>
      </c>
      <c r="D9054" t="s">
        <v>44613</v>
      </c>
      <c r="E9054" t="s">
        <v>44614</v>
      </c>
      <c r="G9054" t="s">
        <v>22</v>
      </c>
      <c r="H9054" t="s">
        <v>41</v>
      </c>
      <c r="I9054" t="s">
        <v>138</v>
      </c>
    </row>
    <row r="9055" spans="1:9" hidden="1">
      <c r="A9055" t="s">
        <v>44615</v>
      </c>
      <c r="B9055" t="s">
        <v>44616</v>
      </c>
      <c r="C9055" t="s">
        <v>44617</v>
      </c>
      <c r="D9055" t="s">
        <v>44618</v>
      </c>
      <c r="E9055" t="s">
        <v>44619</v>
      </c>
      <c r="G9055" t="s">
        <v>22</v>
      </c>
      <c r="H9055" t="s">
        <v>101</v>
      </c>
      <c r="I9055" t="s">
        <v>161</v>
      </c>
    </row>
    <row r="9056" spans="1:9" hidden="1">
      <c r="A9056" t="s">
        <v>44620</v>
      </c>
      <c r="B9056" t="s">
        <v>44621</v>
      </c>
      <c r="C9056" t="s">
        <v>44622</v>
      </c>
      <c r="D9056" t="s">
        <v>44623</v>
      </c>
      <c r="E9056" t="s">
        <v>44624</v>
      </c>
      <c r="G9056" t="s">
        <v>22</v>
      </c>
      <c r="H9056" t="s">
        <v>41</v>
      </c>
      <c r="I9056" t="s">
        <v>161</v>
      </c>
    </row>
    <row r="9057" spans="1:9" hidden="1">
      <c r="A9057" t="s">
        <v>44625</v>
      </c>
      <c r="B9057" t="s">
        <v>44626</v>
      </c>
      <c r="C9057" t="s">
        <v>44627</v>
      </c>
      <c r="D9057" t="s">
        <v>44628</v>
      </c>
      <c r="E9057" t="s">
        <v>44629</v>
      </c>
      <c r="G9057" t="s">
        <v>22</v>
      </c>
      <c r="H9057" t="s">
        <v>2115</v>
      </c>
      <c r="I9057" t="s">
        <v>269</v>
      </c>
    </row>
    <row r="9058" spans="1:9" hidden="1">
      <c r="A9058" t="s">
        <v>44630</v>
      </c>
      <c r="B9058" t="s">
        <v>44631</v>
      </c>
      <c r="C9058" t="s">
        <v>44632</v>
      </c>
      <c r="D9058" t="s">
        <v>44633</v>
      </c>
      <c r="E9058" t="s">
        <v>44634</v>
      </c>
      <c r="G9058" t="s">
        <v>22</v>
      </c>
      <c r="H9058" t="s">
        <v>2115</v>
      </c>
      <c r="I9058" t="s">
        <v>29</v>
      </c>
    </row>
    <row r="9059" spans="1:9" hidden="1">
      <c r="A9059" t="s">
        <v>44635</v>
      </c>
      <c r="B9059" t="s">
        <v>44636</v>
      </c>
      <c r="C9059" t="s">
        <v>44637</v>
      </c>
      <c r="D9059" t="s">
        <v>44638</v>
      </c>
      <c r="E9059" t="s">
        <v>44639</v>
      </c>
      <c r="G9059" t="s">
        <v>22</v>
      </c>
      <c r="H9059" t="s">
        <v>2115</v>
      </c>
      <c r="I9059" t="s">
        <v>161</v>
      </c>
    </row>
    <row r="9060" spans="1:9">
      <c r="A9060" t="s">
        <v>44640</v>
      </c>
      <c r="B9060" t="s">
        <v>44641</v>
      </c>
      <c r="C9060" t="s">
        <v>44640</v>
      </c>
      <c r="D9060" t="s">
        <v>44642</v>
      </c>
      <c r="E9060" t="s">
        <v>44643</v>
      </c>
      <c r="F9060" t="s">
        <v>44644</v>
      </c>
      <c r="G9060" t="s">
        <v>22</v>
      </c>
      <c r="H9060" t="s">
        <v>3440</v>
      </c>
      <c r="I9060" t="s">
        <v>149</v>
      </c>
    </row>
    <row r="9061" spans="1:9" hidden="1">
      <c r="A9061" t="s">
        <v>19719</v>
      </c>
      <c r="B9061" t="s">
        <v>44645</v>
      </c>
      <c r="C9061" t="s">
        <v>44646</v>
      </c>
      <c r="D9061" t="s">
        <v>44647</v>
      </c>
      <c r="E9061" t="s">
        <v>44648</v>
      </c>
      <c r="G9061" t="s">
        <v>22</v>
      </c>
      <c r="H9061" t="s">
        <v>2115</v>
      </c>
      <c r="I9061" t="s">
        <v>161</v>
      </c>
    </row>
    <row r="9062" spans="1:9" hidden="1">
      <c r="A9062" t="s">
        <v>44649</v>
      </c>
      <c r="B9062" t="s">
        <v>44650</v>
      </c>
      <c r="C9062" t="s">
        <v>44651</v>
      </c>
      <c r="D9062" t="s">
        <v>44652</v>
      </c>
      <c r="E9062" t="s">
        <v>44653</v>
      </c>
      <c r="G9062" t="s">
        <v>22</v>
      </c>
      <c r="H9062" t="s">
        <v>41</v>
      </c>
      <c r="I9062" t="s">
        <v>149</v>
      </c>
    </row>
    <row r="9063" spans="1:9" hidden="1">
      <c r="A9063" t="s">
        <v>44654</v>
      </c>
      <c r="B9063" t="s">
        <v>44655</v>
      </c>
      <c r="C9063" t="s">
        <v>44656</v>
      </c>
      <c r="D9063" t="s">
        <v>44657</v>
      </c>
      <c r="E9063">
        <v>750077</v>
      </c>
      <c r="G9063" t="s">
        <v>22</v>
      </c>
      <c r="H9063" t="s">
        <v>41</v>
      </c>
      <c r="I9063" t="s">
        <v>138</v>
      </c>
    </row>
    <row r="9064" spans="1:9" hidden="1">
      <c r="A9064" t="s">
        <v>44658</v>
      </c>
      <c r="B9064" t="s">
        <v>44659</v>
      </c>
      <c r="C9064" t="s">
        <v>44660</v>
      </c>
      <c r="D9064" t="s">
        <v>44661</v>
      </c>
      <c r="E9064">
        <v>436440</v>
      </c>
      <c r="F9064" t="s">
        <v>44662</v>
      </c>
      <c r="G9064" t="s">
        <v>22</v>
      </c>
      <c r="H9064" t="s">
        <v>41</v>
      </c>
      <c r="I9064" t="s">
        <v>223</v>
      </c>
    </row>
    <row r="9065" spans="1:9" hidden="1">
      <c r="A9065" t="s">
        <v>44663</v>
      </c>
      <c r="B9065" t="s">
        <v>44664</v>
      </c>
      <c r="C9065" t="s">
        <v>44665</v>
      </c>
      <c r="D9065" t="s">
        <v>44666</v>
      </c>
      <c r="E9065">
        <v>45709</v>
      </c>
      <c r="G9065" t="s">
        <v>22</v>
      </c>
      <c r="H9065" t="s">
        <v>41</v>
      </c>
      <c r="I9065" t="s">
        <v>24</v>
      </c>
    </row>
    <row r="9066" spans="1:9" hidden="1">
      <c r="A9066" t="s">
        <v>44667</v>
      </c>
      <c r="B9066" t="s">
        <v>44668</v>
      </c>
      <c r="C9066" t="s">
        <v>44669</v>
      </c>
      <c r="D9066" t="s">
        <v>44670</v>
      </c>
      <c r="E9066" t="s">
        <v>44671</v>
      </c>
      <c r="G9066" t="s">
        <v>22</v>
      </c>
      <c r="H9066" t="s">
        <v>8488</v>
      </c>
      <c r="I9066" t="s">
        <v>269</v>
      </c>
    </row>
    <row r="9067" spans="1:9" hidden="1">
      <c r="A9067" t="s">
        <v>44672</v>
      </c>
      <c r="B9067" t="s">
        <v>44673</v>
      </c>
      <c r="C9067" t="s">
        <v>44674</v>
      </c>
      <c r="D9067" t="s">
        <v>44675</v>
      </c>
      <c r="E9067" t="s">
        <v>44676</v>
      </c>
      <c r="F9067" t="s">
        <v>44677</v>
      </c>
      <c r="G9067" t="s">
        <v>22</v>
      </c>
      <c r="H9067" t="s">
        <v>9630</v>
      </c>
      <c r="I9067" t="s">
        <v>29</v>
      </c>
    </row>
    <row r="9068" spans="1:9" hidden="1">
      <c r="A9068" t="s">
        <v>44678</v>
      </c>
      <c r="B9068" t="s">
        <v>44679</v>
      </c>
      <c r="C9068" t="s">
        <v>44680</v>
      </c>
      <c r="D9068" t="s">
        <v>44681</v>
      </c>
      <c r="E9068" t="s">
        <v>44682</v>
      </c>
      <c r="G9068" t="s">
        <v>22</v>
      </c>
      <c r="H9068" t="s">
        <v>588</v>
      </c>
      <c r="I9068" t="s">
        <v>29</v>
      </c>
    </row>
    <row r="9069" spans="1:9" hidden="1">
      <c r="A9069" t="s">
        <v>44683</v>
      </c>
      <c r="B9069" t="s">
        <v>44684</v>
      </c>
      <c r="C9069" t="s">
        <v>44683</v>
      </c>
      <c r="D9069" t="s">
        <v>44685</v>
      </c>
      <c r="E9069" t="s">
        <v>44686</v>
      </c>
      <c r="G9069" t="s">
        <v>22</v>
      </c>
      <c r="H9069" t="s">
        <v>7684</v>
      </c>
      <c r="I9069" t="s">
        <v>269</v>
      </c>
    </row>
    <row r="9070" spans="1:9" hidden="1">
      <c r="A9070" t="s">
        <v>44687</v>
      </c>
      <c r="B9070" t="s">
        <v>44688</v>
      </c>
      <c r="C9070" t="s">
        <v>44689</v>
      </c>
      <c r="D9070" t="s">
        <v>44690</v>
      </c>
      <c r="E9070" t="s">
        <v>44691</v>
      </c>
      <c r="G9070" t="s">
        <v>22</v>
      </c>
      <c r="H9070" t="s">
        <v>6963</v>
      </c>
      <c r="I9070" t="s">
        <v>269</v>
      </c>
    </row>
    <row r="9071" spans="1:9" hidden="1">
      <c r="A9071" t="s">
        <v>44692</v>
      </c>
      <c r="B9071" t="s">
        <v>44693</v>
      </c>
      <c r="C9071" t="s">
        <v>44694</v>
      </c>
      <c r="D9071" t="s">
        <v>44695</v>
      </c>
      <c r="E9071" t="s">
        <v>44696</v>
      </c>
      <c r="G9071" t="s">
        <v>22</v>
      </c>
      <c r="H9071" t="s">
        <v>1226</v>
      </c>
      <c r="I9071" t="s">
        <v>29</v>
      </c>
    </row>
    <row r="9072" spans="1:9" hidden="1">
      <c r="A9072" t="s">
        <v>44697</v>
      </c>
      <c r="B9072" t="s">
        <v>44698</v>
      </c>
      <c r="C9072" t="s">
        <v>44699</v>
      </c>
      <c r="D9072" t="s">
        <v>44700</v>
      </c>
      <c r="E9072" t="s">
        <v>44701</v>
      </c>
      <c r="G9072" t="s">
        <v>22</v>
      </c>
      <c r="H9072" t="s">
        <v>9650</v>
      </c>
      <c r="I9072" t="s">
        <v>29</v>
      </c>
    </row>
    <row r="9073" spans="1:9" hidden="1">
      <c r="A9073" t="s">
        <v>44702</v>
      </c>
      <c r="B9073" t="s">
        <v>44703</v>
      </c>
      <c r="C9073" t="s">
        <v>44704</v>
      </c>
      <c r="D9073" s="1" t="s">
        <v>44705</v>
      </c>
      <c r="E9073">
        <v>40109</v>
      </c>
      <c r="G9073" t="s">
        <v>22</v>
      </c>
      <c r="H9073" t="s">
        <v>1287</v>
      </c>
      <c r="I9073" t="s">
        <v>64</v>
      </c>
    </row>
    <row r="9074" spans="1:9" hidden="1">
      <c r="A9074" t="s">
        <v>44706</v>
      </c>
      <c r="B9074" t="s">
        <v>44707</v>
      </c>
      <c r="C9074" t="s">
        <v>44708</v>
      </c>
      <c r="D9074" t="s">
        <v>44709</v>
      </c>
      <c r="E9074" t="s">
        <v>44710</v>
      </c>
      <c r="G9074" t="s">
        <v>22</v>
      </c>
      <c r="H9074" t="s">
        <v>4184</v>
      </c>
      <c r="I9074" t="s">
        <v>29</v>
      </c>
    </row>
    <row r="9075" spans="1:9" hidden="1">
      <c r="A9075" t="s">
        <v>44711</v>
      </c>
      <c r="B9075" t="s">
        <v>44712</v>
      </c>
      <c r="C9075" t="s">
        <v>44713</v>
      </c>
      <c r="D9075" t="s">
        <v>44714</v>
      </c>
      <c r="E9075" t="s">
        <v>44715</v>
      </c>
      <c r="G9075" t="s">
        <v>22</v>
      </c>
      <c r="H9075" t="s">
        <v>1098</v>
      </c>
      <c r="I9075" t="s">
        <v>269</v>
      </c>
    </row>
    <row r="9076" spans="1:9" hidden="1">
      <c r="A9076" t="s">
        <v>44716</v>
      </c>
      <c r="B9076" t="s">
        <v>44717</v>
      </c>
      <c r="C9076" t="s">
        <v>44718</v>
      </c>
      <c r="D9076" t="s">
        <v>44719</v>
      </c>
      <c r="E9076" t="s">
        <v>44720</v>
      </c>
      <c r="G9076" t="s">
        <v>22</v>
      </c>
      <c r="H9076" t="s">
        <v>8335</v>
      </c>
      <c r="I9076" t="s">
        <v>29</v>
      </c>
    </row>
    <row r="9077" spans="1:9">
      <c r="A9077" t="s">
        <v>44721</v>
      </c>
      <c r="B9077" t="s">
        <v>44722</v>
      </c>
      <c r="C9077" t="s">
        <v>44723</v>
      </c>
      <c r="D9077" t="s">
        <v>44724</v>
      </c>
      <c r="E9077" t="s">
        <v>44725</v>
      </c>
      <c r="G9077" t="s">
        <v>22</v>
      </c>
      <c r="H9077" t="s">
        <v>275</v>
      </c>
      <c r="I9077" t="s">
        <v>29</v>
      </c>
    </row>
    <row r="9078" spans="1:9" hidden="1">
      <c r="A9078" t="s">
        <v>44726</v>
      </c>
      <c r="B9078" t="s">
        <v>44727</v>
      </c>
      <c r="C9078" t="s">
        <v>44728</v>
      </c>
      <c r="D9078" t="s">
        <v>44729</v>
      </c>
      <c r="E9078" t="s">
        <v>44730</v>
      </c>
      <c r="G9078" t="s">
        <v>22</v>
      </c>
      <c r="H9078" t="s">
        <v>1226</v>
      </c>
      <c r="I9078" t="s">
        <v>64</v>
      </c>
    </row>
    <row r="9079" spans="1:9" hidden="1">
      <c r="A9079" t="s">
        <v>44731</v>
      </c>
      <c r="B9079" t="s">
        <v>44732</v>
      </c>
      <c r="C9079" t="s">
        <v>44733</v>
      </c>
      <c r="D9079" t="s">
        <v>44734</v>
      </c>
      <c r="E9079" t="s">
        <v>44735</v>
      </c>
      <c r="G9079" t="s">
        <v>22</v>
      </c>
      <c r="H9079" t="s">
        <v>8249</v>
      </c>
      <c r="I9079" t="s">
        <v>29</v>
      </c>
    </row>
    <row r="9080" spans="1:9" hidden="1">
      <c r="A9080" t="s">
        <v>44736</v>
      </c>
      <c r="B9080" t="s">
        <v>44737</v>
      </c>
      <c r="C9080" t="s">
        <v>44738</v>
      </c>
      <c r="D9080" t="s">
        <v>44739</v>
      </c>
      <c r="E9080" t="s">
        <v>44740</v>
      </c>
      <c r="G9080" t="s">
        <v>22</v>
      </c>
      <c r="H9080" t="s">
        <v>11562</v>
      </c>
      <c r="I9080" t="s">
        <v>269</v>
      </c>
    </row>
    <row r="9081" spans="1:9" hidden="1">
      <c r="A9081" t="s">
        <v>44741</v>
      </c>
      <c r="B9081" t="s">
        <v>44742</v>
      </c>
      <c r="C9081" t="s">
        <v>44743</v>
      </c>
      <c r="D9081" t="s">
        <v>44744</v>
      </c>
      <c r="E9081" t="s">
        <v>44745</v>
      </c>
      <c r="G9081" t="s">
        <v>22</v>
      </c>
      <c r="H9081" t="s">
        <v>2115</v>
      </c>
      <c r="I9081" t="s">
        <v>29</v>
      </c>
    </row>
    <row r="9082" spans="1:9" hidden="1">
      <c r="A9082" t="s">
        <v>44746</v>
      </c>
      <c r="B9082" t="s">
        <v>44747</v>
      </c>
      <c r="C9082" t="s">
        <v>44748</v>
      </c>
      <c r="D9082" t="s">
        <v>44749</v>
      </c>
      <c r="E9082" t="s">
        <v>44750</v>
      </c>
      <c r="G9082" t="s">
        <v>22</v>
      </c>
      <c r="H9082" t="s">
        <v>2115</v>
      </c>
      <c r="I9082" t="s">
        <v>161</v>
      </c>
    </row>
    <row r="9083" spans="1:9" hidden="1">
      <c r="A9083" t="s">
        <v>44751</v>
      </c>
      <c r="B9083" t="s">
        <v>44752</v>
      </c>
      <c r="C9083" t="s">
        <v>44751</v>
      </c>
      <c r="D9083" t="s">
        <v>44753</v>
      </c>
      <c r="E9083" t="s">
        <v>44754</v>
      </c>
      <c r="G9083" t="s">
        <v>22</v>
      </c>
      <c r="H9083" t="s">
        <v>2115</v>
      </c>
      <c r="I9083" t="s">
        <v>161</v>
      </c>
    </row>
    <row r="9084" spans="1:9" hidden="1">
      <c r="A9084" t="s">
        <v>44755</v>
      </c>
      <c r="B9084" t="s">
        <v>44756</v>
      </c>
      <c r="C9084" t="s">
        <v>44757</v>
      </c>
      <c r="D9084" t="s">
        <v>44758</v>
      </c>
      <c r="E9084" t="s">
        <v>44759</v>
      </c>
      <c r="F9084" t="s">
        <v>44760</v>
      </c>
      <c r="G9084" t="s">
        <v>22</v>
      </c>
      <c r="H9084" t="s">
        <v>41</v>
      </c>
      <c r="I9084" t="s">
        <v>64</v>
      </c>
    </row>
    <row r="9085" spans="1:9" hidden="1">
      <c r="A9085" t="s">
        <v>44761</v>
      </c>
      <c r="B9085" t="s">
        <v>44762</v>
      </c>
      <c r="C9085" t="s">
        <v>44763</v>
      </c>
      <c r="D9085" t="s">
        <v>44764</v>
      </c>
      <c r="E9085" t="s">
        <v>44765</v>
      </c>
      <c r="G9085" t="s">
        <v>22</v>
      </c>
      <c r="H9085" t="s">
        <v>2115</v>
      </c>
      <c r="I9085" t="s">
        <v>149</v>
      </c>
    </row>
    <row r="9086" spans="1:9">
      <c r="A9086" t="s">
        <v>44766</v>
      </c>
      <c r="B9086" t="s">
        <v>44767</v>
      </c>
      <c r="C9086" t="s">
        <v>44766</v>
      </c>
      <c r="D9086" t="s">
        <v>44768</v>
      </c>
      <c r="E9086" t="s">
        <v>44769</v>
      </c>
      <c r="F9086" t="s">
        <v>44770</v>
      </c>
      <c r="G9086" t="s">
        <v>22</v>
      </c>
      <c r="H9086" t="s">
        <v>2910</v>
      </c>
      <c r="I9086" t="s">
        <v>161</v>
      </c>
    </row>
    <row r="9087" spans="1:9" hidden="1">
      <c r="A9087" t="s">
        <v>44771</v>
      </c>
      <c r="B9087" t="s">
        <v>44772</v>
      </c>
      <c r="C9087" t="s">
        <v>44773</v>
      </c>
      <c r="D9087" t="s">
        <v>44774</v>
      </c>
      <c r="E9087" t="s">
        <v>44775</v>
      </c>
      <c r="G9087" t="s">
        <v>22</v>
      </c>
      <c r="H9087" t="s">
        <v>41</v>
      </c>
      <c r="I9087" t="s">
        <v>29</v>
      </c>
    </row>
    <row r="9088" spans="1:9" hidden="1">
      <c r="A9088" t="s">
        <v>44776</v>
      </c>
      <c r="B9088" t="s">
        <v>44777</v>
      </c>
      <c r="C9088" t="s">
        <v>44778</v>
      </c>
      <c r="D9088" t="s">
        <v>44779</v>
      </c>
      <c r="E9088" t="s">
        <v>44780</v>
      </c>
      <c r="G9088" t="s">
        <v>22</v>
      </c>
      <c r="H9088" t="s">
        <v>39951</v>
      </c>
      <c r="I9088" t="s">
        <v>29</v>
      </c>
    </row>
    <row r="9089" spans="1:9" hidden="1">
      <c r="A9089" t="s">
        <v>44781</v>
      </c>
      <c r="B9089" t="s">
        <v>44782</v>
      </c>
      <c r="C9089" t="s">
        <v>44783</v>
      </c>
      <c r="D9089" t="s">
        <v>44784</v>
      </c>
      <c r="E9089" t="s">
        <v>44785</v>
      </c>
      <c r="F9089" t="s">
        <v>44786</v>
      </c>
      <c r="G9089" t="s">
        <v>22</v>
      </c>
      <c r="H9089" t="s">
        <v>8335</v>
      </c>
      <c r="I9089" t="s">
        <v>29</v>
      </c>
    </row>
    <row r="9090" spans="1:9" hidden="1">
      <c r="A9090" t="s">
        <v>44787</v>
      </c>
      <c r="B9090" t="s">
        <v>44788</v>
      </c>
      <c r="C9090" t="s">
        <v>44789</v>
      </c>
      <c r="D9090" t="s">
        <v>44790</v>
      </c>
      <c r="E9090" t="s">
        <v>44791</v>
      </c>
      <c r="F9090" t="s">
        <v>44792</v>
      </c>
      <c r="G9090" t="s">
        <v>22</v>
      </c>
      <c r="H9090" t="s">
        <v>594</v>
      </c>
      <c r="I9090" t="s">
        <v>29</v>
      </c>
    </row>
    <row r="9091" spans="1:9" hidden="1">
      <c r="A9091" t="s">
        <v>44793</v>
      </c>
      <c r="B9091" t="s">
        <v>44794</v>
      </c>
      <c r="C9091" t="s">
        <v>44795</v>
      </c>
      <c r="D9091" t="s">
        <v>44796</v>
      </c>
      <c r="E9091">
        <v>754730</v>
      </c>
      <c r="F9091" t="s">
        <v>44797</v>
      </c>
      <c r="G9091" t="s">
        <v>22</v>
      </c>
      <c r="H9091" t="s">
        <v>594</v>
      </c>
      <c r="I9091" t="s">
        <v>29</v>
      </c>
    </row>
    <row r="9092" spans="1:9" hidden="1">
      <c r="A9092" t="s">
        <v>44798</v>
      </c>
      <c r="B9092" t="s">
        <v>44799</v>
      </c>
      <c r="C9092" t="s">
        <v>44800</v>
      </c>
      <c r="D9092" t="s">
        <v>44801</v>
      </c>
      <c r="E9092" t="s">
        <v>44802</v>
      </c>
      <c r="G9092" t="s">
        <v>22</v>
      </c>
      <c r="H9092" t="s">
        <v>1047</v>
      </c>
      <c r="I9092" t="s">
        <v>29</v>
      </c>
    </row>
    <row r="9093" spans="1:9" hidden="1">
      <c r="A9093" t="s">
        <v>44803</v>
      </c>
      <c r="B9093" t="s">
        <v>44804</v>
      </c>
      <c r="C9093" t="s">
        <v>44805</v>
      </c>
      <c r="D9093" t="s">
        <v>44806</v>
      </c>
      <c r="E9093" t="s">
        <v>44807</v>
      </c>
      <c r="G9093" t="s">
        <v>22</v>
      </c>
      <c r="H9093" t="s">
        <v>1047</v>
      </c>
      <c r="I9093" t="s">
        <v>29</v>
      </c>
    </row>
    <row r="9094" spans="1:9" hidden="1">
      <c r="A9094" t="s">
        <v>44808</v>
      </c>
      <c r="B9094" t="s">
        <v>44809</v>
      </c>
      <c r="C9094" t="s">
        <v>44810</v>
      </c>
      <c r="D9094" t="s">
        <v>44811</v>
      </c>
      <c r="E9094" t="s">
        <v>44812</v>
      </c>
      <c r="G9094" t="s">
        <v>22</v>
      </c>
      <c r="H9094" t="s">
        <v>2265</v>
      </c>
      <c r="I9094" t="s">
        <v>29</v>
      </c>
    </row>
    <row r="9095" spans="1:9" hidden="1">
      <c r="A9095" t="s">
        <v>44813</v>
      </c>
      <c r="B9095" t="s">
        <v>44814</v>
      </c>
      <c r="C9095" t="s">
        <v>44815</v>
      </c>
      <c r="D9095" t="s">
        <v>44816</v>
      </c>
      <c r="E9095" t="s">
        <v>44817</v>
      </c>
      <c r="G9095" t="s">
        <v>22</v>
      </c>
      <c r="H9095" t="s">
        <v>41</v>
      </c>
      <c r="I9095" t="s">
        <v>223</v>
      </c>
    </row>
    <row r="9096" spans="1:9" hidden="1">
      <c r="A9096" t="s">
        <v>44818</v>
      </c>
      <c r="B9096" t="s">
        <v>44819</v>
      </c>
      <c r="C9096" t="s">
        <v>44820</v>
      </c>
      <c r="D9096" t="s">
        <v>44821</v>
      </c>
      <c r="E9096" t="s">
        <v>44822</v>
      </c>
      <c r="G9096" t="s">
        <v>22</v>
      </c>
      <c r="H9096" t="s">
        <v>17463</v>
      </c>
      <c r="I9096" t="s">
        <v>138</v>
      </c>
    </row>
    <row r="9097" spans="1:9" hidden="1">
      <c r="A9097" t="s">
        <v>44823</v>
      </c>
      <c r="B9097" t="s">
        <v>44824</v>
      </c>
      <c r="C9097" t="s">
        <v>44825</v>
      </c>
      <c r="D9097" t="s">
        <v>44826</v>
      </c>
      <c r="E9097" t="s">
        <v>44827</v>
      </c>
      <c r="G9097" t="s">
        <v>22</v>
      </c>
      <c r="H9097" t="s">
        <v>101</v>
      </c>
      <c r="I9097" t="s">
        <v>269</v>
      </c>
    </row>
    <row r="9098" spans="1:9" hidden="1">
      <c r="A9098" t="s">
        <v>44828</v>
      </c>
      <c r="B9098" t="s">
        <v>44829</v>
      </c>
      <c r="C9098" t="s">
        <v>44830</v>
      </c>
      <c r="D9098" t="s">
        <v>44831</v>
      </c>
      <c r="E9098" t="s">
        <v>44832</v>
      </c>
      <c r="G9098" t="s">
        <v>22</v>
      </c>
      <c r="H9098" t="s">
        <v>41</v>
      </c>
      <c r="I9098" t="s">
        <v>29</v>
      </c>
    </row>
    <row r="9099" spans="1:9" hidden="1">
      <c r="A9099" t="s">
        <v>44833</v>
      </c>
      <c r="B9099" t="s">
        <v>44834</v>
      </c>
      <c r="C9099" t="s">
        <v>44835</v>
      </c>
      <c r="D9099" t="s">
        <v>44836</v>
      </c>
      <c r="E9099" t="s">
        <v>44837</v>
      </c>
      <c r="G9099" t="s">
        <v>22</v>
      </c>
      <c r="H9099" t="s">
        <v>2391</v>
      </c>
      <c r="I9099" t="s">
        <v>269</v>
      </c>
    </row>
    <row r="9100" spans="1:9" hidden="1">
      <c r="A9100" t="s">
        <v>44838</v>
      </c>
      <c r="B9100" t="s">
        <v>44839</v>
      </c>
      <c r="C9100" t="s">
        <v>44840</v>
      </c>
      <c r="D9100" t="s">
        <v>44841</v>
      </c>
      <c r="E9100" t="s">
        <v>44842</v>
      </c>
      <c r="G9100" t="s">
        <v>22</v>
      </c>
      <c r="H9100" t="s">
        <v>2115</v>
      </c>
      <c r="I9100" t="s">
        <v>29</v>
      </c>
    </row>
    <row r="9101" spans="1:9" hidden="1">
      <c r="A9101" t="s">
        <v>44843</v>
      </c>
      <c r="B9101" t="s">
        <v>44844</v>
      </c>
      <c r="C9101" t="s">
        <v>44845</v>
      </c>
      <c r="D9101" t="s">
        <v>44846</v>
      </c>
      <c r="E9101" t="s">
        <v>44847</v>
      </c>
      <c r="G9101" t="s">
        <v>14</v>
      </c>
      <c r="H9101" t="s">
        <v>44848</v>
      </c>
      <c r="I9101" t="s">
        <v>16</v>
      </c>
    </row>
    <row r="9102" spans="1:9" hidden="1">
      <c r="A9102" t="s">
        <v>44849</v>
      </c>
      <c r="B9102" t="s">
        <v>44850</v>
      </c>
      <c r="C9102" t="s">
        <v>44851</v>
      </c>
      <c r="D9102" t="s">
        <v>44852</v>
      </c>
      <c r="E9102" t="s">
        <v>44853</v>
      </c>
      <c r="G9102" t="s">
        <v>22</v>
      </c>
      <c r="H9102" t="s">
        <v>7684</v>
      </c>
      <c r="I9102" t="s">
        <v>29</v>
      </c>
    </row>
    <row r="9103" spans="1:9" hidden="1">
      <c r="A9103" t="s">
        <v>44854</v>
      </c>
      <c r="B9103" t="s">
        <v>44855</v>
      </c>
      <c r="C9103" t="s">
        <v>44856</v>
      </c>
      <c r="D9103" t="s">
        <v>44857</v>
      </c>
      <c r="E9103" t="s">
        <v>44858</v>
      </c>
      <c r="G9103" t="s">
        <v>22</v>
      </c>
      <c r="H9103" t="s">
        <v>41</v>
      </c>
      <c r="I9103" t="s">
        <v>29</v>
      </c>
    </row>
    <row r="9104" spans="1:9" hidden="1">
      <c r="A9104" t="s">
        <v>44859</v>
      </c>
      <c r="B9104" t="s">
        <v>44860</v>
      </c>
      <c r="C9104" t="s">
        <v>44861</v>
      </c>
      <c r="D9104" t="s">
        <v>44862</v>
      </c>
      <c r="E9104" t="s">
        <v>44863</v>
      </c>
      <c r="G9104" t="s">
        <v>22</v>
      </c>
      <c r="H9104" t="s">
        <v>2115</v>
      </c>
      <c r="I9104" t="s">
        <v>269</v>
      </c>
    </row>
    <row r="9105" spans="1:9" hidden="1">
      <c r="A9105" t="s">
        <v>44864</v>
      </c>
      <c r="B9105" t="s">
        <v>44865</v>
      </c>
      <c r="C9105" t="s">
        <v>44866</v>
      </c>
      <c r="D9105" t="s">
        <v>44867</v>
      </c>
      <c r="E9105" t="s">
        <v>44868</v>
      </c>
      <c r="G9105" t="s">
        <v>22</v>
      </c>
      <c r="H9105" t="s">
        <v>2115</v>
      </c>
      <c r="I9105" t="s">
        <v>29</v>
      </c>
    </row>
    <row r="9106" spans="1:9" hidden="1">
      <c r="A9106" t="s">
        <v>44869</v>
      </c>
      <c r="B9106" t="s">
        <v>44870</v>
      </c>
      <c r="C9106" t="s">
        <v>44871</v>
      </c>
      <c r="D9106" t="s">
        <v>44872</v>
      </c>
      <c r="E9106" t="s">
        <v>44873</v>
      </c>
      <c r="G9106" t="s">
        <v>22</v>
      </c>
      <c r="H9106" t="s">
        <v>2115</v>
      </c>
      <c r="I9106" t="s">
        <v>29</v>
      </c>
    </row>
    <row r="9107" spans="1:9" hidden="1">
      <c r="A9107" t="s">
        <v>44874</v>
      </c>
      <c r="B9107" t="s">
        <v>44875</v>
      </c>
      <c r="C9107" t="s">
        <v>44876</v>
      </c>
      <c r="D9107" t="s">
        <v>44877</v>
      </c>
      <c r="E9107" t="s">
        <v>44878</v>
      </c>
      <c r="F9107" t="s">
        <v>44879</v>
      </c>
      <c r="G9107" t="s">
        <v>22</v>
      </c>
      <c r="H9107" t="s">
        <v>41</v>
      </c>
      <c r="I9107" t="s">
        <v>64</v>
      </c>
    </row>
    <row r="9108" spans="1:9" hidden="1">
      <c r="A9108" t="s">
        <v>44880</v>
      </c>
      <c r="B9108" t="s">
        <v>44881</v>
      </c>
      <c r="C9108" t="s">
        <v>44882</v>
      </c>
      <c r="D9108" t="s">
        <v>44883</v>
      </c>
      <c r="E9108" t="s">
        <v>44884</v>
      </c>
      <c r="G9108" t="s">
        <v>22</v>
      </c>
      <c r="H9108" t="s">
        <v>11601</v>
      </c>
      <c r="I9108" t="s">
        <v>269</v>
      </c>
    </row>
    <row r="9109" spans="1:9" hidden="1">
      <c r="A9109" t="s">
        <v>44885</v>
      </c>
      <c r="B9109" t="s">
        <v>44886</v>
      </c>
      <c r="C9109" t="s">
        <v>44887</v>
      </c>
      <c r="D9109" t="s">
        <v>44888</v>
      </c>
      <c r="E9109">
        <v>235825</v>
      </c>
      <c r="F9109" t="s">
        <v>44889</v>
      </c>
      <c r="G9109" t="s">
        <v>22</v>
      </c>
      <c r="H9109" t="s">
        <v>41</v>
      </c>
      <c r="I9109" t="s">
        <v>269</v>
      </c>
    </row>
    <row r="9110" spans="1:9" hidden="1">
      <c r="A9110" t="s">
        <v>44890</v>
      </c>
      <c r="B9110" t="s">
        <v>44891</v>
      </c>
      <c r="C9110" t="s">
        <v>44892</v>
      </c>
      <c r="D9110" t="s">
        <v>44893</v>
      </c>
      <c r="E9110" t="s">
        <v>44894</v>
      </c>
      <c r="G9110" t="s">
        <v>22</v>
      </c>
      <c r="H9110" t="s">
        <v>41</v>
      </c>
      <c r="I9110" t="s">
        <v>64</v>
      </c>
    </row>
    <row r="9111" spans="1:9" hidden="1">
      <c r="A9111" t="s">
        <v>44895</v>
      </c>
      <c r="B9111" t="s">
        <v>44896</v>
      </c>
      <c r="C9111" t="s">
        <v>44897</v>
      </c>
      <c r="D9111" t="s">
        <v>44898</v>
      </c>
      <c r="E9111" t="s">
        <v>44899</v>
      </c>
      <c r="G9111" t="s">
        <v>22</v>
      </c>
      <c r="H9111" t="s">
        <v>594</v>
      </c>
      <c r="I9111" t="s">
        <v>29</v>
      </c>
    </row>
    <row r="9112" spans="1:9" hidden="1">
      <c r="A9112" t="s">
        <v>44900</v>
      </c>
      <c r="B9112" t="s">
        <v>44901</v>
      </c>
      <c r="C9112" t="s">
        <v>44900</v>
      </c>
      <c r="D9112" t="s">
        <v>44902</v>
      </c>
      <c r="E9112" t="s">
        <v>44903</v>
      </c>
      <c r="G9112" t="s">
        <v>22</v>
      </c>
      <c r="H9112" t="s">
        <v>4771</v>
      </c>
      <c r="I9112" t="s">
        <v>16</v>
      </c>
    </row>
    <row r="9113" spans="1:9" hidden="1">
      <c r="A9113" t="s">
        <v>44904</v>
      </c>
      <c r="B9113" t="s">
        <v>44905</v>
      </c>
      <c r="C9113" t="s">
        <v>44906</v>
      </c>
      <c r="D9113" t="s">
        <v>44907</v>
      </c>
      <c r="E9113" t="s">
        <v>44908</v>
      </c>
      <c r="G9113" t="s">
        <v>22</v>
      </c>
      <c r="H9113" t="s">
        <v>2115</v>
      </c>
      <c r="I9113" t="s">
        <v>161</v>
      </c>
    </row>
    <row r="9114" spans="1:9" hidden="1">
      <c r="A9114" t="s">
        <v>44909</v>
      </c>
      <c r="B9114" t="s">
        <v>44910</v>
      </c>
      <c r="C9114" t="s">
        <v>44911</v>
      </c>
      <c r="D9114" t="s">
        <v>44912</v>
      </c>
      <c r="E9114" t="s">
        <v>44913</v>
      </c>
      <c r="G9114" t="s">
        <v>22</v>
      </c>
      <c r="H9114" t="s">
        <v>2722</v>
      </c>
      <c r="I9114" t="s">
        <v>24</v>
      </c>
    </row>
    <row r="9115" spans="1:9" hidden="1">
      <c r="A9115" t="s">
        <v>44914</v>
      </c>
      <c r="B9115" t="s">
        <v>44915</v>
      </c>
      <c r="C9115" t="s">
        <v>44916</v>
      </c>
      <c r="D9115" t="s">
        <v>44917</v>
      </c>
      <c r="E9115" t="s">
        <v>44918</v>
      </c>
      <c r="G9115" t="s">
        <v>22</v>
      </c>
      <c r="H9115" t="s">
        <v>8678</v>
      </c>
      <c r="I9115" t="s">
        <v>24</v>
      </c>
    </row>
    <row r="9116" spans="1:9" hidden="1">
      <c r="A9116" t="s">
        <v>44919</v>
      </c>
      <c r="B9116" t="s">
        <v>44920</v>
      </c>
      <c r="C9116" t="s">
        <v>44919</v>
      </c>
      <c r="D9116" t="s">
        <v>44921</v>
      </c>
      <c r="E9116" t="s">
        <v>44922</v>
      </c>
      <c r="G9116" t="s">
        <v>22</v>
      </c>
      <c r="H9116" t="s">
        <v>2115</v>
      </c>
      <c r="I9116" t="s">
        <v>138</v>
      </c>
    </row>
    <row r="9117" spans="1:9" hidden="1">
      <c r="A9117" t="s">
        <v>44923</v>
      </c>
      <c r="B9117" t="s">
        <v>44924</v>
      </c>
      <c r="C9117" t="s">
        <v>44925</v>
      </c>
      <c r="D9117" t="s">
        <v>44926</v>
      </c>
      <c r="E9117" t="s">
        <v>44927</v>
      </c>
      <c r="G9117" t="s">
        <v>22</v>
      </c>
      <c r="H9117" t="s">
        <v>4184</v>
      </c>
      <c r="I9117" t="s">
        <v>64</v>
      </c>
    </row>
    <row r="9118" spans="1:9" hidden="1">
      <c r="A9118" t="s">
        <v>44928</v>
      </c>
      <c r="B9118" t="s">
        <v>44929</v>
      </c>
      <c r="C9118" t="s">
        <v>44930</v>
      </c>
      <c r="D9118" t="s">
        <v>44931</v>
      </c>
      <c r="E9118">
        <v>120569</v>
      </c>
      <c r="G9118" t="s">
        <v>22</v>
      </c>
      <c r="H9118" t="s">
        <v>41</v>
      </c>
      <c r="I9118" t="s">
        <v>29</v>
      </c>
    </row>
    <row r="9119" spans="1:9" hidden="1">
      <c r="A9119" t="s">
        <v>44932</v>
      </c>
      <c r="B9119" t="s">
        <v>44933</v>
      </c>
      <c r="C9119" t="s">
        <v>44934</v>
      </c>
      <c r="D9119" t="s">
        <v>44935</v>
      </c>
      <c r="E9119" t="s">
        <v>44936</v>
      </c>
      <c r="G9119" t="s">
        <v>22</v>
      </c>
      <c r="H9119" t="s">
        <v>1226</v>
      </c>
      <c r="I9119" t="s">
        <v>149</v>
      </c>
    </row>
    <row r="9120" spans="1:9" hidden="1">
      <c r="A9120" t="s">
        <v>44937</v>
      </c>
      <c r="B9120" t="s">
        <v>44938</v>
      </c>
      <c r="C9120" t="s">
        <v>44939</v>
      </c>
      <c r="D9120" t="s">
        <v>44940</v>
      </c>
      <c r="E9120" t="s">
        <v>44941</v>
      </c>
      <c r="G9120" t="s">
        <v>22</v>
      </c>
      <c r="H9120" t="s">
        <v>4070</v>
      </c>
      <c r="I9120" t="s">
        <v>64</v>
      </c>
    </row>
    <row r="9121" spans="1:9" hidden="1">
      <c r="A9121" t="s">
        <v>44942</v>
      </c>
      <c r="B9121" t="s">
        <v>44943</v>
      </c>
      <c r="C9121" t="s">
        <v>44944</v>
      </c>
      <c r="D9121" t="s">
        <v>44945</v>
      </c>
      <c r="E9121">
        <v>460979</v>
      </c>
      <c r="G9121" t="s">
        <v>22</v>
      </c>
      <c r="H9121" t="s">
        <v>1287</v>
      </c>
      <c r="I9121" t="s">
        <v>29</v>
      </c>
    </row>
    <row r="9122" spans="1:9" hidden="1">
      <c r="A9122" t="s">
        <v>44946</v>
      </c>
      <c r="B9122" t="s">
        <v>44947</v>
      </c>
      <c r="C9122" t="s">
        <v>44948</v>
      </c>
      <c r="D9122" t="s">
        <v>44949</v>
      </c>
      <c r="E9122" t="s">
        <v>44950</v>
      </c>
      <c r="G9122" t="s">
        <v>22</v>
      </c>
      <c r="H9122" t="s">
        <v>1287</v>
      </c>
      <c r="I9122" t="s">
        <v>29</v>
      </c>
    </row>
    <row r="9123" spans="1:9" hidden="1">
      <c r="A9123" t="s">
        <v>44951</v>
      </c>
      <c r="B9123" t="s">
        <v>44952</v>
      </c>
      <c r="C9123" t="s">
        <v>44953</v>
      </c>
      <c r="D9123" t="s">
        <v>44954</v>
      </c>
      <c r="E9123" t="s">
        <v>44955</v>
      </c>
      <c r="G9123" t="s">
        <v>22</v>
      </c>
      <c r="H9123" t="s">
        <v>2115</v>
      </c>
      <c r="I9123" t="s">
        <v>53</v>
      </c>
    </row>
    <row r="9124" spans="1:9" hidden="1">
      <c r="A9124" t="s">
        <v>44956</v>
      </c>
      <c r="B9124" t="s">
        <v>44957</v>
      </c>
      <c r="C9124" t="s">
        <v>44958</v>
      </c>
      <c r="D9124" t="s">
        <v>44959</v>
      </c>
      <c r="E9124" t="s">
        <v>44960</v>
      </c>
      <c r="G9124" t="s">
        <v>22</v>
      </c>
      <c r="H9124" t="s">
        <v>2115</v>
      </c>
      <c r="I9124" t="s">
        <v>53</v>
      </c>
    </row>
    <row r="9125" spans="1:9" hidden="1">
      <c r="A9125" t="s">
        <v>44961</v>
      </c>
      <c r="B9125" t="s">
        <v>44962</v>
      </c>
      <c r="C9125" t="s">
        <v>44963</v>
      </c>
      <c r="D9125" t="s">
        <v>44964</v>
      </c>
      <c r="E9125" t="s">
        <v>44965</v>
      </c>
      <c r="F9125" t="s">
        <v>44966</v>
      </c>
      <c r="G9125" t="s">
        <v>22</v>
      </c>
      <c r="H9125" t="s">
        <v>2115</v>
      </c>
      <c r="I9125" t="s">
        <v>29</v>
      </c>
    </row>
    <row r="9126" spans="1:9" hidden="1">
      <c r="A9126" t="s">
        <v>44967</v>
      </c>
      <c r="B9126" t="s">
        <v>44968</v>
      </c>
      <c r="C9126" t="s">
        <v>44969</v>
      </c>
      <c r="D9126" t="s">
        <v>44970</v>
      </c>
      <c r="E9126" t="s">
        <v>44971</v>
      </c>
      <c r="G9126" t="s">
        <v>22</v>
      </c>
      <c r="H9126" t="s">
        <v>41</v>
      </c>
      <c r="I9126" t="s">
        <v>24</v>
      </c>
    </row>
    <row r="9127" spans="1:9" hidden="1">
      <c r="A9127" t="s">
        <v>44972</v>
      </c>
      <c r="B9127" t="s">
        <v>44973</v>
      </c>
      <c r="C9127" t="s">
        <v>44974</v>
      </c>
      <c r="D9127" t="s">
        <v>44975</v>
      </c>
      <c r="E9127" t="s">
        <v>44976</v>
      </c>
      <c r="F9127" t="s">
        <v>44977</v>
      </c>
      <c r="G9127" t="s">
        <v>22</v>
      </c>
      <c r="H9127" t="s">
        <v>41</v>
      </c>
      <c r="I9127" t="s">
        <v>24</v>
      </c>
    </row>
    <row r="9128" spans="1:9" hidden="1">
      <c r="A9128" t="s">
        <v>44978</v>
      </c>
      <c r="B9128" t="s">
        <v>44979</v>
      </c>
      <c r="C9128" t="s">
        <v>44980</v>
      </c>
      <c r="D9128" t="s">
        <v>44981</v>
      </c>
      <c r="E9128" t="s">
        <v>44982</v>
      </c>
      <c r="G9128" t="s">
        <v>22</v>
      </c>
      <c r="H9128" t="s">
        <v>6666</v>
      </c>
      <c r="I9128" t="s">
        <v>29</v>
      </c>
    </row>
    <row r="9129" spans="1:9" hidden="1">
      <c r="A9129" t="s">
        <v>6672</v>
      </c>
      <c r="B9129" t="s">
        <v>44983</v>
      </c>
      <c r="C9129" t="s">
        <v>6672</v>
      </c>
      <c r="D9129" t="s">
        <v>44984</v>
      </c>
      <c r="E9129" t="s">
        <v>44985</v>
      </c>
      <c r="G9129" t="s">
        <v>22</v>
      </c>
      <c r="H9129" t="s">
        <v>6666</v>
      </c>
      <c r="I9129" t="s">
        <v>29</v>
      </c>
    </row>
    <row r="9130" spans="1:9" hidden="1">
      <c r="A9130" t="s">
        <v>44986</v>
      </c>
      <c r="B9130" t="s">
        <v>44987</v>
      </c>
      <c r="C9130" t="s">
        <v>44988</v>
      </c>
      <c r="D9130" t="s">
        <v>44989</v>
      </c>
      <c r="E9130" t="s">
        <v>44990</v>
      </c>
      <c r="F9130" t="s">
        <v>44991</v>
      </c>
      <c r="G9130" t="s">
        <v>22</v>
      </c>
      <c r="H9130" t="s">
        <v>11562</v>
      </c>
      <c r="I9130" t="s">
        <v>24</v>
      </c>
    </row>
    <row r="9131" spans="1:9" hidden="1">
      <c r="A9131" t="s">
        <v>44992</v>
      </c>
      <c r="B9131" t="s">
        <v>44993</v>
      </c>
      <c r="C9131" t="s">
        <v>44994</v>
      </c>
      <c r="D9131" t="s">
        <v>44995</v>
      </c>
      <c r="E9131" t="s">
        <v>44996</v>
      </c>
      <c r="G9131" t="s">
        <v>22</v>
      </c>
      <c r="H9131" t="s">
        <v>4070</v>
      </c>
      <c r="I9131" t="s">
        <v>42</v>
      </c>
    </row>
    <row r="9132" spans="1:9" hidden="1">
      <c r="A9132" t="s">
        <v>44997</v>
      </c>
      <c r="B9132" t="s">
        <v>44998</v>
      </c>
      <c r="C9132" t="s">
        <v>44999</v>
      </c>
      <c r="D9132" t="s">
        <v>45000</v>
      </c>
      <c r="E9132" t="s">
        <v>45001</v>
      </c>
      <c r="G9132" t="s">
        <v>22</v>
      </c>
      <c r="H9132" t="s">
        <v>11573</v>
      </c>
      <c r="I9132" t="s">
        <v>29</v>
      </c>
    </row>
    <row r="9133" spans="1:9" hidden="1">
      <c r="A9133" t="s">
        <v>45002</v>
      </c>
      <c r="B9133" t="s">
        <v>45003</v>
      </c>
      <c r="C9133" t="s">
        <v>45004</v>
      </c>
      <c r="D9133" t="s">
        <v>45005</v>
      </c>
      <c r="E9133">
        <v>35710</v>
      </c>
      <c r="F9133" t="s">
        <v>45006</v>
      </c>
      <c r="G9133" t="s">
        <v>22</v>
      </c>
      <c r="H9133" t="s">
        <v>11573</v>
      </c>
      <c r="I9133" t="s">
        <v>29</v>
      </c>
    </row>
    <row r="9134" spans="1:9" hidden="1">
      <c r="A9134" t="s">
        <v>45007</v>
      </c>
      <c r="B9134" t="s">
        <v>45008</v>
      </c>
      <c r="C9134" t="s">
        <v>45009</v>
      </c>
      <c r="D9134" t="s">
        <v>45010</v>
      </c>
      <c r="E9134" t="s">
        <v>45011</v>
      </c>
      <c r="F9134" t="s">
        <v>45012</v>
      </c>
      <c r="G9134" t="s">
        <v>22</v>
      </c>
      <c r="H9134" t="s">
        <v>4330</v>
      </c>
      <c r="I9134" t="s">
        <v>29</v>
      </c>
    </row>
    <row r="9135" spans="1:9" hidden="1">
      <c r="A9135" t="s">
        <v>45013</v>
      </c>
      <c r="B9135" t="s">
        <v>45014</v>
      </c>
      <c r="C9135" t="s">
        <v>45015</v>
      </c>
      <c r="D9135" t="s">
        <v>45016</v>
      </c>
      <c r="E9135" t="s">
        <v>45017</v>
      </c>
      <c r="F9135" t="s">
        <v>45018</v>
      </c>
      <c r="G9135" t="s">
        <v>22</v>
      </c>
      <c r="H9135" t="s">
        <v>11688</v>
      </c>
      <c r="I9135" t="s">
        <v>29</v>
      </c>
    </row>
    <row r="9136" spans="1:9" hidden="1">
      <c r="A9136" t="s">
        <v>45019</v>
      </c>
      <c r="B9136" t="s">
        <v>45020</v>
      </c>
      <c r="C9136" t="s">
        <v>45019</v>
      </c>
      <c r="D9136" t="s">
        <v>45021</v>
      </c>
      <c r="E9136" t="s">
        <v>45022</v>
      </c>
      <c r="G9136" t="s">
        <v>22</v>
      </c>
      <c r="H9136" t="s">
        <v>101</v>
      </c>
      <c r="I9136" t="s">
        <v>29</v>
      </c>
    </row>
    <row r="9137" spans="1:9" hidden="1">
      <c r="A9137" t="s">
        <v>45023</v>
      </c>
      <c r="B9137" t="s">
        <v>45024</v>
      </c>
      <c r="C9137" t="s">
        <v>45023</v>
      </c>
      <c r="D9137" t="s">
        <v>45025</v>
      </c>
      <c r="E9137" t="s">
        <v>45026</v>
      </c>
      <c r="G9137" t="s">
        <v>22</v>
      </c>
      <c r="H9137" t="s">
        <v>4771</v>
      </c>
      <c r="I9137" t="s">
        <v>16</v>
      </c>
    </row>
    <row r="9138" spans="1:9" hidden="1">
      <c r="A9138" t="s">
        <v>45027</v>
      </c>
      <c r="B9138" t="s">
        <v>45028</v>
      </c>
      <c r="C9138" t="s">
        <v>45029</v>
      </c>
      <c r="D9138" t="s">
        <v>45030</v>
      </c>
      <c r="E9138" t="s">
        <v>45031</v>
      </c>
      <c r="G9138" t="s">
        <v>22</v>
      </c>
      <c r="H9138" t="s">
        <v>2115</v>
      </c>
      <c r="I9138" t="s">
        <v>161</v>
      </c>
    </row>
    <row r="9139" spans="1:9" hidden="1">
      <c r="A9139" t="s">
        <v>45032</v>
      </c>
      <c r="B9139" t="s">
        <v>45033</v>
      </c>
      <c r="C9139" t="s">
        <v>45034</v>
      </c>
      <c r="D9139" t="s">
        <v>45035</v>
      </c>
      <c r="E9139" t="s">
        <v>45036</v>
      </c>
      <c r="G9139" t="s">
        <v>22</v>
      </c>
      <c r="H9139" t="s">
        <v>41</v>
      </c>
      <c r="I9139" t="s">
        <v>29</v>
      </c>
    </row>
    <row r="9140" spans="1:9" hidden="1">
      <c r="A9140" t="s">
        <v>45037</v>
      </c>
      <c r="B9140" t="s">
        <v>45038</v>
      </c>
      <c r="C9140" t="s">
        <v>45039</v>
      </c>
      <c r="D9140" t="s">
        <v>45040</v>
      </c>
      <c r="E9140" t="s">
        <v>45041</v>
      </c>
      <c r="G9140" t="s">
        <v>22</v>
      </c>
      <c r="H9140" t="s">
        <v>8249</v>
      </c>
      <c r="I9140" t="s">
        <v>29</v>
      </c>
    </row>
    <row r="9141" spans="1:9">
      <c r="A9141" t="s">
        <v>45042</v>
      </c>
      <c r="B9141" t="s">
        <v>45043</v>
      </c>
      <c r="C9141" t="s">
        <v>45044</v>
      </c>
      <c r="D9141" t="s">
        <v>45045</v>
      </c>
      <c r="E9141" t="s">
        <v>45046</v>
      </c>
      <c r="G9141" t="s">
        <v>22</v>
      </c>
      <c r="H9141" t="s">
        <v>3440</v>
      </c>
      <c r="I9141" t="s">
        <v>29</v>
      </c>
    </row>
    <row r="9142" spans="1:9" hidden="1">
      <c r="A9142" t="s">
        <v>45047</v>
      </c>
      <c r="B9142" t="s">
        <v>45048</v>
      </c>
      <c r="C9142" t="s">
        <v>45049</v>
      </c>
      <c r="D9142" t="s">
        <v>45050</v>
      </c>
      <c r="E9142" t="s">
        <v>45051</v>
      </c>
      <c r="G9142" t="s">
        <v>22</v>
      </c>
      <c r="H9142" t="s">
        <v>2115</v>
      </c>
      <c r="I9142" t="s">
        <v>24</v>
      </c>
    </row>
    <row r="9143" spans="1:9" hidden="1">
      <c r="A9143" t="s">
        <v>45052</v>
      </c>
      <c r="B9143" t="s">
        <v>45053</v>
      </c>
      <c r="C9143" t="s">
        <v>45054</v>
      </c>
      <c r="D9143" t="s">
        <v>45055</v>
      </c>
      <c r="E9143">
        <v>1282</v>
      </c>
      <c r="G9143" t="s">
        <v>22</v>
      </c>
      <c r="H9143" t="s">
        <v>41</v>
      </c>
      <c r="I9143" t="s">
        <v>161</v>
      </c>
    </row>
    <row r="9144" spans="1:9" hidden="1">
      <c r="A9144" t="s">
        <v>14327</v>
      </c>
      <c r="B9144" t="s">
        <v>45056</v>
      </c>
      <c r="C9144" t="s">
        <v>14327</v>
      </c>
      <c r="D9144" t="s">
        <v>45057</v>
      </c>
      <c r="E9144" t="s">
        <v>45058</v>
      </c>
      <c r="G9144" t="s">
        <v>22</v>
      </c>
      <c r="H9144" t="s">
        <v>41</v>
      </c>
      <c r="I9144" t="s">
        <v>161</v>
      </c>
    </row>
    <row r="9145" spans="1:9" hidden="1">
      <c r="A9145" t="s">
        <v>45059</v>
      </c>
      <c r="B9145" t="s">
        <v>45060</v>
      </c>
      <c r="C9145" t="s">
        <v>45061</v>
      </c>
      <c r="D9145" t="s">
        <v>45062</v>
      </c>
      <c r="E9145" t="s">
        <v>45063</v>
      </c>
      <c r="G9145" t="s">
        <v>22</v>
      </c>
      <c r="H9145" t="s">
        <v>41</v>
      </c>
      <c r="I9145" t="s">
        <v>29</v>
      </c>
    </row>
    <row r="9146" spans="1:9" hidden="1">
      <c r="A9146" t="s">
        <v>45064</v>
      </c>
      <c r="B9146" t="s">
        <v>45065</v>
      </c>
      <c r="C9146" t="s">
        <v>45066</v>
      </c>
      <c r="D9146" t="s">
        <v>45067</v>
      </c>
      <c r="E9146" t="s">
        <v>45068</v>
      </c>
      <c r="G9146" t="s">
        <v>22</v>
      </c>
      <c r="H9146" t="s">
        <v>2115</v>
      </c>
      <c r="I9146" t="s">
        <v>42</v>
      </c>
    </row>
    <row r="9147" spans="1:9" hidden="1">
      <c r="A9147" t="s">
        <v>45069</v>
      </c>
      <c r="B9147" t="s">
        <v>45070</v>
      </c>
      <c r="C9147" t="s">
        <v>45071</v>
      </c>
      <c r="D9147" t="s">
        <v>45072</v>
      </c>
      <c r="E9147" t="s">
        <v>45073</v>
      </c>
      <c r="G9147" t="s">
        <v>22</v>
      </c>
      <c r="H9147" t="s">
        <v>8488</v>
      </c>
      <c r="I9147" t="s">
        <v>161</v>
      </c>
    </row>
    <row r="9148" spans="1:9" hidden="1">
      <c r="A9148" t="s">
        <v>45074</v>
      </c>
      <c r="B9148" t="s">
        <v>45075</v>
      </c>
      <c r="C9148" t="s">
        <v>45076</v>
      </c>
      <c r="D9148" t="s">
        <v>45077</v>
      </c>
      <c r="E9148" t="s">
        <v>45078</v>
      </c>
      <c r="G9148" t="s">
        <v>22</v>
      </c>
      <c r="H9148" t="s">
        <v>8488</v>
      </c>
      <c r="I9148" t="s">
        <v>161</v>
      </c>
    </row>
    <row r="9149" spans="1:9" hidden="1">
      <c r="A9149" t="s">
        <v>45079</v>
      </c>
      <c r="B9149" t="s">
        <v>45080</v>
      </c>
      <c r="C9149" t="s">
        <v>45081</v>
      </c>
      <c r="D9149" t="s">
        <v>45082</v>
      </c>
      <c r="E9149">
        <v>125568</v>
      </c>
      <c r="G9149" t="s">
        <v>22</v>
      </c>
      <c r="H9149" t="s">
        <v>1287</v>
      </c>
      <c r="I9149" t="s">
        <v>29</v>
      </c>
    </row>
    <row r="9150" spans="1:9" hidden="1">
      <c r="A9150" t="s">
        <v>45083</v>
      </c>
      <c r="B9150" t="s">
        <v>45084</v>
      </c>
      <c r="C9150" t="s">
        <v>45083</v>
      </c>
      <c r="D9150" t="s">
        <v>45085</v>
      </c>
      <c r="E9150" t="s">
        <v>45086</v>
      </c>
      <c r="G9150" t="s">
        <v>22</v>
      </c>
      <c r="H9150" t="s">
        <v>2115</v>
      </c>
      <c r="I9150" t="s">
        <v>29</v>
      </c>
    </row>
    <row r="9151" spans="1:9" hidden="1">
      <c r="A9151" t="s">
        <v>45087</v>
      </c>
      <c r="B9151" t="s">
        <v>45088</v>
      </c>
      <c r="C9151" t="s">
        <v>45087</v>
      </c>
      <c r="D9151" t="s">
        <v>45089</v>
      </c>
      <c r="E9151" t="s">
        <v>45090</v>
      </c>
      <c r="G9151" t="s">
        <v>22</v>
      </c>
      <c r="H9151" t="s">
        <v>2115</v>
      </c>
      <c r="I9151" t="s">
        <v>16</v>
      </c>
    </row>
    <row r="9152" spans="1:9" hidden="1">
      <c r="A9152" t="s">
        <v>45091</v>
      </c>
      <c r="B9152" t="s">
        <v>45092</v>
      </c>
      <c r="C9152" t="s">
        <v>45093</v>
      </c>
      <c r="D9152" t="s">
        <v>45094</v>
      </c>
      <c r="E9152" t="s">
        <v>45095</v>
      </c>
      <c r="F9152" t="s">
        <v>45096</v>
      </c>
      <c r="G9152" t="s">
        <v>22</v>
      </c>
      <c r="H9152" t="s">
        <v>4184</v>
      </c>
      <c r="I9152" t="s">
        <v>29</v>
      </c>
    </row>
    <row r="9153" spans="1:9" hidden="1">
      <c r="A9153" t="s">
        <v>45097</v>
      </c>
      <c r="B9153" t="s">
        <v>45098</v>
      </c>
      <c r="C9153" t="s">
        <v>45099</v>
      </c>
      <c r="D9153" t="s">
        <v>45100</v>
      </c>
      <c r="E9153" t="s">
        <v>45101</v>
      </c>
      <c r="G9153" t="s">
        <v>22</v>
      </c>
      <c r="H9153" t="s">
        <v>101</v>
      </c>
      <c r="I9153" t="s">
        <v>149</v>
      </c>
    </row>
    <row r="9154" spans="1:9" hidden="1">
      <c r="A9154" t="s">
        <v>45102</v>
      </c>
      <c r="B9154" t="s">
        <v>45103</v>
      </c>
      <c r="C9154" t="s">
        <v>45104</v>
      </c>
      <c r="D9154" t="s">
        <v>45105</v>
      </c>
      <c r="E9154" t="s">
        <v>45106</v>
      </c>
      <c r="G9154" t="s">
        <v>22</v>
      </c>
      <c r="H9154" t="s">
        <v>41</v>
      </c>
      <c r="I9154" t="s">
        <v>138</v>
      </c>
    </row>
    <row r="9155" spans="1:9" hidden="1">
      <c r="A9155" t="s">
        <v>45107</v>
      </c>
      <c r="B9155" t="s">
        <v>45108</v>
      </c>
      <c r="C9155" t="s">
        <v>45109</v>
      </c>
      <c r="D9155" t="s">
        <v>45110</v>
      </c>
      <c r="E9155" t="s">
        <v>45111</v>
      </c>
      <c r="G9155" t="s">
        <v>22</v>
      </c>
      <c r="H9155" t="s">
        <v>41</v>
      </c>
      <c r="I9155" t="s">
        <v>149</v>
      </c>
    </row>
    <row r="9156" spans="1:9" hidden="1">
      <c r="A9156" t="s">
        <v>45112</v>
      </c>
      <c r="B9156" t="s">
        <v>45113</v>
      </c>
      <c r="C9156" t="s">
        <v>45114</v>
      </c>
      <c r="D9156" t="s">
        <v>45115</v>
      </c>
      <c r="E9156" t="s">
        <v>45116</v>
      </c>
      <c r="F9156" t="s">
        <v>45117</v>
      </c>
      <c r="G9156" t="s">
        <v>22</v>
      </c>
      <c r="H9156" t="s">
        <v>8488</v>
      </c>
      <c r="I9156" t="s">
        <v>29</v>
      </c>
    </row>
    <row r="9157" spans="1:9" hidden="1">
      <c r="A9157" t="s">
        <v>45118</v>
      </c>
      <c r="B9157" t="s">
        <v>45119</v>
      </c>
      <c r="C9157" t="s">
        <v>45120</v>
      </c>
      <c r="D9157" t="s">
        <v>45121</v>
      </c>
      <c r="E9157" t="s">
        <v>45122</v>
      </c>
      <c r="G9157" t="s">
        <v>22</v>
      </c>
      <c r="H9157" t="s">
        <v>2115</v>
      </c>
      <c r="I9157" t="s">
        <v>161</v>
      </c>
    </row>
    <row r="9158" spans="1:9" hidden="1">
      <c r="A9158" t="s">
        <v>45123</v>
      </c>
      <c r="B9158" t="s">
        <v>45124</v>
      </c>
      <c r="C9158" t="s">
        <v>45125</v>
      </c>
      <c r="D9158" t="s">
        <v>45126</v>
      </c>
      <c r="E9158" t="s">
        <v>45127</v>
      </c>
      <c r="F9158" t="s">
        <v>45128</v>
      </c>
      <c r="G9158" t="s">
        <v>22</v>
      </c>
      <c r="H9158" t="s">
        <v>720</v>
      </c>
      <c r="I9158" t="s">
        <v>24</v>
      </c>
    </row>
    <row r="9159" spans="1:9" hidden="1">
      <c r="A9159" t="s">
        <v>45129</v>
      </c>
      <c r="B9159" t="s">
        <v>45130</v>
      </c>
      <c r="C9159" t="s">
        <v>45131</v>
      </c>
      <c r="D9159" t="s">
        <v>45132</v>
      </c>
      <c r="E9159" t="s">
        <v>45133</v>
      </c>
      <c r="G9159" t="s">
        <v>22</v>
      </c>
      <c r="H9159" t="s">
        <v>720</v>
      </c>
      <c r="I9159" t="s">
        <v>24</v>
      </c>
    </row>
    <row r="9160" spans="1:9" hidden="1">
      <c r="A9160" t="s">
        <v>45134</v>
      </c>
      <c r="B9160" t="s">
        <v>45135</v>
      </c>
      <c r="C9160" t="s">
        <v>45136</v>
      </c>
      <c r="D9160" t="s">
        <v>45137</v>
      </c>
      <c r="E9160" t="s">
        <v>45138</v>
      </c>
      <c r="G9160" t="s">
        <v>22</v>
      </c>
      <c r="H9160" t="s">
        <v>41</v>
      </c>
      <c r="I9160" t="s">
        <v>138</v>
      </c>
    </row>
    <row r="9161" spans="1:9" hidden="1">
      <c r="A9161" t="s">
        <v>45139</v>
      </c>
      <c r="B9161" t="s">
        <v>45140</v>
      </c>
      <c r="C9161" t="s">
        <v>45141</v>
      </c>
      <c r="D9161" t="s">
        <v>45142</v>
      </c>
      <c r="E9161" t="s">
        <v>45143</v>
      </c>
      <c r="G9161" t="s">
        <v>22</v>
      </c>
      <c r="H9161" t="s">
        <v>41</v>
      </c>
      <c r="I9161" t="s">
        <v>269</v>
      </c>
    </row>
    <row r="9162" spans="1:9" hidden="1">
      <c r="A9162" t="s">
        <v>45144</v>
      </c>
      <c r="B9162" t="s">
        <v>45145</v>
      </c>
      <c r="C9162" t="s">
        <v>45146</v>
      </c>
      <c r="D9162" t="s">
        <v>45147</v>
      </c>
      <c r="E9162">
        <v>59555</v>
      </c>
      <c r="G9162" t="s">
        <v>22</v>
      </c>
      <c r="H9162" t="s">
        <v>7823</v>
      </c>
      <c r="I9162" t="s">
        <v>29</v>
      </c>
    </row>
    <row r="9163" spans="1:9">
      <c r="A9163" t="s">
        <v>45148</v>
      </c>
      <c r="B9163" t="s">
        <v>45149</v>
      </c>
      <c r="C9163" t="s">
        <v>45150</v>
      </c>
      <c r="D9163" t="s">
        <v>45151</v>
      </c>
      <c r="E9163" t="s">
        <v>45152</v>
      </c>
      <c r="F9163" t="s">
        <v>45153</v>
      </c>
      <c r="G9163" t="s">
        <v>22</v>
      </c>
      <c r="H9163" t="s">
        <v>11447</v>
      </c>
      <c r="I9163" t="s">
        <v>29</v>
      </c>
    </row>
    <row r="9164" spans="1:9" hidden="1">
      <c r="A9164" t="s">
        <v>45154</v>
      </c>
      <c r="B9164" t="s">
        <v>45155</v>
      </c>
      <c r="C9164" t="s">
        <v>45156</v>
      </c>
      <c r="D9164" s="1" t="s">
        <v>45157</v>
      </c>
      <c r="E9164">
        <v>135113</v>
      </c>
      <c r="G9164" t="s">
        <v>22</v>
      </c>
      <c r="H9164" t="s">
        <v>1287</v>
      </c>
      <c r="I9164" t="s">
        <v>29</v>
      </c>
    </row>
    <row r="9165" spans="1:9" hidden="1">
      <c r="A9165" t="s">
        <v>45158</v>
      </c>
      <c r="B9165" t="s">
        <v>45159</v>
      </c>
      <c r="C9165" t="s">
        <v>45160</v>
      </c>
      <c r="D9165" t="s">
        <v>45161</v>
      </c>
      <c r="E9165" t="s">
        <v>45162</v>
      </c>
      <c r="G9165" t="s">
        <v>22</v>
      </c>
      <c r="H9165" t="s">
        <v>2115</v>
      </c>
      <c r="I9165" t="s">
        <v>24</v>
      </c>
    </row>
    <row r="9166" spans="1:9" hidden="1">
      <c r="A9166" t="s">
        <v>45163</v>
      </c>
      <c r="B9166" t="s">
        <v>45164</v>
      </c>
      <c r="C9166" t="s">
        <v>45165</v>
      </c>
      <c r="D9166" t="s">
        <v>45166</v>
      </c>
      <c r="E9166" t="s">
        <v>45167</v>
      </c>
      <c r="G9166" t="s">
        <v>22</v>
      </c>
      <c r="H9166" t="s">
        <v>4070</v>
      </c>
      <c r="I9166" t="s">
        <v>149</v>
      </c>
    </row>
    <row r="9167" spans="1:9">
      <c r="A9167" t="s">
        <v>45168</v>
      </c>
      <c r="B9167" t="s">
        <v>45169</v>
      </c>
      <c r="C9167" t="s">
        <v>45170</v>
      </c>
      <c r="D9167" t="s">
        <v>45171</v>
      </c>
      <c r="E9167" t="s">
        <v>45172</v>
      </c>
      <c r="F9167" t="s">
        <v>45173</v>
      </c>
      <c r="G9167" t="s">
        <v>22</v>
      </c>
      <c r="H9167" t="s">
        <v>2910</v>
      </c>
      <c r="I9167" t="s">
        <v>29</v>
      </c>
    </row>
    <row r="9168" spans="1:9" hidden="1">
      <c r="A9168" t="s">
        <v>45174</v>
      </c>
      <c r="B9168" t="s">
        <v>45175</v>
      </c>
      <c r="C9168" t="s">
        <v>45176</v>
      </c>
      <c r="D9168" t="s">
        <v>45177</v>
      </c>
      <c r="E9168" t="s">
        <v>45178</v>
      </c>
      <c r="G9168" t="s">
        <v>22</v>
      </c>
      <c r="H9168" t="s">
        <v>1287</v>
      </c>
      <c r="I9168" t="s">
        <v>161</v>
      </c>
    </row>
    <row r="9169" spans="1:9" hidden="1">
      <c r="A9169" t="s">
        <v>45179</v>
      </c>
      <c r="B9169" t="s">
        <v>45180</v>
      </c>
      <c r="C9169" t="s">
        <v>45181</v>
      </c>
      <c r="D9169" t="s">
        <v>45182</v>
      </c>
      <c r="E9169" t="s">
        <v>45183</v>
      </c>
      <c r="F9169" t="s">
        <v>45184</v>
      </c>
      <c r="G9169" t="s">
        <v>22</v>
      </c>
      <c r="H9169" t="s">
        <v>2115</v>
      </c>
      <c r="I9169" t="s">
        <v>161</v>
      </c>
    </row>
    <row r="9170" spans="1:9" hidden="1">
      <c r="A9170" t="s">
        <v>45185</v>
      </c>
      <c r="B9170" t="s">
        <v>45186</v>
      </c>
      <c r="C9170" t="s">
        <v>45187</v>
      </c>
      <c r="D9170" t="s">
        <v>45188</v>
      </c>
      <c r="E9170" t="s">
        <v>45189</v>
      </c>
      <c r="F9170" t="s">
        <v>45190</v>
      </c>
      <c r="G9170" t="s">
        <v>22</v>
      </c>
      <c r="H9170" t="s">
        <v>1287</v>
      </c>
      <c r="I9170" t="s">
        <v>24</v>
      </c>
    </row>
    <row r="9171" spans="1:9" hidden="1">
      <c r="A9171" t="s">
        <v>45191</v>
      </c>
      <c r="B9171" t="s">
        <v>45192</v>
      </c>
      <c r="C9171" t="s">
        <v>45193</v>
      </c>
      <c r="D9171" t="s">
        <v>45194</v>
      </c>
      <c r="E9171" t="s">
        <v>45195</v>
      </c>
      <c r="G9171" t="s">
        <v>22</v>
      </c>
      <c r="H9171" t="s">
        <v>4771</v>
      </c>
      <c r="I9171" t="s">
        <v>161</v>
      </c>
    </row>
    <row r="9172" spans="1:9" hidden="1">
      <c r="A9172" t="s">
        <v>45196</v>
      </c>
      <c r="B9172" t="s">
        <v>45197</v>
      </c>
      <c r="C9172" t="s">
        <v>45198</v>
      </c>
      <c r="D9172" t="s">
        <v>45199</v>
      </c>
      <c r="E9172">
        <v>821686</v>
      </c>
      <c r="F9172" t="s">
        <v>45200</v>
      </c>
      <c r="G9172" t="s">
        <v>1504</v>
      </c>
      <c r="H9172" t="s">
        <v>12162</v>
      </c>
      <c r="I9172" t="s">
        <v>16</v>
      </c>
    </row>
    <row r="9173" spans="1:9" hidden="1">
      <c r="A9173" t="s">
        <v>45201</v>
      </c>
      <c r="B9173" t="s">
        <v>45202</v>
      </c>
      <c r="C9173" t="s">
        <v>45203</v>
      </c>
      <c r="D9173" t="s">
        <v>45204</v>
      </c>
      <c r="E9173">
        <v>718814</v>
      </c>
      <c r="G9173" t="s">
        <v>1504</v>
      </c>
      <c r="H9173" t="s">
        <v>12036</v>
      </c>
      <c r="I9173" t="s">
        <v>16</v>
      </c>
    </row>
    <row r="9174" spans="1:9" hidden="1">
      <c r="A9174" t="s">
        <v>45205</v>
      </c>
      <c r="B9174" t="s">
        <v>45206</v>
      </c>
      <c r="C9174" t="s">
        <v>45205</v>
      </c>
      <c r="D9174" t="s">
        <v>45207</v>
      </c>
      <c r="E9174">
        <v>544351</v>
      </c>
      <c r="F9174" t="s">
        <v>45208</v>
      </c>
      <c r="G9174" t="s">
        <v>1504</v>
      </c>
      <c r="H9174" t="s">
        <v>8096</v>
      </c>
      <c r="I9174" t="s">
        <v>16</v>
      </c>
    </row>
    <row r="9175" spans="1:9" hidden="1">
      <c r="A9175" t="s">
        <v>45209</v>
      </c>
      <c r="B9175" t="s">
        <v>45210</v>
      </c>
      <c r="C9175" t="s">
        <v>45209</v>
      </c>
      <c r="D9175" t="s">
        <v>45211</v>
      </c>
      <c r="E9175" t="s">
        <v>45212</v>
      </c>
      <c r="G9175" t="s">
        <v>18139</v>
      </c>
      <c r="H9175" t="s">
        <v>9028</v>
      </c>
    </row>
    <row r="9176" spans="1:9" hidden="1">
      <c r="A9176" t="s">
        <v>45213</v>
      </c>
      <c r="B9176" t="s">
        <v>45214</v>
      </c>
      <c r="C9176" t="s">
        <v>45215</v>
      </c>
      <c r="D9176" t="s">
        <v>45216</v>
      </c>
      <c r="E9176" t="s">
        <v>45217</v>
      </c>
      <c r="F9176" t="s">
        <v>45218</v>
      </c>
      <c r="G9176" t="s">
        <v>22</v>
      </c>
      <c r="H9176" t="s">
        <v>41</v>
      </c>
      <c r="I9176" t="s">
        <v>138</v>
      </c>
    </row>
    <row r="9177" spans="1:9" hidden="1">
      <c r="A9177" t="s">
        <v>45219</v>
      </c>
      <c r="B9177" t="s">
        <v>45220</v>
      </c>
      <c r="C9177" t="s">
        <v>45221</v>
      </c>
      <c r="D9177" t="s">
        <v>45222</v>
      </c>
      <c r="E9177">
        <v>284488</v>
      </c>
      <c r="G9177" t="s">
        <v>22</v>
      </c>
      <c r="H9177" t="s">
        <v>41</v>
      </c>
      <c r="I9177" t="s">
        <v>29</v>
      </c>
    </row>
    <row r="9178" spans="1:9" hidden="1">
      <c r="A9178" t="s">
        <v>45223</v>
      </c>
      <c r="B9178" t="s">
        <v>45224</v>
      </c>
      <c r="C9178" t="s">
        <v>45225</v>
      </c>
      <c r="D9178" t="s">
        <v>45226</v>
      </c>
      <c r="E9178" t="s">
        <v>45227</v>
      </c>
      <c r="G9178" t="s">
        <v>22</v>
      </c>
      <c r="H9178" t="s">
        <v>41</v>
      </c>
      <c r="I9178" t="s">
        <v>269</v>
      </c>
    </row>
    <row r="9179" spans="1:9" hidden="1">
      <c r="A9179" t="s">
        <v>45228</v>
      </c>
      <c r="B9179" t="s">
        <v>45229</v>
      </c>
      <c r="C9179" t="s">
        <v>45230</v>
      </c>
      <c r="D9179" t="s">
        <v>45231</v>
      </c>
      <c r="E9179" t="s">
        <v>45232</v>
      </c>
      <c r="G9179" t="s">
        <v>22</v>
      </c>
      <c r="H9179" t="s">
        <v>6963</v>
      </c>
      <c r="I9179" t="s">
        <v>42</v>
      </c>
    </row>
    <row r="9180" spans="1:9" hidden="1">
      <c r="A9180" t="s">
        <v>45233</v>
      </c>
      <c r="B9180" t="s">
        <v>45234</v>
      </c>
      <c r="C9180" t="s">
        <v>45235</v>
      </c>
      <c r="D9180" t="s">
        <v>45236</v>
      </c>
      <c r="E9180" t="s">
        <v>45237</v>
      </c>
      <c r="G9180" t="s">
        <v>22</v>
      </c>
      <c r="H9180" t="s">
        <v>6963</v>
      </c>
      <c r="I9180" t="s">
        <v>42</v>
      </c>
    </row>
    <row r="9181" spans="1:9" hidden="1">
      <c r="A9181" t="s">
        <v>45238</v>
      </c>
      <c r="B9181" t="s">
        <v>45239</v>
      </c>
      <c r="C9181" t="s">
        <v>45240</v>
      </c>
      <c r="D9181" t="s">
        <v>45241</v>
      </c>
      <c r="E9181" t="s">
        <v>45242</v>
      </c>
      <c r="G9181" t="s">
        <v>22</v>
      </c>
      <c r="H9181" t="s">
        <v>41</v>
      </c>
      <c r="I9181" t="s">
        <v>161</v>
      </c>
    </row>
    <row r="9182" spans="1:9" hidden="1">
      <c r="A9182" t="s">
        <v>45243</v>
      </c>
      <c r="B9182" t="s">
        <v>45244</v>
      </c>
      <c r="C9182" t="s">
        <v>45245</v>
      </c>
      <c r="D9182" t="s">
        <v>45246</v>
      </c>
      <c r="E9182" t="s">
        <v>45247</v>
      </c>
      <c r="G9182" t="s">
        <v>22</v>
      </c>
      <c r="H9182" t="s">
        <v>1737</v>
      </c>
      <c r="I9182" t="s">
        <v>161</v>
      </c>
    </row>
    <row r="9183" spans="1:9" hidden="1">
      <c r="A9183" t="s">
        <v>45248</v>
      </c>
      <c r="B9183" t="s">
        <v>45249</v>
      </c>
      <c r="C9183" t="s">
        <v>45250</v>
      </c>
      <c r="D9183" t="s">
        <v>45251</v>
      </c>
      <c r="E9183" t="s">
        <v>45252</v>
      </c>
      <c r="G9183" t="s">
        <v>22</v>
      </c>
      <c r="H9183" t="s">
        <v>1737</v>
      </c>
      <c r="I9183" t="s">
        <v>161</v>
      </c>
    </row>
    <row r="9184" spans="1:9" hidden="1">
      <c r="A9184" t="s">
        <v>45253</v>
      </c>
      <c r="B9184" t="s">
        <v>45254</v>
      </c>
      <c r="C9184" t="s">
        <v>45255</v>
      </c>
      <c r="D9184" t="s">
        <v>45256</v>
      </c>
      <c r="E9184" t="s">
        <v>45257</v>
      </c>
      <c r="G9184" t="s">
        <v>22</v>
      </c>
      <c r="H9184" t="s">
        <v>1737</v>
      </c>
      <c r="I9184" t="s">
        <v>161</v>
      </c>
    </row>
    <row r="9185" spans="1:9" hidden="1">
      <c r="A9185" t="s">
        <v>45258</v>
      </c>
      <c r="B9185" t="s">
        <v>45259</v>
      </c>
      <c r="C9185" t="s">
        <v>45260</v>
      </c>
      <c r="D9185" t="s">
        <v>45261</v>
      </c>
      <c r="E9185">
        <v>278768</v>
      </c>
      <c r="F9185" t="s">
        <v>45262</v>
      </c>
      <c r="G9185" t="s">
        <v>22</v>
      </c>
      <c r="H9185" t="s">
        <v>1737</v>
      </c>
      <c r="I9185" t="s">
        <v>161</v>
      </c>
    </row>
    <row r="9186" spans="1:9" hidden="1">
      <c r="A9186" t="s">
        <v>45263</v>
      </c>
      <c r="B9186" t="s">
        <v>45264</v>
      </c>
      <c r="C9186" t="s">
        <v>45265</v>
      </c>
      <c r="D9186" t="s">
        <v>45266</v>
      </c>
      <c r="E9186" t="s">
        <v>45267</v>
      </c>
      <c r="F9186" t="s">
        <v>45268</v>
      </c>
      <c r="G9186" t="s">
        <v>22</v>
      </c>
      <c r="H9186" t="s">
        <v>41</v>
      </c>
      <c r="I9186" t="s">
        <v>138</v>
      </c>
    </row>
    <row r="9187" spans="1:9">
      <c r="A9187" t="s">
        <v>45269</v>
      </c>
      <c r="B9187" t="s">
        <v>45270</v>
      </c>
      <c r="C9187" t="s">
        <v>45269</v>
      </c>
      <c r="D9187" t="s">
        <v>45271</v>
      </c>
      <c r="E9187" t="s">
        <v>45272</v>
      </c>
      <c r="G9187" t="s">
        <v>22</v>
      </c>
      <c r="H9187" t="s">
        <v>3440</v>
      </c>
      <c r="I9187" t="s">
        <v>269</v>
      </c>
    </row>
    <row r="9188" spans="1:9" hidden="1">
      <c r="A9188" t="s">
        <v>45273</v>
      </c>
      <c r="B9188" t="s">
        <v>45274</v>
      </c>
      <c r="C9188" t="s">
        <v>45275</v>
      </c>
      <c r="D9188" t="s">
        <v>45276</v>
      </c>
      <c r="E9188" t="s">
        <v>45277</v>
      </c>
      <c r="F9188" t="s">
        <v>45278</v>
      </c>
      <c r="G9188" t="s">
        <v>22</v>
      </c>
      <c r="H9188" t="s">
        <v>899</v>
      </c>
      <c r="I9188" t="s">
        <v>29</v>
      </c>
    </row>
    <row r="9189" spans="1:9" hidden="1">
      <c r="A9189" t="s">
        <v>45279</v>
      </c>
      <c r="B9189" t="s">
        <v>45280</v>
      </c>
      <c r="C9189" t="s">
        <v>45281</v>
      </c>
      <c r="D9189" t="s">
        <v>45282</v>
      </c>
      <c r="E9189" t="s">
        <v>45283</v>
      </c>
      <c r="G9189" t="s">
        <v>22</v>
      </c>
      <c r="H9189" t="s">
        <v>2115</v>
      </c>
      <c r="I9189" t="s">
        <v>149</v>
      </c>
    </row>
    <row r="9190" spans="1:9" hidden="1">
      <c r="A9190" t="s">
        <v>45284</v>
      </c>
      <c r="B9190" t="s">
        <v>45285</v>
      </c>
      <c r="C9190" t="s">
        <v>45286</v>
      </c>
      <c r="D9190" t="s">
        <v>45287</v>
      </c>
      <c r="E9190" t="s">
        <v>45288</v>
      </c>
      <c r="G9190" t="s">
        <v>22</v>
      </c>
      <c r="H9190" t="s">
        <v>2115</v>
      </c>
      <c r="I9190" t="s">
        <v>29</v>
      </c>
    </row>
    <row r="9191" spans="1:9" hidden="1">
      <c r="A9191" t="s">
        <v>45289</v>
      </c>
      <c r="B9191" t="s">
        <v>45290</v>
      </c>
      <c r="C9191" t="s">
        <v>45291</v>
      </c>
      <c r="D9191" t="s">
        <v>45292</v>
      </c>
      <c r="E9191" t="s">
        <v>45293</v>
      </c>
      <c r="G9191" t="s">
        <v>22</v>
      </c>
      <c r="H9191" t="s">
        <v>2115</v>
      </c>
      <c r="I9191" t="s">
        <v>269</v>
      </c>
    </row>
    <row r="9192" spans="1:9" hidden="1">
      <c r="A9192" t="s">
        <v>45294</v>
      </c>
      <c r="B9192" t="s">
        <v>45295</v>
      </c>
      <c r="C9192" t="s">
        <v>45296</v>
      </c>
      <c r="D9192" t="s">
        <v>45297</v>
      </c>
      <c r="E9192" t="s">
        <v>45298</v>
      </c>
      <c r="G9192" t="s">
        <v>22</v>
      </c>
      <c r="H9192" t="s">
        <v>2115</v>
      </c>
      <c r="I9192" t="s">
        <v>29</v>
      </c>
    </row>
    <row r="9193" spans="1:9" hidden="1">
      <c r="A9193" t="s">
        <v>45299</v>
      </c>
      <c r="B9193" t="s">
        <v>45300</v>
      </c>
      <c r="C9193" t="s">
        <v>45301</v>
      </c>
      <c r="D9193" t="s">
        <v>45302</v>
      </c>
      <c r="E9193" t="s">
        <v>45303</v>
      </c>
      <c r="G9193" t="s">
        <v>22</v>
      </c>
      <c r="H9193" t="s">
        <v>4184</v>
      </c>
      <c r="I9193" t="s">
        <v>29</v>
      </c>
    </row>
    <row r="9194" spans="1:9" hidden="1">
      <c r="A9194" t="s">
        <v>45304</v>
      </c>
      <c r="B9194" t="s">
        <v>45305</v>
      </c>
      <c r="C9194" t="s">
        <v>45306</v>
      </c>
      <c r="D9194" t="s">
        <v>45307</v>
      </c>
      <c r="E9194" t="s">
        <v>45308</v>
      </c>
      <c r="G9194" t="s">
        <v>22</v>
      </c>
      <c r="H9194" t="s">
        <v>2254</v>
      </c>
      <c r="I9194" t="s">
        <v>29</v>
      </c>
    </row>
    <row r="9195" spans="1:9" hidden="1">
      <c r="A9195" t="s">
        <v>45309</v>
      </c>
      <c r="B9195" t="s">
        <v>45310</v>
      </c>
      <c r="C9195" t="s">
        <v>45311</v>
      </c>
      <c r="D9195" t="s">
        <v>45312</v>
      </c>
      <c r="E9195" t="s">
        <v>45313</v>
      </c>
      <c r="F9195" t="s">
        <v>45314</v>
      </c>
      <c r="G9195" t="s">
        <v>22</v>
      </c>
      <c r="H9195" t="s">
        <v>1287</v>
      </c>
      <c r="I9195" t="s">
        <v>269</v>
      </c>
    </row>
    <row r="9196" spans="1:9" hidden="1">
      <c r="A9196" t="s">
        <v>45315</v>
      </c>
      <c r="B9196" t="s">
        <v>45316</v>
      </c>
      <c r="C9196" t="s">
        <v>45317</v>
      </c>
      <c r="D9196" t="s">
        <v>45318</v>
      </c>
      <c r="E9196">
        <v>462560</v>
      </c>
      <c r="G9196" t="s">
        <v>1504</v>
      </c>
      <c r="H9196" t="s">
        <v>11409</v>
      </c>
      <c r="I9196" t="s">
        <v>16</v>
      </c>
    </row>
    <row r="9197" spans="1:9" hidden="1">
      <c r="A9197" t="s">
        <v>45319</v>
      </c>
      <c r="B9197" t="s">
        <v>45320</v>
      </c>
      <c r="C9197" t="s">
        <v>45321</v>
      </c>
      <c r="D9197" t="s">
        <v>45322</v>
      </c>
      <c r="E9197" t="s">
        <v>45323</v>
      </c>
      <c r="G9197" t="s">
        <v>1504</v>
      </c>
      <c r="H9197" t="s">
        <v>12036</v>
      </c>
      <c r="I9197" t="s">
        <v>16</v>
      </c>
    </row>
    <row r="9198" spans="1:9" hidden="1">
      <c r="A9198" t="s">
        <v>45324</v>
      </c>
      <c r="B9198" t="s">
        <v>45325</v>
      </c>
      <c r="C9198" t="s">
        <v>45326</v>
      </c>
      <c r="D9198" t="s">
        <v>45327</v>
      </c>
      <c r="E9198" t="s">
        <v>45328</v>
      </c>
      <c r="G9198" t="s">
        <v>22</v>
      </c>
      <c r="H9198" t="s">
        <v>4771</v>
      </c>
      <c r="I9198" t="s">
        <v>29</v>
      </c>
    </row>
    <row r="9199" spans="1:9" hidden="1">
      <c r="A9199" t="s">
        <v>45329</v>
      </c>
      <c r="B9199" t="s">
        <v>45330</v>
      </c>
      <c r="C9199" t="s">
        <v>45329</v>
      </c>
      <c r="D9199" t="s">
        <v>45331</v>
      </c>
      <c r="E9199" t="s">
        <v>45332</v>
      </c>
      <c r="F9199" t="s">
        <v>45333</v>
      </c>
      <c r="G9199" t="s">
        <v>22</v>
      </c>
      <c r="H9199" t="s">
        <v>720</v>
      </c>
      <c r="I9199" t="s">
        <v>24</v>
      </c>
    </row>
    <row r="9200" spans="1:9" hidden="1">
      <c r="A9200" t="s">
        <v>45334</v>
      </c>
      <c r="B9200" t="s">
        <v>45335</v>
      </c>
      <c r="C9200" t="s">
        <v>45336</v>
      </c>
      <c r="D9200" t="s">
        <v>45337</v>
      </c>
      <c r="E9200" t="s">
        <v>45338</v>
      </c>
      <c r="F9200" t="s">
        <v>45339</v>
      </c>
      <c r="G9200" t="s">
        <v>1504</v>
      </c>
      <c r="H9200" t="s">
        <v>11389</v>
      </c>
      <c r="I9200" t="s">
        <v>16</v>
      </c>
    </row>
    <row r="9201" spans="1:9" hidden="1">
      <c r="A9201" t="s">
        <v>45340</v>
      </c>
      <c r="B9201" t="s">
        <v>45341</v>
      </c>
      <c r="C9201" t="s">
        <v>45342</v>
      </c>
      <c r="D9201" t="s">
        <v>45343</v>
      </c>
      <c r="E9201">
        <v>575579</v>
      </c>
      <c r="F9201" t="s">
        <v>45344</v>
      </c>
      <c r="G9201" t="s">
        <v>1504</v>
      </c>
      <c r="H9201" t="s">
        <v>11935</v>
      </c>
      <c r="I9201" t="s">
        <v>16</v>
      </c>
    </row>
    <row r="9202" spans="1:9" hidden="1">
      <c r="A9202" t="s">
        <v>45345</v>
      </c>
      <c r="B9202" t="s">
        <v>45346</v>
      </c>
      <c r="C9202" t="s">
        <v>45347</v>
      </c>
      <c r="D9202" t="s">
        <v>45348</v>
      </c>
      <c r="E9202">
        <v>240505</v>
      </c>
      <c r="G9202" t="s">
        <v>1504</v>
      </c>
      <c r="H9202" t="s">
        <v>2265</v>
      </c>
      <c r="I9202" t="s">
        <v>16</v>
      </c>
    </row>
    <row r="9203" spans="1:9" hidden="1">
      <c r="A9203" t="s">
        <v>45349</v>
      </c>
      <c r="B9203" t="s">
        <v>45350</v>
      </c>
      <c r="C9203" t="s">
        <v>45349</v>
      </c>
      <c r="D9203" t="s">
        <v>45351</v>
      </c>
      <c r="E9203" t="s">
        <v>45352</v>
      </c>
      <c r="F9203" t="s">
        <v>45353</v>
      </c>
      <c r="G9203" t="s">
        <v>1504</v>
      </c>
      <c r="H9203" t="s">
        <v>11945</v>
      </c>
      <c r="I9203" t="s">
        <v>16</v>
      </c>
    </row>
    <row r="9204" spans="1:9" hidden="1">
      <c r="A9204" t="s">
        <v>45354</v>
      </c>
      <c r="B9204" t="s">
        <v>45355</v>
      </c>
      <c r="C9204" t="s">
        <v>45356</v>
      </c>
      <c r="D9204" t="s">
        <v>45357</v>
      </c>
      <c r="E9204" t="s">
        <v>45358</v>
      </c>
      <c r="G9204" t="s">
        <v>1504</v>
      </c>
      <c r="H9204" t="s">
        <v>11935</v>
      </c>
      <c r="I9204" t="s">
        <v>16</v>
      </c>
    </row>
    <row r="9205" spans="1:9" hidden="1">
      <c r="A9205" t="s">
        <v>45359</v>
      </c>
      <c r="B9205" t="s">
        <v>45360</v>
      </c>
      <c r="C9205" t="s">
        <v>45361</v>
      </c>
      <c r="D9205" t="s">
        <v>45362</v>
      </c>
      <c r="E9205" t="s">
        <v>45363</v>
      </c>
      <c r="F9205" t="s">
        <v>45364</v>
      </c>
      <c r="G9205" t="s">
        <v>1504</v>
      </c>
      <c r="H9205" t="s">
        <v>8022</v>
      </c>
      <c r="I9205" t="s">
        <v>16</v>
      </c>
    </row>
    <row r="9206" spans="1:9" hidden="1">
      <c r="A9206" t="s">
        <v>45365</v>
      </c>
      <c r="B9206" t="s">
        <v>45366</v>
      </c>
      <c r="C9206" t="s">
        <v>45367</v>
      </c>
      <c r="D9206" t="s">
        <v>45368</v>
      </c>
      <c r="E9206" t="s">
        <v>45369</v>
      </c>
      <c r="G9206" t="s">
        <v>1504</v>
      </c>
      <c r="H9206" t="s">
        <v>11735</v>
      </c>
      <c r="I9206" t="s">
        <v>16</v>
      </c>
    </row>
    <row r="9207" spans="1:9" hidden="1">
      <c r="A9207" t="s">
        <v>45370</v>
      </c>
      <c r="B9207" t="s">
        <v>45371</v>
      </c>
      <c r="C9207" t="s">
        <v>45372</v>
      </c>
      <c r="D9207" t="s">
        <v>45373</v>
      </c>
      <c r="E9207" t="s">
        <v>45374</v>
      </c>
      <c r="F9207" t="s">
        <v>45375</v>
      </c>
      <c r="G9207" t="s">
        <v>1504</v>
      </c>
      <c r="H9207" t="s">
        <v>1047</v>
      </c>
      <c r="I9207" t="s">
        <v>16</v>
      </c>
    </row>
    <row r="9208" spans="1:9" hidden="1">
      <c r="A9208" t="s">
        <v>45376</v>
      </c>
      <c r="B9208" t="s">
        <v>45377</v>
      </c>
      <c r="C9208" t="s">
        <v>45378</v>
      </c>
      <c r="D9208" t="s">
        <v>45379</v>
      </c>
      <c r="E9208">
        <v>10608</v>
      </c>
      <c r="G9208" t="s">
        <v>22</v>
      </c>
      <c r="H9208" t="s">
        <v>13097</v>
      </c>
      <c r="I9208" t="s">
        <v>29</v>
      </c>
    </row>
    <row r="9209" spans="1:9" hidden="1">
      <c r="A9209" t="s">
        <v>45380</v>
      </c>
      <c r="B9209" t="s">
        <v>45381</v>
      </c>
      <c r="C9209" t="s">
        <v>45382</v>
      </c>
      <c r="D9209" t="s">
        <v>45383</v>
      </c>
      <c r="E9209">
        <v>649902</v>
      </c>
      <c r="F9209" t="s">
        <v>45384</v>
      </c>
      <c r="G9209" t="s">
        <v>1504</v>
      </c>
      <c r="H9209" t="s">
        <v>1047</v>
      </c>
      <c r="I9209" t="s">
        <v>16</v>
      </c>
    </row>
    <row r="9210" spans="1:9" hidden="1">
      <c r="A9210" t="s">
        <v>45385</v>
      </c>
      <c r="B9210" t="s">
        <v>45386</v>
      </c>
      <c r="C9210" t="s">
        <v>45387</v>
      </c>
      <c r="D9210" t="s">
        <v>45388</v>
      </c>
      <c r="E9210">
        <v>645771</v>
      </c>
      <c r="F9210" t="s">
        <v>45389</v>
      </c>
      <c r="G9210" t="s">
        <v>1504</v>
      </c>
      <c r="H9210" t="s">
        <v>1087</v>
      </c>
      <c r="I9210" t="s">
        <v>16</v>
      </c>
    </row>
    <row r="9211" spans="1:9" hidden="1">
      <c r="A9211" t="s">
        <v>45390</v>
      </c>
      <c r="B9211" t="s">
        <v>45391</v>
      </c>
      <c r="C9211" t="s">
        <v>45392</v>
      </c>
      <c r="D9211" t="s">
        <v>45393</v>
      </c>
      <c r="E9211" t="s">
        <v>45394</v>
      </c>
      <c r="G9211" t="s">
        <v>1504</v>
      </c>
      <c r="H9211" t="s">
        <v>11688</v>
      </c>
      <c r="I9211" t="s">
        <v>16</v>
      </c>
    </row>
    <row r="9212" spans="1:9" hidden="1">
      <c r="A9212" t="s">
        <v>45395</v>
      </c>
      <c r="B9212" t="s">
        <v>45396</v>
      </c>
      <c r="C9212" t="s">
        <v>45397</v>
      </c>
      <c r="D9212" t="s">
        <v>45398</v>
      </c>
      <c r="E9212">
        <v>796252</v>
      </c>
      <c r="G9212" t="s">
        <v>1504</v>
      </c>
      <c r="H9212" t="s">
        <v>11389</v>
      </c>
      <c r="I9212" t="s">
        <v>53</v>
      </c>
    </row>
    <row r="9213" spans="1:9" hidden="1">
      <c r="A9213" t="s">
        <v>45399</v>
      </c>
      <c r="B9213" t="s">
        <v>45400</v>
      </c>
      <c r="C9213" t="s">
        <v>45401</v>
      </c>
      <c r="D9213" t="s">
        <v>45402</v>
      </c>
      <c r="E9213">
        <v>343136</v>
      </c>
      <c r="G9213" t="s">
        <v>1504</v>
      </c>
      <c r="H9213" t="s">
        <v>594</v>
      </c>
      <c r="I9213" t="s">
        <v>16</v>
      </c>
    </row>
    <row r="9214" spans="1:9" hidden="1">
      <c r="A9214" t="s">
        <v>45403</v>
      </c>
      <c r="B9214" t="s">
        <v>45404</v>
      </c>
      <c r="C9214" t="s">
        <v>45405</v>
      </c>
      <c r="D9214" t="s">
        <v>45406</v>
      </c>
      <c r="E9214">
        <v>72024</v>
      </c>
      <c r="F9214" t="s">
        <v>45407</v>
      </c>
      <c r="G9214" t="s">
        <v>1504</v>
      </c>
      <c r="H9214" t="s">
        <v>8096</v>
      </c>
      <c r="I9214" t="s">
        <v>16</v>
      </c>
    </row>
    <row r="9215" spans="1:9" hidden="1">
      <c r="A9215" t="s">
        <v>45408</v>
      </c>
      <c r="B9215" t="s">
        <v>45409</v>
      </c>
      <c r="C9215" t="s">
        <v>45408</v>
      </c>
      <c r="D9215" t="s">
        <v>45410</v>
      </c>
      <c r="E9215">
        <v>167485</v>
      </c>
      <c r="F9215" t="s">
        <v>45411</v>
      </c>
      <c r="G9215" t="s">
        <v>1504</v>
      </c>
      <c r="H9215" t="s">
        <v>11441</v>
      </c>
      <c r="I9215" t="s">
        <v>16</v>
      </c>
    </row>
    <row r="9216" spans="1:9" hidden="1">
      <c r="A9216" t="s">
        <v>45412</v>
      </c>
      <c r="B9216" t="s">
        <v>45413</v>
      </c>
      <c r="C9216" t="s">
        <v>45414</v>
      </c>
      <c r="D9216" t="s">
        <v>45415</v>
      </c>
      <c r="E9216">
        <v>915137</v>
      </c>
      <c r="F9216" t="s">
        <v>45416</v>
      </c>
      <c r="G9216" t="s">
        <v>1504</v>
      </c>
      <c r="H9216" t="s">
        <v>11389</v>
      </c>
      <c r="I9216" t="s">
        <v>16</v>
      </c>
    </row>
    <row r="9217" spans="1:9" hidden="1">
      <c r="A9217" t="s">
        <v>45417</v>
      </c>
      <c r="B9217" t="s">
        <v>45418</v>
      </c>
      <c r="C9217" t="s">
        <v>45419</v>
      </c>
      <c r="D9217" t="s">
        <v>45420</v>
      </c>
      <c r="E9217">
        <v>40654</v>
      </c>
      <c r="G9217" t="s">
        <v>1504</v>
      </c>
      <c r="H9217" t="s">
        <v>12036</v>
      </c>
      <c r="I9217" t="s">
        <v>16</v>
      </c>
    </row>
    <row r="9218" spans="1:9" hidden="1">
      <c r="A9218" t="s">
        <v>45421</v>
      </c>
      <c r="B9218" t="s">
        <v>45422</v>
      </c>
      <c r="C9218" t="s">
        <v>45423</v>
      </c>
      <c r="D9218" t="s">
        <v>45424</v>
      </c>
      <c r="E9218" t="s">
        <v>45425</v>
      </c>
      <c r="G9218" t="s">
        <v>1504</v>
      </c>
      <c r="H9218" t="s">
        <v>11601</v>
      </c>
      <c r="I9218" t="s">
        <v>16</v>
      </c>
    </row>
    <row r="9219" spans="1:9">
      <c r="A9219" t="s">
        <v>45426</v>
      </c>
      <c r="B9219" t="s">
        <v>45427</v>
      </c>
      <c r="C9219" t="s">
        <v>45428</v>
      </c>
      <c r="D9219" t="s">
        <v>45429</v>
      </c>
      <c r="E9219">
        <v>733581</v>
      </c>
      <c r="G9219" t="s">
        <v>1504</v>
      </c>
      <c r="H9219" t="s">
        <v>11447</v>
      </c>
      <c r="I9219" t="s">
        <v>16</v>
      </c>
    </row>
    <row r="9220" spans="1:9" hidden="1">
      <c r="A9220" t="s">
        <v>45430</v>
      </c>
      <c r="B9220" t="s">
        <v>45431</v>
      </c>
      <c r="C9220" t="s">
        <v>45432</v>
      </c>
      <c r="D9220" t="s">
        <v>45433</v>
      </c>
      <c r="E9220" t="s">
        <v>45434</v>
      </c>
      <c r="F9220" t="s">
        <v>45435</v>
      </c>
      <c r="G9220" t="s">
        <v>22</v>
      </c>
      <c r="H9220" t="s">
        <v>9661</v>
      </c>
      <c r="I9220" t="s">
        <v>29</v>
      </c>
    </row>
    <row r="9221" spans="1:9" hidden="1">
      <c r="A9221" t="s">
        <v>45436</v>
      </c>
      <c r="B9221" t="s">
        <v>45437</v>
      </c>
      <c r="C9221" t="s">
        <v>45438</v>
      </c>
      <c r="D9221" t="s">
        <v>45439</v>
      </c>
      <c r="E9221" t="s">
        <v>45440</v>
      </c>
      <c r="G9221" t="s">
        <v>22</v>
      </c>
      <c r="H9221" t="s">
        <v>9661</v>
      </c>
      <c r="I9221" t="s">
        <v>29</v>
      </c>
    </row>
    <row r="9222" spans="1:9" hidden="1">
      <c r="A9222" t="s">
        <v>45441</v>
      </c>
      <c r="B9222" t="s">
        <v>45442</v>
      </c>
      <c r="C9222" t="s">
        <v>45443</v>
      </c>
      <c r="D9222" t="s">
        <v>45444</v>
      </c>
      <c r="E9222" t="s">
        <v>45445</v>
      </c>
      <c r="F9222" t="s">
        <v>45446</v>
      </c>
      <c r="G9222" t="s">
        <v>1504</v>
      </c>
      <c r="H9222" t="s">
        <v>1047</v>
      </c>
      <c r="I9222" t="s">
        <v>16</v>
      </c>
    </row>
    <row r="9223" spans="1:9" hidden="1">
      <c r="A9223" t="s">
        <v>45447</v>
      </c>
      <c r="B9223" t="s">
        <v>45448</v>
      </c>
      <c r="C9223" t="s">
        <v>45449</v>
      </c>
      <c r="D9223" t="s">
        <v>45450</v>
      </c>
      <c r="E9223" t="s">
        <v>45451</v>
      </c>
      <c r="G9223" t="s">
        <v>22</v>
      </c>
      <c r="H9223" t="s">
        <v>41</v>
      </c>
      <c r="I9223" t="s">
        <v>223</v>
      </c>
    </row>
    <row r="9224" spans="1:9" hidden="1">
      <c r="A9224" t="s">
        <v>45452</v>
      </c>
      <c r="B9224" t="s">
        <v>45453</v>
      </c>
      <c r="C9224" t="s">
        <v>45454</v>
      </c>
      <c r="D9224" t="s">
        <v>45455</v>
      </c>
      <c r="E9224" t="s">
        <v>45456</v>
      </c>
      <c r="G9224" t="s">
        <v>14</v>
      </c>
      <c r="H9224" t="s">
        <v>43883</v>
      </c>
      <c r="I9224" t="s">
        <v>16</v>
      </c>
    </row>
    <row r="9225" spans="1:9" hidden="1">
      <c r="A9225" t="s">
        <v>45457</v>
      </c>
      <c r="B9225" t="s">
        <v>45458</v>
      </c>
      <c r="C9225" t="s">
        <v>45459</v>
      </c>
      <c r="D9225" t="s">
        <v>45460</v>
      </c>
      <c r="E9225" t="s">
        <v>45461</v>
      </c>
      <c r="G9225" t="s">
        <v>22</v>
      </c>
      <c r="H9225" t="s">
        <v>7689</v>
      </c>
      <c r="I9225" t="s">
        <v>64</v>
      </c>
    </row>
    <row r="9226" spans="1:9" hidden="1">
      <c r="A9226" t="s">
        <v>45462</v>
      </c>
      <c r="B9226" t="s">
        <v>45463</v>
      </c>
      <c r="C9226" t="s">
        <v>45462</v>
      </c>
      <c r="D9226" t="s">
        <v>45464</v>
      </c>
      <c r="E9226" t="s">
        <v>45465</v>
      </c>
      <c r="G9226" t="s">
        <v>22</v>
      </c>
      <c r="H9226" t="s">
        <v>2242</v>
      </c>
      <c r="I9226" t="s">
        <v>149</v>
      </c>
    </row>
    <row r="9227" spans="1:9" hidden="1">
      <c r="A9227" t="s">
        <v>45466</v>
      </c>
      <c r="B9227" t="s">
        <v>45467</v>
      </c>
      <c r="C9227" t="s">
        <v>45230</v>
      </c>
      <c r="D9227" t="s">
        <v>45468</v>
      </c>
      <c r="E9227" t="s">
        <v>45469</v>
      </c>
      <c r="G9227" t="s">
        <v>22</v>
      </c>
      <c r="H9227" t="s">
        <v>6963</v>
      </c>
      <c r="I9227" t="s">
        <v>42</v>
      </c>
    </row>
    <row r="9228" spans="1:9" hidden="1">
      <c r="A9228" t="s">
        <v>45470</v>
      </c>
      <c r="B9228" t="s">
        <v>45471</v>
      </c>
      <c r="C9228" t="s">
        <v>45472</v>
      </c>
      <c r="D9228" t="s">
        <v>45473</v>
      </c>
      <c r="E9228" t="s">
        <v>45474</v>
      </c>
      <c r="G9228" t="s">
        <v>22</v>
      </c>
      <c r="H9228" t="s">
        <v>6963</v>
      </c>
      <c r="I9228" t="s">
        <v>42</v>
      </c>
    </row>
    <row r="9229" spans="1:9" hidden="1">
      <c r="A9229" t="s">
        <v>45475</v>
      </c>
      <c r="B9229" t="s">
        <v>45476</v>
      </c>
      <c r="C9229" t="s">
        <v>45477</v>
      </c>
      <c r="D9229" t="s">
        <v>45478</v>
      </c>
      <c r="E9229" t="s">
        <v>45479</v>
      </c>
      <c r="G9229" t="s">
        <v>22</v>
      </c>
      <c r="H9229" t="s">
        <v>2242</v>
      </c>
      <c r="I9229" t="s">
        <v>149</v>
      </c>
    </row>
    <row r="9230" spans="1:9" hidden="1">
      <c r="A9230" t="s">
        <v>45480</v>
      </c>
      <c r="B9230" t="s">
        <v>45481</v>
      </c>
      <c r="C9230" t="s">
        <v>45482</v>
      </c>
      <c r="D9230" t="s">
        <v>45483</v>
      </c>
      <c r="E9230" t="s">
        <v>45484</v>
      </c>
      <c r="G9230" t="s">
        <v>22</v>
      </c>
      <c r="H9230" t="s">
        <v>4771</v>
      </c>
      <c r="I9230" t="s">
        <v>149</v>
      </c>
    </row>
    <row r="9231" spans="1:9" hidden="1">
      <c r="A9231" t="s">
        <v>45485</v>
      </c>
      <c r="B9231" t="s">
        <v>45486</v>
      </c>
      <c r="C9231" t="s">
        <v>45485</v>
      </c>
      <c r="D9231" t="s">
        <v>45487</v>
      </c>
      <c r="E9231" t="s">
        <v>45488</v>
      </c>
      <c r="G9231" t="s">
        <v>22</v>
      </c>
      <c r="H9231" t="s">
        <v>7689</v>
      </c>
      <c r="I9231" t="s">
        <v>64</v>
      </c>
    </row>
    <row r="9232" spans="1:9" hidden="1">
      <c r="A9232" t="s">
        <v>45489</v>
      </c>
      <c r="B9232" t="s">
        <v>45490</v>
      </c>
      <c r="C9232" t="s">
        <v>45491</v>
      </c>
      <c r="D9232" t="s">
        <v>45492</v>
      </c>
      <c r="E9232" t="s">
        <v>45493</v>
      </c>
      <c r="G9232" t="s">
        <v>14</v>
      </c>
      <c r="H9232" t="s">
        <v>4070</v>
      </c>
      <c r="I9232" t="s">
        <v>16</v>
      </c>
    </row>
    <row r="9233" spans="1:9" hidden="1">
      <c r="A9233" t="s">
        <v>45494</v>
      </c>
      <c r="B9233" t="s">
        <v>45495</v>
      </c>
      <c r="C9233" t="s">
        <v>45496</v>
      </c>
      <c r="D9233" t="s">
        <v>45497</v>
      </c>
      <c r="E9233">
        <v>544525</v>
      </c>
      <c r="G9233" t="s">
        <v>1504</v>
      </c>
      <c r="H9233" t="s">
        <v>8096</v>
      </c>
      <c r="I9233" t="s">
        <v>16</v>
      </c>
    </row>
    <row r="9234" spans="1:9" hidden="1">
      <c r="A9234" t="s">
        <v>45498</v>
      </c>
      <c r="B9234" t="s">
        <v>45499</v>
      </c>
      <c r="C9234" t="s">
        <v>45500</v>
      </c>
      <c r="D9234" t="s">
        <v>45501</v>
      </c>
      <c r="E9234" t="s">
        <v>45502</v>
      </c>
      <c r="F9234" t="s">
        <v>45503</v>
      </c>
      <c r="G9234" t="s">
        <v>1504</v>
      </c>
      <c r="H9234" t="s">
        <v>1047</v>
      </c>
      <c r="I9234" t="s">
        <v>16</v>
      </c>
    </row>
    <row r="9235" spans="1:9" hidden="1">
      <c r="A9235" t="s">
        <v>45504</v>
      </c>
      <c r="B9235" t="s">
        <v>45505</v>
      </c>
      <c r="C9235" t="s">
        <v>45504</v>
      </c>
      <c r="D9235" t="s">
        <v>45506</v>
      </c>
      <c r="E9235" t="s">
        <v>45507</v>
      </c>
      <c r="G9235" t="s">
        <v>1504</v>
      </c>
      <c r="H9235" t="s">
        <v>11960</v>
      </c>
      <c r="I9235" t="s">
        <v>53</v>
      </c>
    </row>
    <row r="9236" spans="1:9" hidden="1">
      <c r="A9236" t="s">
        <v>45508</v>
      </c>
      <c r="B9236" t="s">
        <v>45509</v>
      </c>
      <c r="C9236" t="s">
        <v>45510</v>
      </c>
      <c r="D9236" t="s">
        <v>45511</v>
      </c>
      <c r="E9236" t="s">
        <v>45512</v>
      </c>
      <c r="G9236" t="s">
        <v>1504</v>
      </c>
      <c r="H9236" t="s">
        <v>12216</v>
      </c>
      <c r="I9236" t="s">
        <v>16</v>
      </c>
    </row>
    <row r="9237" spans="1:9" hidden="1">
      <c r="A9237" t="s">
        <v>45513</v>
      </c>
      <c r="B9237" t="s">
        <v>45514</v>
      </c>
      <c r="C9237" t="s">
        <v>45515</v>
      </c>
      <c r="D9237" t="s">
        <v>45516</v>
      </c>
      <c r="E9237" t="s">
        <v>45517</v>
      </c>
      <c r="G9237" t="s">
        <v>22</v>
      </c>
      <c r="H9237" t="s">
        <v>11960</v>
      </c>
      <c r="I9237" t="s">
        <v>42</v>
      </c>
    </row>
    <row r="9238" spans="1:9" hidden="1">
      <c r="A9238" t="s">
        <v>45518</v>
      </c>
      <c r="B9238" t="s">
        <v>45519</v>
      </c>
      <c r="C9238" t="s">
        <v>45520</v>
      </c>
      <c r="D9238" t="s">
        <v>45521</v>
      </c>
      <c r="E9238" t="s">
        <v>45522</v>
      </c>
      <c r="G9238" t="s">
        <v>22</v>
      </c>
      <c r="H9238" t="s">
        <v>831</v>
      </c>
      <c r="I9238" t="s">
        <v>29</v>
      </c>
    </row>
    <row r="9239" spans="1:9" hidden="1">
      <c r="A9239" t="s">
        <v>45523</v>
      </c>
      <c r="B9239" t="s">
        <v>45524</v>
      </c>
      <c r="C9239" t="s">
        <v>45525</v>
      </c>
      <c r="D9239" t="s">
        <v>45526</v>
      </c>
      <c r="E9239" t="s">
        <v>45527</v>
      </c>
      <c r="F9239" t="s">
        <v>45528</v>
      </c>
      <c r="G9239" t="s">
        <v>22</v>
      </c>
      <c r="H9239" t="s">
        <v>2115</v>
      </c>
      <c r="I9239" t="s">
        <v>29</v>
      </c>
    </row>
    <row r="9240" spans="1:9" hidden="1">
      <c r="A9240" t="s">
        <v>45529</v>
      </c>
      <c r="B9240" t="s">
        <v>45530</v>
      </c>
      <c r="C9240" t="s">
        <v>45531</v>
      </c>
      <c r="D9240" t="s">
        <v>45532</v>
      </c>
      <c r="E9240" t="s">
        <v>45533</v>
      </c>
      <c r="G9240" t="s">
        <v>22</v>
      </c>
      <c r="H9240" t="s">
        <v>2115</v>
      </c>
      <c r="I9240" t="s">
        <v>29</v>
      </c>
    </row>
    <row r="9241" spans="1:9" hidden="1">
      <c r="A9241" t="s">
        <v>45534</v>
      </c>
      <c r="B9241" t="s">
        <v>45535</v>
      </c>
      <c r="C9241" t="s">
        <v>45536</v>
      </c>
      <c r="D9241" t="s">
        <v>45537</v>
      </c>
      <c r="E9241" t="s">
        <v>45538</v>
      </c>
      <c r="G9241" t="s">
        <v>22</v>
      </c>
      <c r="H9241" t="s">
        <v>1287</v>
      </c>
      <c r="I9241" t="s">
        <v>64</v>
      </c>
    </row>
    <row r="9242" spans="1:9" hidden="1">
      <c r="A9242" t="s">
        <v>45539</v>
      </c>
      <c r="B9242" t="s">
        <v>45540</v>
      </c>
      <c r="C9242" t="s">
        <v>45541</v>
      </c>
      <c r="D9242" t="s">
        <v>45542</v>
      </c>
      <c r="E9242">
        <v>959053</v>
      </c>
      <c r="G9242" t="s">
        <v>22</v>
      </c>
      <c r="H9242" t="s">
        <v>1287</v>
      </c>
      <c r="I9242" t="s">
        <v>64</v>
      </c>
    </row>
    <row r="9243" spans="1:9" hidden="1">
      <c r="A9243" t="s">
        <v>45543</v>
      </c>
      <c r="B9243" t="s">
        <v>45544</v>
      </c>
      <c r="C9243" t="s">
        <v>45545</v>
      </c>
      <c r="D9243" t="s">
        <v>45546</v>
      </c>
      <c r="E9243" t="s">
        <v>45547</v>
      </c>
      <c r="F9243" t="s">
        <v>45548</v>
      </c>
      <c r="G9243" t="s">
        <v>22</v>
      </c>
      <c r="H9243" t="s">
        <v>41</v>
      </c>
      <c r="I9243" t="s">
        <v>223</v>
      </c>
    </row>
    <row r="9244" spans="1:9" hidden="1">
      <c r="A9244" t="s">
        <v>45549</v>
      </c>
      <c r="B9244" t="s">
        <v>45550</v>
      </c>
      <c r="C9244" t="s">
        <v>45551</v>
      </c>
      <c r="D9244" t="s">
        <v>45552</v>
      </c>
      <c r="E9244">
        <v>431475</v>
      </c>
      <c r="F9244" t="s">
        <v>45553</v>
      </c>
      <c r="G9244" t="s">
        <v>22</v>
      </c>
      <c r="H9244" t="s">
        <v>11993</v>
      </c>
      <c r="I9244" t="s">
        <v>223</v>
      </c>
    </row>
    <row r="9245" spans="1:9" hidden="1">
      <c r="A9245" t="s">
        <v>45554</v>
      </c>
      <c r="B9245" t="s">
        <v>45555</v>
      </c>
      <c r="C9245" t="s">
        <v>45556</v>
      </c>
      <c r="D9245" t="s">
        <v>45557</v>
      </c>
      <c r="E9245" t="s">
        <v>45558</v>
      </c>
      <c r="G9245" t="s">
        <v>22</v>
      </c>
      <c r="H9245" t="s">
        <v>11993</v>
      </c>
      <c r="I9245" t="s">
        <v>161</v>
      </c>
    </row>
    <row r="9246" spans="1:9" hidden="1">
      <c r="A9246" t="s">
        <v>45559</v>
      </c>
      <c r="B9246" t="s">
        <v>45560</v>
      </c>
      <c r="C9246" t="s">
        <v>45561</v>
      </c>
      <c r="D9246" t="s">
        <v>45562</v>
      </c>
      <c r="E9246">
        <v>431571</v>
      </c>
      <c r="F9246" t="s">
        <v>45563</v>
      </c>
      <c r="G9246" t="s">
        <v>22</v>
      </c>
      <c r="H9246" t="s">
        <v>11993</v>
      </c>
      <c r="I9246" t="s">
        <v>161</v>
      </c>
    </row>
    <row r="9247" spans="1:9" hidden="1">
      <c r="A9247" t="s">
        <v>45564</v>
      </c>
      <c r="B9247" t="s">
        <v>45565</v>
      </c>
      <c r="C9247" t="s">
        <v>45566</v>
      </c>
      <c r="D9247" t="s">
        <v>45567</v>
      </c>
      <c r="E9247" t="s">
        <v>45568</v>
      </c>
      <c r="G9247" t="s">
        <v>22</v>
      </c>
      <c r="H9247" t="s">
        <v>899</v>
      </c>
      <c r="I9247" t="s">
        <v>269</v>
      </c>
    </row>
    <row r="9248" spans="1:9" hidden="1">
      <c r="A9248" t="s">
        <v>45569</v>
      </c>
      <c r="B9248" t="s">
        <v>45570</v>
      </c>
      <c r="C9248" t="s">
        <v>45571</v>
      </c>
      <c r="D9248" t="s">
        <v>45572</v>
      </c>
      <c r="E9248" t="s">
        <v>45573</v>
      </c>
      <c r="G9248" t="s">
        <v>22</v>
      </c>
      <c r="H9248" t="s">
        <v>4184</v>
      </c>
      <c r="I9248" t="s">
        <v>29</v>
      </c>
    </row>
    <row r="9249" spans="1:9" hidden="1">
      <c r="A9249" t="s">
        <v>45574</v>
      </c>
      <c r="B9249" t="s">
        <v>45575</v>
      </c>
      <c r="C9249" t="s">
        <v>45576</v>
      </c>
      <c r="D9249" t="s">
        <v>45577</v>
      </c>
      <c r="E9249" t="s">
        <v>45578</v>
      </c>
      <c r="G9249" t="s">
        <v>22</v>
      </c>
      <c r="H9249" t="s">
        <v>899</v>
      </c>
      <c r="I9249" t="s">
        <v>29</v>
      </c>
    </row>
    <row r="9250" spans="1:9" hidden="1">
      <c r="A9250" t="s">
        <v>45579</v>
      </c>
      <c r="B9250" t="s">
        <v>45580</v>
      </c>
      <c r="C9250" t="s">
        <v>45581</v>
      </c>
      <c r="D9250" t="s">
        <v>45582</v>
      </c>
      <c r="E9250">
        <v>67511</v>
      </c>
      <c r="G9250" t="s">
        <v>22</v>
      </c>
      <c r="H9250" t="s">
        <v>41</v>
      </c>
      <c r="I9250" t="s">
        <v>269</v>
      </c>
    </row>
    <row r="9251" spans="1:9" hidden="1">
      <c r="A9251" t="s">
        <v>45583</v>
      </c>
      <c r="B9251" t="s">
        <v>45584</v>
      </c>
      <c r="C9251" t="s">
        <v>45585</v>
      </c>
      <c r="D9251" s="1" t="s">
        <v>45586</v>
      </c>
      <c r="E9251" t="s">
        <v>45587</v>
      </c>
      <c r="G9251" t="s">
        <v>22</v>
      </c>
      <c r="H9251" t="s">
        <v>41</v>
      </c>
      <c r="I9251" t="s">
        <v>24</v>
      </c>
    </row>
    <row r="9252" spans="1:9" hidden="1">
      <c r="A9252" t="s">
        <v>45588</v>
      </c>
      <c r="B9252" t="s">
        <v>45589</v>
      </c>
      <c r="C9252" t="s">
        <v>45588</v>
      </c>
      <c r="D9252" t="s">
        <v>45590</v>
      </c>
      <c r="E9252" t="s">
        <v>45591</v>
      </c>
      <c r="G9252" t="s">
        <v>22</v>
      </c>
      <c r="H9252" t="s">
        <v>2242</v>
      </c>
      <c r="I9252" t="s">
        <v>64</v>
      </c>
    </row>
    <row r="9253" spans="1:9" hidden="1">
      <c r="A9253" t="s">
        <v>45592</v>
      </c>
      <c r="B9253" t="s">
        <v>45593</v>
      </c>
      <c r="C9253" t="s">
        <v>45594</v>
      </c>
      <c r="D9253" t="s">
        <v>45595</v>
      </c>
      <c r="E9253" t="s">
        <v>45596</v>
      </c>
      <c r="G9253" t="s">
        <v>22</v>
      </c>
      <c r="H9253" t="s">
        <v>41</v>
      </c>
      <c r="I9253" t="s">
        <v>223</v>
      </c>
    </row>
    <row r="9254" spans="1:9" hidden="1">
      <c r="A9254" t="s">
        <v>45597</v>
      </c>
      <c r="B9254" t="s">
        <v>45598</v>
      </c>
      <c r="C9254" t="s">
        <v>45599</v>
      </c>
      <c r="D9254" t="s">
        <v>45600</v>
      </c>
      <c r="E9254" t="s">
        <v>45601</v>
      </c>
      <c r="G9254" t="s">
        <v>22</v>
      </c>
      <c r="H9254" t="s">
        <v>9650</v>
      </c>
      <c r="I9254" t="s">
        <v>29</v>
      </c>
    </row>
    <row r="9255" spans="1:9" hidden="1">
      <c r="A9255" t="s">
        <v>45602</v>
      </c>
      <c r="B9255" t="s">
        <v>45603</v>
      </c>
      <c r="C9255" t="s">
        <v>45604</v>
      </c>
      <c r="D9255" t="s">
        <v>45605</v>
      </c>
      <c r="E9255" t="s">
        <v>45606</v>
      </c>
      <c r="F9255" t="s">
        <v>45607</v>
      </c>
      <c r="G9255" t="s">
        <v>22</v>
      </c>
      <c r="H9255" t="s">
        <v>4330</v>
      </c>
      <c r="I9255" t="s">
        <v>29</v>
      </c>
    </row>
    <row r="9256" spans="1:9" hidden="1">
      <c r="A9256" t="s">
        <v>45608</v>
      </c>
      <c r="B9256" t="s">
        <v>45609</v>
      </c>
      <c r="C9256" t="s">
        <v>45610</v>
      </c>
      <c r="D9256" t="s">
        <v>45611</v>
      </c>
      <c r="E9256">
        <v>199561</v>
      </c>
      <c r="G9256" t="s">
        <v>1504</v>
      </c>
      <c r="H9256" t="s">
        <v>11415</v>
      </c>
      <c r="I9256" t="s">
        <v>16</v>
      </c>
    </row>
    <row r="9257" spans="1:9" hidden="1">
      <c r="A9257" t="s">
        <v>45612</v>
      </c>
      <c r="B9257" t="s">
        <v>45613</v>
      </c>
      <c r="C9257" t="s">
        <v>45614</v>
      </c>
      <c r="D9257" t="s">
        <v>45615</v>
      </c>
      <c r="E9257">
        <v>148867</v>
      </c>
      <c r="G9257" t="s">
        <v>22</v>
      </c>
      <c r="H9257" t="s">
        <v>41</v>
      </c>
      <c r="I9257" t="s">
        <v>161</v>
      </c>
    </row>
    <row r="9258" spans="1:9">
      <c r="A9258" t="s">
        <v>45616</v>
      </c>
      <c r="B9258" t="s">
        <v>45617</v>
      </c>
      <c r="C9258" t="s">
        <v>45616</v>
      </c>
      <c r="D9258" t="s">
        <v>45618</v>
      </c>
      <c r="E9258" t="s">
        <v>45619</v>
      </c>
      <c r="G9258" t="s">
        <v>22</v>
      </c>
      <c r="H9258" t="s">
        <v>275</v>
      </c>
      <c r="I9258" t="s">
        <v>24</v>
      </c>
    </row>
    <row r="9259" spans="1:9" hidden="1">
      <c r="A9259" t="s">
        <v>45620</v>
      </c>
      <c r="B9259" t="s">
        <v>45621</v>
      </c>
      <c r="C9259" t="s">
        <v>45622</v>
      </c>
      <c r="D9259" t="s">
        <v>45623</v>
      </c>
      <c r="E9259" t="s">
        <v>45624</v>
      </c>
      <c r="F9259" t="s">
        <v>45625</v>
      </c>
      <c r="G9259" t="s">
        <v>1504</v>
      </c>
      <c r="H9259" t="s">
        <v>11389</v>
      </c>
      <c r="I9259" t="s">
        <v>16</v>
      </c>
    </row>
    <row r="9260" spans="1:9" hidden="1">
      <c r="A9260" t="s">
        <v>45626</v>
      </c>
      <c r="B9260" t="s">
        <v>45627</v>
      </c>
      <c r="C9260" t="s">
        <v>45628</v>
      </c>
      <c r="D9260" t="s">
        <v>45629</v>
      </c>
      <c r="E9260">
        <v>658196</v>
      </c>
      <c r="G9260" t="s">
        <v>1504</v>
      </c>
      <c r="H9260" t="s">
        <v>12090</v>
      </c>
      <c r="I9260" t="s">
        <v>53</v>
      </c>
    </row>
    <row r="9261" spans="1:9" hidden="1">
      <c r="A9261" t="s">
        <v>45630</v>
      </c>
      <c r="B9261" t="s">
        <v>45631</v>
      </c>
      <c r="C9261" t="s">
        <v>45632</v>
      </c>
      <c r="D9261" t="s">
        <v>45633</v>
      </c>
      <c r="E9261" t="s">
        <v>45634</v>
      </c>
      <c r="G9261" t="s">
        <v>22</v>
      </c>
      <c r="H9261" t="s">
        <v>2115</v>
      </c>
      <c r="I9261" t="s">
        <v>24</v>
      </c>
    </row>
    <row r="9262" spans="1:9" hidden="1">
      <c r="A9262" t="s">
        <v>45635</v>
      </c>
      <c r="B9262" t="s">
        <v>45636</v>
      </c>
      <c r="C9262" t="s">
        <v>45637</v>
      </c>
      <c r="D9262" t="s">
        <v>45638</v>
      </c>
      <c r="E9262" t="s">
        <v>45639</v>
      </c>
      <c r="F9262" t="s">
        <v>45640</v>
      </c>
      <c r="G9262" t="s">
        <v>22</v>
      </c>
      <c r="H9262" t="s">
        <v>11573</v>
      </c>
      <c r="I9262" t="s">
        <v>29</v>
      </c>
    </row>
    <row r="9263" spans="1:9" hidden="1">
      <c r="A9263" t="s">
        <v>45641</v>
      </c>
      <c r="B9263" t="s">
        <v>45642</v>
      </c>
      <c r="C9263" t="s">
        <v>45643</v>
      </c>
      <c r="D9263" t="s">
        <v>45644</v>
      </c>
      <c r="E9263" t="s">
        <v>45645</v>
      </c>
      <c r="G9263" t="s">
        <v>22</v>
      </c>
      <c r="H9263" t="s">
        <v>2115</v>
      </c>
      <c r="I9263" t="s">
        <v>24</v>
      </c>
    </row>
    <row r="9264" spans="1:9" hidden="1">
      <c r="A9264" t="s">
        <v>45646</v>
      </c>
      <c r="B9264" t="s">
        <v>45647</v>
      </c>
      <c r="C9264" t="s">
        <v>45648</v>
      </c>
      <c r="D9264" t="s">
        <v>45649</v>
      </c>
      <c r="E9264" t="s">
        <v>45650</v>
      </c>
      <c r="G9264" t="s">
        <v>22</v>
      </c>
      <c r="H9264" t="s">
        <v>41</v>
      </c>
      <c r="I9264" t="s">
        <v>161</v>
      </c>
    </row>
    <row r="9265" spans="1:9" hidden="1">
      <c r="A9265" t="s">
        <v>45651</v>
      </c>
      <c r="B9265" t="s">
        <v>45652</v>
      </c>
      <c r="C9265" t="s">
        <v>45653</v>
      </c>
      <c r="D9265" t="s">
        <v>45654</v>
      </c>
      <c r="E9265">
        <v>199491</v>
      </c>
      <c r="G9265" t="s">
        <v>1504</v>
      </c>
      <c r="H9265" t="s">
        <v>11415</v>
      </c>
      <c r="I9265" t="s">
        <v>16</v>
      </c>
    </row>
    <row r="9266" spans="1:9" hidden="1">
      <c r="A9266" t="s">
        <v>45655</v>
      </c>
      <c r="B9266" t="s">
        <v>45656</v>
      </c>
      <c r="C9266" t="s">
        <v>45657</v>
      </c>
      <c r="D9266" t="s">
        <v>45658</v>
      </c>
      <c r="E9266">
        <v>796237</v>
      </c>
      <c r="G9266" t="s">
        <v>1504</v>
      </c>
      <c r="H9266" t="s">
        <v>11389</v>
      </c>
      <c r="I9266" t="s">
        <v>16</v>
      </c>
    </row>
    <row r="9267" spans="1:9" hidden="1">
      <c r="A9267" t="s">
        <v>45659</v>
      </c>
      <c r="B9267" t="s">
        <v>45660</v>
      </c>
      <c r="C9267" t="s">
        <v>45661</v>
      </c>
      <c r="D9267" t="s">
        <v>45662</v>
      </c>
      <c r="E9267" t="s">
        <v>45663</v>
      </c>
      <c r="G9267" t="s">
        <v>22</v>
      </c>
      <c r="H9267" t="s">
        <v>2380</v>
      </c>
      <c r="I9267" t="s">
        <v>16</v>
      </c>
    </row>
    <row r="9268" spans="1:9" hidden="1">
      <c r="A9268" t="s">
        <v>45664</v>
      </c>
      <c r="B9268" t="s">
        <v>45665</v>
      </c>
      <c r="C9268" t="s">
        <v>45666</v>
      </c>
      <c r="D9268" t="s">
        <v>45667</v>
      </c>
      <c r="E9268" t="s">
        <v>45668</v>
      </c>
      <c r="G9268" t="s">
        <v>22</v>
      </c>
      <c r="H9268" t="s">
        <v>101</v>
      </c>
      <c r="I9268" t="s">
        <v>24</v>
      </c>
    </row>
    <row r="9269" spans="1:9" hidden="1">
      <c r="A9269" t="s">
        <v>45669</v>
      </c>
      <c r="B9269" t="s">
        <v>45670</v>
      </c>
      <c r="C9269" t="s">
        <v>45671</v>
      </c>
      <c r="D9269" t="s">
        <v>45672</v>
      </c>
      <c r="E9269" t="s">
        <v>45673</v>
      </c>
      <c r="G9269" t="s">
        <v>22</v>
      </c>
      <c r="H9269" t="s">
        <v>101</v>
      </c>
      <c r="I9269" t="s">
        <v>53</v>
      </c>
    </row>
    <row r="9270" spans="1:9" hidden="1">
      <c r="A9270" t="s">
        <v>45674</v>
      </c>
      <c r="B9270" t="s">
        <v>45675</v>
      </c>
      <c r="C9270" t="s">
        <v>45676</v>
      </c>
      <c r="D9270" t="s">
        <v>45677</v>
      </c>
      <c r="E9270">
        <v>542690</v>
      </c>
      <c r="F9270" t="s">
        <v>45678</v>
      </c>
      <c r="G9270" t="s">
        <v>1504</v>
      </c>
      <c r="H9270" t="s">
        <v>1047</v>
      </c>
      <c r="I9270" t="s">
        <v>16</v>
      </c>
    </row>
    <row r="9271" spans="1:9" hidden="1">
      <c r="A9271" t="s">
        <v>45679</v>
      </c>
      <c r="B9271" t="s">
        <v>45680</v>
      </c>
      <c r="C9271" t="s">
        <v>45679</v>
      </c>
      <c r="D9271" t="s">
        <v>45681</v>
      </c>
      <c r="E9271" t="s">
        <v>45682</v>
      </c>
      <c r="G9271" t="s">
        <v>18139</v>
      </c>
      <c r="H9271" t="s">
        <v>9028</v>
      </c>
    </row>
    <row r="9272" spans="1:9" hidden="1">
      <c r="A9272" t="s">
        <v>45683</v>
      </c>
      <c r="B9272" t="s">
        <v>45684</v>
      </c>
      <c r="C9272" t="s">
        <v>45685</v>
      </c>
      <c r="D9272" t="s">
        <v>45686</v>
      </c>
      <c r="E9272" t="s">
        <v>45687</v>
      </c>
      <c r="G9272" t="s">
        <v>22</v>
      </c>
      <c r="H9272" t="s">
        <v>8678</v>
      </c>
      <c r="I9272" t="s">
        <v>29</v>
      </c>
    </row>
    <row r="9273" spans="1:9" hidden="1">
      <c r="A9273" t="s">
        <v>45688</v>
      </c>
      <c r="B9273" t="s">
        <v>45689</v>
      </c>
      <c r="C9273" t="s">
        <v>45690</v>
      </c>
      <c r="D9273" t="s">
        <v>45691</v>
      </c>
      <c r="E9273" t="s">
        <v>45692</v>
      </c>
      <c r="G9273" t="s">
        <v>22</v>
      </c>
      <c r="H9273" t="s">
        <v>1226</v>
      </c>
      <c r="I9273" t="s">
        <v>29</v>
      </c>
    </row>
    <row r="9274" spans="1:9" hidden="1">
      <c r="A9274" t="s">
        <v>45693</v>
      </c>
      <c r="B9274" t="s">
        <v>45694</v>
      </c>
      <c r="C9274" t="s">
        <v>45695</v>
      </c>
      <c r="D9274" t="s">
        <v>45696</v>
      </c>
      <c r="E9274" t="s">
        <v>45697</v>
      </c>
      <c r="G9274" t="s">
        <v>22</v>
      </c>
      <c r="H9274" t="s">
        <v>4070</v>
      </c>
      <c r="I9274" t="s">
        <v>223</v>
      </c>
    </row>
    <row r="9275" spans="1:9" hidden="1">
      <c r="A9275" t="s">
        <v>45698</v>
      </c>
      <c r="B9275" t="s">
        <v>45699</v>
      </c>
      <c r="C9275" t="s">
        <v>45700</v>
      </c>
      <c r="D9275" t="s">
        <v>45701</v>
      </c>
      <c r="E9275" t="s">
        <v>45702</v>
      </c>
      <c r="G9275" t="s">
        <v>22</v>
      </c>
      <c r="H9275" t="s">
        <v>101</v>
      </c>
      <c r="I9275" t="s">
        <v>29</v>
      </c>
    </row>
    <row r="9276" spans="1:9" hidden="1">
      <c r="A9276" t="s">
        <v>41692</v>
      </c>
      <c r="B9276" t="s">
        <v>45703</v>
      </c>
      <c r="C9276" t="s">
        <v>41692</v>
      </c>
      <c r="D9276" t="s">
        <v>45704</v>
      </c>
      <c r="E9276" t="s">
        <v>45705</v>
      </c>
      <c r="G9276" t="s">
        <v>22</v>
      </c>
      <c r="H9276" t="s">
        <v>2115</v>
      </c>
      <c r="I9276" t="s">
        <v>24</v>
      </c>
    </row>
    <row r="9277" spans="1:9" hidden="1">
      <c r="A9277" t="s">
        <v>45706</v>
      </c>
      <c r="B9277" t="s">
        <v>45707</v>
      </c>
      <c r="C9277" t="s">
        <v>45708</v>
      </c>
      <c r="D9277" t="s">
        <v>45709</v>
      </c>
      <c r="E9277" t="s">
        <v>45710</v>
      </c>
      <c r="G9277" t="s">
        <v>22</v>
      </c>
      <c r="H9277" t="s">
        <v>2722</v>
      </c>
      <c r="I9277" t="s">
        <v>29</v>
      </c>
    </row>
    <row r="9278" spans="1:9" hidden="1">
      <c r="A9278" t="s">
        <v>45711</v>
      </c>
      <c r="B9278" t="s">
        <v>45712</v>
      </c>
      <c r="C9278" t="s">
        <v>45713</v>
      </c>
      <c r="D9278" t="s">
        <v>45714</v>
      </c>
      <c r="E9278" t="s">
        <v>45715</v>
      </c>
      <c r="F9278" t="s">
        <v>45716</v>
      </c>
      <c r="G9278" t="s">
        <v>22</v>
      </c>
      <c r="H9278" t="s">
        <v>2115</v>
      </c>
      <c r="I9278" t="s">
        <v>138</v>
      </c>
    </row>
    <row r="9279" spans="1:9" hidden="1">
      <c r="A9279" t="s">
        <v>45717</v>
      </c>
      <c r="B9279" t="s">
        <v>45718</v>
      </c>
      <c r="C9279" t="s">
        <v>45719</v>
      </c>
      <c r="D9279" t="s">
        <v>45720</v>
      </c>
      <c r="E9279" t="s">
        <v>45721</v>
      </c>
      <c r="G9279" t="s">
        <v>22</v>
      </c>
      <c r="H9279" t="s">
        <v>41</v>
      </c>
      <c r="I9279" t="s">
        <v>42</v>
      </c>
    </row>
    <row r="9280" spans="1:9" hidden="1">
      <c r="A9280" t="s">
        <v>45722</v>
      </c>
      <c r="B9280" t="s">
        <v>45723</v>
      </c>
      <c r="C9280" t="s">
        <v>45724</v>
      </c>
      <c r="D9280" t="s">
        <v>45725</v>
      </c>
      <c r="E9280" t="s">
        <v>45726</v>
      </c>
      <c r="F9280" t="s">
        <v>45727</v>
      </c>
      <c r="G9280" t="s">
        <v>22</v>
      </c>
      <c r="H9280" t="s">
        <v>101</v>
      </c>
      <c r="I9280" t="s">
        <v>29</v>
      </c>
    </row>
    <row r="9281" spans="1:9" hidden="1">
      <c r="A9281" t="s">
        <v>45728</v>
      </c>
      <c r="B9281" t="s">
        <v>45729</v>
      </c>
      <c r="C9281" t="s">
        <v>45730</v>
      </c>
      <c r="D9281" t="s">
        <v>45731</v>
      </c>
      <c r="E9281" t="s">
        <v>45732</v>
      </c>
      <c r="G9281" t="s">
        <v>22</v>
      </c>
      <c r="H9281" t="s">
        <v>4070</v>
      </c>
      <c r="I9281" t="s">
        <v>53</v>
      </c>
    </row>
    <row r="9282" spans="1:9" hidden="1">
      <c r="A9282" t="s">
        <v>45733</v>
      </c>
      <c r="B9282" t="s">
        <v>45734</v>
      </c>
      <c r="C9282" t="s">
        <v>45735</v>
      </c>
      <c r="D9282" t="s">
        <v>45736</v>
      </c>
      <c r="E9282">
        <v>891474</v>
      </c>
      <c r="F9282" t="s">
        <v>45737</v>
      </c>
      <c r="G9282" t="s">
        <v>22</v>
      </c>
      <c r="H9282" t="s">
        <v>1287</v>
      </c>
      <c r="I9282" t="s">
        <v>161</v>
      </c>
    </row>
    <row r="9283" spans="1:9" hidden="1">
      <c r="A9283" t="s">
        <v>45738</v>
      </c>
      <c r="B9283" t="s">
        <v>45739</v>
      </c>
      <c r="C9283" t="s">
        <v>45740</v>
      </c>
      <c r="D9283" t="s">
        <v>45741</v>
      </c>
      <c r="E9283" t="s">
        <v>45742</v>
      </c>
      <c r="G9283" t="s">
        <v>22</v>
      </c>
      <c r="H9283" t="s">
        <v>2115</v>
      </c>
      <c r="I9283" t="s">
        <v>161</v>
      </c>
    </row>
    <row r="9284" spans="1:9" hidden="1">
      <c r="A9284" t="s">
        <v>45743</v>
      </c>
      <c r="B9284" t="s">
        <v>45744</v>
      </c>
      <c r="C9284" t="s">
        <v>45745</v>
      </c>
      <c r="D9284" t="s">
        <v>45746</v>
      </c>
      <c r="E9284" t="s">
        <v>45747</v>
      </c>
      <c r="F9284" t="s">
        <v>45748</v>
      </c>
      <c r="G9284" t="s">
        <v>22</v>
      </c>
      <c r="H9284" t="s">
        <v>1287</v>
      </c>
      <c r="I9284" t="s">
        <v>161</v>
      </c>
    </row>
    <row r="9285" spans="1:9" hidden="1">
      <c r="A9285" t="s">
        <v>45749</v>
      </c>
      <c r="B9285" t="s">
        <v>45750</v>
      </c>
      <c r="C9285" t="s">
        <v>45749</v>
      </c>
      <c r="D9285" t="s">
        <v>45751</v>
      </c>
      <c r="E9285" t="s">
        <v>45752</v>
      </c>
      <c r="G9285" t="s">
        <v>22</v>
      </c>
      <c r="H9285" t="s">
        <v>2115</v>
      </c>
      <c r="I9285" t="s">
        <v>161</v>
      </c>
    </row>
    <row r="9286" spans="1:9" hidden="1">
      <c r="A9286" t="s">
        <v>45753</v>
      </c>
      <c r="B9286" t="s">
        <v>45754</v>
      </c>
      <c r="C9286" t="s">
        <v>45755</v>
      </c>
      <c r="D9286" t="s">
        <v>45756</v>
      </c>
      <c r="E9286" t="s">
        <v>45757</v>
      </c>
      <c r="G9286" t="s">
        <v>22</v>
      </c>
      <c r="H9286" t="s">
        <v>2115</v>
      </c>
      <c r="I9286" t="s">
        <v>161</v>
      </c>
    </row>
    <row r="9287" spans="1:9" hidden="1">
      <c r="A9287" t="s">
        <v>45758</v>
      </c>
      <c r="B9287" t="s">
        <v>45759</v>
      </c>
      <c r="C9287" t="s">
        <v>45760</v>
      </c>
      <c r="D9287" t="s">
        <v>45761</v>
      </c>
      <c r="E9287" t="s">
        <v>45762</v>
      </c>
      <c r="G9287" t="s">
        <v>22</v>
      </c>
      <c r="H9287" t="s">
        <v>2115</v>
      </c>
      <c r="I9287" t="s">
        <v>161</v>
      </c>
    </row>
    <row r="9288" spans="1:9" hidden="1">
      <c r="A9288" t="s">
        <v>45763</v>
      </c>
      <c r="B9288" t="s">
        <v>45764</v>
      </c>
      <c r="C9288" t="s">
        <v>45765</v>
      </c>
      <c r="D9288" t="s">
        <v>45766</v>
      </c>
      <c r="E9288" t="s">
        <v>45767</v>
      </c>
      <c r="G9288" t="s">
        <v>22</v>
      </c>
      <c r="H9288" t="s">
        <v>11688</v>
      </c>
      <c r="I9288" t="s">
        <v>29</v>
      </c>
    </row>
    <row r="9289" spans="1:9" hidden="1">
      <c r="A9289" t="s">
        <v>45768</v>
      </c>
      <c r="B9289" t="s">
        <v>45769</v>
      </c>
      <c r="C9289" t="s">
        <v>45768</v>
      </c>
      <c r="D9289" t="s">
        <v>45770</v>
      </c>
      <c r="E9289" t="s">
        <v>45771</v>
      </c>
      <c r="G9289" t="s">
        <v>22</v>
      </c>
      <c r="H9289" t="s">
        <v>2242</v>
      </c>
      <c r="I9289" t="s">
        <v>223</v>
      </c>
    </row>
    <row r="9290" spans="1:9" hidden="1">
      <c r="A9290" t="s">
        <v>45772</v>
      </c>
      <c r="B9290" t="s">
        <v>45773</v>
      </c>
      <c r="C9290" t="s">
        <v>45774</v>
      </c>
      <c r="D9290" t="s">
        <v>45775</v>
      </c>
      <c r="E9290" t="s">
        <v>45776</v>
      </c>
      <c r="G9290" t="s">
        <v>22</v>
      </c>
      <c r="H9290" t="s">
        <v>2115</v>
      </c>
      <c r="I9290" t="s">
        <v>149</v>
      </c>
    </row>
    <row r="9291" spans="1:9" hidden="1">
      <c r="A9291" t="s">
        <v>45777</v>
      </c>
      <c r="B9291" t="s">
        <v>45778</v>
      </c>
      <c r="C9291" t="s">
        <v>45779</v>
      </c>
      <c r="D9291" t="s">
        <v>45780</v>
      </c>
      <c r="E9291" t="s">
        <v>45781</v>
      </c>
      <c r="G9291" t="s">
        <v>22</v>
      </c>
      <c r="H9291" t="s">
        <v>2115</v>
      </c>
      <c r="I9291" t="s">
        <v>24</v>
      </c>
    </row>
    <row r="9292" spans="1:9" hidden="1">
      <c r="A9292" t="s">
        <v>45782</v>
      </c>
      <c r="B9292" t="s">
        <v>45783</v>
      </c>
      <c r="C9292" t="s">
        <v>45784</v>
      </c>
      <c r="D9292" t="s">
        <v>45785</v>
      </c>
      <c r="E9292" t="s">
        <v>45786</v>
      </c>
      <c r="G9292" t="s">
        <v>22</v>
      </c>
      <c r="H9292" t="s">
        <v>4070</v>
      </c>
      <c r="I9292" t="s">
        <v>138</v>
      </c>
    </row>
    <row r="9293" spans="1:9" hidden="1">
      <c r="A9293" t="s">
        <v>45787</v>
      </c>
      <c r="B9293" t="s">
        <v>45788</v>
      </c>
      <c r="C9293" t="s">
        <v>45789</v>
      </c>
      <c r="D9293" t="s">
        <v>45790</v>
      </c>
      <c r="E9293" t="s">
        <v>45791</v>
      </c>
      <c r="F9293" t="s">
        <v>45792</v>
      </c>
      <c r="G9293" t="s">
        <v>22</v>
      </c>
      <c r="H9293" t="s">
        <v>9830</v>
      </c>
      <c r="I9293" t="s">
        <v>53</v>
      </c>
    </row>
    <row r="9294" spans="1:9" hidden="1">
      <c r="A9294" t="s">
        <v>45793</v>
      </c>
      <c r="B9294" t="s">
        <v>45794</v>
      </c>
      <c r="C9294" t="s">
        <v>45795</v>
      </c>
      <c r="D9294" t="s">
        <v>45796</v>
      </c>
      <c r="E9294" t="s">
        <v>45797</v>
      </c>
      <c r="G9294" t="s">
        <v>22</v>
      </c>
      <c r="H9294" t="s">
        <v>4771</v>
      </c>
      <c r="I9294" t="s">
        <v>29</v>
      </c>
    </row>
    <row r="9295" spans="1:9" hidden="1">
      <c r="A9295" t="s">
        <v>45798</v>
      </c>
      <c r="B9295" t="s">
        <v>45799</v>
      </c>
      <c r="C9295" t="s">
        <v>45800</v>
      </c>
      <c r="D9295" t="s">
        <v>45801</v>
      </c>
      <c r="E9295">
        <v>654107</v>
      </c>
      <c r="G9295" t="s">
        <v>22</v>
      </c>
      <c r="H9295" t="s">
        <v>4771</v>
      </c>
      <c r="I9295" t="s">
        <v>29</v>
      </c>
    </row>
    <row r="9296" spans="1:9" hidden="1">
      <c r="A9296" t="s">
        <v>45802</v>
      </c>
      <c r="B9296" t="s">
        <v>45803</v>
      </c>
      <c r="C9296" t="s">
        <v>45804</v>
      </c>
      <c r="D9296" t="s">
        <v>45805</v>
      </c>
      <c r="E9296" t="s">
        <v>45806</v>
      </c>
      <c r="G9296" t="s">
        <v>22</v>
      </c>
      <c r="H9296" t="s">
        <v>4771</v>
      </c>
      <c r="I9296" t="s">
        <v>29</v>
      </c>
    </row>
    <row r="9297" spans="1:9" hidden="1">
      <c r="A9297" t="s">
        <v>45807</v>
      </c>
      <c r="B9297" t="s">
        <v>45808</v>
      </c>
      <c r="C9297" t="s">
        <v>45809</v>
      </c>
      <c r="D9297" t="s">
        <v>45810</v>
      </c>
      <c r="E9297" t="s">
        <v>45811</v>
      </c>
      <c r="G9297" t="s">
        <v>22</v>
      </c>
      <c r="H9297" t="s">
        <v>41</v>
      </c>
      <c r="I9297" t="s">
        <v>269</v>
      </c>
    </row>
    <row r="9298" spans="1:9" hidden="1">
      <c r="A9298" t="s">
        <v>45812</v>
      </c>
      <c r="B9298" t="s">
        <v>45813</v>
      </c>
      <c r="C9298" t="s">
        <v>45812</v>
      </c>
      <c r="D9298" t="s">
        <v>45814</v>
      </c>
      <c r="E9298" t="s">
        <v>45815</v>
      </c>
      <c r="G9298" t="s">
        <v>22</v>
      </c>
      <c r="H9298" t="s">
        <v>2115</v>
      </c>
      <c r="I9298" t="s">
        <v>269</v>
      </c>
    </row>
    <row r="9299" spans="1:9" hidden="1">
      <c r="A9299" t="s">
        <v>45816</v>
      </c>
      <c r="B9299" t="s">
        <v>45817</v>
      </c>
      <c r="C9299" t="s">
        <v>45818</v>
      </c>
      <c r="D9299" t="s">
        <v>45819</v>
      </c>
      <c r="E9299" t="s">
        <v>45820</v>
      </c>
      <c r="F9299" t="s">
        <v>45821</v>
      </c>
      <c r="G9299" t="s">
        <v>22</v>
      </c>
      <c r="H9299" t="s">
        <v>41</v>
      </c>
      <c r="I9299" t="s">
        <v>24</v>
      </c>
    </row>
    <row r="9300" spans="1:9" hidden="1">
      <c r="A9300" t="s">
        <v>45822</v>
      </c>
      <c r="B9300" t="s">
        <v>45823</v>
      </c>
      <c r="C9300" t="s">
        <v>45824</v>
      </c>
      <c r="D9300" t="s">
        <v>45825</v>
      </c>
      <c r="E9300">
        <v>895797</v>
      </c>
      <c r="G9300" t="s">
        <v>22</v>
      </c>
      <c r="H9300" t="s">
        <v>8096</v>
      </c>
      <c r="I9300" t="s">
        <v>29</v>
      </c>
    </row>
    <row r="9301" spans="1:9" hidden="1">
      <c r="A9301" t="s">
        <v>45826</v>
      </c>
      <c r="B9301" t="s">
        <v>45827</v>
      </c>
      <c r="C9301" t="s">
        <v>45828</v>
      </c>
      <c r="D9301" t="s">
        <v>45829</v>
      </c>
      <c r="E9301" t="s">
        <v>45830</v>
      </c>
      <c r="G9301" t="s">
        <v>22</v>
      </c>
      <c r="H9301" t="s">
        <v>2254</v>
      </c>
      <c r="I9301" t="s">
        <v>269</v>
      </c>
    </row>
    <row r="9302" spans="1:9" hidden="1">
      <c r="A9302" t="s">
        <v>45831</v>
      </c>
      <c r="B9302" t="s">
        <v>45832</v>
      </c>
      <c r="C9302" t="s">
        <v>45833</v>
      </c>
      <c r="D9302" t="s">
        <v>45834</v>
      </c>
      <c r="E9302" t="s">
        <v>45835</v>
      </c>
      <c r="G9302" t="s">
        <v>22</v>
      </c>
      <c r="H9302" t="s">
        <v>20783</v>
      </c>
      <c r="I9302" t="s">
        <v>16</v>
      </c>
    </row>
    <row r="9303" spans="1:9" hidden="1">
      <c r="A9303" t="s">
        <v>45836</v>
      </c>
      <c r="B9303" t="s">
        <v>45837</v>
      </c>
      <c r="C9303" t="s">
        <v>45838</v>
      </c>
      <c r="D9303" t="s">
        <v>45839</v>
      </c>
      <c r="E9303">
        <v>759458</v>
      </c>
      <c r="G9303" t="s">
        <v>22</v>
      </c>
      <c r="H9303" t="s">
        <v>41</v>
      </c>
      <c r="I9303" t="s">
        <v>24</v>
      </c>
    </row>
    <row r="9304" spans="1:9" hidden="1">
      <c r="A9304" t="s">
        <v>45840</v>
      </c>
      <c r="B9304" t="s">
        <v>45841</v>
      </c>
      <c r="C9304" t="s">
        <v>45842</v>
      </c>
      <c r="D9304" t="s">
        <v>45843</v>
      </c>
      <c r="E9304" t="s">
        <v>45844</v>
      </c>
      <c r="G9304" t="s">
        <v>22</v>
      </c>
      <c r="H9304" t="s">
        <v>11415</v>
      </c>
      <c r="I9304" t="s">
        <v>29</v>
      </c>
    </row>
    <row r="9305" spans="1:9" hidden="1">
      <c r="A9305" t="s">
        <v>45845</v>
      </c>
      <c r="B9305" t="s">
        <v>45846</v>
      </c>
      <c r="C9305" t="s">
        <v>45847</v>
      </c>
      <c r="D9305" t="s">
        <v>45848</v>
      </c>
      <c r="E9305" t="s">
        <v>45849</v>
      </c>
      <c r="G9305" t="s">
        <v>22</v>
      </c>
      <c r="H9305" t="s">
        <v>23</v>
      </c>
      <c r="I9305" t="s">
        <v>29</v>
      </c>
    </row>
    <row r="9306" spans="1:9" hidden="1">
      <c r="A9306" t="s">
        <v>45850</v>
      </c>
      <c r="B9306" t="s">
        <v>45851</v>
      </c>
      <c r="C9306" t="s">
        <v>45852</v>
      </c>
      <c r="D9306" t="s">
        <v>45853</v>
      </c>
      <c r="E9306" t="s">
        <v>45854</v>
      </c>
      <c r="G9306" t="s">
        <v>22</v>
      </c>
      <c r="H9306" t="s">
        <v>8488</v>
      </c>
      <c r="I9306" t="s">
        <v>161</v>
      </c>
    </row>
    <row r="9307" spans="1:9" hidden="1">
      <c r="A9307" t="s">
        <v>45855</v>
      </c>
      <c r="B9307" t="s">
        <v>45856</v>
      </c>
      <c r="C9307" t="s">
        <v>45857</v>
      </c>
      <c r="D9307" t="s">
        <v>45858</v>
      </c>
      <c r="E9307" t="s">
        <v>45859</v>
      </c>
      <c r="F9307" t="s">
        <v>45860</v>
      </c>
      <c r="G9307" t="s">
        <v>22</v>
      </c>
      <c r="H9307" t="s">
        <v>7889</v>
      </c>
      <c r="I9307" t="s">
        <v>24</v>
      </c>
    </row>
    <row r="9308" spans="1:9" hidden="1">
      <c r="A9308" t="s">
        <v>45861</v>
      </c>
      <c r="B9308" t="s">
        <v>45862</v>
      </c>
      <c r="C9308" t="s">
        <v>45863</v>
      </c>
      <c r="D9308" t="s">
        <v>45864</v>
      </c>
      <c r="E9308" t="s">
        <v>45865</v>
      </c>
      <c r="G9308" t="s">
        <v>22</v>
      </c>
      <c r="H9308" t="s">
        <v>2115</v>
      </c>
      <c r="I9308" t="s">
        <v>53</v>
      </c>
    </row>
    <row r="9309" spans="1:9" hidden="1">
      <c r="A9309" t="s">
        <v>45866</v>
      </c>
      <c r="B9309" t="s">
        <v>45867</v>
      </c>
      <c r="C9309" t="s">
        <v>45868</v>
      </c>
      <c r="D9309" t="s">
        <v>45869</v>
      </c>
      <c r="E9309" t="s">
        <v>45870</v>
      </c>
      <c r="F9309" t="s">
        <v>45871</v>
      </c>
      <c r="G9309" t="s">
        <v>22</v>
      </c>
      <c r="H9309" t="s">
        <v>2115</v>
      </c>
      <c r="I9309" t="s">
        <v>53</v>
      </c>
    </row>
    <row r="9310" spans="1:9">
      <c r="A9310" t="s">
        <v>45872</v>
      </c>
      <c r="B9310" t="s">
        <v>45873</v>
      </c>
      <c r="C9310" t="s">
        <v>45874</v>
      </c>
      <c r="D9310" t="s">
        <v>45875</v>
      </c>
      <c r="E9310" t="s">
        <v>45876</v>
      </c>
      <c r="F9310" t="s">
        <v>45877</v>
      </c>
      <c r="G9310" t="s">
        <v>22</v>
      </c>
      <c r="H9310" t="s">
        <v>3440</v>
      </c>
      <c r="I9310" t="s">
        <v>269</v>
      </c>
    </row>
    <row r="9311" spans="1:9" hidden="1">
      <c r="A9311" t="s">
        <v>45878</v>
      </c>
      <c r="B9311" t="s">
        <v>45879</v>
      </c>
      <c r="C9311" t="s">
        <v>45880</v>
      </c>
      <c r="D9311" t="s">
        <v>45881</v>
      </c>
      <c r="E9311" t="s">
        <v>45882</v>
      </c>
      <c r="G9311" t="s">
        <v>22</v>
      </c>
      <c r="H9311" t="s">
        <v>2242</v>
      </c>
      <c r="I9311" t="s">
        <v>29</v>
      </c>
    </row>
    <row r="9312" spans="1:9" hidden="1">
      <c r="A9312" t="s">
        <v>6300</v>
      </c>
      <c r="B9312" t="s">
        <v>45883</v>
      </c>
      <c r="C9312" t="s">
        <v>6302</v>
      </c>
      <c r="D9312" t="s">
        <v>45884</v>
      </c>
      <c r="E9312" t="s">
        <v>45885</v>
      </c>
      <c r="G9312" t="s">
        <v>35</v>
      </c>
      <c r="H9312" t="s">
        <v>4771</v>
      </c>
      <c r="I9312" t="s">
        <v>16</v>
      </c>
    </row>
    <row r="9313" spans="1:9" hidden="1">
      <c r="A9313" t="s">
        <v>45886</v>
      </c>
      <c r="B9313" t="s">
        <v>45887</v>
      </c>
      <c r="C9313" t="s">
        <v>45888</v>
      </c>
      <c r="D9313" t="s">
        <v>45889</v>
      </c>
      <c r="E9313" t="s">
        <v>45890</v>
      </c>
      <c r="F9313" t="s">
        <v>45891</v>
      </c>
      <c r="G9313" t="s">
        <v>22</v>
      </c>
      <c r="H9313" t="s">
        <v>41</v>
      </c>
      <c r="I9313" t="s">
        <v>29</v>
      </c>
    </row>
    <row r="9314" spans="1:9" hidden="1">
      <c r="A9314" t="s">
        <v>45892</v>
      </c>
      <c r="B9314" t="s">
        <v>45893</v>
      </c>
      <c r="C9314" t="s">
        <v>45894</v>
      </c>
      <c r="D9314" t="s">
        <v>45895</v>
      </c>
      <c r="E9314" t="s">
        <v>45896</v>
      </c>
      <c r="F9314" t="s">
        <v>45897</v>
      </c>
      <c r="G9314" t="s">
        <v>22</v>
      </c>
      <c r="H9314" t="s">
        <v>2115</v>
      </c>
      <c r="I9314" t="s">
        <v>269</v>
      </c>
    </row>
    <row r="9315" spans="1:9" hidden="1">
      <c r="A9315" t="s">
        <v>45898</v>
      </c>
      <c r="B9315" t="s">
        <v>45899</v>
      </c>
      <c r="C9315" t="s">
        <v>45900</v>
      </c>
      <c r="D9315" t="s">
        <v>45901</v>
      </c>
      <c r="E9315" t="s">
        <v>45902</v>
      </c>
      <c r="F9315" t="s">
        <v>45903</v>
      </c>
      <c r="G9315" t="s">
        <v>22</v>
      </c>
      <c r="H9315" t="s">
        <v>41</v>
      </c>
      <c r="I9315" t="s">
        <v>269</v>
      </c>
    </row>
    <row r="9316" spans="1:9" hidden="1">
      <c r="A9316" t="s">
        <v>45904</v>
      </c>
      <c r="B9316" t="s">
        <v>45905</v>
      </c>
      <c r="C9316" t="s">
        <v>45906</v>
      </c>
      <c r="D9316" t="s">
        <v>45907</v>
      </c>
      <c r="E9316" t="s">
        <v>45908</v>
      </c>
      <c r="F9316" t="s">
        <v>45909</v>
      </c>
      <c r="G9316" t="s">
        <v>22</v>
      </c>
      <c r="H9316" t="s">
        <v>6963</v>
      </c>
      <c r="I9316" t="s">
        <v>149</v>
      </c>
    </row>
    <row r="9317" spans="1:9" hidden="1">
      <c r="A9317" t="s">
        <v>45910</v>
      </c>
      <c r="B9317" t="s">
        <v>45911</v>
      </c>
      <c r="C9317" t="s">
        <v>45912</v>
      </c>
      <c r="D9317" t="s">
        <v>45913</v>
      </c>
      <c r="E9317" t="s">
        <v>45914</v>
      </c>
      <c r="G9317" t="s">
        <v>22</v>
      </c>
      <c r="H9317" t="s">
        <v>2115</v>
      </c>
      <c r="I9317" t="s">
        <v>269</v>
      </c>
    </row>
    <row r="9318" spans="1:9" hidden="1">
      <c r="A9318" t="s">
        <v>45915</v>
      </c>
      <c r="B9318" t="s">
        <v>45916</v>
      </c>
      <c r="C9318" t="s">
        <v>45917</v>
      </c>
      <c r="D9318" t="s">
        <v>45918</v>
      </c>
      <c r="E9318" t="s">
        <v>45919</v>
      </c>
      <c r="G9318" t="s">
        <v>22</v>
      </c>
      <c r="H9318" t="s">
        <v>6963</v>
      </c>
      <c r="I9318" t="s">
        <v>42</v>
      </c>
    </row>
    <row r="9319" spans="1:9" hidden="1">
      <c r="A9319" t="s">
        <v>45920</v>
      </c>
      <c r="B9319" t="s">
        <v>45921</v>
      </c>
      <c r="C9319" t="s">
        <v>45922</v>
      </c>
      <c r="D9319" t="s">
        <v>45923</v>
      </c>
      <c r="E9319" t="s">
        <v>45924</v>
      </c>
      <c r="G9319" t="s">
        <v>22</v>
      </c>
      <c r="H9319" t="s">
        <v>101</v>
      </c>
      <c r="I9319" t="s">
        <v>29</v>
      </c>
    </row>
    <row r="9320" spans="1:9" hidden="1">
      <c r="A9320" t="s">
        <v>45925</v>
      </c>
      <c r="B9320" t="s">
        <v>45926</v>
      </c>
      <c r="C9320" t="s">
        <v>45927</v>
      </c>
      <c r="D9320" t="s">
        <v>45928</v>
      </c>
      <c r="E9320" t="s">
        <v>45929</v>
      </c>
      <c r="G9320" t="s">
        <v>22</v>
      </c>
      <c r="H9320" t="s">
        <v>2115</v>
      </c>
      <c r="I9320" t="s">
        <v>269</v>
      </c>
    </row>
    <row r="9321" spans="1:9" hidden="1">
      <c r="A9321" t="s">
        <v>45930</v>
      </c>
      <c r="B9321" t="s">
        <v>45931</v>
      </c>
      <c r="C9321" t="s">
        <v>45932</v>
      </c>
      <c r="D9321" t="s">
        <v>45933</v>
      </c>
      <c r="E9321" t="s">
        <v>45934</v>
      </c>
      <c r="G9321" t="s">
        <v>22</v>
      </c>
      <c r="H9321" t="s">
        <v>2115</v>
      </c>
      <c r="I9321" t="s">
        <v>29</v>
      </c>
    </row>
    <row r="9322" spans="1:9" hidden="1">
      <c r="A9322" t="s">
        <v>45935</v>
      </c>
      <c r="B9322" t="s">
        <v>45936</v>
      </c>
      <c r="C9322" t="s">
        <v>45935</v>
      </c>
      <c r="D9322" t="s">
        <v>45937</v>
      </c>
      <c r="E9322" t="s">
        <v>45938</v>
      </c>
      <c r="F9322" t="s">
        <v>45939</v>
      </c>
      <c r="G9322" t="s">
        <v>22</v>
      </c>
      <c r="H9322" t="s">
        <v>899</v>
      </c>
      <c r="I9322" t="s">
        <v>24</v>
      </c>
    </row>
    <row r="9323" spans="1:9" hidden="1">
      <c r="A9323" t="s">
        <v>45940</v>
      </c>
      <c r="B9323" t="s">
        <v>45941</v>
      </c>
      <c r="C9323" t="s">
        <v>45942</v>
      </c>
      <c r="D9323" t="s">
        <v>45943</v>
      </c>
      <c r="E9323" t="s">
        <v>45944</v>
      </c>
      <c r="G9323" t="s">
        <v>22</v>
      </c>
      <c r="H9323" t="s">
        <v>7921</v>
      </c>
      <c r="I9323" t="s">
        <v>29</v>
      </c>
    </row>
    <row r="9324" spans="1:9">
      <c r="A9324" t="s">
        <v>45945</v>
      </c>
      <c r="B9324" t="s">
        <v>45946</v>
      </c>
      <c r="C9324" t="s">
        <v>45947</v>
      </c>
      <c r="D9324" t="s">
        <v>45948</v>
      </c>
      <c r="E9324" t="s">
        <v>45949</v>
      </c>
      <c r="F9324" t="s">
        <v>45950</v>
      </c>
      <c r="G9324" t="s">
        <v>22</v>
      </c>
      <c r="H9324" t="s">
        <v>2910</v>
      </c>
      <c r="I9324" t="s">
        <v>29</v>
      </c>
    </row>
    <row r="9325" spans="1:9" hidden="1">
      <c r="A9325" t="s">
        <v>45951</v>
      </c>
      <c r="B9325" t="s">
        <v>45952</v>
      </c>
      <c r="C9325" t="s">
        <v>45953</v>
      </c>
      <c r="D9325" t="s">
        <v>45954</v>
      </c>
      <c r="E9325" t="s">
        <v>45955</v>
      </c>
      <c r="F9325" t="s">
        <v>45956</v>
      </c>
      <c r="G9325" t="s">
        <v>22</v>
      </c>
      <c r="H9325" t="s">
        <v>10680</v>
      </c>
      <c r="I9325" t="s">
        <v>149</v>
      </c>
    </row>
    <row r="9326" spans="1:9" hidden="1">
      <c r="A9326" t="s">
        <v>45957</v>
      </c>
      <c r="B9326" t="s">
        <v>45958</v>
      </c>
      <c r="C9326" t="s">
        <v>45957</v>
      </c>
      <c r="D9326" t="s">
        <v>45959</v>
      </c>
      <c r="E9326" t="s">
        <v>45960</v>
      </c>
      <c r="G9326" t="s">
        <v>22</v>
      </c>
      <c r="H9326" t="s">
        <v>2320</v>
      </c>
      <c r="I9326" t="s">
        <v>149</v>
      </c>
    </row>
    <row r="9327" spans="1:9" hidden="1">
      <c r="A9327" t="s">
        <v>45961</v>
      </c>
      <c r="B9327" t="s">
        <v>45962</v>
      </c>
      <c r="C9327" t="s">
        <v>45963</v>
      </c>
      <c r="D9327" t="s">
        <v>45964</v>
      </c>
      <c r="E9327" t="s">
        <v>45965</v>
      </c>
      <c r="G9327" t="s">
        <v>22</v>
      </c>
      <c r="H9327" t="s">
        <v>2115</v>
      </c>
      <c r="I9327" t="s">
        <v>161</v>
      </c>
    </row>
    <row r="9328" spans="1:9" hidden="1">
      <c r="A9328" t="s">
        <v>45966</v>
      </c>
      <c r="B9328" t="s">
        <v>45967</v>
      </c>
      <c r="C9328" t="s">
        <v>45968</v>
      </c>
      <c r="D9328" t="s">
        <v>45969</v>
      </c>
      <c r="E9328" t="s">
        <v>45970</v>
      </c>
      <c r="G9328" t="s">
        <v>22</v>
      </c>
      <c r="H9328" t="s">
        <v>2115</v>
      </c>
      <c r="I9328" t="s">
        <v>29</v>
      </c>
    </row>
    <row r="9329" spans="1:9" hidden="1">
      <c r="A9329" t="s">
        <v>45971</v>
      </c>
      <c r="B9329" t="s">
        <v>45972</v>
      </c>
      <c r="C9329" t="s">
        <v>45973</v>
      </c>
      <c r="D9329" t="s">
        <v>45974</v>
      </c>
      <c r="E9329" t="s">
        <v>45975</v>
      </c>
      <c r="G9329" t="s">
        <v>22</v>
      </c>
      <c r="H9329" t="s">
        <v>2115</v>
      </c>
      <c r="I9329" t="s">
        <v>24</v>
      </c>
    </row>
    <row r="9330" spans="1:9" hidden="1">
      <c r="A9330" t="s">
        <v>45976</v>
      </c>
      <c r="B9330" t="s">
        <v>45977</v>
      </c>
      <c r="C9330" t="s">
        <v>45978</v>
      </c>
      <c r="D9330" t="s">
        <v>45979</v>
      </c>
      <c r="E9330" t="s">
        <v>45980</v>
      </c>
      <c r="F9330" t="s">
        <v>45981</v>
      </c>
      <c r="G9330" t="s">
        <v>22</v>
      </c>
      <c r="H9330" t="s">
        <v>41</v>
      </c>
      <c r="I9330" t="s">
        <v>161</v>
      </c>
    </row>
    <row r="9331" spans="1:9" hidden="1">
      <c r="A9331" t="s">
        <v>45982</v>
      </c>
      <c r="B9331" t="s">
        <v>45983</v>
      </c>
      <c r="C9331" t="s">
        <v>45984</v>
      </c>
      <c r="D9331" t="s">
        <v>45985</v>
      </c>
      <c r="E9331" t="s">
        <v>45986</v>
      </c>
      <c r="G9331" t="s">
        <v>22</v>
      </c>
      <c r="H9331" t="s">
        <v>6963</v>
      </c>
      <c r="I9331" t="s">
        <v>269</v>
      </c>
    </row>
    <row r="9332" spans="1:9" hidden="1">
      <c r="A9332" t="s">
        <v>45987</v>
      </c>
      <c r="B9332" t="s">
        <v>45988</v>
      </c>
      <c r="C9332" t="s">
        <v>45989</v>
      </c>
      <c r="D9332" t="s">
        <v>45990</v>
      </c>
      <c r="E9332" t="s">
        <v>45991</v>
      </c>
      <c r="G9332" t="s">
        <v>22</v>
      </c>
      <c r="H9332" t="s">
        <v>2242</v>
      </c>
      <c r="I9332" t="s">
        <v>29</v>
      </c>
    </row>
    <row r="9333" spans="1:9" hidden="1">
      <c r="A9333" t="s">
        <v>45992</v>
      </c>
      <c r="B9333" t="s">
        <v>45993</v>
      </c>
      <c r="C9333" t="s">
        <v>45994</v>
      </c>
      <c r="D9333" t="s">
        <v>45995</v>
      </c>
      <c r="E9333" t="s">
        <v>45996</v>
      </c>
      <c r="G9333" t="s">
        <v>22</v>
      </c>
      <c r="H9333" t="s">
        <v>2115</v>
      </c>
      <c r="I9333" t="s">
        <v>24</v>
      </c>
    </row>
    <row r="9334" spans="1:9" hidden="1">
      <c r="A9334" t="s">
        <v>45997</v>
      </c>
      <c r="B9334" t="s">
        <v>45998</v>
      </c>
      <c r="C9334" t="s">
        <v>45999</v>
      </c>
      <c r="D9334" t="s">
        <v>46000</v>
      </c>
      <c r="E9334" t="s">
        <v>46001</v>
      </c>
      <c r="G9334" t="s">
        <v>18139</v>
      </c>
      <c r="H9334" t="s">
        <v>9028</v>
      </c>
    </row>
    <row r="9335" spans="1:9" hidden="1">
      <c r="A9335" t="s">
        <v>46002</v>
      </c>
      <c r="B9335" t="s">
        <v>46003</v>
      </c>
      <c r="C9335" t="s">
        <v>46004</v>
      </c>
      <c r="D9335" t="s">
        <v>46005</v>
      </c>
      <c r="E9335" t="s">
        <v>46006</v>
      </c>
      <c r="G9335" t="s">
        <v>18139</v>
      </c>
      <c r="H9335" t="s">
        <v>9028</v>
      </c>
    </row>
    <row r="9336" spans="1:9" hidden="1">
      <c r="A9336" t="s">
        <v>46007</v>
      </c>
      <c r="B9336" t="s">
        <v>46008</v>
      </c>
      <c r="C9336" t="s">
        <v>46009</v>
      </c>
      <c r="D9336" t="s">
        <v>46010</v>
      </c>
      <c r="E9336">
        <v>871965</v>
      </c>
      <c r="G9336" t="s">
        <v>22</v>
      </c>
      <c r="H9336" t="s">
        <v>1226</v>
      </c>
      <c r="I9336" t="s">
        <v>138</v>
      </c>
    </row>
    <row r="9337" spans="1:9">
      <c r="A9337" t="s">
        <v>46011</v>
      </c>
      <c r="B9337" t="s">
        <v>46012</v>
      </c>
      <c r="C9337" t="s">
        <v>46011</v>
      </c>
      <c r="D9337" t="s">
        <v>46013</v>
      </c>
      <c r="E9337" t="s">
        <v>46014</v>
      </c>
      <c r="G9337" t="s">
        <v>22</v>
      </c>
      <c r="H9337" t="s">
        <v>2910</v>
      </c>
      <c r="I9337" t="s">
        <v>24</v>
      </c>
    </row>
    <row r="9338" spans="1:9" hidden="1">
      <c r="A9338" t="s">
        <v>46015</v>
      </c>
      <c r="B9338" t="s">
        <v>46016</v>
      </c>
      <c r="C9338" t="s">
        <v>46017</v>
      </c>
      <c r="D9338" t="s">
        <v>46018</v>
      </c>
      <c r="E9338" t="s">
        <v>46019</v>
      </c>
      <c r="G9338" t="s">
        <v>22</v>
      </c>
      <c r="H9338" t="s">
        <v>2842</v>
      </c>
      <c r="I9338" t="s">
        <v>149</v>
      </c>
    </row>
    <row r="9339" spans="1:9" hidden="1">
      <c r="A9339" t="s">
        <v>46020</v>
      </c>
      <c r="B9339" t="s">
        <v>46021</v>
      </c>
      <c r="C9339" t="s">
        <v>46022</v>
      </c>
      <c r="D9339" t="s">
        <v>46023</v>
      </c>
      <c r="E9339" t="s">
        <v>46024</v>
      </c>
      <c r="G9339" t="s">
        <v>22</v>
      </c>
      <c r="H9339" t="s">
        <v>101</v>
      </c>
      <c r="I9339" t="s">
        <v>149</v>
      </c>
    </row>
    <row r="9340" spans="1:9" hidden="1">
      <c r="A9340" t="s">
        <v>46025</v>
      </c>
      <c r="B9340" t="s">
        <v>46026</v>
      </c>
      <c r="C9340" t="s">
        <v>46027</v>
      </c>
      <c r="D9340" t="s">
        <v>46028</v>
      </c>
      <c r="E9340" t="s">
        <v>46029</v>
      </c>
      <c r="G9340" t="s">
        <v>22</v>
      </c>
      <c r="H9340" t="s">
        <v>2115</v>
      </c>
      <c r="I9340" t="s">
        <v>29</v>
      </c>
    </row>
    <row r="9341" spans="1:9" hidden="1">
      <c r="A9341" t="s">
        <v>46030</v>
      </c>
      <c r="B9341" t="s">
        <v>46031</v>
      </c>
      <c r="C9341" t="s">
        <v>46032</v>
      </c>
      <c r="D9341" t="s">
        <v>46033</v>
      </c>
      <c r="E9341" t="s">
        <v>46034</v>
      </c>
      <c r="F9341" t="s">
        <v>46035</v>
      </c>
      <c r="G9341" t="s">
        <v>22</v>
      </c>
      <c r="H9341" t="s">
        <v>2115</v>
      </c>
      <c r="I9341" t="s">
        <v>53</v>
      </c>
    </row>
    <row r="9342" spans="1:9" hidden="1">
      <c r="A9342" t="s">
        <v>46036</v>
      </c>
      <c r="B9342" t="s">
        <v>46037</v>
      </c>
      <c r="C9342" t="s">
        <v>46038</v>
      </c>
      <c r="D9342" t="s">
        <v>46039</v>
      </c>
      <c r="E9342" t="s">
        <v>46040</v>
      </c>
      <c r="G9342" t="s">
        <v>22</v>
      </c>
      <c r="H9342" t="s">
        <v>9830</v>
      </c>
      <c r="I9342" t="s">
        <v>29</v>
      </c>
    </row>
    <row r="9343" spans="1:9" hidden="1">
      <c r="A9343" t="s">
        <v>46041</v>
      </c>
      <c r="B9343" t="s">
        <v>46042</v>
      </c>
      <c r="C9343" t="s">
        <v>46043</v>
      </c>
      <c r="D9343" t="s">
        <v>46044</v>
      </c>
      <c r="E9343" t="s">
        <v>46045</v>
      </c>
      <c r="G9343" t="s">
        <v>22</v>
      </c>
      <c r="H9343" t="s">
        <v>2115</v>
      </c>
      <c r="I9343" t="s">
        <v>29</v>
      </c>
    </row>
    <row r="9344" spans="1:9" hidden="1">
      <c r="A9344" t="s">
        <v>46046</v>
      </c>
      <c r="B9344" t="s">
        <v>46047</v>
      </c>
      <c r="C9344" t="s">
        <v>46046</v>
      </c>
      <c r="D9344" t="s">
        <v>46048</v>
      </c>
      <c r="E9344" t="s">
        <v>46049</v>
      </c>
      <c r="G9344" t="s">
        <v>22</v>
      </c>
      <c r="H9344" t="s">
        <v>2115</v>
      </c>
      <c r="I9344" t="s">
        <v>138</v>
      </c>
    </row>
    <row r="9345" spans="1:9" hidden="1">
      <c r="A9345" t="s">
        <v>46050</v>
      </c>
      <c r="B9345" t="s">
        <v>46051</v>
      </c>
      <c r="C9345" t="s">
        <v>46052</v>
      </c>
      <c r="D9345" t="s">
        <v>46053</v>
      </c>
      <c r="E9345" t="s">
        <v>46054</v>
      </c>
      <c r="F9345" t="s">
        <v>46055</v>
      </c>
      <c r="G9345" t="s">
        <v>22</v>
      </c>
      <c r="H9345" t="s">
        <v>7689</v>
      </c>
      <c r="I9345" t="s">
        <v>29</v>
      </c>
    </row>
    <row r="9346" spans="1:9" hidden="1">
      <c r="A9346" t="s">
        <v>46056</v>
      </c>
      <c r="B9346" t="s">
        <v>46057</v>
      </c>
      <c r="C9346" t="s">
        <v>46058</v>
      </c>
      <c r="D9346" t="s">
        <v>46059</v>
      </c>
      <c r="E9346" t="s">
        <v>46060</v>
      </c>
      <c r="G9346" t="s">
        <v>22</v>
      </c>
      <c r="H9346" t="s">
        <v>41</v>
      </c>
      <c r="I9346" t="s">
        <v>161</v>
      </c>
    </row>
    <row r="9347" spans="1:9" hidden="1">
      <c r="A9347" t="s">
        <v>46061</v>
      </c>
      <c r="B9347" t="s">
        <v>46062</v>
      </c>
      <c r="C9347" t="s">
        <v>46063</v>
      </c>
      <c r="D9347" t="s">
        <v>46064</v>
      </c>
      <c r="E9347" t="s">
        <v>46065</v>
      </c>
      <c r="G9347" t="s">
        <v>22</v>
      </c>
      <c r="H9347" t="s">
        <v>41</v>
      </c>
      <c r="I9347" t="s">
        <v>269</v>
      </c>
    </row>
    <row r="9348" spans="1:9" hidden="1">
      <c r="A9348" t="s">
        <v>46066</v>
      </c>
      <c r="B9348" t="s">
        <v>46067</v>
      </c>
      <c r="C9348" t="s">
        <v>46068</v>
      </c>
      <c r="D9348" t="s">
        <v>46069</v>
      </c>
      <c r="E9348" t="s">
        <v>46070</v>
      </c>
      <c r="F9348" t="s">
        <v>46071</v>
      </c>
      <c r="G9348" t="s">
        <v>22</v>
      </c>
      <c r="H9348" t="s">
        <v>41</v>
      </c>
      <c r="I9348" t="s">
        <v>138</v>
      </c>
    </row>
    <row r="9349" spans="1:9" hidden="1">
      <c r="A9349" t="s">
        <v>46072</v>
      </c>
      <c r="B9349" t="s">
        <v>46073</v>
      </c>
      <c r="C9349" t="s">
        <v>46074</v>
      </c>
      <c r="D9349" t="s">
        <v>46075</v>
      </c>
      <c r="E9349" t="s">
        <v>46076</v>
      </c>
      <c r="G9349" t="s">
        <v>22</v>
      </c>
      <c r="H9349" t="s">
        <v>2391</v>
      </c>
      <c r="I9349" t="s">
        <v>269</v>
      </c>
    </row>
    <row r="9350" spans="1:9" hidden="1">
      <c r="A9350" t="s">
        <v>46077</v>
      </c>
      <c r="B9350" t="s">
        <v>46078</v>
      </c>
      <c r="C9350" t="s">
        <v>46079</v>
      </c>
      <c r="D9350" t="s">
        <v>46080</v>
      </c>
      <c r="E9350" t="s">
        <v>46081</v>
      </c>
      <c r="G9350" t="s">
        <v>22</v>
      </c>
      <c r="H9350" t="s">
        <v>1226</v>
      </c>
      <c r="I9350" t="s">
        <v>64</v>
      </c>
    </row>
    <row r="9351" spans="1:9" hidden="1">
      <c r="A9351" t="s">
        <v>46082</v>
      </c>
      <c r="B9351" t="s">
        <v>46083</v>
      </c>
      <c r="C9351" t="s">
        <v>46084</v>
      </c>
      <c r="D9351" t="s">
        <v>46085</v>
      </c>
      <c r="E9351" t="s">
        <v>46086</v>
      </c>
      <c r="G9351" t="s">
        <v>22</v>
      </c>
      <c r="H9351" t="s">
        <v>41</v>
      </c>
      <c r="I9351" t="s">
        <v>53</v>
      </c>
    </row>
    <row r="9352" spans="1:9" hidden="1">
      <c r="A9352" t="s">
        <v>46087</v>
      </c>
      <c r="B9352" t="s">
        <v>46088</v>
      </c>
      <c r="C9352" t="s">
        <v>46089</v>
      </c>
      <c r="D9352" t="s">
        <v>46090</v>
      </c>
      <c r="E9352" t="s">
        <v>46091</v>
      </c>
      <c r="G9352" t="s">
        <v>22</v>
      </c>
      <c r="H9352" t="s">
        <v>41</v>
      </c>
      <c r="I9352" t="s">
        <v>223</v>
      </c>
    </row>
    <row r="9353" spans="1:9" hidden="1">
      <c r="A9353" t="s">
        <v>46092</v>
      </c>
      <c r="B9353" t="s">
        <v>46093</v>
      </c>
      <c r="C9353" t="s">
        <v>46094</v>
      </c>
      <c r="D9353" t="s">
        <v>46095</v>
      </c>
      <c r="E9353" t="s">
        <v>46096</v>
      </c>
      <c r="G9353" t="s">
        <v>22</v>
      </c>
      <c r="H9353" t="s">
        <v>2115</v>
      </c>
      <c r="I9353" t="s">
        <v>16</v>
      </c>
    </row>
    <row r="9354" spans="1:9" hidden="1">
      <c r="A9354" t="s">
        <v>46097</v>
      </c>
      <c r="B9354" t="s">
        <v>46098</v>
      </c>
      <c r="C9354" t="s">
        <v>46099</v>
      </c>
      <c r="D9354" t="s">
        <v>46100</v>
      </c>
      <c r="E9354" t="s">
        <v>46101</v>
      </c>
      <c r="G9354" t="s">
        <v>22</v>
      </c>
      <c r="H9354" t="s">
        <v>2115</v>
      </c>
      <c r="I9354" t="s">
        <v>16</v>
      </c>
    </row>
    <row r="9355" spans="1:9" hidden="1">
      <c r="A9355" t="s">
        <v>46102</v>
      </c>
      <c r="B9355" t="s">
        <v>46103</v>
      </c>
      <c r="C9355" t="s">
        <v>46104</v>
      </c>
      <c r="D9355" t="s">
        <v>46105</v>
      </c>
      <c r="E9355" t="s">
        <v>46106</v>
      </c>
      <c r="F9355" t="s">
        <v>46107</v>
      </c>
      <c r="G9355" t="s">
        <v>22</v>
      </c>
      <c r="H9355" t="s">
        <v>2677</v>
      </c>
      <c r="I9355" t="s">
        <v>29</v>
      </c>
    </row>
    <row r="9356" spans="1:9" hidden="1">
      <c r="A9356" t="s">
        <v>46108</v>
      </c>
      <c r="B9356" t="s">
        <v>46109</v>
      </c>
      <c r="C9356" t="s">
        <v>46110</v>
      </c>
      <c r="D9356" t="s">
        <v>46111</v>
      </c>
      <c r="E9356" t="s">
        <v>46112</v>
      </c>
      <c r="F9356" t="s">
        <v>46113</v>
      </c>
      <c r="G9356" t="s">
        <v>22</v>
      </c>
      <c r="H9356" t="s">
        <v>11562</v>
      </c>
      <c r="I9356" t="s">
        <v>53</v>
      </c>
    </row>
    <row r="9357" spans="1:9" hidden="1">
      <c r="A9357" t="s">
        <v>46114</v>
      </c>
      <c r="B9357" t="s">
        <v>46115</v>
      </c>
      <c r="C9357" t="s">
        <v>46116</v>
      </c>
      <c r="D9357" t="s">
        <v>46117</v>
      </c>
      <c r="E9357" t="s">
        <v>46118</v>
      </c>
      <c r="G9357" t="s">
        <v>22</v>
      </c>
      <c r="H9357" t="s">
        <v>2115</v>
      </c>
      <c r="I9357" t="s">
        <v>16</v>
      </c>
    </row>
    <row r="9358" spans="1:9" hidden="1">
      <c r="A9358" t="s">
        <v>46119</v>
      </c>
      <c r="B9358" t="s">
        <v>46120</v>
      </c>
      <c r="C9358" t="s">
        <v>46121</v>
      </c>
      <c r="D9358" t="s">
        <v>46122</v>
      </c>
      <c r="E9358" t="s">
        <v>46123</v>
      </c>
      <c r="G9358" t="s">
        <v>22</v>
      </c>
      <c r="H9358" t="s">
        <v>2115</v>
      </c>
      <c r="I9358" t="s">
        <v>24</v>
      </c>
    </row>
    <row r="9359" spans="1:9" hidden="1">
      <c r="A9359" t="s">
        <v>46124</v>
      </c>
      <c r="B9359" t="s">
        <v>46125</v>
      </c>
      <c r="C9359" t="s">
        <v>46126</v>
      </c>
      <c r="D9359" t="s">
        <v>46127</v>
      </c>
      <c r="E9359" t="s">
        <v>46128</v>
      </c>
      <c r="G9359" t="s">
        <v>22</v>
      </c>
      <c r="H9359" t="s">
        <v>2115</v>
      </c>
      <c r="I9359" t="s">
        <v>269</v>
      </c>
    </row>
    <row r="9360" spans="1:9" hidden="1">
      <c r="A9360" t="s">
        <v>46129</v>
      </c>
      <c r="B9360" t="s">
        <v>46130</v>
      </c>
      <c r="C9360" t="s">
        <v>46131</v>
      </c>
      <c r="D9360" t="s">
        <v>46132</v>
      </c>
      <c r="E9360" t="s">
        <v>46133</v>
      </c>
      <c r="G9360" t="s">
        <v>22</v>
      </c>
      <c r="H9360" t="s">
        <v>41</v>
      </c>
      <c r="I9360" t="s">
        <v>64</v>
      </c>
    </row>
    <row r="9361" spans="1:9" hidden="1">
      <c r="A9361" t="s">
        <v>46134</v>
      </c>
      <c r="B9361" t="s">
        <v>46135</v>
      </c>
      <c r="C9361" t="s">
        <v>46136</v>
      </c>
      <c r="D9361" t="s">
        <v>46137</v>
      </c>
      <c r="E9361" t="s">
        <v>46138</v>
      </c>
      <c r="F9361" t="s">
        <v>46139</v>
      </c>
      <c r="G9361" t="s">
        <v>22</v>
      </c>
      <c r="H9361" t="s">
        <v>41</v>
      </c>
      <c r="I9361" t="s">
        <v>64</v>
      </c>
    </row>
    <row r="9362" spans="1:9" hidden="1">
      <c r="A9362" t="s">
        <v>46140</v>
      </c>
      <c r="B9362" t="s">
        <v>46141</v>
      </c>
      <c r="C9362" t="s">
        <v>46142</v>
      </c>
      <c r="D9362" t="s">
        <v>46143</v>
      </c>
      <c r="E9362" t="s">
        <v>46144</v>
      </c>
      <c r="F9362" t="s">
        <v>46145</v>
      </c>
      <c r="G9362" t="s">
        <v>22</v>
      </c>
      <c r="H9362" t="s">
        <v>4365</v>
      </c>
      <c r="I9362" t="s">
        <v>29</v>
      </c>
    </row>
    <row r="9363" spans="1:9" hidden="1">
      <c r="A9363" t="s">
        <v>46146</v>
      </c>
      <c r="B9363" t="s">
        <v>46147</v>
      </c>
      <c r="C9363" t="s">
        <v>46148</v>
      </c>
      <c r="D9363" t="s">
        <v>46149</v>
      </c>
      <c r="E9363" t="s">
        <v>46150</v>
      </c>
      <c r="G9363" t="s">
        <v>22</v>
      </c>
      <c r="H9363" t="s">
        <v>41</v>
      </c>
      <c r="I9363" t="s">
        <v>161</v>
      </c>
    </row>
    <row r="9364" spans="1:9" hidden="1">
      <c r="A9364" t="s">
        <v>46151</v>
      </c>
      <c r="B9364" t="s">
        <v>46152</v>
      </c>
      <c r="C9364" t="s">
        <v>46151</v>
      </c>
      <c r="D9364" t="s">
        <v>46153</v>
      </c>
      <c r="E9364" t="s">
        <v>46154</v>
      </c>
      <c r="G9364" t="s">
        <v>22</v>
      </c>
      <c r="H9364" t="s">
        <v>2115</v>
      </c>
      <c r="I9364" t="s">
        <v>24</v>
      </c>
    </row>
    <row r="9365" spans="1:9" hidden="1">
      <c r="A9365" t="s">
        <v>46155</v>
      </c>
      <c r="B9365" t="s">
        <v>46156</v>
      </c>
      <c r="C9365" t="s">
        <v>46157</v>
      </c>
      <c r="D9365" t="s">
        <v>46158</v>
      </c>
      <c r="E9365">
        <v>536020</v>
      </c>
      <c r="G9365" t="s">
        <v>22</v>
      </c>
      <c r="H9365" t="s">
        <v>41</v>
      </c>
      <c r="I9365" t="s">
        <v>64</v>
      </c>
    </row>
    <row r="9366" spans="1:9" hidden="1">
      <c r="A9366" t="s">
        <v>46159</v>
      </c>
      <c r="B9366" t="s">
        <v>46160</v>
      </c>
      <c r="C9366" t="s">
        <v>46161</v>
      </c>
      <c r="D9366" t="s">
        <v>46162</v>
      </c>
      <c r="E9366" t="s">
        <v>46163</v>
      </c>
      <c r="G9366" t="s">
        <v>22</v>
      </c>
      <c r="H9366" t="s">
        <v>41</v>
      </c>
      <c r="I9366" t="s">
        <v>29</v>
      </c>
    </row>
    <row r="9367" spans="1:9" hidden="1">
      <c r="A9367" t="s">
        <v>46164</v>
      </c>
      <c r="B9367" t="s">
        <v>46165</v>
      </c>
      <c r="C9367" t="s">
        <v>46166</v>
      </c>
      <c r="D9367" t="s">
        <v>46167</v>
      </c>
      <c r="E9367" t="s">
        <v>46168</v>
      </c>
      <c r="G9367" t="s">
        <v>22</v>
      </c>
      <c r="H9367" t="s">
        <v>594</v>
      </c>
      <c r="I9367" t="s">
        <v>269</v>
      </c>
    </row>
    <row r="9368" spans="1:9" hidden="1">
      <c r="A9368" t="s">
        <v>46169</v>
      </c>
      <c r="B9368" t="s">
        <v>46170</v>
      </c>
      <c r="C9368" t="s">
        <v>46171</v>
      </c>
      <c r="D9368" t="s">
        <v>46172</v>
      </c>
      <c r="E9368" t="s">
        <v>46173</v>
      </c>
      <c r="G9368" t="s">
        <v>22</v>
      </c>
      <c r="H9368" t="s">
        <v>2115</v>
      </c>
      <c r="I9368" t="s">
        <v>29</v>
      </c>
    </row>
    <row r="9369" spans="1:9">
      <c r="A9369" t="s">
        <v>46174</v>
      </c>
      <c r="B9369" t="s">
        <v>46175</v>
      </c>
      <c r="C9369" t="s">
        <v>46176</v>
      </c>
      <c r="D9369" t="s">
        <v>46177</v>
      </c>
      <c r="E9369" t="s">
        <v>46178</v>
      </c>
      <c r="G9369" t="s">
        <v>22</v>
      </c>
      <c r="H9369" t="s">
        <v>275</v>
      </c>
      <c r="I9369" t="s">
        <v>24</v>
      </c>
    </row>
    <row r="9370" spans="1:9" hidden="1">
      <c r="A9370" t="s">
        <v>46179</v>
      </c>
      <c r="B9370" t="s">
        <v>46180</v>
      </c>
      <c r="C9370" t="s">
        <v>46181</v>
      </c>
      <c r="D9370" t="s">
        <v>46182</v>
      </c>
      <c r="E9370" t="s">
        <v>46183</v>
      </c>
      <c r="G9370" t="s">
        <v>22</v>
      </c>
      <c r="H9370" t="s">
        <v>2115</v>
      </c>
      <c r="I9370" t="s">
        <v>24</v>
      </c>
    </row>
    <row r="9371" spans="1:9" hidden="1">
      <c r="A9371" t="s">
        <v>46184</v>
      </c>
      <c r="B9371" t="s">
        <v>46185</v>
      </c>
      <c r="C9371" t="s">
        <v>46186</v>
      </c>
      <c r="D9371" t="s">
        <v>46187</v>
      </c>
      <c r="E9371" t="s">
        <v>46188</v>
      </c>
      <c r="G9371" t="s">
        <v>22</v>
      </c>
      <c r="H9371" t="s">
        <v>2115</v>
      </c>
      <c r="I9371" t="s">
        <v>29</v>
      </c>
    </row>
    <row r="9372" spans="1:9" hidden="1">
      <c r="A9372" t="s">
        <v>46189</v>
      </c>
      <c r="B9372" t="s">
        <v>46190</v>
      </c>
      <c r="C9372" t="s">
        <v>46191</v>
      </c>
      <c r="D9372" t="s">
        <v>46192</v>
      </c>
      <c r="E9372" t="s">
        <v>46193</v>
      </c>
      <c r="F9372" t="s">
        <v>46194</v>
      </c>
      <c r="G9372" t="s">
        <v>22</v>
      </c>
      <c r="H9372" t="s">
        <v>1287</v>
      </c>
      <c r="I9372" t="s">
        <v>24</v>
      </c>
    </row>
    <row r="9373" spans="1:9" hidden="1">
      <c r="A9373" t="s">
        <v>46195</v>
      </c>
      <c r="B9373" t="s">
        <v>46196</v>
      </c>
      <c r="C9373" t="s">
        <v>46197</v>
      </c>
      <c r="D9373" t="s">
        <v>46198</v>
      </c>
      <c r="E9373" t="s">
        <v>46199</v>
      </c>
      <c r="G9373" t="s">
        <v>22</v>
      </c>
      <c r="H9373" t="s">
        <v>2115</v>
      </c>
      <c r="I9373" t="s">
        <v>149</v>
      </c>
    </row>
    <row r="9374" spans="1:9" hidden="1">
      <c r="A9374" t="s">
        <v>46200</v>
      </c>
      <c r="B9374" t="s">
        <v>46201</v>
      </c>
      <c r="C9374" t="s">
        <v>46202</v>
      </c>
      <c r="D9374" t="s">
        <v>46203</v>
      </c>
      <c r="E9374" t="s">
        <v>46204</v>
      </c>
      <c r="G9374" t="s">
        <v>22</v>
      </c>
      <c r="H9374" t="s">
        <v>1098</v>
      </c>
      <c r="I9374" t="s">
        <v>269</v>
      </c>
    </row>
    <row r="9375" spans="1:9" hidden="1">
      <c r="A9375" t="s">
        <v>46205</v>
      </c>
      <c r="B9375" t="s">
        <v>46206</v>
      </c>
      <c r="C9375" t="s">
        <v>46207</v>
      </c>
      <c r="D9375" t="s">
        <v>46208</v>
      </c>
      <c r="E9375" t="s">
        <v>46209</v>
      </c>
      <c r="G9375" t="s">
        <v>22</v>
      </c>
      <c r="H9375" t="s">
        <v>41</v>
      </c>
      <c r="I9375" t="s">
        <v>42</v>
      </c>
    </row>
    <row r="9376" spans="1:9" hidden="1">
      <c r="A9376" t="s">
        <v>46210</v>
      </c>
      <c r="B9376" t="s">
        <v>46211</v>
      </c>
      <c r="C9376" t="s">
        <v>46212</v>
      </c>
      <c r="D9376" t="s">
        <v>46213</v>
      </c>
      <c r="E9376">
        <v>872962</v>
      </c>
      <c r="G9376" t="s">
        <v>22</v>
      </c>
      <c r="H9376" t="s">
        <v>41</v>
      </c>
      <c r="I9376" t="s">
        <v>269</v>
      </c>
    </row>
    <row r="9377" spans="1:9" hidden="1">
      <c r="A9377" t="s">
        <v>46214</v>
      </c>
      <c r="B9377" t="s">
        <v>46215</v>
      </c>
      <c r="C9377" t="s">
        <v>46216</v>
      </c>
      <c r="D9377" t="s">
        <v>46217</v>
      </c>
      <c r="E9377" t="s">
        <v>46218</v>
      </c>
      <c r="F9377" t="s">
        <v>46219</v>
      </c>
      <c r="G9377" t="s">
        <v>22</v>
      </c>
      <c r="H9377" t="s">
        <v>41</v>
      </c>
      <c r="I9377" t="s">
        <v>269</v>
      </c>
    </row>
    <row r="9378" spans="1:9" hidden="1">
      <c r="A9378" t="s">
        <v>46220</v>
      </c>
      <c r="B9378" t="s">
        <v>46221</v>
      </c>
      <c r="C9378" t="s">
        <v>46222</v>
      </c>
      <c r="D9378" t="s">
        <v>46223</v>
      </c>
      <c r="E9378" t="s">
        <v>46224</v>
      </c>
      <c r="G9378" t="s">
        <v>22</v>
      </c>
      <c r="H9378" t="s">
        <v>4070</v>
      </c>
      <c r="I9378" t="s">
        <v>269</v>
      </c>
    </row>
    <row r="9379" spans="1:9" hidden="1">
      <c r="A9379" t="s">
        <v>46225</v>
      </c>
      <c r="B9379" t="s">
        <v>46226</v>
      </c>
      <c r="C9379" t="s">
        <v>46227</v>
      </c>
      <c r="D9379" t="s">
        <v>46228</v>
      </c>
      <c r="E9379" t="s">
        <v>46229</v>
      </c>
      <c r="G9379" t="s">
        <v>22</v>
      </c>
      <c r="H9379" t="s">
        <v>41</v>
      </c>
      <c r="I9379" t="s">
        <v>223</v>
      </c>
    </row>
    <row r="9380" spans="1:9" hidden="1">
      <c r="A9380" t="s">
        <v>46230</v>
      </c>
      <c r="B9380" t="s">
        <v>46231</v>
      </c>
      <c r="C9380" t="s">
        <v>46232</v>
      </c>
      <c r="D9380" t="s">
        <v>46233</v>
      </c>
      <c r="E9380" t="s">
        <v>46234</v>
      </c>
      <c r="G9380" t="s">
        <v>22</v>
      </c>
      <c r="H9380" t="s">
        <v>2115</v>
      </c>
      <c r="I9380" t="s">
        <v>24</v>
      </c>
    </row>
    <row r="9381" spans="1:9" hidden="1">
      <c r="A9381" t="s">
        <v>46235</v>
      </c>
      <c r="B9381" t="s">
        <v>46236</v>
      </c>
      <c r="C9381" t="s">
        <v>46237</v>
      </c>
      <c r="D9381" t="s">
        <v>46238</v>
      </c>
      <c r="E9381" t="s">
        <v>46239</v>
      </c>
      <c r="G9381" t="s">
        <v>22</v>
      </c>
      <c r="H9381" t="s">
        <v>6963</v>
      </c>
      <c r="I9381" t="s">
        <v>24</v>
      </c>
    </row>
    <row r="9382" spans="1:9" hidden="1">
      <c r="A9382" t="s">
        <v>46240</v>
      </c>
      <c r="B9382" t="s">
        <v>46241</v>
      </c>
      <c r="C9382" t="s">
        <v>46242</v>
      </c>
      <c r="D9382" t="s">
        <v>46243</v>
      </c>
      <c r="E9382" t="s">
        <v>46244</v>
      </c>
      <c r="G9382" t="s">
        <v>22</v>
      </c>
      <c r="H9382" t="s">
        <v>594</v>
      </c>
      <c r="I9382" t="s">
        <v>42</v>
      </c>
    </row>
    <row r="9383" spans="1:9" hidden="1">
      <c r="A9383" t="s">
        <v>46245</v>
      </c>
      <c r="B9383" t="s">
        <v>46246</v>
      </c>
      <c r="C9383" t="s">
        <v>46247</v>
      </c>
      <c r="D9383" t="s">
        <v>46248</v>
      </c>
      <c r="E9383" t="s">
        <v>46249</v>
      </c>
      <c r="G9383" t="s">
        <v>22</v>
      </c>
      <c r="H9383" t="s">
        <v>6963</v>
      </c>
      <c r="I9383" t="s">
        <v>24</v>
      </c>
    </row>
    <row r="9384" spans="1:9" hidden="1">
      <c r="A9384" t="s">
        <v>46250</v>
      </c>
      <c r="B9384" t="s">
        <v>46251</v>
      </c>
      <c r="C9384" t="s">
        <v>46252</v>
      </c>
      <c r="D9384" t="s">
        <v>46253</v>
      </c>
      <c r="E9384" t="s">
        <v>46254</v>
      </c>
      <c r="G9384" t="s">
        <v>22</v>
      </c>
      <c r="H9384" t="s">
        <v>2115</v>
      </c>
      <c r="I9384" t="s">
        <v>29</v>
      </c>
    </row>
    <row r="9385" spans="1:9" hidden="1">
      <c r="A9385" t="s">
        <v>46255</v>
      </c>
      <c r="B9385" t="s">
        <v>46256</v>
      </c>
      <c r="C9385" t="s">
        <v>46257</v>
      </c>
      <c r="D9385" t="s">
        <v>46258</v>
      </c>
      <c r="E9385" t="s">
        <v>46259</v>
      </c>
      <c r="F9385" t="s">
        <v>46260</v>
      </c>
      <c r="G9385" t="s">
        <v>22</v>
      </c>
      <c r="H9385" t="s">
        <v>6963</v>
      </c>
      <c r="I9385" t="s">
        <v>24</v>
      </c>
    </row>
    <row r="9386" spans="1:9" hidden="1">
      <c r="A9386" t="s">
        <v>46261</v>
      </c>
      <c r="B9386" t="s">
        <v>46262</v>
      </c>
      <c r="C9386" t="s">
        <v>46263</v>
      </c>
      <c r="D9386" t="s">
        <v>46264</v>
      </c>
      <c r="E9386" t="s">
        <v>46265</v>
      </c>
      <c r="G9386" t="s">
        <v>22</v>
      </c>
      <c r="H9386" t="s">
        <v>4365</v>
      </c>
      <c r="I9386" t="s">
        <v>29</v>
      </c>
    </row>
    <row r="9387" spans="1:9" hidden="1">
      <c r="A9387" t="s">
        <v>46266</v>
      </c>
      <c r="B9387" t="s">
        <v>46267</v>
      </c>
      <c r="C9387" t="s">
        <v>46268</v>
      </c>
      <c r="D9387" t="s">
        <v>46269</v>
      </c>
      <c r="E9387" t="s">
        <v>46270</v>
      </c>
      <c r="G9387" t="s">
        <v>22</v>
      </c>
      <c r="H9387" t="s">
        <v>4771</v>
      </c>
      <c r="I9387" t="s">
        <v>29</v>
      </c>
    </row>
    <row r="9388" spans="1:9" hidden="1">
      <c r="A9388" t="s">
        <v>46271</v>
      </c>
      <c r="B9388" t="s">
        <v>46272</v>
      </c>
      <c r="C9388" t="s">
        <v>46273</v>
      </c>
      <c r="D9388" t="s">
        <v>46274</v>
      </c>
      <c r="E9388" t="s">
        <v>46275</v>
      </c>
      <c r="G9388" t="s">
        <v>22</v>
      </c>
      <c r="H9388" t="s">
        <v>41</v>
      </c>
      <c r="I9388" t="s">
        <v>42</v>
      </c>
    </row>
    <row r="9389" spans="1:9" hidden="1">
      <c r="A9389" t="s">
        <v>46276</v>
      </c>
      <c r="B9389" t="s">
        <v>46277</v>
      </c>
      <c r="C9389" t="s">
        <v>46276</v>
      </c>
      <c r="D9389" t="s">
        <v>46278</v>
      </c>
      <c r="E9389" t="s">
        <v>46279</v>
      </c>
      <c r="G9389" t="s">
        <v>22</v>
      </c>
      <c r="H9389" t="s">
        <v>4771</v>
      </c>
      <c r="I9389" t="s">
        <v>16</v>
      </c>
    </row>
    <row r="9390" spans="1:9" hidden="1">
      <c r="A9390" t="s">
        <v>46280</v>
      </c>
      <c r="B9390" t="s">
        <v>46281</v>
      </c>
      <c r="C9390" t="s">
        <v>46282</v>
      </c>
      <c r="D9390" t="s">
        <v>46283</v>
      </c>
      <c r="E9390" t="s">
        <v>46284</v>
      </c>
      <c r="G9390" t="s">
        <v>22</v>
      </c>
      <c r="H9390" t="s">
        <v>41</v>
      </c>
      <c r="I9390" t="s">
        <v>161</v>
      </c>
    </row>
    <row r="9391" spans="1:9" hidden="1">
      <c r="A9391" t="s">
        <v>46285</v>
      </c>
      <c r="B9391" t="s">
        <v>46286</v>
      </c>
      <c r="C9391" t="s">
        <v>46287</v>
      </c>
      <c r="D9391" t="s">
        <v>46288</v>
      </c>
      <c r="E9391" t="s">
        <v>46289</v>
      </c>
      <c r="F9391" t="s">
        <v>46290</v>
      </c>
      <c r="G9391" t="s">
        <v>22</v>
      </c>
      <c r="H9391" t="s">
        <v>2722</v>
      </c>
      <c r="I9391" t="s">
        <v>269</v>
      </c>
    </row>
    <row r="9392" spans="1:9" hidden="1">
      <c r="A9392" t="s">
        <v>46291</v>
      </c>
      <c r="B9392" t="s">
        <v>46292</v>
      </c>
      <c r="C9392" t="s">
        <v>46293</v>
      </c>
      <c r="D9392" t="s">
        <v>46294</v>
      </c>
      <c r="E9392" t="s">
        <v>46295</v>
      </c>
      <c r="G9392" t="s">
        <v>22</v>
      </c>
      <c r="H9392" t="s">
        <v>2115</v>
      </c>
      <c r="I9392" t="s">
        <v>53</v>
      </c>
    </row>
    <row r="9393" spans="1:9" hidden="1">
      <c r="A9393" t="s">
        <v>46296</v>
      </c>
      <c r="B9393" t="s">
        <v>46297</v>
      </c>
      <c r="C9393" t="s">
        <v>46298</v>
      </c>
      <c r="D9393" t="s">
        <v>46299</v>
      </c>
      <c r="E9393" t="s">
        <v>46300</v>
      </c>
      <c r="G9393" t="s">
        <v>22</v>
      </c>
      <c r="H9393" t="s">
        <v>2115</v>
      </c>
      <c r="I9393" t="s">
        <v>269</v>
      </c>
    </row>
    <row r="9394" spans="1:9" hidden="1">
      <c r="A9394" t="s">
        <v>46301</v>
      </c>
      <c r="B9394" t="s">
        <v>46302</v>
      </c>
      <c r="C9394" t="s">
        <v>46303</v>
      </c>
      <c r="D9394" t="s">
        <v>46304</v>
      </c>
      <c r="E9394" t="s">
        <v>46305</v>
      </c>
      <c r="G9394" t="s">
        <v>22</v>
      </c>
      <c r="H9394" t="s">
        <v>4771</v>
      </c>
      <c r="I9394" t="s">
        <v>29</v>
      </c>
    </row>
    <row r="9395" spans="1:9" hidden="1">
      <c r="A9395" t="s">
        <v>46306</v>
      </c>
      <c r="B9395" t="s">
        <v>46307</v>
      </c>
      <c r="C9395" t="s">
        <v>46306</v>
      </c>
      <c r="D9395" t="s">
        <v>46308</v>
      </c>
      <c r="E9395" t="s">
        <v>46309</v>
      </c>
      <c r="G9395" t="s">
        <v>35</v>
      </c>
      <c r="H9395" t="s">
        <v>8243</v>
      </c>
      <c r="I9395" t="s">
        <v>16</v>
      </c>
    </row>
    <row r="9396" spans="1:9" hidden="1">
      <c r="A9396" t="s">
        <v>46310</v>
      </c>
      <c r="B9396" t="s">
        <v>46311</v>
      </c>
      <c r="C9396" t="s">
        <v>46312</v>
      </c>
      <c r="D9396" t="s">
        <v>46313</v>
      </c>
      <c r="E9396" t="s">
        <v>46314</v>
      </c>
      <c r="G9396" t="s">
        <v>22</v>
      </c>
      <c r="H9396" t="s">
        <v>2185</v>
      </c>
      <c r="I9396" t="s">
        <v>161</v>
      </c>
    </row>
    <row r="9397" spans="1:9" hidden="1">
      <c r="A9397" t="s">
        <v>46315</v>
      </c>
      <c r="B9397" t="s">
        <v>46316</v>
      </c>
      <c r="C9397" t="s">
        <v>46317</v>
      </c>
      <c r="D9397" t="s">
        <v>46318</v>
      </c>
      <c r="E9397" t="s">
        <v>46319</v>
      </c>
      <c r="G9397" t="s">
        <v>22</v>
      </c>
      <c r="H9397" t="s">
        <v>831</v>
      </c>
      <c r="I9397" t="s">
        <v>42</v>
      </c>
    </row>
    <row r="9398" spans="1:9" hidden="1">
      <c r="A9398" t="s">
        <v>46320</v>
      </c>
      <c r="B9398" t="s">
        <v>46321</v>
      </c>
      <c r="C9398" t="s">
        <v>46322</v>
      </c>
      <c r="D9398" t="s">
        <v>46323</v>
      </c>
      <c r="E9398" t="s">
        <v>46324</v>
      </c>
      <c r="F9398" t="s">
        <v>46325</v>
      </c>
      <c r="G9398" t="s">
        <v>22</v>
      </c>
      <c r="H9398" t="s">
        <v>8335</v>
      </c>
      <c r="I9398" t="s">
        <v>269</v>
      </c>
    </row>
    <row r="9399" spans="1:9" hidden="1">
      <c r="A9399" t="s">
        <v>46326</v>
      </c>
      <c r="B9399" t="s">
        <v>46327</v>
      </c>
      <c r="C9399" t="s">
        <v>46328</v>
      </c>
      <c r="D9399" t="s">
        <v>46329</v>
      </c>
      <c r="E9399" t="s">
        <v>46330</v>
      </c>
      <c r="G9399" t="s">
        <v>22</v>
      </c>
      <c r="H9399" t="s">
        <v>4771</v>
      </c>
      <c r="I9399" t="s">
        <v>161</v>
      </c>
    </row>
    <row r="9400" spans="1:9" hidden="1">
      <c r="A9400" t="s">
        <v>46331</v>
      </c>
      <c r="B9400" t="s">
        <v>46332</v>
      </c>
      <c r="C9400" t="s">
        <v>46333</v>
      </c>
      <c r="D9400" t="s">
        <v>46334</v>
      </c>
      <c r="E9400" t="s">
        <v>46335</v>
      </c>
      <c r="G9400" t="s">
        <v>22</v>
      </c>
      <c r="H9400" t="s">
        <v>2722</v>
      </c>
      <c r="I9400" t="s">
        <v>29</v>
      </c>
    </row>
    <row r="9401" spans="1:9" hidden="1">
      <c r="A9401" t="s">
        <v>46336</v>
      </c>
      <c r="B9401" t="s">
        <v>46337</v>
      </c>
      <c r="C9401" t="s">
        <v>46338</v>
      </c>
      <c r="D9401" t="s">
        <v>46339</v>
      </c>
      <c r="E9401" t="s">
        <v>46340</v>
      </c>
      <c r="F9401" t="s">
        <v>46341</v>
      </c>
      <c r="G9401" t="s">
        <v>22</v>
      </c>
      <c r="H9401" t="s">
        <v>6963</v>
      </c>
      <c r="I9401" t="s">
        <v>269</v>
      </c>
    </row>
    <row r="9402" spans="1:9" hidden="1">
      <c r="A9402" t="s">
        <v>46342</v>
      </c>
      <c r="B9402" t="s">
        <v>46343</v>
      </c>
      <c r="C9402" t="s">
        <v>46344</v>
      </c>
      <c r="D9402" t="s">
        <v>46345</v>
      </c>
      <c r="E9402" t="s">
        <v>46346</v>
      </c>
      <c r="G9402" t="s">
        <v>22</v>
      </c>
      <c r="H9402" t="s">
        <v>3989</v>
      </c>
      <c r="I9402" t="s">
        <v>42</v>
      </c>
    </row>
    <row r="9403" spans="1:9" hidden="1">
      <c r="A9403" t="s">
        <v>46347</v>
      </c>
      <c r="B9403" t="s">
        <v>46348</v>
      </c>
      <c r="C9403" t="s">
        <v>46347</v>
      </c>
      <c r="D9403" t="s">
        <v>46349</v>
      </c>
      <c r="E9403" t="s">
        <v>46350</v>
      </c>
      <c r="G9403" t="s">
        <v>22</v>
      </c>
      <c r="H9403" t="s">
        <v>2115</v>
      </c>
      <c r="I9403" t="s">
        <v>161</v>
      </c>
    </row>
    <row r="9404" spans="1:9" hidden="1">
      <c r="A9404" t="s">
        <v>46351</v>
      </c>
      <c r="B9404" t="s">
        <v>46352</v>
      </c>
      <c r="C9404" t="s">
        <v>46353</v>
      </c>
      <c r="D9404" t="s">
        <v>46354</v>
      </c>
      <c r="E9404" t="s">
        <v>46355</v>
      </c>
      <c r="G9404" t="s">
        <v>22</v>
      </c>
      <c r="H9404" t="s">
        <v>41</v>
      </c>
      <c r="I9404" t="s">
        <v>29</v>
      </c>
    </row>
    <row r="9405" spans="1:9" hidden="1">
      <c r="A9405" t="s">
        <v>46356</v>
      </c>
      <c r="B9405" t="s">
        <v>46357</v>
      </c>
      <c r="C9405" t="s">
        <v>46358</v>
      </c>
      <c r="D9405" t="s">
        <v>46359</v>
      </c>
      <c r="E9405" t="s">
        <v>46360</v>
      </c>
      <c r="G9405" t="s">
        <v>22</v>
      </c>
      <c r="H9405" t="s">
        <v>9525</v>
      </c>
      <c r="I9405" t="s">
        <v>149</v>
      </c>
    </row>
    <row r="9406" spans="1:9" hidden="1">
      <c r="A9406" t="s">
        <v>46361</v>
      </c>
      <c r="B9406" t="s">
        <v>46362</v>
      </c>
      <c r="C9406" t="s">
        <v>46361</v>
      </c>
      <c r="D9406" t="s">
        <v>46363</v>
      </c>
      <c r="E9406" t="s">
        <v>46364</v>
      </c>
      <c r="G9406" t="s">
        <v>22</v>
      </c>
      <c r="H9406" t="s">
        <v>2115</v>
      </c>
      <c r="I9406" t="s">
        <v>42</v>
      </c>
    </row>
    <row r="9407" spans="1:9" hidden="1">
      <c r="A9407" t="s">
        <v>46365</v>
      </c>
      <c r="B9407" t="s">
        <v>46366</v>
      </c>
      <c r="C9407" t="s">
        <v>46367</v>
      </c>
      <c r="D9407" t="s">
        <v>46368</v>
      </c>
      <c r="E9407">
        <v>878555</v>
      </c>
      <c r="G9407" t="s">
        <v>22</v>
      </c>
      <c r="H9407" t="s">
        <v>10680</v>
      </c>
      <c r="I9407" t="s">
        <v>269</v>
      </c>
    </row>
    <row r="9408" spans="1:9" hidden="1">
      <c r="A9408" t="s">
        <v>46369</v>
      </c>
      <c r="B9408" t="s">
        <v>46370</v>
      </c>
      <c r="C9408" t="s">
        <v>46371</v>
      </c>
      <c r="D9408" t="s">
        <v>46372</v>
      </c>
      <c r="E9408" t="s">
        <v>46373</v>
      </c>
      <c r="G9408" t="s">
        <v>22</v>
      </c>
      <c r="H9408" t="s">
        <v>4771</v>
      </c>
      <c r="I9408" t="s">
        <v>29</v>
      </c>
    </row>
    <row r="9409" spans="1:9" hidden="1">
      <c r="A9409" t="s">
        <v>46374</v>
      </c>
      <c r="B9409" t="s">
        <v>46375</v>
      </c>
      <c r="C9409" t="s">
        <v>46376</v>
      </c>
      <c r="D9409" t="s">
        <v>46377</v>
      </c>
      <c r="E9409" t="s">
        <v>46378</v>
      </c>
      <c r="G9409" t="s">
        <v>22</v>
      </c>
      <c r="H9409" t="s">
        <v>8678</v>
      </c>
      <c r="I9409" t="s">
        <v>29</v>
      </c>
    </row>
    <row r="9410" spans="1:9" hidden="1">
      <c r="A9410" t="s">
        <v>46379</v>
      </c>
      <c r="B9410" t="s">
        <v>46380</v>
      </c>
      <c r="C9410" t="s">
        <v>46379</v>
      </c>
      <c r="D9410" t="s">
        <v>46381</v>
      </c>
      <c r="E9410" t="s">
        <v>46382</v>
      </c>
      <c r="G9410" t="s">
        <v>22</v>
      </c>
      <c r="H9410" t="s">
        <v>2115</v>
      </c>
      <c r="I9410" t="s">
        <v>53</v>
      </c>
    </row>
    <row r="9411" spans="1:9" hidden="1">
      <c r="A9411" t="s">
        <v>46383</v>
      </c>
      <c r="B9411" t="s">
        <v>46384</v>
      </c>
      <c r="C9411" t="s">
        <v>46385</v>
      </c>
      <c r="D9411" t="s">
        <v>46386</v>
      </c>
      <c r="E9411" t="s">
        <v>46387</v>
      </c>
      <c r="G9411" t="s">
        <v>22</v>
      </c>
      <c r="H9411" t="s">
        <v>2115</v>
      </c>
      <c r="I9411" t="s">
        <v>161</v>
      </c>
    </row>
    <row r="9412" spans="1:9" hidden="1">
      <c r="A9412" t="s">
        <v>46388</v>
      </c>
      <c r="B9412" t="s">
        <v>46389</v>
      </c>
      <c r="C9412" t="s">
        <v>46390</v>
      </c>
      <c r="D9412" t="s">
        <v>46391</v>
      </c>
      <c r="E9412" t="s">
        <v>46392</v>
      </c>
      <c r="G9412" t="s">
        <v>22</v>
      </c>
      <c r="H9412" t="s">
        <v>8678</v>
      </c>
      <c r="I9412" t="s">
        <v>29</v>
      </c>
    </row>
    <row r="9413" spans="1:9" hidden="1">
      <c r="A9413" t="s">
        <v>46393</v>
      </c>
      <c r="B9413" t="s">
        <v>46394</v>
      </c>
      <c r="C9413" t="s">
        <v>46395</v>
      </c>
      <c r="D9413" t="s">
        <v>46396</v>
      </c>
      <c r="E9413" t="s">
        <v>46397</v>
      </c>
      <c r="G9413" t="s">
        <v>22</v>
      </c>
      <c r="H9413" t="s">
        <v>2254</v>
      </c>
      <c r="I9413" t="s">
        <v>161</v>
      </c>
    </row>
    <row r="9414" spans="1:9">
      <c r="A9414" t="s">
        <v>46398</v>
      </c>
      <c r="B9414" t="s">
        <v>46399</v>
      </c>
      <c r="C9414" t="s">
        <v>46398</v>
      </c>
      <c r="D9414" t="s">
        <v>46400</v>
      </c>
      <c r="E9414" t="s">
        <v>46401</v>
      </c>
      <c r="G9414" t="s">
        <v>22</v>
      </c>
      <c r="H9414" t="s">
        <v>2910</v>
      </c>
      <c r="I9414" t="s">
        <v>53</v>
      </c>
    </row>
    <row r="9415" spans="1:9" hidden="1">
      <c r="A9415" t="s">
        <v>46402</v>
      </c>
      <c r="B9415" t="s">
        <v>46403</v>
      </c>
      <c r="C9415" t="s">
        <v>46404</v>
      </c>
      <c r="D9415" t="s">
        <v>46405</v>
      </c>
      <c r="E9415" t="s">
        <v>46406</v>
      </c>
      <c r="G9415" t="s">
        <v>22</v>
      </c>
      <c r="H9415" t="s">
        <v>41</v>
      </c>
      <c r="I9415" t="s">
        <v>161</v>
      </c>
    </row>
    <row r="9416" spans="1:9" hidden="1">
      <c r="A9416" t="s">
        <v>46407</v>
      </c>
      <c r="B9416" t="s">
        <v>46408</v>
      </c>
      <c r="C9416" t="s">
        <v>46409</v>
      </c>
      <c r="D9416" t="s">
        <v>46410</v>
      </c>
      <c r="E9416" t="s">
        <v>46411</v>
      </c>
      <c r="G9416" t="s">
        <v>22</v>
      </c>
      <c r="H9416" t="s">
        <v>41</v>
      </c>
      <c r="I9416" t="s">
        <v>64</v>
      </c>
    </row>
    <row r="9417" spans="1:9" hidden="1">
      <c r="A9417" t="s">
        <v>46412</v>
      </c>
      <c r="B9417" t="s">
        <v>46413</v>
      </c>
      <c r="C9417" t="s">
        <v>46414</v>
      </c>
      <c r="D9417" t="s">
        <v>46415</v>
      </c>
      <c r="E9417" t="s">
        <v>46416</v>
      </c>
      <c r="G9417" t="s">
        <v>22</v>
      </c>
      <c r="H9417" t="s">
        <v>594</v>
      </c>
      <c r="I9417" t="s">
        <v>161</v>
      </c>
    </row>
    <row r="9418" spans="1:9" hidden="1">
      <c r="A9418" t="s">
        <v>46417</v>
      </c>
      <c r="B9418" t="s">
        <v>46418</v>
      </c>
      <c r="C9418" t="s">
        <v>46419</v>
      </c>
      <c r="D9418" t="s">
        <v>46420</v>
      </c>
      <c r="E9418" t="s">
        <v>46421</v>
      </c>
      <c r="F9418" t="s">
        <v>46422</v>
      </c>
      <c r="G9418" t="s">
        <v>22</v>
      </c>
      <c r="H9418" t="s">
        <v>41</v>
      </c>
      <c r="I9418" t="s">
        <v>29</v>
      </c>
    </row>
    <row r="9419" spans="1:9" hidden="1">
      <c r="A9419" t="s">
        <v>46423</v>
      </c>
      <c r="B9419" t="s">
        <v>46424</v>
      </c>
      <c r="C9419" t="s">
        <v>46425</v>
      </c>
      <c r="D9419" t="s">
        <v>46426</v>
      </c>
      <c r="E9419" t="s">
        <v>46427</v>
      </c>
      <c r="G9419" t="s">
        <v>22</v>
      </c>
      <c r="H9419" t="s">
        <v>1047</v>
      </c>
      <c r="I9419" t="s">
        <v>161</v>
      </c>
    </row>
    <row r="9420" spans="1:9" hidden="1">
      <c r="A9420" t="s">
        <v>46428</v>
      </c>
      <c r="B9420" t="s">
        <v>46429</v>
      </c>
      <c r="C9420" t="s">
        <v>46430</v>
      </c>
      <c r="D9420" t="s">
        <v>46431</v>
      </c>
      <c r="E9420" t="s">
        <v>46432</v>
      </c>
      <c r="G9420" t="s">
        <v>22</v>
      </c>
      <c r="H9420" t="s">
        <v>41</v>
      </c>
      <c r="I9420" t="s">
        <v>29</v>
      </c>
    </row>
    <row r="9421" spans="1:9" hidden="1">
      <c r="A9421" t="s">
        <v>46433</v>
      </c>
      <c r="B9421" t="s">
        <v>46434</v>
      </c>
      <c r="C9421" t="s">
        <v>46435</v>
      </c>
      <c r="D9421" t="s">
        <v>46436</v>
      </c>
      <c r="E9421">
        <v>255572</v>
      </c>
      <c r="G9421" t="s">
        <v>22</v>
      </c>
      <c r="H9421" t="s">
        <v>41</v>
      </c>
      <c r="I9421" t="s">
        <v>64</v>
      </c>
    </row>
    <row r="9422" spans="1:9" hidden="1">
      <c r="A9422" t="s">
        <v>46437</v>
      </c>
      <c r="B9422" t="s">
        <v>46438</v>
      </c>
      <c r="C9422" t="s">
        <v>46439</v>
      </c>
      <c r="D9422" t="s">
        <v>46440</v>
      </c>
      <c r="E9422" t="s">
        <v>46441</v>
      </c>
      <c r="F9422" t="s">
        <v>46442</v>
      </c>
      <c r="G9422" t="s">
        <v>22</v>
      </c>
      <c r="H9422" t="s">
        <v>41</v>
      </c>
      <c r="I9422" t="s">
        <v>64</v>
      </c>
    </row>
    <row r="9423" spans="1:9" hidden="1">
      <c r="A9423" t="s">
        <v>46443</v>
      </c>
      <c r="B9423" t="s">
        <v>46444</v>
      </c>
      <c r="C9423" t="s">
        <v>46445</v>
      </c>
      <c r="D9423" t="s">
        <v>46446</v>
      </c>
      <c r="E9423" t="s">
        <v>46447</v>
      </c>
      <c r="G9423" t="s">
        <v>22</v>
      </c>
      <c r="H9423" t="s">
        <v>41</v>
      </c>
      <c r="I9423" t="s">
        <v>64</v>
      </c>
    </row>
    <row r="9424" spans="1:9" hidden="1">
      <c r="A9424" t="s">
        <v>46448</v>
      </c>
      <c r="B9424" t="s">
        <v>46449</v>
      </c>
      <c r="C9424" t="s">
        <v>46450</v>
      </c>
      <c r="D9424" t="s">
        <v>46451</v>
      </c>
      <c r="E9424" t="s">
        <v>46452</v>
      </c>
      <c r="F9424" t="s">
        <v>46453</v>
      </c>
      <c r="G9424" t="s">
        <v>22</v>
      </c>
      <c r="H9424" t="s">
        <v>11573</v>
      </c>
      <c r="I9424" t="s">
        <v>161</v>
      </c>
    </row>
    <row r="9425" spans="1:9" hidden="1">
      <c r="A9425" t="s">
        <v>46454</v>
      </c>
      <c r="B9425" t="s">
        <v>46455</v>
      </c>
      <c r="C9425" t="s">
        <v>46456</v>
      </c>
      <c r="D9425" t="s">
        <v>46457</v>
      </c>
      <c r="E9425" t="s">
        <v>46458</v>
      </c>
      <c r="F9425" t="s">
        <v>46459</v>
      </c>
      <c r="G9425" t="s">
        <v>22</v>
      </c>
      <c r="H9425" t="s">
        <v>41</v>
      </c>
      <c r="I9425" t="s">
        <v>29</v>
      </c>
    </row>
    <row r="9426" spans="1:9" hidden="1">
      <c r="A9426" t="s">
        <v>46460</v>
      </c>
      <c r="B9426" t="s">
        <v>46461</v>
      </c>
      <c r="C9426" t="s">
        <v>46462</v>
      </c>
      <c r="D9426" t="s">
        <v>46463</v>
      </c>
      <c r="E9426" t="s">
        <v>46464</v>
      </c>
      <c r="F9426" t="s">
        <v>46465</v>
      </c>
      <c r="G9426" t="s">
        <v>22</v>
      </c>
      <c r="H9426" t="s">
        <v>41</v>
      </c>
      <c r="I9426" t="s">
        <v>29</v>
      </c>
    </row>
    <row r="9427" spans="1:9" hidden="1">
      <c r="A9427" t="s">
        <v>46466</v>
      </c>
      <c r="B9427" t="s">
        <v>46467</v>
      </c>
      <c r="C9427" t="s">
        <v>46466</v>
      </c>
      <c r="D9427" t="s">
        <v>46468</v>
      </c>
      <c r="E9427" t="s">
        <v>46469</v>
      </c>
      <c r="G9427" t="s">
        <v>22</v>
      </c>
      <c r="H9427" t="s">
        <v>41</v>
      </c>
      <c r="I9427" t="s">
        <v>29</v>
      </c>
    </row>
    <row r="9428" spans="1:9" hidden="1">
      <c r="A9428" t="s">
        <v>46470</v>
      </c>
      <c r="B9428" t="s">
        <v>46471</v>
      </c>
      <c r="C9428" t="s">
        <v>46472</v>
      </c>
      <c r="D9428" t="s">
        <v>46473</v>
      </c>
      <c r="E9428">
        <v>968223</v>
      </c>
      <c r="F9428" t="s">
        <v>46474</v>
      </c>
      <c r="G9428" t="s">
        <v>22</v>
      </c>
      <c r="H9428" t="s">
        <v>1047</v>
      </c>
      <c r="I9428" t="s">
        <v>161</v>
      </c>
    </row>
    <row r="9429" spans="1:9" hidden="1">
      <c r="A9429" t="s">
        <v>46475</v>
      </c>
      <c r="B9429" t="s">
        <v>46476</v>
      </c>
      <c r="C9429" t="s">
        <v>46477</v>
      </c>
      <c r="D9429" t="s">
        <v>46478</v>
      </c>
      <c r="E9429" t="s">
        <v>46479</v>
      </c>
      <c r="F9429" t="s">
        <v>46480</v>
      </c>
      <c r="G9429" t="s">
        <v>22</v>
      </c>
      <c r="H9429" t="s">
        <v>893</v>
      </c>
      <c r="I9429" t="s">
        <v>29</v>
      </c>
    </row>
    <row r="9430" spans="1:9" hidden="1">
      <c r="A9430" t="s">
        <v>46481</v>
      </c>
      <c r="B9430" t="s">
        <v>46482</v>
      </c>
      <c r="C9430" t="s">
        <v>46481</v>
      </c>
      <c r="D9430" t="s">
        <v>46483</v>
      </c>
      <c r="E9430" t="s">
        <v>46484</v>
      </c>
      <c r="G9430" t="s">
        <v>22</v>
      </c>
      <c r="H9430" t="s">
        <v>841</v>
      </c>
      <c r="I9430" t="s">
        <v>269</v>
      </c>
    </row>
    <row r="9431" spans="1:9" hidden="1">
      <c r="A9431" t="s">
        <v>46485</v>
      </c>
      <c r="B9431" t="s">
        <v>46486</v>
      </c>
      <c r="C9431" t="s">
        <v>46487</v>
      </c>
      <c r="D9431" t="s">
        <v>46488</v>
      </c>
      <c r="E9431" t="s">
        <v>46489</v>
      </c>
      <c r="G9431" t="s">
        <v>22</v>
      </c>
      <c r="H9431" t="s">
        <v>841</v>
      </c>
      <c r="I9431" t="s">
        <v>24</v>
      </c>
    </row>
    <row r="9432" spans="1:9">
      <c r="A9432" t="s">
        <v>46490</v>
      </c>
      <c r="B9432" t="s">
        <v>46491</v>
      </c>
      <c r="C9432" t="s">
        <v>46492</v>
      </c>
      <c r="D9432" t="s">
        <v>46493</v>
      </c>
      <c r="E9432" t="s">
        <v>46494</v>
      </c>
      <c r="F9432" t="s">
        <v>46495</v>
      </c>
      <c r="G9432" t="s">
        <v>22</v>
      </c>
      <c r="H9432" t="s">
        <v>3440</v>
      </c>
      <c r="I9432" t="s">
        <v>269</v>
      </c>
    </row>
    <row r="9433" spans="1:9" hidden="1">
      <c r="A9433" t="s">
        <v>46496</v>
      </c>
      <c r="B9433" t="s">
        <v>46497</v>
      </c>
      <c r="C9433" t="s">
        <v>46498</v>
      </c>
      <c r="D9433" t="s">
        <v>46499</v>
      </c>
      <c r="E9433" t="s">
        <v>46500</v>
      </c>
      <c r="G9433" t="s">
        <v>22</v>
      </c>
      <c r="H9433" t="s">
        <v>1287</v>
      </c>
      <c r="I9433" t="s">
        <v>64</v>
      </c>
    </row>
    <row r="9434" spans="1:9" hidden="1">
      <c r="A9434" t="s">
        <v>46501</v>
      </c>
      <c r="B9434" t="s">
        <v>46502</v>
      </c>
      <c r="C9434" t="s">
        <v>46503</v>
      </c>
      <c r="D9434" t="s">
        <v>46504</v>
      </c>
      <c r="E9434" t="s">
        <v>46505</v>
      </c>
      <c r="F9434" t="s">
        <v>46506</v>
      </c>
      <c r="G9434" t="s">
        <v>22</v>
      </c>
      <c r="H9434" t="s">
        <v>2115</v>
      </c>
      <c r="I9434" t="s">
        <v>29</v>
      </c>
    </row>
    <row r="9435" spans="1:9" hidden="1">
      <c r="A9435" t="s">
        <v>46507</v>
      </c>
      <c r="B9435" t="s">
        <v>46508</v>
      </c>
      <c r="C9435" t="s">
        <v>46509</v>
      </c>
      <c r="D9435" t="s">
        <v>46510</v>
      </c>
      <c r="E9435" t="s">
        <v>46511</v>
      </c>
      <c r="G9435" t="s">
        <v>22</v>
      </c>
      <c r="H9435" t="s">
        <v>4070</v>
      </c>
      <c r="I9435" t="s">
        <v>29</v>
      </c>
    </row>
    <row r="9436" spans="1:9" hidden="1">
      <c r="A9436" t="s">
        <v>46512</v>
      </c>
      <c r="B9436" t="s">
        <v>46513</v>
      </c>
      <c r="C9436" t="s">
        <v>46514</v>
      </c>
      <c r="D9436" t="s">
        <v>46515</v>
      </c>
      <c r="E9436" t="s">
        <v>46516</v>
      </c>
      <c r="G9436" t="s">
        <v>22</v>
      </c>
      <c r="H9436" t="s">
        <v>4070</v>
      </c>
      <c r="I9436" t="s">
        <v>223</v>
      </c>
    </row>
    <row r="9437" spans="1:9" hidden="1">
      <c r="A9437" t="s">
        <v>46517</v>
      </c>
      <c r="B9437" t="s">
        <v>46518</v>
      </c>
      <c r="C9437" t="s">
        <v>46519</v>
      </c>
      <c r="D9437" t="s">
        <v>46520</v>
      </c>
      <c r="E9437" t="s">
        <v>46521</v>
      </c>
      <c r="G9437" t="s">
        <v>22</v>
      </c>
      <c r="H9437" t="s">
        <v>9830</v>
      </c>
      <c r="I9437" t="s">
        <v>29</v>
      </c>
    </row>
    <row r="9438" spans="1:9" hidden="1">
      <c r="A9438" t="s">
        <v>46522</v>
      </c>
      <c r="B9438" t="s">
        <v>46523</v>
      </c>
      <c r="C9438" t="s">
        <v>23439</v>
      </c>
      <c r="D9438" t="s">
        <v>46524</v>
      </c>
      <c r="E9438" t="s">
        <v>46525</v>
      </c>
      <c r="G9438" t="s">
        <v>22</v>
      </c>
      <c r="H9438" t="s">
        <v>101</v>
      </c>
      <c r="I9438" t="s">
        <v>149</v>
      </c>
    </row>
    <row r="9439" spans="1:9" hidden="1">
      <c r="A9439" t="s">
        <v>46526</v>
      </c>
      <c r="B9439" t="s">
        <v>46527</v>
      </c>
      <c r="C9439" t="s">
        <v>46526</v>
      </c>
      <c r="D9439" t="s">
        <v>46528</v>
      </c>
      <c r="E9439" t="s">
        <v>46529</v>
      </c>
      <c r="F9439" t="s">
        <v>46530</v>
      </c>
      <c r="G9439" t="s">
        <v>22</v>
      </c>
      <c r="H9439" t="s">
        <v>2254</v>
      </c>
      <c r="I9439" t="s">
        <v>138</v>
      </c>
    </row>
    <row r="9440" spans="1:9">
      <c r="A9440" t="s">
        <v>46531</v>
      </c>
      <c r="B9440" t="s">
        <v>46532</v>
      </c>
      <c r="C9440" t="s">
        <v>46533</v>
      </c>
      <c r="D9440" t="s">
        <v>46534</v>
      </c>
      <c r="E9440" t="s">
        <v>46535</v>
      </c>
      <c r="G9440" t="s">
        <v>22</v>
      </c>
      <c r="H9440" t="s">
        <v>275</v>
      </c>
      <c r="I9440" t="s">
        <v>16</v>
      </c>
    </row>
    <row r="9441" spans="1:9" hidden="1">
      <c r="A9441" t="s">
        <v>46536</v>
      </c>
      <c r="B9441" t="s">
        <v>46537</v>
      </c>
      <c r="C9441" t="s">
        <v>46538</v>
      </c>
      <c r="D9441" t="s">
        <v>46539</v>
      </c>
      <c r="E9441" t="s">
        <v>46540</v>
      </c>
      <c r="F9441" t="s">
        <v>46541</v>
      </c>
      <c r="G9441" t="s">
        <v>22</v>
      </c>
      <c r="H9441" t="s">
        <v>2115</v>
      </c>
      <c r="I9441" t="s">
        <v>29</v>
      </c>
    </row>
    <row r="9442" spans="1:9" hidden="1">
      <c r="A9442" t="s">
        <v>46542</v>
      </c>
      <c r="B9442" t="s">
        <v>46543</v>
      </c>
      <c r="C9442" t="s">
        <v>46544</v>
      </c>
      <c r="D9442" t="s">
        <v>46545</v>
      </c>
      <c r="E9442" t="s">
        <v>46546</v>
      </c>
      <c r="G9442" t="s">
        <v>22</v>
      </c>
      <c r="H9442" t="s">
        <v>2842</v>
      </c>
      <c r="I9442" t="s">
        <v>149</v>
      </c>
    </row>
    <row r="9443" spans="1:9" hidden="1">
      <c r="A9443" t="s">
        <v>46547</v>
      </c>
      <c r="B9443" t="s">
        <v>46548</v>
      </c>
      <c r="C9443" t="s">
        <v>46547</v>
      </c>
      <c r="D9443" t="s">
        <v>46549</v>
      </c>
      <c r="E9443" t="s">
        <v>46550</v>
      </c>
      <c r="G9443" t="s">
        <v>22</v>
      </c>
      <c r="H9443" t="s">
        <v>41</v>
      </c>
      <c r="I9443" t="s">
        <v>24</v>
      </c>
    </row>
    <row r="9444" spans="1:9" hidden="1">
      <c r="A9444" t="s">
        <v>46551</v>
      </c>
      <c r="B9444" t="s">
        <v>46552</v>
      </c>
      <c r="C9444" t="s">
        <v>46553</v>
      </c>
      <c r="D9444" t="s">
        <v>46554</v>
      </c>
      <c r="E9444" t="s">
        <v>46555</v>
      </c>
      <c r="G9444" t="s">
        <v>22</v>
      </c>
      <c r="H9444" t="s">
        <v>41</v>
      </c>
      <c r="I9444" t="s">
        <v>53</v>
      </c>
    </row>
    <row r="9445" spans="1:9" hidden="1">
      <c r="A9445" t="s">
        <v>46556</v>
      </c>
      <c r="B9445" t="s">
        <v>46557</v>
      </c>
      <c r="C9445" t="s">
        <v>46558</v>
      </c>
      <c r="D9445" t="s">
        <v>46559</v>
      </c>
      <c r="E9445" t="s">
        <v>46560</v>
      </c>
      <c r="F9445" t="s">
        <v>46561</v>
      </c>
      <c r="G9445" t="s">
        <v>22</v>
      </c>
      <c r="H9445" t="s">
        <v>2115</v>
      </c>
      <c r="I9445" t="s">
        <v>29</v>
      </c>
    </row>
    <row r="9446" spans="1:9" hidden="1">
      <c r="A9446" t="s">
        <v>46562</v>
      </c>
      <c r="B9446" t="s">
        <v>46563</v>
      </c>
      <c r="C9446" t="s">
        <v>46562</v>
      </c>
      <c r="D9446" t="s">
        <v>46564</v>
      </c>
      <c r="E9446" t="s">
        <v>46565</v>
      </c>
      <c r="G9446" t="s">
        <v>22</v>
      </c>
      <c r="H9446" t="s">
        <v>41</v>
      </c>
      <c r="I9446" t="s">
        <v>161</v>
      </c>
    </row>
    <row r="9447" spans="1:9" hidden="1">
      <c r="A9447" t="s">
        <v>46566</v>
      </c>
      <c r="B9447" t="s">
        <v>46567</v>
      </c>
      <c r="C9447" t="s">
        <v>46568</v>
      </c>
      <c r="D9447" t="s">
        <v>46569</v>
      </c>
      <c r="E9447" t="s">
        <v>46570</v>
      </c>
      <c r="F9447" t="s">
        <v>46571</v>
      </c>
      <c r="G9447" t="s">
        <v>22</v>
      </c>
      <c r="H9447" t="s">
        <v>2115</v>
      </c>
      <c r="I9447" t="s">
        <v>29</v>
      </c>
    </row>
    <row r="9448" spans="1:9" hidden="1">
      <c r="A9448" t="s">
        <v>46572</v>
      </c>
      <c r="B9448" t="s">
        <v>46573</v>
      </c>
      <c r="C9448" t="s">
        <v>46574</v>
      </c>
      <c r="D9448" t="s">
        <v>46575</v>
      </c>
      <c r="E9448" t="s">
        <v>46576</v>
      </c>
      <c r="F9448" t="s">
        <v>46577</v>
      </c>
      <c r="G9448" t="s">
        <v>22</v>
      </c>
      <c r="H9448" t="s">
        <v>2115</v>
      </c>
      <c r="I9448" t="s">
        <v>161</v>
      </c>
    </row>
    <row r="9449" spans="1:9" hidden="1">
      <c r="A9449" t="s">
        <v>46578</v>
      </c>
      <c r="B9449" t="s">
        <v>46579</v>
      </c>
      <c r="C9449" t="s">
        <v>46580</v>
      </c>
      <c r="D9449" t="s">
        <v>46581</v>
      </c>
      <c r="E9449" t="s">
        <v>46582</v>
      </c>
      <c r="G9449" t="s">
        <v>22</v>
      </c>
      <c r="H9449" t="s">
        <v>1287</v>
      </c>
      <c r="I9449" t="s">
        <v>149</v>
      </c>
    </row>
    <row r="9450" spans="1:9" hidden="1">
      <c r="A9450" t="s">
        <v>46583</v>
      </c>
      <c r="B9450" t="s">
        <v>46584</v>
      </c>
      <c r="C9450" t="s">
        <v>46585</v>
      </c>
      <c r="D9450" t="s">
        <v>46586</v>
      </c>
      <c r="E9450" t="s">
        <v>46587</v>
      </c>
      <c r="G9450" t="s">
        <v>22</v>
      </c>
      <c r="H9450" t="s">
        <v>8037</v>
      </c>
      <c r="I9450" t="s">
        <v>29</v>
      </c>
    </row>
    <row r="9451" spans="1:9" hidden="1">
      <c r="A9451" t="s">
        <v>46588</v>
      </c>
      <c r="B9451" t="s">
        <v>46589</v>
      </c>
      <c r="C9451" t="s">
        <v>46590</v>
      </c>
      <c r="D9451" t="s">
        <v>46591</v>
      </c>
      <c r="E9451" t="s">
        <v>46592</v>
      </c>
      <c r="F9451" t="s">
        <v>46593</v>
      </c>
      <c r="G9451" t="s">
        <v>22</v>
      </c>
      <c r="H9451" t="s">
        <v>41</v>
      </c>
      <c r="I9451" t="s">
        <v>161</v>
      </c>
    </row>
    <row r="9452" spans="1:9" hidden="1">
      <c r="A9452" t="s">
        <v>46594</v>
      </c>
      <c r="B9452" t="s">
        <v>46595</v>
      </c>
      <c r="C9452" t="s">
        <v>46594</v>
      </c>
      <c r="D9452" t="s">
        <v>46596</v>
      </c>
      <c r="E9452" t="s">
        <v>46597</v>
      </c>
      <c r="F9452" t="s">
        <v>46598</v>
      </c>
      <c r="G9452" t="s">
        <v>22</v>
      </c>
      <c r="H9452" t="s">
        <v>41</v>
      </c>
      <c r="I9452" t="s">
        <v>161</v>
      </c>
    </row>
    <row r="9453" spans="1:9" hidden="1">
      <c r="A9453" t="s">
        <v>46599</v>
      </c>
      <c r="B9453" t="s">
        <v>46600</v>
      </c>
      <c r="C9453" t="s">
        <v>46601</v>
      </c>
      <c r="D9453" t="s">
        <v>46602</v>
      </c>
      <c r="E9453" t="s">
        <v>46603</v>
      </c>
      <c r="F9453" t="s">
        <v>46604</v>
      </c>
      <c r="G9453" t="s">
        <v>22</v>
      </c>
      <c r="H9453" t="s">
        <v>1226</v>
      </c>
      <c r="I9453" t="s">
        <v>29</v>
      </c>
    </row>
    <row r="9454" spans="1:9" hidden="1">
      <c r="A9454" t="s">
        <v>46605</v>
      </c>
      <c r="B9454" t="s">
        <v>46606</v>
      </c>
      <c r="C9454" t="s">
        <v>46605</v>
      </c>
      <c r="D9454" t="s">
        <v>46607</v>
      </c>
      <c r="E9454" t="s">
        <v>46608</v>
      </c>
      <c r="G9454" t="s">
        <v>18139</v>
      </c>
      <c r="H9454" t="s">
        <v>9028</v>
      </c>
    </row>
    <row r="9455" spans="1:9" hidden="1">
      <c r="A9455" t="s">
        <v>46609</v>
      </c>
      <c r="B9455" t="s">
        <v>46610</v>
      </c>
      <c r="C9455" t="s">
        <v>46611</v>
      </c>
      <c r="D9455" t="s">
        <v>46612</v>
      </c>
      <c r="E9455" t="s">
        <v>46613</v>
      </c>
      <c r="G9455" t="s">
        <v>22</v>
      </c>
      <c r="H9455" t="s">
        <v>2254</v>
      </c>
      <c r="I9455" t="s">
        <v>24</v>
      </c>
    </row>
    <row r="9456" spans="1:9" hidden="1">
      <c r="A9456" t="s">
        <v>46614</v>
      </c>
      <c r="B9456" t="s">
        <v>46615</v>
      </c>
      <c r="C9456" t="s">
        <v>46616</v>
      </c>
      <c r="D9456" t="s">
        <v>46617</v>
      </c>
      <c r="E9456" t="s">
        <v>46618</v>
      </c>
      <c r="G9456" t="s">
        <v>22</v>
      </c>
      <c r="H9456" t="s">
        <v>4365</v>
      </c>
      <c r="I9456" t="s">
        <v>24</v>
      </c>
    </row>
    <row r="9457" spans="1:9" hidden="1">
      <c r="A9457" t="s">
        <v>46619</v>
      </c>
      <c r="B9457" t="s">
        <v>46620</v>
      </c>
      <c r="C9457" t="s">
        <v>46621</v>
      </c>
      <c r="D9457" t="s">
        <v>46622</v>
      </c>
      <c r="E9457" t="s">
        <v>46623</v>
      </c>
      <c r="G9457" t="s">
        <v>22</v>
      </c>
      <c r="H9457" t="s">
        <v>4365</v>
      </c>
      <c r="I9457" t="s">
        <v>24</v>
      </c>
    </row>
    <row r="9458" spans="1:9" hidden="1">
      <c r="A9458" t="s">
        <v>46624</v>
      </c>
      <c r="B9458" t="s">
        <v>46625</v>
      </c>
      <c r="C9458" t="s">
        <v>46626</v>
      </c>
      <c r="D9458" t="s">
        <v>46627</v>
      </c>
      <c r="E9458" t="s">
        <v>46628</v>
      </c>
      <c r="G9458" t="s">
        <v>22</v>
      </c>
      <c r="H9458" t="s">
        <v>899</v>
      </c>
      <c r="I9458" t="s">
        <v>269</v>
      </c>
    </row>
    <row r="9459" spans="1:9">
      <c r="A9459" t="s">
        <v>46629</v>
      </c>
      <c r="B9459" t="s">
        <v>46630</v>
      </c>
      <c r="C9459" t="s">
        <v>46631</v>
      </c>
      <c r="D9459" t="s">
        <v>46632</v>
      </c>
      <c r="E9459" t="s">
        <v>46633</v>
      </c>
      <c r="G9459" t="s">
        <v>22</v>
      </c>
      <c r="H9459" t="s">
        <v>2910</v>
      </c>
      <c r="I9459" t="s">
        <v>29</v>
      </c>
    </row>
    <row r="9460" spans="1:9" hidden="1">
      <c r="A9460" t="s">
        <v>46634</v>
      </c>
      <c r="B9460" t="s">
        <v>46635</v>
      </c>
      <c r="C9460" t="s">
        <v>46636</v>
      </c>
      <c r="D9460" t="s">
        <v>46637</v>
      </c>
      <c r="E9460" t="s">
        <v>46638</v>
      </c>
      <c r="F9460" t="s">
        <v>46639</v>
      </c>
      <c r="G9460" t="s">
        <v>22</v>
      </c>
      <c r="H9460" t="s">
        <v>9830</v>
      </c>
      <c r="I9460" t="s">
        <v>269</v>
      </c>
    </row>
    <row r="9461" spans="1:9" hidden="1">
      <c r="A9461" t="s">
        <v>46640</v>
      </c>
      <c r="B9461" t="s">
        <v>46641</v>
      </c>
      <c r="C9461" t="s">
        <v>46642</v>
      </c>
      <c r="D9461" t="s">
        <v>46643</v>
      </c>
      <c r="E9461" t="s">
        <v>46644</v>
      </c>
      <c r="G9461" t="s">
        <v>22</v>
      </c>
      <c r="H9461" t="s">
        <v>8678</v>
      </c>
      <c r="I9461" t="s">
        <v>53</v>
      </c>
    </row>
    <row r="9462" spans="1:9" hidden="1">
      <c r="A9462" t="s">
        <v>46645</v>
      </c>
      <c r="B9462" t="s">
        <v>46646</v>
      </c>
      <c r="C9462" t="s">
        <v>46647</v>
      </c>
      <c r="D9462" t="s">
        <v>46648</v>
      </c>
      <c r="E9462" t="s">
        <v>46649</v>
      </c>
      <c r="F9462" t="s">
        <v>46650</v>
      </c>
      <c r="G9462" t="s">
        <v>22</v>
      </c>
      <c r="H9462" t="s">
        <v>41</v>
      </c>
      <c r="I9462" t="s">
        <v>269</v>
      </c>
    </row>
    <row r="9463" spans="1:9" hidden="1">
      <c r="A9463" t="s">
        <v>46651</v>
      </c>
      <c r="B9463" t="s">
        <v>46652</v>
      </c>
      <c r="C9463" t="s">
        <v>46653</v>
      </c>
      <c r="D9463" t="s">
        <v>46654</v>
      </c>
      <c r="E9463" t="s">
        <v>46655</v>
      </c>
      <c r="G9463" t="s">
        <v>22</v>
      </c>
      <c r="H9463" t="s">
        <v>2185</v>
      </c>
      <c r="I9463" t="s">
        <v>29</v>
      </c>
    </row>
    <row r="9464" spans="1:9" hidden="1">
      <c r="A9464" t="s">
        <v>46656</v>
      </c>
      <c r="B9464" t="s">
        <v>46657</v>
      </c>
      <c r="C9464" t="s">
        <v>46658</v>
      </c>
      <c r="D9464" t="s">
        <v>46659</v>
      </c>
      <c r="E9464" t="s">
        <v>46660</v>
      </c>
      <c r="F9464" t="s">
        <v>46661</v>
      </c>
      <c r="G9464" t="s">
        <v>22</v>
      </c>
      <c r="H9464" t="s">
        <v>2254</v>
      </c>
      <c r="I9464" t="s">
        <v>29</v>
      </c>
    </row>
    <row r="9465" spans="1:9" hidden="1">
      <c r="A9465" t="s">
        <v>46662</v>
      </c>
      <c r="B9465" t="s">
        <v>46663</v>
      </c>
      <c r="C9465" t="s">
        <v>46664</v>
      </c>
      <c r="D9465" t="s">
        <v>46665</v>
      </c>
      <c r="E9465" t="s">
        <v>46666</v>
      </c>
      <c r="G9465" t="s">
        <v>22</v>
      </c>
      <c r="H9465" t="s">
        <v>831</v>
      </c>
      <c r="I9465" t="s">
        <v>29</v>
      </c>
    </row>
    <row r="9466" spans="1:9" hidden="1">
      <c r="A9466" t="s">
        <v>46667</v>
      </c>
      <c r="B9466" t="s">
        <v>46668</v>
      </c>
      <c r="C9466" t="s">
        <v>46669</v>
      </c>
      <c r="D9466" t="s">
        <v>46670</v>
      </c>
      <c r="E9466" t="s">
        <v>46671</v>
      </c>
      <c r="F9466" t="s">
        <v>46672</v>
      </c>
      <c r="G9466" t="s">
        <v>22</v>
      </c>
      <c r="H9466" t="s">
        <v>1047</v>
      </c>
      <c r="I9466" t="s">
        <v>29</v>
      </c>
    </row>
    <row r="9467" spans="1:9" hidden="1">
      <c r="A9467" t="s">
        <v>46673</v>
      </c>
      <c r="B9467" t="s">
        <v>46674</v>
      </c>
      <c r="C9467" t="s">
        <v>46675</v>
      </c>
      <c r="D9467" t="s">
        <v>46676</v>
      </c>
      <c r="E9467" t="s">
        <v>46677</v>
      </c>
      <c r="G9467" t="s">
        <v>22</v>
      </c>
      <c r="H9467" t="s">
        <v>831</v>
      </c>
      <c r="I9467" t="s">
        <v>29</v>
      </c>
    </row>
    <row r="9468" spans="1:9" hidden="1">
      <c r="A9468" t="s">
        <v>46678</v>
      </c>
      <c r="B9468" t="s">
        <v>46679</v>
      </c>
      <c r="C9468" t="s">
        <v>46680</v>
      </c>
      <c r="D9468" t="s">
        <v>46681</v>
      </c>
      <c r="E9468" t="s">
        <v>46682</v>
      </c>
      <c r="G9468" t="s">
        <v>22</v>
      </c>
      <c r="H9468" t="s">
        <v>4771</v>
      </c>
      <c r="I9468" t="s">
        <v>29</v>
      </c>
    </row>
    <row r="9469" spans="1:9" hidden="1">
      <c r="A9469" t="s">
        <v>46683</v>
      </c>
      <c r="B9469" t="s">
        <v>46684</v>
      </c>
      <c r="C9469" t="s">
        <v>46685</v>
      </c>
      <c r="D9469" t="s">
        <v>46686</v>
      </c>
      <c r="E9469">
        <v>55921</v>
      </c>
      <c r="F9469" t="s">
        <v>46687</v>
      </c>
      <c r="G9469" t="s">
        <v>22</v>
      </c>
      <c r="H9469" t="s">
        <v>41</v>
      </c>
      <c r="I9469" t="s">
        <v>138</v>
      </c>
    </row>
    <row r="9470" spans="1:9" hidden="1">
      <c r="A9470" t="s">
        <v>46688</v>
      </c>
      <c r="B9470" t="s">
        <v>46689</v>
      </c>
      <c r="C9470" t="s">
        <v>46690</v>
      </c>
      <c r="D9470" t="s">
        <v>46691</v>
      </c>
      <c r="E9470">
        <v>112833</v>
      </c>
      <c r="F9470" t="s">
        <v>46692</v>
      </c>
      <c r="G9470" t="s">
        <v>22</v>
      </c>
      <c r="H9470" t="s">
        <v>1287</v>
      </c>
      <c r="I9470" t="s">
        <v>53</v>
      </c>
    </row>
    <row r="9471" spans="1:9" hidden="1">
      <c r="A9471" t="s">
        <v>46693</v>
      </c>
      <c r="B9471" t="s">
        <v>46694</v>
      </c>
      <c r="C9471" t="s">
        <v>46695</v>
      </c>
      <c r="D9471" t="s">
        <v>46696</v>
      </c>
      <c r="E9471" t="s">
        <v>46697</v>
      </c>
      <c r="F9471" t="s">
        <v>46698</v>
      </c>
      <c r="G9471" t="s">
        <v>22</v>
      </c>
      <c r="H9471" t="s">
        <v>831</v>
      </c>
      <c r="I9471" t="s">
        <v>24</v>
      </c>
    </row>
    <row r="9472" spans="1:9" hidden="1">
      <c r="A9472" t="s">
        <v>46699</v>
      </c>
      <c r="B9472" t="s">
        <v>46700</v>
      </c>
      <c r="C9472" t="s">
        <v>46701</v>
      </c>
      <c r="D9472" t="s">
        <v>46702</v>
      </c>
      <c r="E9472" t="s">
        <v>46703</v>
      </c>
      <c r="G9472" t="s">
        <v>22</v>
      </c>
      <c r="H9472" t="s">
        <v>2254</v>
      </c>
      <c r="I9472" t="s">
        <v>223</v>
      </c>
    </row>
    <row r="9473" spans="1:9" hidden="1">
      <c r="A9473" t="s">
        <v>46704</v>
      </c>
      <c r="B9473" t="s">
        <v>46705</v>
      </c>
      <c r="C9473" t="s">
        <v>46706</v>
      </c>
      <c r="D9473" t="s">
        <v>46707</v>
      </c>
      <c r="E9473" t="s">
        <v>46708</v>
      </c>
      <c r="F9473" t="s">
        <v>46709</v>
      </c>
      <c r="G9473" t="s">
        <v>22</v>
      </c>
      <c r="H9473" t="s">
        <v>11389</v>
      </c>
      <c r="I9473" t="s">
        <v>29</v>
      </c>
    </row>
    <row r="9474" spans="1:9" hidden="1">
      <c r="A9474" t="s">
        <v>46710</v>
      </c>
      <c r="B9474" t="s">
        <v>46711</v>
      </c>
      <c r="C9474" t="s">
        <v>46710</v>
      </c>
      <c r="D9474" t="s">
        <v>46712</v>
      </c>
      <c r="E9474" t="s">
        <v>46713</v>
      </c>
      <c r="G9474" t="s">
        <v>35</v>
      </c>
      <c r="H9474" t="s">
        <v>4771</v>
      </c>
      <c r="I9474" t="s">
        <v>16</v>
      </c>
    </row>
    <row r="9475" spans="1:9" hidden="1">
      <c r="A9475" t="s">
        <v>46714</v>
      </c>
      <c r="B9475" t="s">
        <v>46715</v>
      </c>
      <c r="C9475" t="s">
        <v>46714</v>
      </c>
      <c r="D9475" t="s">
        <v>46716</v>
      </c>
      <c r="E9475" t="s">
        <v>46717</v>
      </c>
      <c r="G9475" t="s">
        <v>35</v>
      </c>
      <c r="H9475" t="s">
        <v>4771</v>
      </c>
      <c r="I9475" t="s">
        <v>16</v>
      </c>
    </row>
    <row r="9476" spans="1:9" hidden="1">
      <c r="A9476" t="s">
        <v>46718</v>
      </c>
      <c r="B9476" t="s">
        <v>46719</v>
      </c>
      <c r="C9476" t="s">
        <v>46720</v>
      </c>
      <c r="D9476" t="s">
        <v>46721</v>
      </c>
      <c r="E9476" t="s">
        <v>46722</v>
      </c>
      <c r="G9476" t="s">
        <v>22</v>
      </c>
      <c r="H9476" t="s">
        <v>41</v>
      </c>
      <c r="I9476" t="s">
        <v>29</v>
      </c>
    </row>
    <row r="9477" spans="1:9" hidden="1">
      <c r="A9477" t="s">
        <v>46723</v>
      </c>
      <c r="B9477" t="s">
        <v>46724</v>
      </c>
      <c r="C9477" t="s">
        <v>46723</v>
      </c>
      <c r="D9477" t="s">
        <v>46725</v>
      </c>
      <c r="E9477" t="s">
        <v>46726</v>
      </c>
      <c r="G9477" t="s">
        <v>22</v>
      </c>
      <c r="H9477" t="s">
        <v>41</v>
      </c>
      <c r="I9477" t="s">
        <v>223</v>
      </c>
    </row>
    <row r="9478" spans="1:9" hidden="1">
      <c r="A9478" t="s">
        <v>46727</v>
      </c>
      <c r="B9478" t="s">
        <v>46728</v>
      </c>
      <c r="C9478" t="s">
        <v>46729</v>
      </c>
      <c r="D9478" t="s">
        <v>46730</v>
      </c>
      <c r="E9478" t="s">
        <v>46731</v>
      </c>
      <c r="G9478" t="s">
        <v>22</v>
      </c>
      <c r="H9478" t="s">
        <v>2242</v>
      </c>
      <c r="I9478" t="s">
        <v>29</v>
      </c>
    </row>
    <row r="9479" spans="1:9" hidden="1">
      <c r="A9479" t="s">
        <v>46732</v>
      </c>
      <c r="B9479" t="s">
        <v>46733</v>
      </c>
      <c r="C9479" t="s">
        <v>46734</v>
      </c>
      <c r="D9479" t="s">
        <v>46735</v>
      </c>
      <c r="E9479" t="s">
        <v>46736</v>
      </c>
      <c r="F9479" t="s">
        <v>46737</v>
      </c>
      <c r="G9479" t="s">
        <v>22</v>
      </c>
      <c r="H9479" t="s">
        <v>720</v>
      </c>
      <c r="I9479" t="s">
        <v>29</v>
      </c>
    </row>
    <row r="9480" spans="1:9" hidden="1">
      <c r="A9480" t="s">
        <v>788</v>
      </c>
      <c r="B9480" t="s">
        <v>46738</v>
      </c>
      <c r="C9480" t="s">
        <v>46739</v>
      </c>
      <c r="D9480" t="s">
        <v>46740</v>
      </c>
      <c r="E9480" t="s">
        <v>46741</v>
      </c>
      <c r="F9480" t="s">
        <v>46742</v>
      </c>
      <c r="G9480" t="s">
        <v>22</v>
      </c>
      <c r="H9480" t="s">
        <v>720</v>
      </c>
      <c r="I9480" t="s">
        <v>29</v>
      </c>
    </row>
    <row r="9481" spans="1:9" hidden="1">
      <c r="A9481" t="s">
        <v>46743</v>
      </c>
      <c r="B9481" t="s">
        <v>46744</v>
      </c>
      <c r="C9481" t="s">
        <v>46743</v>
      </c>
      <c r="D9481" t="s">
        <v>46745</v>
      </c>
      <c r="E9481" t="s">
        <v>46746</v>
      </c>
      <c r="G9481" t="s">
        <v>22</v>
      </c>
      <c r="H9481" t="s">
        <v>41</v>
      </c>
      <c r="I9481" t="s">
        <v>42</v>
      </c>
    </row>
    <row r="9482" spans="1:9" hidden="1">
      <c r="A9482" t="s">
        <v>46747</v>
      </c>
      <c r="B9482" t="s">
        <v>46748</v>
      </c>
      <c r="C9482" t="s">
        <v>46749</v>
      </c>
      <c r="D9482" t="s">
        <v>46750</v>
      </c>
      <c r="E9482" t="s">
        <v>46751</v>
      </c>
      <c r="G9482" t="s">
        <v>22</v>
      </c>
      <c r="H9482" t="s">
        <v>1250</v>
      </c>
      <c r="I9482" t="s">
        <v>149</v>
      </c>
    </row>
    <row r="9483" spans="1:9" hidden="1">
      <c r="A9483" t="s">
        <v>46752</v>
      </c>
      <c r="B9483" t="s">
        <v>46753</v>
      </c>
      <c r="C9483" t="s">
        <v>46754</v>
      </c>
      <c r="D9483" t="s">
        <v>46755</v>
      </c>
      <c r="E9483" t="s">
        <v>46756</v>
      </c>
      <c r="G9483" t="s">
        <v>22</v>
      </c>
      <c r="H9483" t="s">
        <v>41</v>
      </c>
      <c r="I9483" t="s">
        <v>161</v>
      </c>
    </row>
    <row r="9484" spans="1:9" hidden="1">
      <c r="A9484" t="s">
        <v>46757</v>
      </c>
      <c r="B9484" t="s">
        <v>46758</v>
      </c>
      <c r="C9484" t="s">
        <v>46759</v>
      </c>
      <c r="D9484" t="s">
        <v>46760</v>
      </c>
      <c r="E9484" t="s">
        <v>46761</v>
      </c>
      <c r="F9484" t="s">
        <v>46762</v>
      </c>
      <c r="G9484" t="s">
        <v>22</v>
      </c>
      <c r="H9484" t="s">
        <v>41</v>
      </c>
      <c r="I9484" t="s">
        <v>138</v>
      </c>
    </row>
    <row r="9485" spans="1:9" hidden="1">
      <c r="A9485" t="s">
        <v>46763</v>
      </c>
      <c r="B9485" t="s">
        <v>46764</v>
      </c>
      <c r="C9485" t="s">
        <v>46765</v>
      </c>
      <c r="D9485" t="s">
        <v>46766</v>
      </c>
      <c r="E9485">
        <v>894675</v>
      </c>
      <c r="G9485" t="s">
        <v>22</v>
      </c>
      <c r="H9485" t="s">
        <v>41</v>
      </c>
      <c r="I9485" t="s">
        <v>29</v>
      </c>
    </row>
    <row r="9486" spans="1:9" hidden="1">
      <c r="A9486" t="s">
        <v>46767</v>
      </c>
      <c r="B9486" t="s">
        <v>46768</v>
      </c>
      <c r="C9486" t="s">
        <v>46769</v>
      </c>
      <c r="D9486" s="1" t="s">
        <v>46770</v>
      </c>
      <c r="E9486">
        <v>404303</v>
      </c>
      <c r="F9486" t="s">
        <v>46771</v>
      </c>
      <c r="G9486" t="s">
        <v>22</v>
      </c>
      <c r="H9486" t="s">
        <v>41</v>
      </c>
      <c r="I9486" t="s">
        <v>161</v>
      </c>
    </row>
    <row r="9487" spans="1:9" hidden="1">
      <c r="A9487" t="s">
        <v>46772</v>
      </c>
      <c r="B9487" t="s">
        <v>46773</v>
      </c>
      <c r="C9487" t="s">
        <v>46774</v>
      </c>
      <c r="D9487" t="s">
        <v>46775</v>
      </c>
      <c r="E9487" t="s">
        <v>46776</v>
      </c>
      <c r="G9487" t="s">
        <v>22</v>
      </c>
      <c r="H9487" t="s">
        <v>8037</v>
      </c>
      <c r="I9487" t="s">
        <v>16</v>
      </c>
    </row>
    <row r="9488" spans="1:9">
      <c r="A9488" t="s">
        <v>46777</v>
      </c>
      <c r="B9488" t="s">
        <v>46778</v>
      </c>
      <c r="C9488" t="s">
        <v>46779</v>
      </c>
      <c r="D9488" t="s">
        <v>46780</v>
      </c>
      <c r="E9488" t="s">
        <v>46781</v>
      </c>
      <c r="G9488" t="s">
        <v>1097</v>
      </c>
      <c r="H9488" t="s">
        <v>11447</v>
      </c>
      <c r="I9488" t="s">
        <v>29</v>
      </c>
    </row>
    <row r="9489" spans="1:9">
      <c r="A9489" t="s">
        <v>46782</v>
      </c>
      <c r="B9489" t="s">
        <v>46783</v>
      </c>
      <c r="C9489" t="s">
        <v>46784</v>
      </c>
      <c r="D9489" s="1" t="s">
        <v>46785</v>
      </c>
      <c r="E9489">
        <v>313400</v>
      </c>
      <c r="F9489" t="s">
        <v>46786</v>
      </c>
      <c r="G9489" t="s">
        <v>1097</v>
      </c>
      <c r="H9489" t="s">
        <v>11447</v>
      </c>
      <c r="I9489" t="s">
        <v>16</v>
      </c>
    </row>
    <row r="9490" spans="1:9">
      <c r="A9490" t="s">
        <v>46787</v>
      </c>
      <c r="B9490" t="s">
        <v>46788</v>
      </c>
      <c r="C9490" t="s">
        <v>46789</v>
      </c>
      <c r="D9490" t="s">
        <v>46790</v>
      </c>
      <c r="E9490">
        <v>313586</v>
      </c>
      <c r="F9490" t="s">
        <v>46791</v>
      </c>
      <c r="G9490" t="s">
        <v>1097</v>
      </c>
      <c r="H9490" t="s">
        <v>11447</v>
      </c>
      <c r="I9490" t="s">
        <v>16</v>
      </c>
    </row>
    <row r="9491" spans="1:9" hidden="1">
      <c r="A9491" t="s">
        <v>46792</v>
      </c>
      <c r="B9491" t="s">
        <v>46793</v>
      </c>
      <c r="C9491" t="s">
        <v>46794</v>
      </c>
      <c r="D9491" t="s">
        <v>46795</v>
      </c>
      <c r="E9491" t="s">
        <v>46796</v>
      </c>
      <c r="G9491" t="s">
        <v>22</v>
      </c>
      <c r="H9491" t="s">
        <v>6666</v>
      </c>
      <c r="I9491" t="s">
        <v>53</v>
      </c>
    </row>
    <row r="9492" spans="1:9" hidden="1">
      <c r="A9492" t="s">
        <v>46797</v>
      </c>
      <c r="B9492" t="s">
        <v>46798</v>
      </c>
      <c r="C9492" t="s">
        <v>46799</v>
      </c>
      <c r="D9492" t="s">
        <v>46800</v>
      </c>
      <c r="E9492" t="s">
        <v>46801</v>
      </c>
      <c r="F9492" t="s">
        <v>46802</v>
      </c>
      <c r="G9492" t="s">
        <v>22</v>
      </c>
      <c r="H9492" t="s">
        <v>899</v>
      </c>
      <c r="I9492" t="s">
        <v>24</v>
      </c>
    </row>
    <row r="9493" spans="1:9" hidden="1">
      <c r="A9493" t="s">
        <v>46803</v>
      </c>
      <c r="B9493" t="s">
        <v>46804</v>
      </c>
      <c r="C9493" t="s">
        <v>46805</v>
      </c>
      <c r="D9493" t="s">
        <v>46806</v>
      </c>
      <c r="E9493">
        <v>866860</v>
      </c>
      <c r="F9493" t="s">
        <v>46807</v>
      </c>
      <c r="G9493" t="s">
        <v>22</v>
      </c>
      <c r="H9493" t="s">
        <v>41</v>
      </c>
      <c r="I9493" t="s">
        <v>269</v>
      </c>
    </row>
    <row r="9494" spans="1:9" hidden="1">
      <c r="A9494" t="s">
        <v>46808</v>
      </c>
      <c r="B9494" t="s">
        <v>46809</v>
      </c>
      <c r="C9494" t="s">
        <v>46810</v>
      </c>
      <c r="D9494" t="s">
        <v>46811</v>
      </c>
      <c r="E9494" t="s">
        <v>46812</v>
      </c>
      <c r="G9494" t="s">
        <v>22</v>
      </c>
      <c r="H9494" t="s">
        <v>4070</v>
      </c>
      <c r="I9494" t="s">
        <v>269</v>
      </c>
    </row>
    <row r="9495" spans="1:9">
      <c r="A9495" t="s">
        <v>46813</v>
      </c>
      <c r="B9495" t="s">
        <v>46814</v>
      </c>
      <c r="C9495" t="s">
        <v>46815</v>
      </c>
      <c r="D9495" t="s">
        <v>46816</v>
      </c>
      <c r="E9495" t="s">
        <v>46817</v>
      </c>
      <c r="G9495" t="s">
        <v>22</v>
      </c>
      <c r="H9495" t="s">
        <v>2910</v>
      </c>
      <c r="I9495" t="s">
        <v>149</v>
      </c>
    </row>
    <row r="9496" spans="1:9" hidden="1">
      <c r="A9496" t="s">
        <v>46818</v>
      </c>
      <c r="B9496" t="s">
        <v>46819</v>
      </c>
      <c r="C9496" t="s">
        <v>46820</v>
      </c>
      <c r="D9496" t="s">
        <v>46821</v>
      </c>
      <c r="E9496" t="s">
        <v>46822</v>
      </c>
      <c r="F9496" t="s">
        <v>46823</v>
      </c>
      <c r="G9496" t="s">
        <v>22</v>
      </c>
      <c r="H9496" t="s">
        <v>4771</v>
      </c>
      <c r="I9496" t="s">
        <v>29</v>
      </c>
    </row>
    <row r="9497" spans="1:9" hidden="1">
      <c r="A9497" t="s">
        <v>46824</v>
      </c>
      <c r="B9497" t="s">
        <v>46825</v>
      </c>
      <c r="C9497" t="s">
        <v>46826</v>
      </c>
      <c r="D9497" t="s">
        <v>46827</v>
      </c>
      <c r="E9497" t="s">
        <v>46828</v>
      </c>
      <c r="G9497" t="s">
        <v>22</v>
      </c>
      <c r="H9497" t="s">
        <v>101</v>
      </c>
      <c r="I9497" t="s">
        <v>53</v>
      </c>
    </row>
    <row r="9498" spans="1:9" hidden="1">
      <c r="A9498" t="s">
        <v>46829</v>
      </c>
      <c r="B9498" t="s">
        <v>46830</v>
      </c>
      <c r="C9498" t="s">
        <v>46831</v>
      </c>
      <c r="D9498" t="s">
        <v>46832</v>
      </c>
      <c r="E9498">
        <v>502403</v>
      </c>
      <c r="F9498" t="s">
        <v>46833</v>
      </c>
      <c r="G9498" t="s">
        <v>22</v>
      </c>
      <c r="H9498" t="s">
        <v>11935</v>
      </c>
      <c r="I9498" t="s">
        <v>138</v>
      </c>
    </row>
    <row r="9499" spans="1:9" hidden="1">
      <c r="A9499" t="s">
        <v>46834</v>
      </c>
      <c r="B9499" t="s">
        <v>46835</v>
      </c>
      <c r="C9499" t="s">
        <v>46834</v>
      </c>
      <c r="D9499" t="s">
        <v>46836</v>
      </c>
      <c r="E9499" t="s">
        <v>46837</v>
      </c>
      <c r="G9499" t="s">
        <v>22</v>
      </c>
      <c r="H9499" t="s">
        <v>841</v>
      </c>
      <c r="I9499" t="s">
        <v>138</v>
      </c>
    </row>
    <row r="9500" spans="1:9" hidden="1">
      <c r="A9500" t="s">
        <v>46838</v>
      </c>
      <c r="B9500" t="s">
        <v>46839</v>
      </c>
      <c r="C9500" t="s">
        <v>46838</v>
      </c>
      <c r="D9500" t="s">
        <v>46840</v>
      </c>
      <c r="E9500" t="s">
        <v>46841</v>
      </c>
      <c r="G9500" t="s">
        <v>22</v>
      </c>
      <c r="H9500" t="s">
        <v>2242</v>
      </c>
      <c r="I9500" t="s">
        <v>29</v>
      </c>
    </row>
    <row r="9501" spans="1:9" hidden="1">
      <c r="A9501" t="s">
        <v>46842</v>
      </c>
      <c r="B9501" t="s">
        <v>46843</v>
      </c>
      <c r="C9501" t="s">
        <v>46844</v>
      </c>
      <c r="D9501" t="s">
        <v>46845</v>
      </c>
      <c r="E9501" t="s">
        <v>46846</v>
      </c>
      <c r="G9501" t="s">
        <v>22</v>
      </c>
      <c r="H9501" t="s">
        <v>41</v>
      </c>
      <c r="I9501" t="s">
        <v>149</v>
      </c>
    </row>
    <row r="9502" spans="1:9" hidden="1">
      <c r="A9502" t="s">
        <v>46847</v>
      </c>
      <c r="B9502" t="s">
        <v>46848</v>
      </c>
      <c r="C9502" t="s">
        <v>46849</v>
      </c>
      <c r="D9502" t="s">
        <v>46850</v>
      </c>
      <c r="E9502">
        <v>340637</v>
      </c>
      <c r="G9502" t="s">
        <v>22</v>
      </c>
      <c r="H9502" t="s">
        <v>594</v>
      </c>
      <c r="I9502" t="s">
        <v>29</v>
      </c>
    </row>
    <row r="9503" spans="1:9" hidden="1">
      <c r="A9503" t="s">
        <v>46851</v>
      </c>
      <c r="B9503" t="s">
        <v>46852</v>
      </c>
      <c r="C9503" t="s">
        <v>46853</v>
      </c>
      <c r="D9503" t="s">
        <v>46854</v>
      </c>
      <c r="E9503">
        <v>346233</v>
      </c>
      <c r="G9503" t="s">
        <v>22</v>
      </c>
      <c r="H9503" t="s">
        <v>41</v>
      </c>
      <c r="I9503" t="s">
        <v>29</v>
      </c>
    </row>
    <row r="9504" spans="1:9" hidden="1">
      <c r="A9504" t="s">
        <v>46855</v>
      </c>
      <c r="B9504" t="s">
        <v>46856</v>
      </c>
      <c r="C9504" t="s">
        <v>46855</v>
      </c>
      <c r="D9504" t="s">
        <v>46857</v>
      </c>
      <c r="E9504" t="s">
        <v>46858</v>
      </c>
      <c r="G9504" t="s">
        <v>22</v>
      </c>
      <c r="H9504" t="s">
        <v>41</v>
      </c>
      <c r="I9504" t="s">
        <v>269</v>
      </c>
    </row>
    <row r="9505" spans="1:9" hidden="1">
      <c r="A9505" t="s">
        <v>46859</v>
      </c>
      <c r="B9505" t="s">
        <v>46860</v>
      </c>
      <c r="C9505" t="s">
        <v>46861</v>
      </c>
      <c r="D9505" t="s">
        <v>46862</v>
      </c>
      <c r="E9505" t="s">
        <v>46863</v>
      </c>
      <c r="G9505" t="s">
        <v>22</v>
      </c>
      <c r="H9505" t="s">
        <v>4771</v>
      </c>
      <c r="I9505" t="s">
        <v>29</v>
      </c>
    </row>
    <row r="9506" spans="1:9" hidden="1">
      <c r="A9506" t="s">
        <v>46864</v>
      </c>
      <c r="B9506" t="s">
        <v>46865</v>
      </c>
      <c r="C9506" t="s">
        <v>46866</v>
      </c>
      <c r="D9506" t="s">
        <v>46867</v>
      </c>
      <c r="E9506" t="s">
        <v>46868</v>
      </c>
      <c r="F9506" t="s">
        <v>46869</v>
      </c>
      <c r="G9506" t="s">
        <v>22</v>
      </c>
      <c r="H9506" t="s">
        <v>41</v>
      </c>
      <c r="I9506" t="s">
        <v>64</v>
      </c>
    </row>
    <row r="9507" spans="1:9" hidden="1">
      <c r="A9507" t="s">
        <v>46870</v>
      </c>
      <c r="B9507" t="s">
        <v>46871</v>
      </c>
      <c r="C9507" t="s">
        <v>46872</v>
      </c>
      <c r="D9507" t="s">
        <v>46873</v>
      </c>
      <c r="E9507" t="s">
        <v>46874</v>
      </c>
      <c r="F9507" t="s">
        <v>46875</v>
      </c>
      <c r="G9507" t="s">
        <v>22</v>
      </c>
      <c r="H9507" t="s">
        <v>4365</v>
      </c>
      <c r="I9507" t="s">
        <v>29</v>
      </c>
    </row>
    <row r="9508" spans="1:9" hidden="1">
      <c r="A9508" t="s">
        <v>46876</v>
      </c>
      <c r="B9508" t="s">
        <v>46877</v>
      </c>
      <c r="C9508" t="s">
        <v>46878</v>
      </c>
      <c r="D9508" t="s">
        <v>46879</v>
      </c>
      <c r="E9508" t="s">
        <v>46880</v>
      </c>
      <c r="G9508" t="s">
        <v>22</v>
      </c>
      <c r="H9508" t="s">
        <v>1287</v>
      </c>
      <c r="I9508" t="s">
        <v>161</v>
      </c>
    </row>
    <row r="9509" spans="1:9" hidden="1">
      <c r="A9509" t="s">
        <v>46881</v>
      </c>
      <c r="B9509" t="s">
        <v>46882</v>
      </c>
      <c r="C9509" t="s">
        <v>46883</v>
      </c>
      <c r="D9509" t="s">
        <v>46884</v>
      </c>
      <c r="E9509" t="s">
        <v>46885</v>
      </c>
      <c r="G9509" t="s">
        <v>1504</v>
      </c>
      <c r="H9509" t="s">
        <v>10680</v>
      </c>
      <c r="I9509" t="s">
        <v>16</v>
      </c>
    </row>
    <row r="9510" spans="1:9" hidden="1">
      <c r="A9510" t="s">
        <v>46886</v>
      </c>
      <c r="B9510" t="s">
        <v>46887</v>
      </c>
      <c r="C9510" t="s">
        <v>46888</v>
      </c>
      <c r="D9510" t="s">
        <v>46889</v>
      </c>
      <c r="E9510" t="s">
        <v>46890</v>
      </c>
      <c r="G9510" t="s">
        <v>22</v>
      </c>
      <c r="H9510" t="s">
        <v>1226</v>
      </c>
      <c r="I9510" t="s">
        <v>29</v>
      </c>
    </row>
    <row r="9511" spans="1:9" hidden="1">
      <c r="A9511" t="s">
        <v>46891</v>
      </c>
      <c r="B9511" t="s">
        <v>46892</v>
      </c>
      <c r="C9511" t="s">
        <v>46893</v>
      </c>
      <c r="D9511" t="s">
        <v>46894</v>
      </c>
      <c r="E9511" t="s">
        <v>46895</v>
      </c>
      <c r="G9511" t="s">
        <v>22</v>
      </c>
      <c r="H9511" t="s">
        <v>2115</v>
      </c>
      <c r="I9511" t="s">
        <v>161</v>
      </c>
    </row>
    <row r="9512" spans="1:9" hidden="1">
      <c r="A9512" t="s">
        <v>46896</v>
      </c>
      <c r="B9512" t="s">
        <v>46897</v>
      </c>
      <c r="C9512" t="s">
        <v>46898</v>
      </c>
      <c r="D9512" t="s">
        <v>46899</v>
      </c>
      <c r="E9512" t="s">
        <v>46900</v>
      </c>
      <c r="G9512" t="s">
        <v>22</v>
      </c>
      <c r="H9512" t="s">
        <v>2115</v>
      </c>
      <c r="I9512" t="s">
        <v>161</v>
      </c>
    </row>
    <row r="9513" spans="1:9" hidden="1">
      <c r="A9513" t="s">
        <v>46901</v>
      </c>
      <c r="B9513" t="s">
        <v>46902</v>
      </c>
      <c r="C9513" t="s">
        <v>46903</v>
      </c>
      <c r="D9513" t="s">
        <v>46904</v>
      </c>
      <c r="E9513" t="s">
        <v>46905</v>
      </c>
      <c r="G9513" t="s">
        <v>22</v>
      </c>
      <c r="H9513" t="s">
        <v>41</v>
      </c>
      <c r="I9513" t="s">
        <v>29</v>
      </c>
    </row>
    <row r="9514" spans="1:9" hidden="1">
      <c r="A9514" t="s">
        <v>46906</v>
      </c>
      <c r="B9514" t="s">
        <v>46907</v>
      </c>
      <c r="C9514" t="s">
        <v>46908</v>
      </c>
      <c r="D9514" t="s">
        <v>46909</v>
      </c>
      <c r="E9514" t="s">
        <v>46910</v>
      </c>
      <c r="G9514" t="s">
        <v>22</v>
      </c>
      <c r="H9514" t="s">
        <v>2254</v>
      </c>
      <c r="I9514" t="s">
        <v>161</v>
      </c>
    </row>
    <row r="9515" spans="1:9" hidden="1">
      <c r="A9515" t="s">
        <v>46911</v>
      </c>
      <c r="B9515" t="s">
        <v>46912</v>
      </c>
      <c r="C9515" t="s">
        <v>46911</v>
      </c>
      <c r="D9515" t="s">
        <v>46913</v>
      </c>
      <c r="E9515" t="s">
        <v>46914</v>
      </c>
      <c r="G9515" t="s">
        <v>22</v>
      </c>
      <c r="H9515" t="s">
        <v>2115</v>
      </c>
      <c r="I9515" t="s">
        <v>24</v>
      </c>
    </row>
    <row r="9516" spans="1:9" hidden="1">
      <c r="A9516" t="s">
        <v>46915</v>
      </c>
      <c r="B9516" t="s">
        <v>46916</v>
      </c>
      <c r="C9516" t="s">
        <v>46917</v>
      </c>
      <c r="D9516" t="s">
        <v>46918</v>
      </c>
      <c r="E9516" t="s">
        <v>46919</v>
      </c>
      <c r="G9516" t="s">
        <v>22</v>
      </c>
      <c r="H9516" t="s">
        <v>4771</v>
      </c>
      <c r="I9516" t="s">
        <v>269</v>
      </c>
    </row>
    <row r="9517" spans="1:9" hidden="1">
      <c r="A9517" t="s">
        <v>46906</v>
      </c>
      <c r="B9517" t="s">
        <v>46920</v>
      </c>
      <c r="C9517" t="s">
        <v>46921</v>
      </c>
      <c r="D9517" t="s">
        <v>46922</v>
      </c>
      <c r="E9517" t="s">
        <v>46923</v>
      </c>
      <c r="G9517" t="s">
        <v>22</v>
      </c>
      <c r="H9517" t="s">
        <v>2115</v>
      </c>
      <c r="I9517" t="s">
        <v>161</v>
      </c>
    </row>
    <row r="9518" spans="1:9" hidden="1">
      <c r="A9518" t="s">
        <v>46924</v>
      </c>
      <c r="B9518" t="s">
        <v>46925</v>
      </c>
      <c r="C9518" t="s">
        <v>46926</v>
      </c>
      <c r="D9518" t="s">
        <v>46927</v>
      </c>
      <c r="E9518" t="s">
        <v>46928</v>
      </c>
      <c r="G9518" t="s">
        <v>22</v>
      </c>
      <c r="H9518" t="s">
        <v>2115</v>
      </c>
      <c r="I9518" t="s">
        <v>161</v>
      </c>
    </row>
    <row r="9519" spans="1:9" hidden="1">
      <c r="A9519" t="s">
        <v>46929</v>
      </c>
      <c r="B9519" t="s">
        <v>46930</v>
      </c>
      <c r="C9519" t="s">
        <v>46931</v>
      </c>
      <c r="D9519" t="s">
        <v>46932</v>
      </c>
      <c r="E9519">
        <v>950587</v>
      </c>
      <c r="G9519" t="s">
        <v>22</v>
      </c>
      <c r="H9519" t="s">
        <v>41</v>
      </c>
      <c r="I9519" t="s">
        <v>161</v>
      </c>
    </row>
    <row r="9520" spans="1:9" hidden="1">
      <c r="A9520" t="s">
        <v>46933</v>
      </c>
      <c r="B9520" t="s">
        <v>46934</v>
      </c>
      <c r="C9520" t="s">
        <v>46935</v>
      </c>
      <c r="D9520" t="s">
        <v>46936</v>
      </c>
      <c r="E9520">
        <v>686091</v>
      </c>
      <c r="G9520" t="s">
        <v>22</v>
      </c>
      <c r="H9520" t="s">
        <v>11735</v>
      </c>
      <c r="I9520" t="s">
        <v>161</v>
      </c>
    </row>
    <row r="9521" spans="1:9" hidden="1">
      <c r="A9521" t="s">
        <v>46937</v>
      </c>
      <c r="B9521" t="s">
        <v>46938</v>
      </c>
      <c r="C9521" t="s">
        <v>46939</v>
      </c>
      <c r="D9521" t="s">
        <v>46940</v>
      </c>
      <c r="E9521" t="s">
        <v>46941</v>
      </c>
      <c r="G9521" t="s">
        <v>22</v>
      </c>
      <c r="H9521" t="s">
        <v>1098</v>
      </c>
      <c r="I9521" t="s">
        <v>24</v>
      </c>
    </row>
    <row r="9522" spans="1:9" hidden="1">
      <c r="A9522" t="s">
        <v>46942</v>
      </c>
      <c r="B9522" t="s">
        <v>46943</v>
      </c>
      <c r="C9522" t="s">
        <v>46944</v>
      </c>
      <c r="D9522" t="s">
        <v>46945</v>
      </c>
      <c r="E9522" t="s">
        <v>46946</v>
      </c>
      <c r="G9522" t="s">
        <v>22</v>
      </c>
      <c r="H9522" t="s">
        <v>41</v>
      </c>
      <c r="I9522" t="s">
        <v>269</v>
      </c>
    </row>
    <row r="9523" spans="1:9" hidden="1">
      <c r="A9523" t="s">
        <v>46947</v>
      </c>
      <c r="B9523" t="s">
        <v>46948</v>
      </c>
      <c r="C9523" t="s">
        <v>46949</v>
      </c>
      <c r="D9523" t="s">
        <v>46950</v>
      </c>
      <c r="E9523" t="s">
        <v>46951</v>
      </c>
      <c r="F9523" t="s">
        <v>46952</v>
      </c>
      <c r="G9523" t="s">
        <v>22</v>
      </c>
      <c r="H9523" t="s">
        <v>720</v>
      </c>
      <c r="I9523" t="s">
        <v>149</v>
      </c>
    </row>
    <row r="9524" spans="1:9" hidden="1">
      <c r="A9524" t="s">
        <v>46953</v>
      </c>
      <c r="B9524" t="s">
        <v>46954</v>
      </c>
      <c r="C9524" t="s">
        <v>46955</v>
      </c>
      <c r="D9524" t="s">
        <v>46956</v>
      </c>
      <c r="E9524" t="s">
        <v>46957</v>
      </c>
      <c r="F9524" t="s">
        <v>46958</v>
      </c>
      <c r="G9524" t="s">
        <v>22</v>
      </c>
      <c r="H9524" t="s">
        <v>720</v>
      </c>
      <c r="I9524" t="s">
        <v>29</v>
      </c>
    </row>
    <row r="9525" spans="1:9" hidden="1">
      <c r="A9525" t="s">
        <v>46959</v>
      </c>
      <c r="B9525" t="s">
        <v>46960</v>
      </c>
      <c r="C9525" t="s">
        <v>46961</v>
      </c>
      <c r="D9525" t="s">
        <v>46962</v>
      </c>
      <c r="E9525" t="s">
        <v>46963</v>
      </c>
      <c r="G9525" t="s">
        <v>22</v>
      </c>
      <c r="H9525" t="s">
        <v>4771</v>
      </c>
      <c r="I9525" t="s">
        <v>269</v>
      </c>
    </row>
    <row r="9526" spans="1:9" hidden="1">
      <c r="A9526" t="s">
        <v>46964</v>
      </c>
      <c r="B9526" t="s">
        <v>46965</v>
      </c>
      <c r="C9526" t="s">
        <v>46966</v>
      </c>
      <c r="D9526" t="s">
        <v>46967</v>
      </c>
      <c r="E9526" t="s">
        <v>46968</v>
      </c>
      <c r="G9526" t="s">
        <v>22</v>
      </c>
      <c r="H9526" t="s">
        <v>4771</v>
      </c>
      <c r="I9526" t="s">
        <v>64</v>
      </c>
    </row>
    <row r="9527" spans="1:9">
      <c r="A9527" t="s">
        <v>46969</v>
      </c>
      <c r="B9527" t="s">
        <v>46970</v>
      </c>
      <c r="C9527" t="s">
        <v>46969</v>
      </c>
      <c r="D9527" t="s">
        <v>46971</v>
      </c>
      <c r="E9527" t="s">
        <v>46972</v>
      </c>
      <c r="G9527" t="s">
        <v>22</v>
      </c>
      <c r="H9527" t="s">
        <v>9693</v>
      </c>
      <c r="I9527" t="s">
        <v>161</v>
      </c>
    </row>
    <row r="9528" spans="1:9">
      <c r="A9528" t="s">
        <v>46973</v>
      </c>
      <c r="B9528" t="s">
        <v>46974</v>
      </c>
      <c r="C9528" t="s">
        <v>46973</v>
      </c>
      <c r="D9528" t="s">
        <v>46975</v>
      </c>
      <c r="E9528" t="s">
        <v>46976</v>
      </c>
      <c r="F9528" t="s">
        <v>46977</v>
      </c>
      <c r="G9528" t="s">
        <v>22</v>
      </c>
      <c r="H9528" t="s">
        <v>2910</v>
      </c>
      <c r="I9528" t="s">
        <v>269</v>
      </c>
    </row>
    <row r="9529" spans="1:9" hidden="1">
      <c r="A9529" t="s">
        <v>46978</v>
      </c>
      <c r="B9529" t="s">
        <v>46979</v>
      </c>
      <c r="C9529" t="s">
        <v>46980</v>
      </c>
      <c r="D9529" t="s">
        <v>46981</v>
      </c>
      <c r="E9529" t="s">
        <v>46982</v>
      </c>
      <c r="F9529" t="s">
        <v>46983</v>
      </c>
      <c r="G9529" t="s">
        <v>22</v>
      </c>
      <c r="H9529" t="s">
        <v>2115</v>
      </c>
      <c r="I9529" t="s">
        <v>29</v>
      </c>
    </row>
    <row r="9530" spans="1:9" hidden="1">
      <c r="A9530" t="s">
        <v>46984</v>
      </c>
      <c r="B9530" t="s">
        <v>46985</v>
      </c>
      <c r="C9530" t="s">
        <v>46986</v>
      </c>
      <c r="D9530" t="s">
        <v>46987</v>
      </c>
      <c r="E9530" t="s">
        <v>46988</v>
      </c>
      <c r="G9530" t="s">
        <v>22</v>
      </c>
      <c r="H9530" t="s">
        <v>8037</v>
      </c>
      <c r="I9530" t="s">
        <v>161</v>
      </c>
    </row>
    <row r="9531" spans="1:9" hidden="1">
      <c r="A9531" t="s">
        <v>46989</v>
      </c>
      <c r="B9531" t="s">
        <v>46990</v>
      </c>
      <c r="C9531" t="s">
        <v>46991</v>
      </c>
      <c r="D9531" t="s">
        <v>46992</v>
      </c>
      <c r="E9531" t="s">
        <v>46993</v>
      </c>
      <c r="G9531" t="s">
        <v>22</v>
      </c>
      <c r="H9531" t="s">
        <v>2842</v>
      </c>
      <c r="I9531" t="s">
        <v>29</v>
      </c>
    </row>
    <row r="9532" spans="1:9" hidden="1">
      <c r="A9532" t="s">
        <v>46994</v>
      </c>
      <c r="B9532" t="s">
        <v>46995</v>
      </c>
      <c r="C9532" t="s">
        <v>46996</v>
      </c>
      <c r="D9532" t="s">
        <v>46997</v>
      </c>
      <c r="E9532" t="s">
        <v>46998</v>
      </c>
      <c r="G9532" t="s">
        <v>22</v>
      </c>
      <c r="H9532" t="s">
        <v>8249</v>
      </c>
      <c r="I9532" t="s">
        <v>29</v>
      </c>
    </row>
    <row r="9533" spans="1:9" hidden="1">
      <c r="A9533" t="s">
        <v>46999</v>
      </c>
      <c r="B9533" t="s">
        <v>47000</v>
      </c>
      <c r="C9533" t="s">
        <v>47001</v>
      </c>
      <c r="D9533" t="s">
        <v>47002</v>
      </c>
      <c r="E9533" t="s">
        <v>47003</v>
      </c>
      <c r="G9533" t="s">
        <v>22</v>
      </c>
      <c r="H9533" t="s">
        <v>720</v>
      </c>
      <c r="I9533" t="s">
        <v>24</v>
      </c>
    </row>
    <row r="9534" spans="1:9" hidden="1">
      <c r="A9534" t="s">
        <v>47004</v>
      </c>
      <c r="B9534" t="s">
        <v>47005</v>
      </c>
      <c r="C9534" t="s">
        <v>47006</v>
      </c>
      <c r="D9534" t="s">
        <v>47007</v>
      </c>
      <c r="E9534" t="s">
        <v>47008</v>
      </c>
      <c r="G9534" t="s">
        <v>22</v>
      </c>
      <c r="H9534" t="s">
        <v>1287</v>
      </c>
      <c r="I9534" t="s">
        <v>149</v>
      </c>
    </row>
    <row r="9535" spans="1:9" hidden="1">
      <c r="A9535" t="s">
        <v>47009</v>
      </c>
      <c r="B9535" t="s">
        <v>47010</v>
      </c>
      <c r="C9535" t="s">
        <v>47011</v>
      </c>
      <c r="D9535" t="s">
        <v>47012</v>
      </c>
      <c r="E9535" t="s">
        <v>47013</v>
      </c>
      <c r="G9535" t="s">
        <v>22</v>
      </c>
      <c r="H9535" t="s">
        <v>831</v>
      </c>
      <c r="I9535" t="s">
        <v>29</v>
      </c>
    </row>
    <row r="9536" spans="1:9" hidden="1">
      <c r="A9536" t="s">
        <v>47014</v>
      </c>
      <c r="B9536" t="s">
        <v>47015</v>
      </c>
      <c r="C9536" t="s">
        <v>47016</v>
      </c>
      <c r="D9536" t="s">
        <v>47017</v>
      </c>
      <c r="E9536" t="s">
        <v>47018</v>
      </c>
      <c r="F9536" t="s">
        <v>47019</v>
      </c>
      <c r="G9536" t="s">
        <v>22</v>
      </c>
      <c r="H9536" t="s">
        <v>2842</v>
      </c>
      <c r="I9536" t="s">
        <v>161</v>
      </c>
    </row>
    <row r="9537" spans="1:9">
      <c r="A9537" t="s">
        <v>47020</v>
      </c>
      <c r="B9537" t="s">
        <v>47021</v>
      </c>
      <c r="C9537" t="s">
        <v>47022</v>
      </c>
      <c r="D9537" t="s">
        <v>47023</v>
      </c>
      <c r="E9537" t="s">
        <v>47024</v>
      </c>
      <c r="F9537" t="s">
        <v>47025</v>
      </c>
      <c r="G9537" t="s">
        <v>22</v>
      </c>
      <c r="H9537" t="s">
        <v>3440</v>
      </c>
      <c r="I9537" t="s">
        <v>29</v>
      </c>
    </row>
    <row r="9538" spans="1:9" hidden="1">
      <c r="A9538" t="s">
        <v>47026</v>
      </c>
      <c r="B9538" t="s">
        <v>47027</v>
      </c>
      <c r="C9538" t="s">
        <v>47028</v>
      </c>
      <c r="D9538" t="s">
        <v>47029</v>
      </c>
      <c r="E9538" t="s">
        <v>47030</v>
      </c>
      <c r="G9538" t="s">
        <v>1097</v>
      </c>
      <c r="H9538" t="s">
        <v>4771</v>
      </c>
      <c r="I9538" t="s">
        <v>16</v>
      </c>
    </row>
    <row r="9539" spans="1:9" hidden="1">
      <c r="A9539" t="s">
        <v>47031</v>
      </c>
      <c r="B9539" t="s">
        <v>47032</v>
      </c>
      <c r="C9539" t="s">
        <v>47033</v>
      </c>
      <c r="D9539" t="s">
        <v>47034</v>
      </c>
      <c r="E9539">
        <v>896239</v>
      </c>
      <c r="F9539" t="s">
        <v>47035</v>
      </c>
      <c r="G9539" t="s">
        <v>22</v>
      </c>
      <c r="H9539" t="s">
        <v>8096</v>
      </c>
      <c r="I9539" t="s">
        <v>24</v>
      </c>
    </row>
    <row r="9540" spans="1:9" hidden="1">
      <c r="A9540" t="s">
        <v>47036</v>
      </c>
      <c r="B9540" t="s">
        <v>47037</v>
      </c>
      <c r="C9540" t="s">
        <v>47038</v>
      </c>
      <c r="D9540" t="s">
        <v>47039</v>
      </c>
      <c r="E9540" t="s">
        <v>47040</v>
      </c>
      <c r="G9540" t="s">
        <v>22</v>
      </c>
      <c r="H9540" t="s">
        <v>7800</v>
      </c>
      <c r="I9540" t="s">
        <v>29</v>
      </c>
    </row>
    <row r="9541" spans="1:9" hidden="1">
      <c r="A9541" t="s">
        <v>47041</v>
      </c>
      <c r="B9541" t="s">
        <v>47042</v>
      </c>
      <c r="C9541" t="s">
        <v>47043</v>
      </c>
      <c r="D9541" t="s">
        <v>47044</v>
      </c>
      <c r="E9541" t="s">
        <v>47045</v>
      </c>
      <c r="G9541" t="s">
        <v>22</v>
      </c>
      <c r="H9541" t="s">
        <v>12216</v>
      </c>
      <c r="I9541" t="s">
        <v>24</v>
      </c>
    </row>
    <row r="9542" spans="1:9">
      <c r="A9542" t="s">
        <v>47046</v>
      </c>
      <c r="B9542" t="s">
        <v>47047</v>
      </c>
      <c r="C9542" t="s">
        <v>47046</v>
      </c>
      <c r="D9542" t="s">
        <v>47048</v>
      </c>
      <c r="E9542" t="s">
        <v>47049</v>
      </c>
      <c r="F9542" t="s">
        <v>47050</v>
      </c>
      <c r="G9542" t="s">
        <v>22</v>
      </c>
      <c r="H9542" t="s">
        <v>2910</v>
      </c>
      <c r="I9542" t="s">
        <v>29</v>
      </c>
    </row>
    <row r="9543" spans="1:9" hidden="1">
      <c r="A9543" t="s">
        <v>47051</v>
      </c>
      <c r="B9543" t="s">
        <v>47052</v>
      </c>
      <c r="C9543" t="s">
        <v>47053</v>
      </c>
      <c r="D9543" t="s">
        <v>47054</v>
      </c>
      <c r="E9543" t="s">
        <v>47055</v>
      </c>
      <c r="G9543" t="s">
        <v>22</v>
      </c>
      <c r="H9543" t="s">
        <v>2115</v>
      </c>
      <c r="I9543" t="s">
        <v>24</v>
      </c>
    </row>
    <row r="9544" spans="1:9" hidden="1">
      <c r="A9544" t="s">
        <v>47056</v>
      </c>
      <c r="B9544" t="s">
        <v>47057</v>
      </c>
      <c r="C9544" t="s">
        <v>47056</v>
      </c>
      <c r="D9544" t="s">
        <v>47058</v>
      </c>
      <c r="E9544" t="s">
        <v>47059</v>
      </c>
      <c r="G9544" t="s">
        <v>22</v>
      </c>
      <c r="H9544" t="s">
        <v>101</v>
      </c>
      <c r="I9544" t="s">
        <v>269</v>
      </c>
    </row>
    <row r="9545" spans="1:9" hidden="1">
      <c r="A9545" t="s">
        <v>47060</v>
      </c>
      <c r="B9545" t="s">
        <v>47061</v>
      </c>
      <c r="C9545" t="s">
        <v>47062</v>
      </c>
      <c r="D9545" t="s">
        <v>47063</v>
      </c>
      <c r="E9545" t="s">
        <v>47064</v>
      </c>
      <c r="G9545" t="s">
        <v>22</v>
      </c>
      <c r="H9545" t="s">
        <v>101</v>
      </c>
      <c r="I9545" t="s">
        <v>269</v>
      </c>
    </row>
    <row r="9546" spans="1:9" hidden="1">
      <c r="A9546" t="s">
        <v>47065</v>
      </c>
      <c r="B9546" t="s">
        <v>47066</v>
      </c>
      <c r="C9546" t="s">
        <v>47067</v>
      </c>
      <c r="D9546" t="s">
        <v>47068</v>
      </c>
      <c r="E9546" t="s">
        <v>47069</v>
      </c>
      <c r="F9546" t="s">
        <v>47070</v>
      </c>
      <c r="G9546" t="s">
        <v>22</v>
      </c>
      <c r="H9546" t="s">
        <v>11415</v>
      </c>
      <c r="I9546" t="s">
        <v>149</v>
      </c>
    </row>
    <row r="9547" spans="1:9" hidden="1">
      <c r="A9547" t="s">
        <v>47071</v>
      </c>
      <c r="B9547" t="s">
        <v>47072</v>
      </c>
      <c r="C9547" t="s">
        <v>47073</v>
      </c>
      <c r="D9547" t="s">
        <v>47074</v>
      </c>
      <c r="E9547" t="s">
        <v>47075</v>
      </c>
      <c r="G9547" t="s">
        <v>22</v>
      </c>
      <c r="H9547" t="s">
        <v>4771</v>
      </c>
      <c r="I9547" t="s">
        <v>24</v>
      </c>
    </row>
    <row r="9548" spans="1:9" hidden="1">
      <c r="A9548" t="s">
        <v>47076</v>
      </c>
      <c r="B9548" t="s">
        <v>47077</v>
      </c>
      <c r="C9548" t="s">
        <v>47078</v>
      </c>
      <c r="D9548" t="s">
        <v>47079</v>
      </c>
      <c r="E9548" t="s">
        <v>47080</v>
      </c>
      <c r="G9548" t="s">
        <v>22</v>
      </c>
      <c r="H9548" t="s">
        <v>1250</v>
      </c>
      <c r="I9548" t="s">
        <v>161</v>
      </c>
    </row>
    <row r="9549" spans="1:9" hidden="1">
      <c r="A9549" t="s">
        <v>47081</v>
      </c>
      <c r="B9549" t="s">
        <v>47082</v>
      </c>
      <c r="C9549" t="s">
        <v>47083</v>
      </c>
      <c r="D9549" t="s">
        <v>47084</v>
      </c>
      <c r="E9549" t="s">
        <v>47085</v>
      </c>
      <c r="G9549" t="s">
        <v>22</v>
      </c>
      <c r="H9549" t="s">
        <v>8249</v>
      </c>
      <c r="I9549" t="s">
        <v>29</v>
      </c>
    </row>
    <row r="9550" spans="1:9" hidden="1">
      <c r="A9550" t="s">
        <v>47086</v>
      </c>
      <c r="B9550" t="s">
        <v>47087</v>
      </c>
      <c r="C9550" t="s">
        <v>47088</v>
      </c>
      <c r="D9550" t="s">
        <v>47089</v>
      </c>
      <c r="E9550" t="s">
        <v>47090</v>
      </c>
      <c r="G9550" t="s">
        <v>35</v>
      </c>
      <c r="H9550" t="s">
        <v>4365</v>
      </c>
      <c r="I9550" t="s">
        <v>16</v>
      </c>
    </row>
    <row r="9551" spans="1:9" hidden="1">
      <c r="A9551" t="s">
        <v>47091</v>
      </c>
      <c r="B9551" t="s">
        <v>47092</v>
      </c>
      <c r="C9551" t="s">
        <v>47093</v>
      </c>
      <c r="D9551" t="s">
        <v>47094</v>
      </c>
      <c r="E9551" t="s">
        <v>47095</v>
      </c>
      <c r="G9551" t="s">
        <v>22</v>
      </c>
      <c r="H9551" t="s">
        <v>4365</v>
      </c>
      <c r="I9551" t="s">
        <v>29</v>
      </c>
    </row>
    <row r="9552" spans="1:9" hidden="1">
      <c r="A9552" t="s">
        <v>47096</v>
      </c>
      <c r="B9552" t="s">
        <v>47097</v>
      </c>
      <c r="C9552" t="s">
        <v>47098</v>
      </c>
      <c r="D9552" t="s">
        <v>47099</v>
      </c>
      <c r="E9552" t="s">
        <v>47100</v>
      </c>
      <c r="F9552" t="s">
        <v>47101</v>
      </c>
      <c r="G9552" t="s">
        <v>22</v>
      </c>
      <c r="H9552" t="s">
        <v>4184</v>
      </c>
      <c r="I9552" t="s">
        <v>29</v>
      </c>
    </row>
    <row r="9553" spans="1:9" hidden="1">
      <c r="A9553" t="s">
        <v>47102</v>
      </c>
      <c r="B9553" t="s">
        <v>47103</v>
      </c>
      <c r="C9553" t="s">
        <v>47104</v>
      </c>
      <c r="D9553" t="s">
        <v>47105</v>
      </c>
      <c r="E9553" t="s">
        <v>47106</v>
      </c>
      <c r="F9553" t="s">
        <v>47107</v>
      </c>
      <c r="G9553" t="s">
        <v>22</v>
      </c>
      <c r="H9553" t="s">
        <v>4365</v>
      </c>
      <c r="I9553" t="s">
        <v>29</v>
      </c>
    </row>
    <row r="9554" spans="1:9" hidden="1">
      <c r="A9554" t="s">
        <v>47108</v>
      </c>
      <c r="B9554" t="s">
        <v>47109</v>
      </c>
      <c r="C9554" t="s">
        <v>47110</v>
      </c>
      <c r="D9554" t="s">
        <v>47111</v>
      </c>
      <c r="E9554" t="s">
        <v>47112</v>
      </c>
      <c r="G9554" t="s">
        <v>22</v>
      </c>
      <c r="H9554" t="s">
        <v>41</v>
      </c>
      <c r="I9554" t="s">
        <v>24</v>
      </c>
    </row>
    <row r="9555" spans="1:9" hidden="1">
      <c r="A9555" t="s">
        <v>47113</v>
      </c>
      <c r="B9555" t="s">
        <v>47114</v>
      </c>
      <c r="C9555" t="s">
        <v>47115</v>
      </c>
      <c r="D9555" t="s">
        <v>47116</v>
      </c>
      <c r="E9555">
        <v>254839</v>
      </c>
      <c r="G9555" t="s">
        <v>1504</v>
      </c>
      <c r="H9555" t="s">
        <v>19390</v>
      </c>
      <c r="I9555" t="s">
        <v>16</v>
      </c>
    </row>
    <row r="9556" spans="1:9" hidden="1">
      <c r="A9556" t="s">
        <v>47117</v>
      </c>
      <c r="B9556" t="s">
        <v>47118</v>
      </c>
      <c r="C9556" t="s">
        <v>47119</v>
      </c>
      <c r="D9556" t="s">
        <v>47120</v>
      </c>
      <c r="E9556" t="s">
        <v>47121</v>
      </c>
      <c r="G9556" t="s">
        <v>22</v>
      </c>
      <c r="H9556" t="s">
        <v>4365</v>
      </c>
      <c r="I9556" t="s">
        <v>29</v>
      </c>
    </row>
    <row r="9557" spans="1:9" hidden="1">
      <c r="A9557" t="s">
        <v>47122</v>
      </c>
      <c r="B9557" t="s">
        <v>47123</v>
      </c>
      <c r="C9557" t="s">
        <v>47124</v>
      </c>
      <c r="D9557" t="s">
        <v>47125</v>
      </c>
      <c r="E9557" t="s">
        <v>47126</v>
      </c>
      <c r="G9557" t="s">
        <v>22</v>
      </c>
      <c r="H9557" t="s">
        <v>2115</v>
      </c>
      <c r="I9557" t="s">
        <v>161</v>
      </c>
    </row>
    <row r="9558" spans="1:9" hidden="1">
      <c r="A9558" t="s">
        <v>47127</v>
      </c>
      <c r="B9558" t="s">
        <v>47128</v>
      </c>
      <c r="C9558" t="s">
        <v>47129</v>
      </c>
      <c r="D9558" t="s">
        <v>47130</v>
      </c>
      <c r="E9558" t="s">
        <v>47131</v>
      </c>
      <c r="G9558" t="s">
        <v>22</v>
      </c>
      <c r="H9558" t="s">
        <v>41</v>
      </c>
      <c r="I9558" t="s">
        <v>161</v>
      </c>
    </row>
    <row r="9559" spans="1:9" hidden="1">
      <c r="A9559" t="s">
        <v>47132</v>
      </c>
      <c r="B9559" t="s">
        <v>47133</v>
      </c>
      <c r="C9559" t="s">
        <v>47134</v>
      </c>
      <c r="D9559" t="s">
        <v>47135</v>
      </c>
      <c r="E9559" t="s">
        <v>47136</v>
      </c>
      <c r="G9559" t="s">
        <v>22</v>
      </c>
      <c r="H9559" t="s">
        <v>4184</v>
      </c>
      <c r="I9559" t="s">
        <v>29</v>
      </c>
    </row>
    <row r="9560" spans="1:9" hidden="1">
      <c r="A9560" t="s">
        <v>47137</v>
      </c>
      <c r="B9560" t="s">
        <v>47138</v>
      </c>
      <c r="C9560" t="s">
        <v>47139</v>
      </c>
      <c r="D9560" t="s">
        <v>47140</v>
      </c>
      <c r="E9560" t="s">
        <v>47141</v>
      </c>
      <c r="G9560" t="s">
        <v>22</v>
      </c>
      <c r="H9560" t="s">
        <v>2115</v>
      </c>
      <c r="I9560" t="s">
        <v>269</v>
      </c>
    </row>
    <row r="9561" spans="1:9" hidden="1">
      <c r="A9561" t="s">
        <v>47142</v>
      </c>
      <c r="B9561" t="s">
        <v>47143</v>
      </c>
      <c r="C9561" t="s">
        <v>47144</v>
      </c>
      <c r="D9561" t="s">
        <v>47145</v>
      </c>
      <c r="E9561" t="s">
        <v>47146</v>
      </c>
      <c r="G9561" t="s">
        <v>22</v>
      </c>
      <c r="H9561" t="s">
        <v>8037</v>
      </c>
      <c r="I9561" t="s">
        <v>269</v>
      </c>
    </row>
    <row r="9562" spans="1:9" hidden="1">
      <c r="A9562" t="s">
        <v>47147</v>
      </c>
      <c r="B9562" t="s">
        <v>47148</v>
      </c>
      <c r="C9562" t="s">
        <v>47149</v>
      </c>
      <c r="D9562" t="s">
        <v>47150</v>
      </c>
      <c r="E9562" t="s">
        <v>47151</v>
      </c>
      <c r="G9562" t="s">
        <v>22</v>
      </c>
      <c r="H9562" t="s">
        <v>1226</v>
      </c>
      <c r="I9562" t="s">
        <v>24</v>
      </c>
    </row>
    <row r="9563" spans="1:9" hidden="1">
      <c r="A9563" t="s">
        <v>47152</v>
      </c>
      <c r="B9563" t="s">
        <v>47153</v>
      </c>
      <c r="C9563" t="s">
        <v>47154</v>
      </c>
      <c r="D9563" t="s">
        <v>47155</v>
      </c>
      <c r="E9563" t="s">
        <v>47156</v>
      </c>
      <c r="G9563" t="s">
        <v>22</v>
      </c>
      <c r="H9563" t="s">
        <v>8096</v>
      </c>
      <c r="I9563" t="s">
        <v>29</v>
      </c>
    </row>
    <row r="9564" spans="1:9" hidden="1">
      <c r="A9564" t="s">
        <v>47157</v>
      </c>
      <c r="B9564" t="s">
        <v>47158</v>
      </c>
      <c r="C9564" t="s">
        <v>47157</v>
      </c>
      <c r="D9564" t="s">
        <v>47159</v>
      </c>
      <c r="E9564" t="s">
        <v>47160</v>
      </c>
      <c r="G9564" t="s">
        <v>22</v>
      </c>
      <c r="H9564" t="s">
        <v>8006</v>
      </c>
      <c r="I9564" t="s">
        <v>42</v>
      </c>
    </row>
    <row r="9565" spans="1:9" hidden="1">
      <c r="A9565" t="s">
        <v>47161</v>
      </c>
      <c r="B9565" t="s">
        <v>47162</v>
      </c>
      <c r="C9565" t="s">
        <v>47163</v>
      </c>
      <c r="D9565" t="s">
        <v>47164</v>
      </c>
      <c r="E9565">
        <v>432748</v>
      </c>
      <c r="F9565" t="s">
        <v>47165</v>
      </c>
      <c r="G9565" t="s">
        <v>22</v>
      </c>
      <c r="H9565" t="s">
        <v>11573</v>
      </c>
      <c r="I9565" t="s">
        <v>29</v>
      </c>
    </row>
    <row r="9566" spans="1:9">
      <c r="A9566" t="s">
        <v>47166</v>
      </c>
      <c r="B9566" t="s">
        <v>47167</v>
      </c>
      <c r="C9566" t="s">
        <v>47168</v>
      </c>
      <c r="D9566" t="s">
        <v>47169</v>
      </c>
      <c r="E9566" t="s">
        <v>47170</v>
      </c>
      <c r="G9566" t="s">
        <v>22</v>
      </c>
      <c r="H9566" t="s">
        <v>275</v>
      </c>
      <c r="I9566" t="s">
        <v>161</v>
      </c>
    </row>
    <row r="9567" spans="1:9">
      <c r="A9567" t="s">
        <v>47171</v>
      </c>
      <c r="B9567" t="s">
        <v>47172</v>
      </c>
      <c r="C9567" t="s">
        <v>47173</v>
      </c>
      <c r="D9567" t="s">
        <v>47174</v>
      </c>
      <c r="E9567" t="s">
        <v>47175</v>
      </c>
      <c r="G9567" t="s">
        <v>22</v>
      </c>
      <c r="H9567" t="s">
        <v>275</v>
      </c>
      <c r="I9567" t="s">
        <v>161</v>
      </c>
    </row>
    <row r="9568" spans="1:9" hidden="1">
      <c r="A9568" t="s">
        <v>47176</v>
      </c>
      <c r="B9568" t="s">
        <v>47177</v>
      </c>
      <c r="C9568" t="s">
        <v>47178</v>
      </c>
      <c r="D9568" t="s">
        <v>47179</v>
      </c>
      <c r="E9568" t="s">
        <v>47180</v>
      </c>
      <c r="G9568" t="s">
        <v>22</v>
      </c>
      <c r="H9568" t="s">
        <v>8037</v>
      </c>
      <c r="I9568" t="s">
        <v>161</v>
      </c>
    </row>
    <row r="9569" spans="1:9" hidden="1">
      <c r="A9569" t="s">
        <v>47181</v>
      </c>
      <c r="B9569" t="s">
        <v>47182</v>
      </c>
      <c r="C9569" t="s">
        <v>47183</v>
      </c>
      <c r="D9569" t="s">
        <v>47184</v>
      </c>
      <c r="E9569" t="s">
        <v>47185</v>
      </c>
      <c r="G9569" t="s">
        <v>22</v>
      </c>
      <c r="H9569" t="s">
        <v>41</v>
      </c>
      <c r="I9569" t="s">
        <v>149</v>
      </c>
    </row>
    <row r="9570" spans="1:9" hidden="1">
      <c r="A9570" t="s">
        <v>47186</v>
      </c>
      <c r="B9570" t="s">
        <v>47187</v>
      </c>
      <c r="C9570" t="s">
        <v>47188</v>
      </c>
      <c r="D9570" t="s">
        <v>47189</v>
      </c>
      <c r="E9570" t="s">
        <v>47190</v>
      </c>
      <c r="G9570" t="s">
        <v>22</v>
      </c>
      <c r="H9570" t="s">
        <v>41</v>
      </c>
      <c r="I9570" t="s">
        <v>138</v>
      </c>
    </row>
    <row r="9571" spans="1:9" hidden="1">
      <c r="A9571" t="s">
        <v>47191</v>
      </c>
      <c r="B9571" t="s">
        <v>47192</v>
      </c>
      <c r="C9571" t="s">
        <v>47193</v>
      </c>
      <c r="D9571" t="s">
        <v>47194</v>
      </c>
      <c r="E9571" t="s">
        <v>47195</v>
      </c>
      <c r="F9571" t="s">
        <v>47196</v>
      </c>
      <c r="G9571" t="s">
        <v>22</v>
      </c>
      <c r="H9571" t="s">
        <v>2722</v>
      </c>
      <c r="I9571" t="s">
        <v>53</v>
      </c>
    </row>
    <row r="9572" spans="1:9" hidden="1">
      <c r="A9572" t="s">
        <v>47197</v>
      </c>
      <c r="B9572" t="s">
        <v>47198</v>
      </c>
      <c r="C9572" t="s">
        <v>47199</v>
      </c>
      <c r="D9572" t="s">
        <v>47200</v>
      </c>
      <c r="E9572" t="s">
        <v>47201</v>
      </c>
      <c r="G9572" t="s">
        <v>22</v>
      </c>
      <c r="H9572" t="s">
        <v>594</v>
      </c>
      <c r="I9572" t="s">
        <v>24</v>
      </c>
    </row>
    <row r="9573" spans="1:9" hidden="1">
      <c r="A9573" t="s">
        <v>47202</v>
      </c>
      <c r="B9573" t="s">
        <v>47203</v>
      </c>
      <c r="C9573" t="s">
        <v>47204</v>
      </c>
      <c r="D9573" t="s">
        <v>47205</v>
      </c>
      <c r="E9573" t="s">
        <v>47206</v>
      </c>
      <c r="G9573" t="s">
        <v>22</v>
      </c>
      <c r="H9573" t="s">
        <v>2115</v>
      </c>
      <c r="I9573" t="s">
        <v>29</v>
      </c>
    </row>
    <row r="9574" spans="1:9" hidden="1">
      <c r="A9574" t="s">
        <v>47207</v>
      </c>
      <c r="B9574" t="s">
        <v>47208</v>
      </c>
      <c r="C9574" t="s">
        <v>47209</v>
      </c>
      <c r="D9574" t="s">
        <v>47210</v>
      </c>
      <c r="E9574" t="s">
        <v>47211</v>
      </c>
      <c r="G9574" t="s">
        <v>22</v>
      </c>
      <c r="H9574" t="s">
        <v>41</v>
      </c>
      <c r="I9574" t="s">
        <v>223</v>
      </c>
    </row>
    <row r="9575" spans="1:9">
      <c r="A9575" t="s">
        <v>47212</v>
      </c>
      <c r="B9575" t="s">
        <v>47213</v>
      </c>
      <c r="C9575" t="s">
        <v>47214</v>
      </c>
      <c r="D9575" t="s">
        <v>47215</v>
      </c>
      <c r="E9575" t="s">
        <v>47216</v>
      </c>
      <c r="G9575" t="s">
        <v>22</v>
      </c>
      <c r="H9575" t="s">
        <v>3440</v>
      </c>
      <c r="I9575" t="s">
        <v>161</v>
      </c>
    </row>
    <row r="9576" spans="1:9" hidden="1">
      <c r="A9576" t="s">
        <v>47217</v>
      </c>
      <c r="B9576" t="s">
        <v>47218</v>
      </c>
      <c r="C9576" t="s">
        <v>47219</v>
      </c>
      <c r="D9576" t="s">
        <v>47220</v>
      </c>
      <c r="E9576" t="s">
        <v>47221</v>
      </c>
      <c r="G9576" t="s">
        <v>22</v>
      </c>
      <c r="H9576" t="s">
        <v>41</v>
      </c>
      <c r="I9576" t="s">
        <v>64</v>
      </c>
    </row>
    <row r="9577" spans="1:9" hidden="1">
      <c r="A9577" t="s">
        <v>47222</v>
      </c>
      <c r="B9577" t="s">
        <v>47223</v>
      </c>
      <c r="C9577" t="s">
        <v>47224</v>
      </c>
      <c r="D9577" t="s">
        <v>47225</v>
      </c>
      <c r="E9577" t="s">
        <v>47226</v>
      </c>
      <c r="G9577" t="s">
        <v>22</v>
      </c>
      <c r="H9577" t="s">
        <v>4184</v>
      </c>
      <c r="I9577" t="s">
        <v>29</v>
      </c>
    </row>
    <row r="9578" spans="1:9" hidden="1">
      <c r="A9578" t="s">
        <v>47227</v>
      </c>
      <c r="B9578" t="s">
        <v>47228</v>
      </c>
      <c r="C9578" t="s">
        <v>47229</v>
      </c>
      <c r="D9578" t="s">
        <v>47230</v>
      </c>
      <c r="E9578" t="s">
        <v>47231</v>
      </c>
      <c r="G9578" t="s">
        <v>22</v>
      </c>
      <c r="H9578" t="s">
        <v>2115</v>
      </c>
      <c r="I9578" t="s">
        <v>269</v>
      </c>
    </row>
    <row r="9579" spans="1:9" hidden="1">
      <c r="A9579" t="s">
        <v>47232</v>
      </c>
      <c r="B9579" t="s">
        <v>47233</v>
      </c>
      <c r="C9579" t="s">
        <v>47234</v>
      </c>
      <c r="D9579" t="s">
        <v>47235</v>
      </c>
      <c r="E9579" t="s">
        <v>47236</v>
      </c>
      <c r="G9579" t="s">
        <v>22</v>
      </c>
      <c r="H9579" t="s">
        <v>2115</v>
      </c>
      <c r="I9579" t="s">
        <v>161</v>
      </c>
    </row>
    <row r="9580" spans="1:9" hidden="1">
      <c r="A9580" t="s">
        <v>47237</v>
      </c>
      <c r="B9580" t="s">
        <v>47238</v>
      </c>
      <c r="C9580" t="s">
        <v>47239</v>
      </c>
      <c r="D9580" t="s">
        <v>47240</v>
      </c>
      <c r="E9580" t="s">
        <v>47241</v>
      </c>
      <c r="G9580" t="s">
        <v>22</v>
      </c>
      <c r="H9580" t="s">
        <v>11688</v>
      </c>
      <c r="I9580" t="s">
        <v>29</v>
      </c>
    </row>
    <row r="9581" spans="1:9" hidden="1">
      <c r="A9581" t="s">
        <v>47242</v>
      </c>
      <c r="B9581" t="s">
        <v>47243</v>
      </c>
      <c r="C9581" t="s">
        <v>47244</v>
      </c>
      <c r="D9581" t="s">
        <v>47245</v>
      </c>
      <c r="E9581" t="s">
        <v>47246</v>
      </c>
      <c r="F9581" t="s">
        <v>47247</v>
      </c>
      <c r="G9581" t="s">
        <v>22</v>
      </c>
      <c r="H9581" t="s">
        <v>41</v>
      </c>
      <c r="I9581" t="s">
        <v>53</v>
      </c>
    </row>
    <row r="9582" spans="1:9" hidden="1">
      <c r="A9582" t="s">
        <v>47248</v>
      </c>
      <c r="B9582" t="s">
        <v>47249</v>
      </c>
      <c r="C9582" t="s">
        <v>47250</v>
      </c>
      <c r="D9582" t="s">
        <v>47251</v>
      </c>
      <c r="E9582" t="s">
        <v>47252</v>
      </c>
      <c r="G9582" t="s">
        <v>22</v>
      </c>
      <c r="H9582" t="s">
        <v>1287</v>
      </c>
      <c r="I9582" t="s">
        <v>64</v>
      </c>
    </row>
    <row r="9583" spans="1:9" hidden="1">
      <c r="A9583" t="s">
        <v>47253</v>
      </c>
      <c r="B9583" t="s">
        <v>47254</v>
      </c>
      <c r="C9583" t="s">
        <v>47255</v>
      </c>
      <c r="D9583" t="s">
        <v>47256</v>
      </c>
      <c r="E9583" t="s">
        <v>47257</v>
      </c>
      <c r="F9583" t="s">
        <v>47258</v>
      </c>
      <c r="G9583" t="s">
        <v>22</v>
      </c>
      <c r="H9583" t="s">
        <v>1737</v>
      </c>
      <c r="I9583" t="s">
        <v>53</v>
      </c>
    </row>
    <row r="9584" spans="1:9" hidden="1">
      <c r="A9584" t="s">
        <v>47259</v>
      </c>
      <c r="B9584" t="s">
        <v>47260</v>
      </c>
      <c r="C9584" t="s">
        <v>47261</v>
      </c>
      <c r="D9584" t="s">
        <v>47262</v>
      </c>
      <c r="E9584" t="s">
        <v>47263</v>
      </c>
      <c r="G9584" t="s">
        <v>22</v>
      </c>
      <c r="H9584" t="s">
        <v>588</v>
      </c>
      <c r="I9584" t="s">
        <v>53</v>
      </c>
    </row>
    <row r="9585" spans="1:9" hidden="1">
      <c r="A9585" t="s">
        <v>47264</v>
      </c>
      <c r="B9585" t="s">
        <v>47265</v>
      </c>
      <c r="C9585" t="s">
        <v>47266</v>
      </c>
      <c r="D9585" t="s">
        <v>47267</v>
      </c>
      <c r="E9585" t="s">
        <v>47268</v>
      </c>
      <c r="G9585" t="s">
        <v>22</v>
      </c>
      <c r="H9585" t="s">
        <v>101</v>
      </c>
      <c r="I9585" t="s">
        <v>29</v>
      </c>
    </row>
    <row r="9586" spans="1:9" hidden="1">
      <c r="A9586" t="s">
        <v>47269</v>
      </c>
      <c r="B9586" t="s">
        <v>47270</v>
      </c>
      <c r="C9586" t="s">
        <v>47271</v>
      </c>
      <c r="D9586" t="s">
        <v>47272</v>
      </c>
      <c r="E9586" t="s">
        <v>47273</v>
      </c>
      <c r="G9586" t="s">
        <v>22</v>
      </c>
      <c r="H9586" t="s">
        <v>1226</v>
      </c>
      <c r="I9586" t="s">
        <v>64</v>
      </c>
    </row>
    <row r="9587" spans="1:9">
      <c r="A9587" t="s">
        <v>47274</v>
      </c>
      <c r="B9587" t="s">
        <v>47275</v>
      </c>
      <c r="C9587" t="s">
        <v>47276</v>
      </c>
      <c r="D9587" t="s">
        <v>47277</v>
      </c>
      <c r="E9587" t="s">
        <v>47278</v>
      </c>
      <c r="F9587" t="s">
        <v>47279</v>
      </c>
      <c r="G9587" t="s">
        <v>22</v>
      </c>
      <c r="H9587" t="s">
        <v>275</v>
      </c>
      <c r="I9587" t="s">
        <v>24</v>
      </c>
    </row>
    <row r="9588" spans="1:9" hidden="1">
      <c r="A9588" t="s">
        <v>47280</v>
      </c>
      <c r="B9588" t="s">
        <v>47281</v>
      </c>
      <c r="C9588" t="s">
        <v>47282</v>
      </c>
      <c r="D9588" t="s">
        <v>47283</v>
      </c>
      <c r="E9588" t="s">
        <v>47284</v>
      </c>
      <c r="G9588" t="s">
        <v>22</v>
      </c>
      <c r="H9588" t="s">
        <v>41</v>
      </c>
      <c r="I9588" t="s">
        <v>29</v>
      </c>
    </row>
    <row r="9589" spans="1:9" hidden="1">
      <c r="A9589" t="s">
        <v>18930</v>
      </c>
      <c r="B9589" t="s">
        <v>47285</v>
      </c>
      <c r="C9589" t="s">
        <v>47286</v>
      </c>
      <c r="D9589" t="s">
        <v>47287</v>
      </c>
      <c r="E9589" t="s">
        <v>47288</v>
      </c>
      <c r="G9589" t="s">
        <v>22</v>
      </c>
      <c r="H9589" t="s">
        <v>41</v>
      </c>
      <c r="I9589" t="s">
        <v>29</v>
      </c>
    </row>
    <row r="9590" spans="1:9" hidden="1">
      <c r="A9590" t="s">
        <v>47289</v>
      </c>
      <c r="B9590" t="s">
        <v>47290</v>
      </c>
      <c r="C9590" t="s">
        <v>47291</v>
      </c>
      <c r="D9590" t="s">
        <v>47292</v>
      </c>
      <c r="E9590" t="s">
        <v>47293</v>
      </c>
      <c r="G9590" t="s">
        <v>22</v>
      </c>
      <c r="H9590" t="s">
        <v>4771</v>
      </c>
      <c r="I9590" t="s">
        <v>29</v>
      </c>
    </row>
    <row r="9591" spans="1:9" hidden="1">
      <c r="A9591" t="s">
        <v>47294</v>
      </c>
      <c r="B9591" t="s">
        <v>47295</v>
      </c>
      <c r="C9591" t="s">
        <v>47296</v>
      </c>
      <c r="D9591" t="s">
        <v>47297</v>
      </c>
      <c r="E9591" t="s">
        <v>47298</v>
      </c>
      <c r="G9591" t="s">
        <v>22</v>
      </c>
      <c r="H9591" t="s">
        <v>2115</v>
      </c>
      <c r="I9591" t="s">
        <v>29</v>
      </c>
    </row>
    <row r="9592" spans="1:9" hidden="1">
      <c r="A9592" t="s">
        <v>47299</v>
      </c>
      <c r="B9592" t="s">
        <v>47300</v>
      </c>
      <c r="C9592" t="s">
        <v>47301</v>
      </c>
      <c r="D9592" t="s">
        <v>47302</v>
      </c>
      <c r="E9592" t="s">
        <v>47303</v>
      </c>
      <c r="G9592" t="s">
        <v>22</v>
      </c>
      <c r="H9592" t="s">
        <v>2115</v>
      </c>
      <c r="I9592" t="s">
        <v>24</v>
      </c>
    </row>
    <row r="9593" spans="1:9">
      <c r="A9593" t="s">
        <v>47304</v>
      </c>
      <c r="B9593" t="s">
        <v>47305</v>
      </c>
      <c r="C9593" t="s">
        <v>47306</v>
      </c>
      <c r="D9593" t="s">
        <v>47307</v>
      </c>
      <c r="E9593" t="s">
        <v>47308</v>
      </c>
      <c r="G9593" t="s">
        <v>22</v>
      </c>
      <c r="H9593" t="s">
        <v>2910</v>
      </c>
      <c r="I9593" t="s">
        <v>29</v>
      </c>
    </row>
    <row r="9594" spans="1:9" hidden="1">
      <c r="A9594" t="s">
        <v>47309</v>
      </c>
      <c r="B9594" t="s">
        <v>47310</v>
      </c>
      <c r="C9594" t="s">
        <v>47311</v>
      </c>
      <c r="D9594" t="s">
        <v>47312</v>
      </c>
      <c r="E9594">
        <v>264901</v>
      </c>
      <c r="F9594" t="s">
        <v>47313</v>
      </c>
      <c r="G9594" t="s">
        <v>22</v>
      </c>
      <c r="H9594" t="s">
        <v>1287</v>
      </c>
      <c r="I9594" t="s">
        <v>29</v>
      </c>
    </row>
    <row r="9595" spans="1:9" hidden="1">
      <c r="A9595" t="s">
        <v>47314</v>
      </c>
      <c r="B9595" t="s">
        <v>47315</v>
      </c>
      <c r="C9595" t="s">
        <v>47316</v>
      </c>
      <c r="D9595" t="s">
        <v>47317</v>
      </c>
      <c r="E9595" t="s">
        <v>47318</v>
      </c>
      <c r="G9595" t="s">
        <v>1097</v>
      </c>
      <c r="H9595" t="s">
        <v>4771</v>
      </c>
      <c r="I9595" t="s">
        <v>16</v>
      </c>
    </row>
    <row r="9596" spans="1:9">
      <c r="A9596" t="s">
        <v>3872</v>
      </c>
      <c r="B9596" t="s">
        <v>47319</v>
      </c>
      <c r="C9596" t="s">
        <v>3874</v>
      </c>
      <c r="D9596" t="s">
        <v>47320</v>
      </c>
      <c r="E9596" t="s">
        <v>47321</v>
      </c>
      <c r="G9596" t="s">
        <v>22</v>
      </c>
      <c r="H9596" t="s">
        <v>3440</v>
      </c>
      <c r="I9596" t="s">
        <v>29</v>
      </c>
    </row>
    <row r="9597" spans="1:9" hidden="1">
      <c r="A9597" t="s">
        <v>47322</v>
      </c>
      <c r="B9597" t="s">
        <v>47323</v>
      </c>
      <c r="C9597" t="s">
        <v>47324</v>
      </c>
      <c r="D9597" t="s">
        <v>47325</v>
      </c>
      <c r="E9597" t="s">
        <v>47326</v>
      </c>
      <c r="G9597" t="s">
        <v>22</v>
      </c>
      <c r="H9597" t="s">
        <v>2115</v>
      </c>
      <c r="I9597" t="s">
        <v>161</v>
      </c>
    </row>
    <row r="9598" spans="1:9" hidden="1">
      <c r="A9598" t="s">
        <v>47327</v>
      </c>
      <c r="B9598" t="s">
        <v>47328</v>
      </c>
      <c r="C9598" t="s">
        <v>47327</v>
      </c>
      <c r="D9598" t="s">
        <v>47329</v>
      </c>
      <c r="E9598" t="s">
        <v>47330</v>
      </c>
      <c r="G9598" t="s">
        <v>22</v>
      </c>
      <c r="H9598" t="s">
        <v>41</v>
      </c>
      <c r="I9598" t="s">
        <v>161</v>
      </c>
    </row>
    <row r="9599" spans="1:9">
      <c r="A9599" t="s">
        <v>47331</v>
      </c>
      <c r="B9599" t="s">
        <v>47332</v>
      </c>
      <c r="C9599" t="s">
        <v>47333</v>
      </c>
      <c r="D9599" t="s">
        <v>47334</v>
      </c>
      <c r="E9599" t="s">
        <v>47335</v>
      </c>
      <c r="G9599" t="s">
        <v>22</v>
      </c>
      <c r="H9599" t="s">
        <v>3440</v>
      </c>
      <c r="I9599" t="s">
        <v>29</v>
      </c>
    </row>
    <row r="9600" spans="1:9" hidden="1">
      <c r="A9600" t="s">
        <v>47336</v>
      </c>
      <c r="B9600" t="s">
        <v>47337</v>
      </c>
      <c r="C9600" t="s">
        <v>47338</v>
      </c>
      <c r="D9600" t="s">
        <v>47339</v>
      </c>
      <c r="E9600" t="s">
        <v>47340</v>
      </c>
      <c r="F9600" t="s">
        <v>47341</v>
      </c>
      <c r="G9600" t="s">
        <v>22</v>
      </c>
      <c r="H9600" t="s">
        <v>41</v>
      </c>
      <c r="I9600" t="s">
        <v>161</v>
      </c>
    </row>
    <row r="9601" spans="1:9" hidden="1">
      <c r="A9601" t="s">
        <v>47342</v>
      </c>
      <c r="B9601" t="s">
        <v>47343</v>
      </c>
      <c r="C9601" t="s">
        <v>47344</v>
      </c>
      <c r="D9601" t="s">
        <v>47345</v>
      </c>
      <c r="E9601" t="s">
        <v>47346</v>
      </c>
      <c r="F9601" t="s">
        <v>47347</v>
      </c>
      <c r="G9601" t="s">
        <v>22</v>
      </c>
      <c r="H9601" t="s">
        <v>41</v>
      </c>
      <c r="I9601" t="s">
        <v>223</v>
      </c>
    </row>
    <row r="9602" spans="1:9" hidden="1">
      <c r="A9602" t="s">
        <v>47348</v>
      </c>
      <c r="B9602" t="s">
        <v>47349</v>
      </c>
      <c r="C9602" t="s">
        <v>47350</v>
      </c>
      <c r="D9602" t="s">
        <v>47351</v>
      </c>
      <c r="E9602" t="s">
        <v>47352</v>
      </c>
      <c r="G9602" t="s">
        <v>22</v>
      </c>
      <c r="H9602" t="s">
        <v>720</v>
      </c>
      <c r="I9602" t="s">
        <v>42</v>
      </c>
    </row>
    <row r="9603" spans="1:9">
      <c r="A9603" t="s">
        <v>47353</v>
      </c>
      <c r="B9603" t="s">
        <v>47354</v>
      </c>
      <c r="C9603" t="s">
        <v>47353</v>
      </c>
      <c r="D9603" t="s">
        <v>47355</v>
      </c>
      <c r="E9603" t="s">
        <v>47356</v>
      </c>
      <c r="G9603" t="s">
        <v>22</v>
      </c>
      <c r="H9603" t="s">
        <v>3440</v>
      </c>
      <c r="I9603" t="s">
        <v>64</v>
      </c>
    </row>
    <row r="9604" spans="1:9" hidden="1">
      <c r="A9604" t="s">
        <v>47357</v>
      </c>
      <c r="B9604" t="s">
        <v>47358</v>
      </c>
      <c r="C9604" t="s">
        <v>47359</v>
      </c>
      <c r="D9604" s="1" t="s">
        <v>47360</v>
      </c>
      <c r="E9604" t="s">
        <v>47361</v>
      </c>
      <c r="F9604" t="s">
        <v>47362</v>
      </c>
      <c r="G9604" t="s">
        <v>22</v>
      </c>
      <c r="H9604" t="s">
        <v>12162</v>
      </c>
      <c r="I9604" t="s">
        <v>161</v>
      </c>
    </row>
    <row r="9605" spans="1:9" hidden="1">
      <c r="A9605" t="s">
        <v>47363</v>
      </c>
      <c r="B9605" t="s">
        <v>47364</v>
      </c>
      <c r="C9605" t="s">
        <v>47365</v>
      </c>
      <c r="D9605" t="s">
        <v>47366</v>
      </c>
      <c r="E9605" t="s">
        <v>47367</v>
      </c>
      <c r="G9605" t="s">
        <v>22</v>
      </c>
      <c r="H9605" t="s">
        <v>6853</v>
      </c>
      <c r="I9605" t="s">
        <v>24</v>
      </c>
    </row>
    <row r="9606" spans="1:9" hidden="1">
      <c r="A9606" t="s">
        <v>47368</v>
      </c>
      <c r="B9606" t="s">
        <v>47369</v>
      </c>
      <c r="C9606" t="s">
        <v>47370</v>
      </c>
      <c r="D9606" t="s">
        <v>47371</v>
      </c>
      <c r="E9606" t="s">
        <v>47372</v>
      </c>
      <c r="G9606" t="s">
        <v>22</v>
      </c>
      <c r="H9606" t="s">
        <v>8488</v>
      </c>
      <c r="I9606" t="s">
        <v>24</v>
      </c>
    </row>
    <row r="9607" spans="1:9" hidden="1">
      <c r="A9607" t="s">
        <v>47373</v>
      </c>
      <c r="B9607" t="s">
        <v>47374</v>
      </c>
      <c r="C9607" t="s">
        <v>47375</v>
      </c>
      <c r="D9607" t="s">
        <v>47376</v>
      </c>
      <c r="E9607" t="s">
        <v>47377</v>
      </c>
      <c r="G9607" t="s">
        <v>22</v>
      </c>
      <c r="H9607" t="s">
        <v>8249</v>
      </c>
      <c r="I9607" t="s">
        <v>29</v>
      </c>
    </row>
    <row r="9608" spans="1:9" hidden="1">
      <c r="A9608" t="s">
        <v>47378</v>
      </c>
      <c r="B9608" t="s">
        <v>47379</v>
      </c>
      <c r="C9608" t="s">
        <v>47380</v>
      </c>
      <c r="D9608" t="s">
        <v>47381</v>
      </c>
      <c r="E9608" t="s">
        <v>47382</v>
      </c>
      <c r="G9608" t="s">
        <v>22</v>
      </c>
      <c r="H9608" t="s">
        <v>1287</v>
      </c>
      <c r="I9608" t="s">
        <v>161</v>
      </c>
    </row>
    <row r="9609" spans="1:9" hidden="1">
      <c r="A9609" t="s">
        <v>47383</v>
      </c>
      <c r="B9609" t="s">
        <v>47384</v>
      </c>
      <c r="C9609" t="s">
        <v>47385</v>
      </c>
      <c r="D9609" t="s">
        <v>47386</v>
      </c>
      <c r="E9609" t="s">
        <v>47387</v>
      </c>
      <c r="G9609" t="s">
        <v>22</v>
      </c>
      <c r="H9609" t="s">
        <v>2115</v>
      </c>
      <c r="I9609" t="s">
        <v>29</v>
      </c>
    </row>
    <row r="9610" spans="1:9" hidden="1">
      <c r="A9610" t="s">
        <v>47388</v>
      </c>
      <c r="B9610" t="s">
        <v>47389</v>
      </c>
      <c r="C9610" t="s">
        <v>47388</v>
      </c>
      <c r="D9610" t="s">
        <v>47390</v>
      </c>
      <c r="E9610" t="s">
        <v>47391</v>
      </c>
      <c r="F9610" t="s">
        <v>47392</v>
      </c>
      <c r="G9610" t="s">
        <v>22</v>
      </c>
      <c r="H9610" t="s">
        <v>8866</v>
      </c>
      <c r="I9610" t="s">
        <v>223</v>
      </c>
    </row>
    <row r="9611" spans="1:9" hidden="1">
      <c r="A9611" t="s">
        <v>47393</v>
      </c>
      <c r="B9611" t="s">
        <v>47394</v>
      </c>
      <c r="C9611" t="s">
        <v>47395</v>
      </c>
      <c r="D9611" t="s">
        <v>47396</v>
      </c>
      <c r="E9611" t="s">
        <v>47397</v>
      </c>
      <c r="G9611" t="s">
        <v>22</v>
      </c>
      <c r="H9611" t="s">
        <v>2115</v>
      </c>
      <c r="I9611" t="s">
        <v>161</v>
      </c>
    </row>
    <row r="9612" spans="1:9" hidden="1">
      <c r="A9612" t="s">
        <v>47398</v>
      </c>
      <c r="B9612" t="s">
        <v>47399</v>
      </c>
      <c r="C9612" t="s">
        <v>47400</v>
      </c>
      <c r="D9612" t="s">
        <v>47401</v>
      </c>
      <c r="E9612" t="s">
        <v>47402</v>
      </c>
      <c r="G9612" t="s">
        <v>22</v>
      </c>
      <c r="H9612" t="s">
        <v>2115</v>
      </c>
      <c r="I9612" t="s">
        <v>29</v>
      </c>
    </row>
    <row r="9613" spans="1:9" hidden="1">
      <c r="A9613" t="s">
        <v>47403</v>
      </c>
      <c r="B9613" t="s">
        <v>47404</v>
      </c>
      <c r="C9613" t="s">
        <v>47405</v>
      </c>
      <c r="D9613" t="s">
        <v>47406</v>
      </c>
      <c r="E9613" t="s">
        <v>47407</v>
      </c>
      <c r="G9613" t="s">
        <v>22</v>
      </c>
      <c r="H9613" t="s">
        <v>4771</v>
      </c>
      <c r="I9613" t="s">
        <v>223</v>
      </c>
    </row>
    <row r="9614" spans="1:9" hidden="1">
      <c r="A9614" t="s">
        <v>47408</v>
      </c>
      <c r="B9614" t="s">
        <v>47409</v>
      </c>
      <c r="C9614" t="s">
        <v>47408</v>
      </c>
      <c r="D9614" t="s">
        <v>47410</v>
      </c>
      <c r="E9614" t="s">
        <v>47411</v>
      </c>
      <c r="G9614" t="s">
        <v>22</v>
      </c>
      <c r="H9614" t="s">
        <v>2115</v>
      </c>
      <c r="I9614" t="s">
        <v>161</v>
      </c>
    </row>
    <row r="9615" spans="1:9" hidden="1">
      <c r="A9615" t="s">
        <v>47412</v>
      </c>
      <c r="B9615" t="s">
        <v>47413</v>
      </c>
      <c r="C9615" t="s">
        <v>47414</v>
      </c>
      <c r="D9615" t="s">
        <v>47415</v>
      </c>
      <c r="E9615" t="s">
        <v>47416</v>
      </c>
      <c r="F9615" t="s">
        <v>47417</v>
      </c>
      <c r="G9615" t="s">
        <v>22</v>
      </c>
      <c r="H9615" t="s">
        <v>2115</v>
      </c>
      <c r="I9615" t="s">
        <v>161</v>
      </c>
    </row>
    <row r="9616" spans="1:9" hidden="1">
      <c r="A9616" t="s">
        <v>47418</v>
      </c>
      <c r="B9616" t="s">
        <v>47419</v>
      </c>
      <c r="C9616" t="s">
        <v>47420</v>
      </c>
      <c r="D9616" t="s">
        <v>47421</v>
      </c>
      <c r="E9616" t="s">
        <v>47422</v>
      </c>
      <c r="G9616" t="s">
        <v>22</v>
      </c>
      <c r="H9616" t="s">
        <v>588</v>
      </c>
      <c r="I9616" t="s">
        <v>269</v>
      </c>
    </row>
    <row r="9617" spans="1:9" hidden="1">
      <c r="A9617" t="s">
        <v>47423</v>
      </c>
      <c r="B9617" t="s">
        <v>47424</v>
      </c>
      <c r="C9617" t="s">
        <v>47425</v>
      </c>
      <c r="D9617" t="s">
        <v>47426</v>
      </c>
      <c r="E9617" t="s">
        <v>47427</v>
      </c>
      <c r="G9617" t="s">
        <v>22</v>
      </c>
      <c r="H9617" t="s">
        <v>8335</v>
      </c>
      <c r="I9617" t="s">
        <v>138</v>
      </c>
    </row>
    <row r="9618" spans="1:9" hidden="1">
      <c r="A9618" t="s">
        <v>47428</v>
      </c>
      <c r="B9618" t="s">
        <v>47429</v>
      </c>
      <c r="C9618" t="s">
        <v>47430</v>
      </c>
      <c r="D9618" t="s">
        <v>47431</v>
      </c>
      <c r="E9618" t="s">
        <v>47432</v>
      </c>
      <c r="F9618" t="s">
        <v>47433</v>
      </c>
      <c r="G9618" t="s">
        <v>22</v>
      </c>
      <c r="H9618" t="s">
        <v>1047</v>
      </c>
      <c r="I9618" t="s">
        <v>29</v>
      </c>
    </row>
    <row r="9619" spans="1:9" hidden="1">
      <c r="A9619" t="s">
        <v>47434</v>
      </c>
      <c r="B9619" t="s">
        <v>47435</v>
      </c>
      <c r="C9619" t="s">
        <v>47436</v>
      </c>
      <c r="D9619" t="s">
        <v>47437</v>
      </c>
      <c r="E9619" t="s">
        <v>47438</v>
      </c>
      <c r="F9619" t="s">
        <v>47439</v>
      </c>
      <c r="G9619" t="s">
        <v>22</v>
      </c>
      <c r="H9619" t="s">
        <v>41</v>
      </c>
      <c r="I9619" t="s">
        <v>223</v>
      </c>
    </row>
    <row r="9620" spans="1:9" hidden="1">
      <c r="A9620" t="s">
        <v>47440</v>
      </c>
      <c r="B9620" t="s">
        <v>47441</v>
      </c>
      <c r="C9620" t="s">
        <v>47442</v>
      </c>
      <c r="D9620" t="s">
        <v>47443</v>
      </c>
      <c r="E9620" t="s">
        <v>47444</v>
      </c>
      <c r="G9620" t="s">
        <v>22</v>
      </c>
      <c r="H9620" t="s">
        <v>11415</v>
      </c>
      <c r="I9620" t="s">
        <v>29</v>
      </c>
    </row>
    <row r="9621" spans="1:9" hidden="1">
      <c r="A9621" t="s">
        <v>47445</v>
      </c>
      <c r="B9621" t="s">
        <v>47446</v>
      </c>
      <c r="C9621" t="s">
        <v>47445</v>
      </c>
      <c r="D9621" t="s">
        <v>47447</v>
      </c>
      <c r="E9621" t="s">
        <v>47448</v>
      </c>
      <c r="G9621" t="s">
        <v>22</v>
      </c>
      <c r="H9621" t="s">
        <v>7689</v>
      </c>
      <c r="I9621" t="s">
        <v>29</v>
      </c>
    </row>
    <row r="9622" spans="1:9" hidden="1">
      <c r="A9622" t="s">
        <v>47449</v>
      </c>
      <c r="B9622" t="s">
        <v>47450</v>
      </c>
      <c r="C9622" t="s">
        <v>47451</v>
      </c>
      <c r="D9622" t="s">
        <v>47452</v>
      </c>
      <c r="E9622">
        <v>853790</v>
      </c>
      <c r="G9622" t="s">
        <v>22</v>
      </c>
      <c r="H9622" t="s">
        <v>41</v>
      </c>
      <c r="I9622" t="s">
        <v>161</v>
      </c>
    </row>
    <row r="9623" spans="1:9" hidden="1">
      <c r="A9623" t="s">
        <v>47453</v>
      </c>
      <c r="B9623" t="s">
        <v>47454</v>
      </c>
      <c r="C9623" t="s">
        <v>47455</v>
      </c>
      <c r="D9623" t="s">
        <v>47456</v>
      </c>
      <c r="E9623" t="s">
        <v>47457</v>
      </c>
      <c r="G9623" t="s">
        <v>22</v>
      </c>
      <c r="H9623" t="s">
        <v>4070</v>
      </c>
      <c r="I9623" t="s">
        <v>149</v>
      </c>
    </row>
    <row r="9624" spans="1:9" hidden="1">
      <c r="A9624" t="s">
        <v>47458</v>
      </c>
      <c r="B9624" t="s">
        <v>47459</v>
      </c>
      <c r="C9624" t="s">
        <v>47458</v>
      </c>
      <c r="D9624" t="s">
        <v>47460</v>
      </c>
      <c r="E9624" t="s">
        <v>47461</v>
      </c>
      <c r="G9624" t="s">
        <v>22</v>
      </c>
      <c r="H9624" t="s">
        <v>2115</v>
      </c>
      <c r="I9624" t="s">
        <v>269</v>
      </c>
    </row>
    <row r="9625" spans="1:9" hidden="1">
      <c r="A9625" t="s">
        <v>47462</v>
      </c>
      <c r="B9625" t="s">
        <v>47463</v>
      </c>
      <c r="C9625" t="s">
        <v>47464</v>
      </c>
      <c r="D9625" t="s">
        <v>47465</v>
      </c>
      <c r="E9625" t="s">
        <v>47466</v>
      </c>
      <c r="G9625" t="s">
        <v>22</v>
      </c>
      <c r="H9625" t="s">
        <v>4771</v>
      </c>
      <c r="I9625" t="s">
        <v>269</v>
      </c>
    </row>
    <row r="9626" spans="1:9" hidden="1">
      <c r="A9626" t="s">
        <v>47467</v>
      </c>
      <c r="B9626" t="s">
        <v>47468</v>
      </c>
      <c r="C9626" t="s">
        <v>47469</v>
      </c>
      <c r="D9626" t="s">
        <v>47470</v>
      </c>
      <c r="E9626" t="s">
        <v>47471</v>
      </c>
      <c r="G9626" t="s">
        <v>22</v>
      </c>
      <c r="H9626" t="s">
        <v>8037</v>
      </c>
      <c r="I9626" t="s">
        <v>29</v>
      </c>
    </row>
    <row r="9627" spans="1:9" hidden="1">
      <c r="A9627" t="s">
        <v>47472</v>
      </c>
      <c r="B9627" t="s">
        <v>47473</v>
      </c>
      <c r="C9627" t="s">
        <v>47474</v>
      </c>
      <c r="D9627" t="s">
        <v>47475</v>
      </c>
      <c r="E9627" t="s">
        <v>47476</v>
      </c>
      <c r="G9627" t="s">
        <v>22</v>
      </c>
      <c r="H9627" t="s">
        <v>2115</v>
      </c>
      <c r="I9627" t="s">
        <v>24</v>
      </c>
    </row>
    <row r="9628" spans="1:9" hidden="1">
      <c r="A9628" t="s">
        <v>47477</v>
      </c>
      <c r="B9628" t="s">
        <v>47478</v>
      </c>
      <c r="C9628" t="s">
        <v>47479</v>
      </c>
      <c r="D9628" t="s">
        <v>47480</v>
      </c>
      <c r="E9628" t="s">
        <v>47481</v>
      </c>
      <c r="G9628" t="s">
        <v>22</v>
      </c>
      <c r="H9628" t="s">
        <v>41</v>
      </c>
      <c r="I9628" t="s">
        <v>269</v>
      </c>
    </row>
    <row r="9629" spans="1:9" hidden="1">
      <c r="A9629" t="s">
        <v>47482</v>
      </c>
      <c r="B9629" t="s">
        <v>47483</v>
      </c>
      <c r="C9629" t="s">
        <v>47484</v>
      </c>
      <c r="D9629" t="s">
        <v>47485</v>
      </c>
      <c r="E9629" t="s">
        <v>47486</v>
      </c>
      <c r="G9629" t="s">
        <v>22</v>
      </c>
      <c r="H9629" t="s">
        <v>41</v>
      </c>
      <c r="I9629" t="s">
        <v>269</v>
      </c>
    </row>
    <row r="9630" spans="1:9" hidden="1">
      <c r="A9630" t="s">
        <v>47487</v>
      </c>
      <c r="B9630" t="s">
        <v>47488</v>
      </c>
      <c r="C9630" t="s">
        <v>47489</v>
      </c>
      <c r="D9630" t="s">
        <v>47490</v>
      </c>
      <c r="E9630" t="s">
        <v>47491</v>
      </c>
      <c r="F9630" t="s">
        <v>47492</v>
      </c>
      <c r="G9630" t="s">
        <v>22</v>
      </c>
      <c r="H9630" t="s">
        <v>41</v>
      </c>
      <c r="I9630" t="s">
        <v>269</v>
      </c>
    </row>
    <row r="9631" spans="1:9" hidden="1">
      <c r="A9631" t="s">
        <v>47493</v>
      </c>
      <c r="B9631" t="s">
        <v>47494</v>
      </c>
      <c r="C9631" t="s">
        <v>47495</v>
      </c>
      <c r="D9631" t="s">
        <v>47496</v>
      </c>
      <c r="E9631" t="s">
        <v>47497</v>
      </c>
      <c r="G9631" t="s">
        <v>22</v>
      </c>
      <c r="H9631" t="s">
        <v>2115</v>
      </c>
      <c r="I9631" t="s">
        <v>24</v>
      </c>
    </row>
    <row r="9632" spans="1:9" hidden="1">
      <c r="A9632" t="s">
        <v>47498</v>
      </c>
      <c r="B9632" t="s">
        <v>47499</v>
      </c>
      <c r="C9632" t="s">
        <v>47500</v>
      </c>
      <c r="D9632" t="s">
        <v>47501</v>
      </c>
      <c r="E9632" t="s">
        <v>47502</v>
      </c>
      <c r="G9632" t="s">
        <v>22</v>
      </c>
      <c r="H9632" t="s">
        <v>2115</v>
      </c>
      <c r="I9632" t="s">
        <v>24</v>
      </c>
    </row>
    <row r="9633" spans="1:9" hidden="1">
      <c r="A9633" t="s">
        <v>47493</v>
      </c>
      <c r="B9633" t="s">
        <v>47503</v>
      </c>
      <c r="C9633" t="s">
        <v>47504</v>
      </c>
      <c r="D9633" t="s">
        <v>47505</v>
      </c>
      <c r="E9633" t="s">
        <v>47506</v>
      </c>
      <c r="G9633" t="s">
        <v>22</v>
      </c>
      <c r="H9633" t="s">
        <v>2115</v>
      </c>
      <c r="I9633" t="s">
        <v>24</v>
      </c>
    </row>
    <row r="9634" spans="1:9" hidden="1">
      <c r="A9634" t="s">
        <v>47507</v>
      </c>
      <c r="B9634" t="s">
        <v>47508</v>
      </c>
      <c r="C9634" t="s">
        <v>47509</v>
      </c>
      <c r="D9634" t="s">
        <v>47510</v>
      </c>
      <c r="E9634" t="s">
        <v>47511</v>
      </c>
      <c r="G9634" t="s">
        <v>22</v>
      </c>
      <c r="H9634" t="s">
        <v>2115</v>
      </c>
      <c r="I9634" t="s">
        <v>53</v>
      </c>
    </row>
    <row r="9635" spans="1:9" hidden="1">
      <c r="A9635" t="s">
        <v>47512</v>
      </c>
      <c r="B9635" t="s">
        <v>47513</v>
      </c>
      <c r="C9635" t="s">
        <v>47514</v>
      </c>
      <c r="D9635" t="s">
        <v>47515</v>
      </c>
      <c r="E9635" t="s">
        <v>47516</v>
      </c>
      <c r="F9635" t="s">
        <v>47517</v>
      </c>
      <c r="G9635" t="s">
        <v>22</v>
      </c>
      <c r="H9635" t="s">
        <v>2115</v>
      </c>
      <c r="I9635" t="s">
        <v>16</v>
      </c>
    </row>
    <row r="9636" spans="1:9" hidden="1">
      <c r="A9636" t="s">
        <v>47518</v>
      </c>
      <c r="B9636" t="s">
        <v>47519</v>
      </c>
      <c r="C9636" t="s">
        <v>47520</v>
      </c>
      <c r="D9636" t="s">
        <v>47521</v>
      </c>
      <c r="E9636" t="s">
        <v>47522</v>
      </c>
      <c r="F9636" t="s">
        <v>47523</v>
      </c>
      <c r="G9636" t="s">
        <v>22</v>
      </c>
      <c r="H9636" t="s">
        <v>2722</v>
      </c>
      <c r="I9636" t="s">
        <v>29</v>
      </c>
    </row>
    <row r="9637" spans="1:9" hidden="1">
      <c r="A9637" t="s">
        <v>47524</v>
      </c>
      <c r="B9637" t="s">
        <v>47525</v>
      </c>
      <c r="C9637" t="s">
        <v>47526</v>
      </c>
      <c r="D9637" t="s">
        <v>47527</v>
      </c>
      <c r="E9637" t="s">
        <v>47528</v>
      </c>
      <c r="G9637" t="s">
        <v>22</v>
      </c>
      <c r="H9637" t="s">
        <v>101</v>
      </c>
      <c r="I9637" t="s">
        <v>29</v>
      </c>
    </row>
    <row r="9638" spans="1:9" hidden="1">
      <c r="A9638" t="s">
        <v>47529</v>
      </c>
      <c r="B9638" t="s">
        <v>47530</v>
      </c>
      <c r="C9638" t="s">
        <v>47531</v>
      </c>
      <c r="D9638" t="s">
        <v>47532</v>
      </c>
      <c r="E9638" t="s">
        <v>47533</v>
      </c>
      <c r="G9638" t="s">
        <v>22</v>
      </c>
      <c r="H9638" t="s">
        <v>8678</v>
      </c>
      <c r="I9638" t="s">
        <v>29</v>
      </c>
    </row>
    <row r="9639" spans="1:9" hidden="1">
      <c r="A9639" t="s">
        <v>47534</v>
      </c>
      <c r="B9639" t="s">
        <v>47535</v>
      </c>
      <c r="C9639" t="s">
        <v>47536</v>
      </c>
      <c r="D9639" t="s">
        <v>47537</v>
      </c>
      <c r="E9639" t="s">
        <v>47538</v>
      </c>
      <c r="G9639" t="s">
        <v>22</v>
      </c>
      <c r="H9639" t="s">
        <v>4070</v>
      </c>
      <c r="I9639" t="s">
        <v>24</v>
      </c>
    </row>
    <row r="9640" spans="1:9" hidden="1">
      <c r="A9640" t="s">
        <v>47539</v>
      </c>
      <c r="B9640" t="s">
        <v>47540</v>
      </c>
      <c r="C9640" t="s">
        <v>47541</v>
      </c>
      <c r="D9640" t="s">
        <v>47542</v>
      </c>
      <c r="E9640" t="s">
        <v>47543</v>
      </c>
      <c r="G9640" t="s">
        <v>22</v>
      </c>
      <c r="H9640" t="s">
        <v>4184</v>
      </c>
      <c r="I9640" t="s">
        <v>29</v>
      </c>
    </row>
    <row r="9641" spans="1:9" hidden="1">
      <c r="A9641" t="s">
        <v>47544</v>
      </c>
      <c r="B9641" t="s">
        <v>47545</v>
      </c>
      <c r="C9641" t="s">
        <v>47546</v>
      </c>
      <c r="D9641" t="s">
        <v>47547</v>
      </c>
      <c r="E9641" t="s">
        <v>47548</v>
      </c>
      <c r="G9641" t="s">
        <v>22</v>
      </c>
      <c r="H9641" t="s">
        <v>2242</v>
      </c>
      <c r="I9641" t="s">
        <v>29</v>
      </c>
    </row>
    <row r="9642" spans="1:9" hidden="1">
      <c r="A9642" t="s">
        <v>47549</v>
      </c>
      <c r="B9642" t="s">
        <v>47550</v>
      </c>
      <c r="C9642" t="s">
        <v>47551</v>
      </c>
      <c r="D9642" t="s">
        <v>47552</v>
      </c>
      <c r="E9642" t="s">
        <v>47553</v>
      </c>
      <c r="G9642" t="s">
        <v>22</v>
      </c>
      <c r="H9642" t="s">
        <v>2242</v>
      </c>
      <c r="I9642" t="s">
        <v>29</v>
      </c>
    </row>
    <row r="9643" spans="1:9" hidden="1">
      <c r="A9643" t="s">
        <v>47554</v>
      </c>
      <c r="B9643" t="s">
        <v>47555</v>
      </c>
      <c r="C9643" t="s">
        <v>47556</v>
      </c>
      <c r="D9643" t="s">
        <v>47557</v>
      </c>
      <c r="E9643" t="s">
        <v>47558</v>
      </c>
      <c r="G9643" t="s">
        <v>22</v>
      </c>
      <c r="H9643" t="s">
        <v>41</v>
      </c>
      <c r="I9643" t="s">
        <v>138</v>
      </c>
    </row>
    <row r="9644" spans="1:9" hidden="1">
      <c r="A9644" t="s">
        <v>47559</v>
      </c>
      <c r="B9644" t="s">
        <v>47560</v>
      </c>
      <c r="C9644" t="s">
        <v>47561</v>
      </c>
      <c r="D9644" t="s">
        <v>47562</v>
      </c>
      <c r="E9644" t="s">
        <v>47563</v>
      </c>
      <c r="G9644" t="s">
        <v>22</v>
      </c>
      <c r="H9644" t="s">
        <v>41</v>
      </c>
      <c r="I9644" t="s">
        <v>29</v>
      </c>
    </row>
    <row r="9645" spans="1:9" hidden="1">
      <c r="A9645" t="s">
        <v>47564</v>
      </c>
      <c r="B9645" t="s">
        <v>47565</v>
      </c>
      <c r="C9645" t="s">
        <v>47566</v>
      </c>
      <c r="D9645" t="s">
        <v>47567</v>
      </c>
      <c r="E9645" t="s">
        <v>47568</v>
      </c>
      <c r="G9645" t="s">
        <v>22</v>
      </c>
      <c r="H9645" t="s">
        <v>1098</v>
      </c>
      <c r="I9645" t="s">
        <v>269</v>
      </c>
    </row>
    <row r="9646" spans="1:9" hidden="1">
      <c r="A9646" t="s">
        <v>47569</v>
      </c>
      <c r="B9646" t="s">
        <v>47570</v>
      </c>
      <c r="C9646" t="s">
        <v>47571</v>
      </c>
      <c r="D9646" t="s">
        <v>47572</v>
      </c>
      <c r="E9646" t="s">
        <v>47573</v>
      </c>
      <c r="F9646" t="s">
        <v>47574</v>
      </c>
      <c r="G9646" t="s">
        <v>22</v>
      </c>
      <c r="H9646" t="s">
        <v>2115</v>
      </c>
      <c r="I9646" t="s">
        <v>29</v>
      </c>
    </row>
    <row r="9647" spans="1:9" hidden="1">
      <c r="A9647" t="s">
        <v>47575</v>
      </c>
      <c r="B9647" t="s">
        <v>47576</v>
      </c>
      <c r="C9647" t="s">
        <v>47577</v>
      </c>
      <c r="D9647" t="s">
        <v>47578</v>
      </c>
      <c r="E9647" t="s">
        <v>47579</v>
      </c>
      <c r="F9647" t="s">
        <v>47580</v>
      </c>
      <c r="G9647" t="s">
        <v>22</v>
      </c>
      <c r="H9647" t="s">
        <v>2722</v>
      </c>
      <c r="I9647" t="s">
        <v>29</v>
      </c>
    </row>
    <row r="9648" spans="1:9" hidden="1">
      <c r="A9648" t="s">
        <v>47581</v>
      </c>
      <c r="B9648" t="s">
        <v>47582</v>
      </c>
      <c r="C9648" t="s">
        <v>47583</v>
      </c>
      <c r="D9648" t="s">
        <v>47584</v>
      </c>
      <c r="E9648" t="s">
        <v>47585</v>
      </c>
      <c r="F9648" t="s">
        <v>47586</v>
      </c>
      <c r="G9648" t="s">
        <v>22</v>
      </c>
      <c r="H9648" t="s">
        <v>841</v>
      </c>
      <c r="I9648" t="s">
        <v>269</v>
      </c>
    </row>
    <row r="9649" spans="1:9" hidden="1">
      <c r="A9649" t="s">
        <v>47587</v>
      </c>
      <c r="B9649" t="s">
        <v>47588</v>
      </c>
      <c r="C9649" t="s">
        <v>47589</v>
      </c>
      <c r="D9649" t="s">
        <v>47590</v>
      </c>
      <c r="E9649" t="s">
        <v>47591</v>
      </c>
      <c r="F9649" t="s">
        <v>47592</v>
      </c>
      <c r="G9649" t="s">
        <v>22</v>
      </c>
      <c r="H9649" t="s">
        <v>11389</v>
      </c>
      <c r="I9649" t="s">
        <v>53</v>
      </c>
    </row>
    <row r="9650" spans="1:9" hidden="1">
      <c r="A9650" t="s">
        <v>47593</v>
      </c>
      <c r="B9650" t="s">
        <v>47594</v>
      </c>
      <c r="C9650" t="s">
        <v>47595</v>
      </c>
      <c r="D9650" t="s">
        <v>47596</v>
      </c>
      <c r="E9650" t="s">
        <v>47597</v>
      </c>
      <c r="G9650" t="s">
        <v>22</v>
      </c>
      <c r="H9650" t="s">
        <v>12090</v>
      </c>
      <c r="I9650" t="s">
        <v>223</v>
      </c>
    </row>
    <row r="9651" spans="1:9" hidden="1">
      <c r="A9651" t="s">
        <v>47598</v>
      </c>
      <c r="B9651" t="s">
        <v>47599</v>
      </c>
      <c r="C9651" t="s">
        <v>47600</v>
      </c>
      <c r="D9651" t="s">
        <v>47601</v>
      </c>
      <c r="E9651">
        <v>109696</v>
      </c>
      <c r="F9651" t="s">
        <v>47602</v>
      </c>
      <c r="G9651" t="s">
        <v>22</v>
      </c>
      <c r="H9651" t="s">
        <v>11601</v>
      </c>
      <c r="I9651" t="s">
        <v>24</v>
      </c>
    </row>
    <row r="9652" spans="1:9" hidden="1">
      <c r="A9652" t="s">
        <v>47603</v>
      </c>
      <c r="B9652" t="s">
        <v>47604</v>
      </c>
      <c r="C9652" t="s">
        <v>47605</v>
      </c>
      <c r="D9652" t="s">
        <v>47606</v>
      </c>
      <c r="E9652" t="s">
        <v>47607</v>
      </c>
      <c r="G9652" t="s">
        <v>22</v>
      </c>
      <c r="H9652" t="s">
        <v>41</v>
      </c>
      <c r="I9652" t="s">
        <v>29</v>
      </c>
    </row>
    <row r="9653" spans="1:9" hidden="1">
      <c r="A9653" t="s">
        <v>47608</v>
      </c>
      <c r="B9653" t="s">
        <v>47609</v>
      </c>
      <c r="C9653" t="s">
        <v>47610</v>
      </c>
      <c r="D9653" t="s">
        <v>47611</v>
      </c>
      <c r="E9653">
        <v>141665</v>
      </c>
      <c r="G9653" t="s">
        <v>22</v>
      </c>
      <c r="H9653" t="s">
        <v>41</v>
      </c>
      <c r="I9653" t="s">
        <v>161</v>
      </c>
    </row>
    <row r="9654" spans="1:9" hidden="1">
      <c r="A9654" t="s">
        <v>47612</v>
      </c>
      <c r="B9654" t="s">
        <v>47613</v>
      </c>
      <c r="C9654" t="s">
        <v>47614</v>
      </c>
      <c r="D9654" t="s">
        <v>47615</v>
      </c>
      <c r="E9654" t="s">
        <v>47616</v>
      </c>
      <c r="G9654" t="s">
        <v>22</v>
      </c>
      <c r="H9654" t="s">
        <v>41</v>
      </c>
      <c r="I9654" t="s">
        <v>161</v>
      </c>
    </row>
    <row r="9655" spans="1:9" hidden="1">
      <c r="A9655" t="s">
        <v>47617</v>
      </c>
      <c r="B9655" t="s">
        <v>47618</v>
      </c>
      <c r="C9655" t="s">
        <v>47619</v>
      </c>
      <c r="D9655" t="s">
        <v>47620</v>
      </c>
      <c r="E9655" t="s">
        <v>47621</v>
      </c>
      <c r="F9655" t="s">
        <v>47622</v>
      </c>
      <c r="G9655" t="s">
        <v>22</v>
      </c>
      <c r="H9655" t="s">
        <v>41</v>
      </c>
      <c r="I9655" t="s">
        <v>24</v>
      </c>
    </row>
    <row r="9656" spans="1:9" hidden="1">
      <c r="A9656" t="s">
        <v>47623</v>
      </c>
      <c r="B9656" t="s">
        <v>47624</v>
      </c>
      <c r="C9656" t="s">
        <v>47625</v>
      </c>
      <c r="D9656" t="s">
        <v>47626</v>
      </c>
      <c r="E9656" t="s">
        <v>47627</v>
      </c>
      <c r="G9656" t="s">
        <v>22</v>
      </c>
      <c r="H9656" t="s">
        <v>41</v>
      </c>
      <c r="I9656" t="s">
        <v>149</v>
      </c>
    </row>
    <row r="9657" spans="1:9" hidden="1">
      <c r="A9657" t="s">
        <v>47628</v>
      </c>
      <c r="B9657" t="s">
        <v>47629</v>
      </c>
      <c r="C9657" t="s">
        <v>47630</v>
      </c>
      <c r="D9657" t="s">
        <v>47631</v>
      </c>
      <c r="E9657">
        <v>307000</v>
      </c>
      <c r="G9657" t="s">
        <v>22</v>
      </c>
      <c r="H9657" t="s">
        <v>41</v>
      </c>
      <c r="I9657" t="s">
        <v>161</v>
      </c>
    </row>
    <row r="9658" spans="1:9" hidden="1">
      <c r="A9658" t="s">
        <v>47632</v>
      </c>
      <c r="B9658" t="s">
        <v>47633</v>
      </c>
      <c r="C9658" t="s">
        <v>47634</v>
      </c>
      <c r="D9658" t="s">
        <v>47635</v>
      </c>
      <c r="E9658" s="1">
        <v>3623</v>
      </c>
      <c r="G9658" t="s">
        <v>22</v>
      </c>
      <c r="H9658" t="s">
        <v>41</v>
      </c>
      <c r="I9658" t="s">
        <v>149</v>
      </c>
    </row>
    <row r="9659" spans="1:9" hidden="1">
      <c r="A9659" t="s">
        <v>47636</v>
      </c>
      <c r="B9659" t="s">
        <v>47637</v>
      </c>
      <c r="C9659" t="s">
        <v>47638</v>
      </c>
      <c r="D9659" t="s">
        <v>47639</v>
      </c>
      <c r="E9659">
        <v>469814</v>
      </c>
      <c r="F9659" t="s">
        <v>47640</v>
      </c>
      <c r="G9659" t="s">
        <v>22</v>
      </c>
      <c r="H9659" t="s">
        <v>41</v>
      </c>
      <c r="I9659" t="s">
        <v>24</v>
      </c>
    </row>
    <row r="9660" spans="1:9" hidden="1">
      <c r="A9660" t="s">
        <v>47641</v>
      </c>
      <c r="B9660" t="s">
        <v>47642</v>
      </c>
      <c r="C9660" t="s">
        <v>47643</v>
      </c>
      <c r="D9660" t="s">
        <v>47644</v>
      </c>
      <c r="E9660" t="s">
        <v>47645</v>
      </c>
      <c r="F9660" t="s">
        <v>47646</v>
      </c>
      <c r="G9660" t="s">
        <v>22</v>
      </c>
      <c r="H9660" t="s">
        <v>41</v>
      </c>
      <c r="I9660" t="s">
        <v>149</v>
      </c>
    </row>
    <row r="9661" spans="1:9" hidden="1">
      <c r="A9661" t="s">
        <v>47647</v>
      </c>
      <c r="B9661" t="s">
        <v>47648</v>
      </c>
      <c r="C9661" t="s">
        <v>47649</v>
      </c>
      <c r="D9661" t="s">
        <v>47650</v>
      </c>
      <c r="E9661">
        <v>880769</v>
      </c>
      <c r="F9661" t="s">
        <v>47651</v>
      </c>
      <c r="G9661" t="s">
        <v>22</v>
      </c>
      <c r="H9661" t="s">
        <v>41</v>
      </c>
      <c r="I9661" t="s">
        <v>138</v>
      </c>
    </row>
    <row r="9662" spans="1:9" hidden="1">
      <c r="A9662" t="s">
        <v>47652</v>
      </c>
      <c r="B9662" t="s">
        <v>47653</v>
      </c>
      <c r="C9662" t="s">
        <v>47654</v>
      </c>
      <c r="D9662" t="s">
        <v>47655</v>
      </c>
      <c r="E9662" t="s">
        <v>47656</v>
      </c>
      <c r="G9662" t="s">
        <v>22</v>
      </c>
      <c r="H9662" t="s">
        <v>588</v>
      </c>
      <c r="I9662" t="s">
        <v>29</v>
      </c>
    </row>
    <row r="9663" spans="1:9" hidden="1">
      <c r="A9663" t="s">
        <v>47657</v>
      </c>
      <c r="B9663" t="s">
        <v>47658</v>
      </c>
      <c r="C9663" t="s">
        <v>47659</v>
      </c>
      <c r="D9663" t="s">
        <v>47660</v>
      </c>
      <c r="E9663">
        <v>757344</v>
      </c>
      <c r="F9663" t="s">
        <v>47661</v>
      </c>
      <c r="G9663" t="s">
        <v>22</v>
      </c>
      <c r="H9663" t="s">
        <v>11389</v>
      </c>
      <c r="I9663" t="s">
        <v>269</v>
      </c>
    </row>
    <row r="9664" spans="1:9" hidden="1">
      <c r="A9664" t="s">
        <v>47662</v>
      </c>
      <c r="B9664" t="s">
        <v>47663</v>
      </c>
      <c r="C9664" t="s">
        <v>47664</v>
      </c>
      <c r="D9664" t="s">
        <v>47665</v>
      </c>
      <c r="E9664" t="s">
        <v>47666</v>
      </c>
      <c r="G9664" t="s">
        <v>22</v>
      </c>
      <c r="H9664" t="s">
        <v>6666</v>
      </c>
      <c r="I9664" t="s">
        <v>29</v>
      </c>
    </row>
    <row r="9665" spans="1:9">
      <c r="A9665" t="s">
        <v>47667</v>
      </c>
      <c r="B9665" t="s">
        <v>47668</v>
      </c>
      <c r="C9665" t="s">
        <v>47669</v>
      </c>
      <c r="D9665" t="s">
        <v>47670</v>
      </c>
      <c r="E9665" t="s">
        <v>47671</v>
      </c>
      <c r="F9665" t="s">
        <v>47672</v>
      </c>
      <c r="G9665" t="s">
        <v>1097</v>
      </c>
      <c r="H9665" t="s">
        <v>11447</v>
      </c>
      <c r="I9665" t="s">
        <v>29</v>
      </c>
    </row>
    <row r="9666" spans="1:9" hidden="1">
      <c r="A9666" t="s">
        <v>47673</v>
      </c>
      <c r="B9666" t="s">
        <v>47674</v>
      </c>
      <c r="C9666" t="s">
        <v>47675</v>
      </c>
      <c r="D9666" t="s">
        <v>47676</v>
      </c>
      <c r="E9666" t="s">
        <v>47677</v>
      </c>
      <c r="G9666" t="s">
        <v>22</v>
      </c>
      <c r="H9666" t="s">
        <v>13414</v>
      </c>
      <c r="I9666" t="s">
        <v>161</v>
      </c>
    </row>
    <row r="9667" spans="1:9" hidden="1">
      <c r="A9667" t="s">
        <v>47678</v>
      </c>
      <c r="B9667" t="s">
        <v>47679</v>
      </c>
      <c r="C9667" t="s">
        <v>47680</v>
      </c>
      <c r="D9667" t="s">
        <v>47681</v>
      </c>
      <c r="E9667" t="s">
        <v>47682</v>
      </c>
      <c r="F9667" t="s">
        <v>47683</v>
      </c>
      <c r="G9667" t="s">
        <v>22</v>
      </c>
      <c r="H9667" t="s">
        <v>9830</v>
      </c>
      <c r="I9667" t="s">
        <v>29</v>
      </c>
    </row>
    <row r="9668" spans="1:9" hidden="1">
      <c r="A9668" t="s">
        <v>47684</v>
      </c>
      <c r="B9668" t="s">
        <v>47685</v>
      </c>
      <c r="C9668" t="s">
        <v>47686</v>
      </c>
      <c r="D9668" t="s">
        <v>47687</v>
      </c>
      <c r="E9668">
        <v>539439</v>
      </c>
      <c r="G9668" t="s">
        <v>22</v>
      </c>
      <c r="H9668" t="s">
        <v>9830</v>
      </c>
      <c r="I9668" t="s">
        <v>29</v>
      </c>
    </row>
    <row r="9669" spans="1:9" hidden="1">
      <c r="A9669" t="s">
        <v>47688</v>
      </c>
      <c r="B9669" t="s">
        <v>47689</v>
      </c>
      <c r="C9669" t="s">
        <v>47690</v>
      </c>
      <c r="D9669" t="s">
        <v>47691</v>
      </c>
      <c r="E9669" t="s">
        <v>47692</v>
      </c>
      <c r="G9669" t="s">
        <v>22</v>
      </c>
      <c r="H9669" t="s">
        <v>1226</v>
      </c>
      <c r="I9669" t="s">
        <v>29</v>
      </c>
    </row>
    <row r="9670" spans="1:9" hidden="1">
      <c r="A9670" t="s">
        <v>47693</v>
      </c>
      <c r="B9670" t="s">
        <v>47694</v>
      </c>
      <c r="C9670" t="s">
        <v>47695</v>
      </c>
      <c r="D9670" t="s">
        <v>47696</v>
      </c>
      <c r="E9670" t="s">
        <v>47697</v>
      </c>
      <c r="G9670" t="s">
        <v>22</v>
      </c>
      <c r="H9670" t="s">
        <v>2115</v>
      </c>
      <c r="I9670" t="s">
        <v>24</v>
      </c>
    </row>
    <row r="9671" spans="1:9" hidden="1">
      <c r="A9671" t="s">
        <v>47698</v>
      </c>
      <c r="B9671" t="s">
        <v>47699</v>
      </c>
      <c r="C9671" t="s">
        <v>47700</v>
      </c>
      <c r="D9671" t="s">
        <v>47701</v>
      </c>
      <c r="E9671" t="s">
        <v>47702</v>
      </c>
      <c r="G9671" t="s">
        <v>22</v>
      </c>
      <c r="H9671" t="s">
        <v>831</v>
      </c>
      <c r="I9671" t="s">
        <v>29</v>
      </c>
    </row>
    <row r="9672" spans="1:9" hidden="1">
      <c r="A9672" t="s">
        <v>47703</v>
      </c>
      <c r="B9672" t="s">
        <v>47704</v>
      </c>
      <c r="C9672" t="s">
        <v>47705</v>
      </c>
      <c r="D9672" t="s">
        <v>47706</v>
      </c>
      <c r="E9672">
        <v>372460</v>
      </c>
      <c r="G9672" t="s">
        <v>22</v>
      </c>
      <c r="H9672" t="s">
        <v>2265</v>
      </c>
      <c r="I9672" t="s">
        <v>161</v>
      </c>
    </row>
    <row r="9673" spans="1:9" hidden="1">
      <c r="A9673" t="s">
        <v>47707</v>
      </c>
      <c r="B9673" t="s">
        <v>47708</v>
      </c>
      <c r="C9673" t="s">
        <v>47709</v>
      </c>
      <c r="D9673" t="s">
        <v>47710</v>
      </c>
      <c r="E9673">
        <v>969904</v>
      </c>
      <c r="F9673" t="s">
        <v>47711</v>
      </c>
      <c r="G9673" t="s">
        <v>22</v>
      </c>
      <c r="H9673" t="s">
        <v>41</v>
      </c>
      <c r="I9673" t="s">
        <v>161</v>
      </c>
    </row>
    <row r="9674" spans="1:9" hidden="1">
      <c r="A9674" t="s">
        <v>47712</v>
      </c>
      <c r="B9674" t="s">
        <v>47713</v>
      </c>
      <c r="C9674" t="s">
        <v>47714</v>
      </c>
      <c r="D9674" t="s">
        <v>47715</v>
      </c>
      <c r="E9674" t="s">
        <v>47716</v>
      </c>
      <c r="G9674" t="s">
        <v>22</v>
      </c>
      <c r="H9674" t="s">
        <v>899</v>
      </c>
      <c r="I9674" t="s">
        <v>29</v>
      </c>
    </row>
    <row r="9675" spans="1:9" hidden="1">
      <c r="A9675" t="s">
        <v>47717</v>
      </c>
      <c r="B9675" t="s">
        <v>47718</v>
      </c>
      <c r="C9675" t="s">
        <v>47719</v>
      </c>
      <c r="D9675" t="s">
        <v>47720</v>
      </c>
      <c r="E9675" t="s">
        <v>47721</v>
      </c>
      <c r="G9675" t="s">
        <v>22</v>
      </c>
      <c r="H9675" t="s">
        <v>41</v>
      </c>
      <c r="I9675" t="s">
        <v>24</v>
      </c>
    </row>
    <row r="9676" spans="1:9" hidden="1">
      <c r="A9676" t="s">
        <v>47722</v>
      </c>
      <c r="B9676" t="s">
        <v>47723</v>
      </c>
      <c r="C9676" t="s">
        <v>47724</v>
      </c>
      <c r="D9676" t="s">
        <v>47725</v>
      </c>
      <c r="E9676" t="s">
        <v>47726</v>
      </c>
      <c r="G9676" t="s">
        <v>22</v>
      </c>
      <c r="H9676" t="s">
        <v>11573</v>
      </c>
      <c r="I9676" t="s">
        <v>64</v>
      </c>
    </row>
    <row r="9677" spans="1:9" hidden="1">
      <c r="A9677" t="s">
        <v>47727</v>
      </c>
      <c r="B9677" t="s">
        <v>47728</v>
      </c>
      <c r="C9677" t="s">
        <v>47729</v>
      </c>
      <c r="D9677" t="s">
        <v>47730</v>
      </c>
      <c r="E9677">
        <v>37906</v>
      </c>
      <c r="G9677" t="s">
        <v>22</v>
      </c>
      <c r="H9677" t="s">
        <v>41</v>
      </c>
      <c r="I9677" t="s">
        <v>223</v>
      </c>
    </row>
    <row r="9678" spans="1:9" hidden="1">
      <c r="A9678" t="s">
        <v>47731</v>
      </c>
      <c r="B9678" t="s">
        <v>47732</v>
      </c>
      <c r="C9678" t="s">
        <v>47733</v>
      </c>
      <c r="D9678" t="s">
        <v>47734</v>
      </c>
      <c r="E9678" t="s">
        <v>47735</v>
      </c>
      <c r="F9678" t="s">
        <v>47736</v>
      </c>
      <c r="G9678" t="s">
        <v>22</v>
      </c>
      <c r="H9678" t="s">
        <v>41</v>
      </c>
      <c r="I9678" t="s">
        <v>29</v>
      </c>
    </row>
    <row r="9679" spans="1:9" hidden="1">
      <c r="A9679" t="s">
        <v>47737</v>
      </c>
      <c r="B9679" t="s">
        <v>47738</v>
      </c>
      <c r="C9679" t="s">
        <v>47739</v>
      </c>
      <c r="D9679" t="s">
        <v>47740</v>
      </c>
      <c r="E9679" t="s">
        <v>47741</v>
      </c>
      <c r="F9679" t="s">
        <v>47742</v>
      </c>
      <c r="G9679" t="s">
        <v>1097</v>
      </c>
      <c r="H9679" t="s">
        <v>4771</v>
      </c>
      <c r="I9679" t="s">
        <v>16</v>
      </c>
    </row>
    <row r="9680" spans="1:9" hidden="1">
      <c r="A9680" t="s">
        <v>47743</v>
      </c>
      <c r="B9680" t="s">
        <v>47744</v>
      </c>
      <c r="C9680" t="s">
        <v>47745</v>
      </c>
      <c r="D9680" t="s">
        <v>47746</v>
      </c>
      <c r="E9680" t="s">
        <v>47747</v>
      </c>
      <c r="G9680" t="s">
        <v>22</v>
      </c>
      <c r="H9680" t="s">
        <v>41</v>
      </c>
      <c r="I9680" t="s">
        <v>138</v>
      </c>
    </row>
    <row r="9681" spans="1:9" hidden="1">
      <c r="A9681" t="s">
        <v>47748</v>
      </c>
      <c r="B9681" t="s">
        <v>47749</v>
      </c>
      <c r="C9681" t="s">
        <v>47750</v>
      </c>
      <c r="D9681" t="s">
        <v>47751</v>
      </c>
      <c r="E9681" t="s">
        <v>47752</v>
      </c>
      <c r="G9681" t="s">
        <v>22</v>
      </c>
      <c r="H9681" t="s">
        <v>41</v>
      </c>
      <c r="I9681" t="s">
        <v>223</v>
      </c>
    </row>
    <row r="9682" spans="1:9" hidden="1">
      <c r="A9682" t="s">
        <v>47753</v>
      </c>
      <c r="B9682" t="s">
        <v>47754</v>
      </c>
      <c r="C9682" t="s">
        <v>47755</v>
      </c>
      <c r="D9682" t="s">
        <v>47756</v>
      </c>
      <c r="E9682" t="s">
        <v>47757</v>
      </c>
      <c r="F9682" t="s">
        <v>47758</v>
      </c>
      <c r="G9682" t="s">
        <v>22</v>
      </c>
      <c r="H9682" t="s">
        <v>10680</v>
      </c>
      <c r="I9682" t="s">
        <v>64</v>
      </c>
    </row>
    <row r="9683" spans="1:9" hidden="1">
      <c r="A9683" t="s">
        <v>47759</v>
      </c>
      <c r="B9683" t="s">
        <v>47760</v>
      </c>
      <c r="C9683" t="s">
        <v>47761</v>
      </c>
      <c r="D9683" t="s">
        <v>47762</v>
      </c>
      <c r="E9683" t="s">
        <v>47763</v>
      </c>
      <c r="G9683" t="s">
        <v>22</v>
      </c>
      <c r="H9683" t="s">
        <v>2115</v>
      </c>
      <c r="I9683" t="s">
        <v>24</v>
      </c>
    </row>
    <row r="9684" spans="1:9" hidden="1">
      <c r="A9684" t="s">
        <v>47764</v>
      </c>
      <c r="B9684" t="s">
        <v>47765</v>
      </c>
      <c r="C9684" t="s">
        <v>47766</v>
      </c>
      <c r="D9684" t="s">
        <v>47767</v>
      </c>
      <c r="E9684" t="s">
        <v>47768</v>
      </c>
      <c r="G9684" t="s">
        <v>22</v>
      </c>
      <c r="H9684" t="s">
        <v>2115</v>
      </c>
      <c r="I9684" t="s">
        <v>149</v>
      </c>
    </row>
    <row r="9685" spans="1:9" hidden="1">
      <c r="A9685" t="s">
        <v>47769</v>
      </c>
      <c r="B9685" t="s">
        <v>47770</v>
      </c>
      <c r="C9685" t="s">
        <v>47771</v>
      </c>
      <c r="D9685" t="s">
        <v>47772</v>
      </c>
      <c r="E9685" t="s">
        <v>47773</v>
      </c>
      <c r="F9685" t="s">
        <v>47774</v>
      </c>
      <c r="G9685" t="s">
        <v>22</v>
      </c>
      <c r="H9685" t="s">
        <v>2115</v>
      </c>
      <c r="I9685" t="s">
        <v>29</v>
      </c>
    </row>
    <row r="9686" spans="1:9" hidden="1">
      <c r="A9686" t="s">
        <v>47775</v>
      </c>
      <c r="B9686" t="s">
        <v>47776</v>
      </c>
      <c r="C9686" t="s">
        <v>47777</v>
      </c>
      <c r="D9686" t="s">
        <v>47778</v>
      </c>
      <c r="E9686" t="s">
        <v>47779</v>
      </c>
      <c r="F9686" t="s">
        <v>47780</v>
      </c>
      <c r="G9686" t="s">
        <v>22</v>
      </c>
      <c r="H9686" t="s">
        <v>2115</v>
      </c>
      <c r="I9686" t="s">
        <v>149</v>
      </c>
    </row>
    <row r="9687" spans="1:9" hidden="1">
      <c r="A9687" t="s">
        <v>47781</v>
      </c>
      <c r="B9687" t="s">
        <v>47782</v>
      </c>
      <c r="C9687" t="s">
        <v>47783</v>
      </c>
      <c r="D9687" t="s">
        <v>47784</v>
      </c>
      <c r="E9687" t="s">
        <v>47785</v>
      </c>
      <c r="G9687" t="s">
        <v>22</v>
      </c>
      <c r="H9687" t="s">
        <v>8037</v>
      </c>
      <c r="I9687" t="s">
        <v>138</v>
      </c>
    </row>
    <row r="9688" spans="1:9" hidden="1">
      <c r="A9688" t="s">
        <v>47786</v>
      </c>
      <c r="B9688" t="s">
        <v>47787</v>
      </c>
      <c r="C9688" t="s">
        <v>47788</v>
      </c>
      <c r="D9688" t="s">
        <v>47789</v>
      </c>
      <c r="E9688" t="s">
        <v>47790</v>
      </c>
      <c r="G9688" t="s">
        <v>22</v>
      </c>
      <c r="H9688" t="s">
        <v>101</v>
      </c>
      <c r="I9688" t="s">
        <v>53</v>
      </c>
    </row>
    <row r="9689" spans="1:9" hidden="1">
      <c r="A9689" t="s">
        <v>47791</v>
      </c>
      <c r="B9689" t="s">
        <v>47792</v>
      </c>
      <c r="C9689" t="s">
        <v>47793</v>
      </c>
      <c r="D9689" t="s">
        <v>47794</v>
      </c>
      <c r="E9689" t="s">
        <v>47795</v>
      </c>
      <c r="G9689" t="s">
        <v>22</v>
      </c>
      <c r="H9689" t="s">
        <v>101</v>
      </c>
      <c r="I9689" t="s">
        <v>161</v>
      </c>
    </row>
    <row r="9690" spans="1:9" hidden="1">
      <c r="A9690" t="s">
        <v>47796</v>
      </c>
      <c r="B9690" t="s">
        <v>47797</v>
      </c>
      <c r="C9690" t="s">
        <v>47798</v>
      </c>
      <c r="D9690" t="s">
        <v>47799</v>
      </c>
      <c r="E9690" t="s">
        <v>47800</v>
      </c>
      <c r="G9690" t="s">
        <v>22</v>
      </c>
      <c r="H9690" t="s">
        <v>9317</v>
      </c>
      <c r="I9690" t="s">
        <v>29</v>
      </c>
    </row>
    <row r="9691" spans="1:9" hidden="1">
      <c r="A9691" t="s">
        <v>47801</v>
      </c>
      <c r="B9691" t="s">
        <v>47802</v>
      </c>
      <c r="C9691" t="s">
        <v>47803</v>
      </c>
      <c r="D9691" t="s">
        <v>47804</v>
      </c>
      <c r="E9691" t="s">
        <v>47805</v>
      </c>
      <c r="G9691" t="s">
        <v>22</v>
      </c>
      <c r="H9691" t="s">
        <v>2115</v>
      </c>
      <c r="I9691" t="s">
        <v>161</v>
      </c>
    </row>
    <row r="9692" spans="1:9" hidden="1">
      <c r="A9692" t="s">
        <v>47806</v>
      </c>
      <c r="B9692" t="s">
        <v>47807</v>
      </c>
      <c r="C9692" t="s">
        <v>47808</v>
      </c>
      <c r="D9692" t="s">
        <v>47809</v>
      </c>
      <c r="E9692" t="s">
        <v>47810</v>
      </c>
      <c r="F9692" t="s">
        <v>47811</v>
      </c>
      <c r="G9692" t="s">
        <v>22</v>
      </c>
      <c r="H9692" t="s">
        <v>2391</v>
      </c>
      <c r="I9692" t="s">
        <v>29</v>
      </c>
    </row>
    <row r="9693" spans="1:9" hidden="1">
      <c r="A9693" t="s">
        <v>47812</v>
      </c>
      <c r="B9693" t="s">
        <v>47813</v>
      </c>
      <c r="C9693" t="s">
        <v>47814</v>
      </c>
      <c r="D9693" t="s">
        <v>47815</v>
      </c>
      <c r="E9693" t="s">
        <v>47816</v>
      </c>
      <c r="G9693" t="s">
        <v>22</v>
      </c>
      <c r="H9693" t="s">
        <v>2115</v>
      </c>
      <c r="I9693" t="s">
        <v>161</v>
      </c>
    </row>
    <row r="9694" spans="1:9" hidden="1">
      <c r="A9694" t="s">
        <v>47817</v>
      </c>
      <c r="B9694" t="s">
        <v>47818</v>
      </c>
      <c r="C9694" t="s">
        <v>47819</v>
      </c>
      <c r="D9694" t="s">
        <v>47820</v>
      </c>
      <c r="E9694">
        <v>150185</v>
      </c>
      <c r="F9694" t="s">
        <v>47821</v>
      </c>
      <c r="G9694" t="s">
        <v>22</v>
      </c>
      <c r="H9694" t="s">
        <v>41</v>
      </c>
      <c r="I9694" t="s">
        <v>161</v>
      </c>
    </row>
    <row r="9695" spans="1:9" hidden="1">
      <c r="A9695" t="s">
        <v>47822</v>
      </c>
      <c r="B9695" t="s">
        <v>47823</v>
      </c>
      <c r="C9695" t="s">
        <v>47824</v>
      </c>
      <c r="D9695" t="s">
        <v>47825</v>
      </c>
      <c r="E9695" t="s">
        <v>47826</v>
      </c>
      <c r="G9695" t="s">
        <v>22</v>
      </c>
      <c r="H9695" t="s">
        <v>11415</v>
      </c>
      <c r="I9695" t="s">
        <v>29</v>
      </c>
    </row>
    <row r="9696" spans="1:9" hidden="1">
      <c r="A9696" t="s">
        <v>47827</v>
      </c>
      <c r="B9696" t="s">
        <v>47828</v>
      </c>
      <c r="C9696" t="s">
        <v>47829</v>
      </c>
      <c r="D9696" t="s">
        <v>47830</v>
      </c>
      <c r="E9696" t="s">
        <v>47831</v>
      </c>
      <c r="G9696" t="s">
        <v>22</v>
      </c>
      <c r="H9696" t="s">
        <v>101</v>
      </c>
      <c r="I9696" t="s">
        <v>29</v>
      </c>
    </row>
    <row r="9697" spans="1:9">
      <c r="A9697" t="s">
        <v>47832</v>
      </c>
      <c r="B9697" t="s">
        <v>47833</v>
      </c>
      <c r="C9697" t="s">
        <v>47834</v>
      </c>
      <c r="D9697" t="s">
        <v>47835</v>
      </c>
      <c r="E9697" t="s">
        <v>47836</v>
      </c>
      <c r="G9697" t="s">
        <v>22</v>
      </c>
      <c r="H9697" t="s">
        <v>275</v>
      </c>
      <c r="I9697" t="s">
        <v>29</v>
      </c>
    </row>
    <row r="9698" spans="1:9">
      <c r="A9698" t="s">
        <v>47837</v>
      </c>
      <c r="B9698" t="s">
        <v>47838</v>
      </c>
      <c r="C9698" t="s">
        <v>47837</v>
      </c>
      <c r="D9698" t="s">
        <v>47839</v>
      </c>
      <c r="E9698" t="s">
        <v>47840</v>
      </c>
      <c r="G9698" t="s">
        <v>22</v>
      </c>
      <c r="H9698" t="s">
        <v>2910</v>
      </c>
      <c r="I9698" t="s">
        <v>149</v>
      </c>
    </row>
    <row r="9699" spans="1:9">
      <c r="A9699" t="s">
        <v>47841</v>
      </c>
      <c r="B9699" t="s">
        <v>47842</v>
      </c>
      <c r="C9699" t="s">
        <v>47843</v>
      </c>
      <c r="D9699" t="s">
        <v>47844</v>
      </c>
      <c r="E9699" t="s">
        <v>47845</v>
      </c>
      <c r="F9699" t="s">
        <v>47846</v>
      </c>
      <c r="G9699" t="s">
        <v>22</v>
      </c>
      <c r="H9699" t="s">
        <v>3440</v>
      </c>
      <c r="I9699" t="s">
        <v>16</v>
      </c>
    </row>
    <row r="9700" spans="1:9" hidden="1">
      <c r="A9700" t="s">
        <v>47847</v>
      </c>
      <c r="B9700" t="s">
        <v>47848</v>
      </c>
      <c r="C9700" t="s">
        <v>47849</v>
      </c>
      <c r="D9700" t="s">
        <v>47850</v>
      </c>
      <c r="E9700">
        <v>485260</v>
      </c>
      <c r="F9700" t="s">
        <v>47851</v>
      </c>
      <c r="G9700" t="s">
        <v>22</v>
      </c>
      <c r="H9700" t="s">
        <v>13454</v>
      </c>
      <c r="I9700" t="s">
        <v>53</v>
      </c>
    </row>
    <row r="9701" spans="1:9">
      <c r="A9701" t="s">
        <v>47852</v>
      </c>
      <c r="B9701" t="s">
        <v>47853</v>
      </c>
      <c r="C9701" t="s">
        <v>47854</v>
      </c>
      <c r="D9701" t="s">
        <v>47855</v>
      </c>
      <c r="E9701" t="s">
        <v>47856</v>
      </c>
      <c r="F9701" t="s">
        <v>47857</v>
      </c>
      <c r="G9701" t="s">
        <v>22</v>
      </c>
      <c r="H9701" t="s">
        <v>275</v>
      </c>
      <c r="I9701" t="s">
        <v>161</v>
      </c>
    </row>
    <row r="9702" spans="1:9" hidden="1">
      <c r="A9702" t="s">
        <v>47858</v>
      </c>
      <c r="B9702" t="s">
        <v>47859</v>
      </c>
      <c r="C9702" t="s">
        <v>47860</v>
      </c>
      <c r="D9702" t="s">
        <v>47861</v>
      </c>
      <c r="E9702" t="s">
        <v>47862</v>
      </c>
      <c r="G9702" t="s">
        <v>22</v>
      </c>
      <c r="H9702" t="s">
        <v>1047</v>
      </c>
      <c r="I9702" t="s">
        <v>149</v>
      </c>
    </row>
    <row r="9703" spans="1:9" hidden="1">
      <c r="A9703" t="s">
        <v>47863</v>
      </c>
      <c r="B9703" t="s">
        <v>47864</v>
      </c>
      <c r="C9703" t="s">
        <v>47865</v>
      </c>
      <c r="D9703" t="s">
        <v>47866</v>
      </c>
      <c r="E9703" t="s">
        <v>47867</v>
      </c>
      <c r="G9703" t="s">
        <v>22</v>
      </c>
      <c r="H9703" t="s">
        <v>101</v>
      </c>
      <c r="I9703" t="s">
        <v>29</v>
      </c>
    </row>
    <row r="9704" spans="1:9" hidden="1">
      <c r="A9704" t="s">
        <v>47868</v>
      </c>
      <c r="B9704" t="s">
        <v>47869</v>
      </c>
      <c r="C9704" t="s">
        <v>47870</v>
      </c>
      <c r="D9704" t="s">
        <v>47871</v>
      </c>
      <c r="E9704" t="s">
        <v>47872</v>
      </c>
      <c r="G9704" t="s">
        <v>22</v>
      </c>
      <c r="H9704" t="s">
        <v>2115</v>
      </c>
    </row>
    <row r="9705" spans="1:9" hidden="1">
      <c r="A9705" t="s">
        <v>47873</v>
      </c>
      <c r="B9705" t="s">
        <v>47874</v>
      </c>
      <c r="C9705" t="s">
        <v>47875</v>
      </c>
      <c r="D9705" t="s">
        <v>47876</v>
      </c>
      <c r="E9705" t="s">
        <v>47877</v>
      </c>
      <c r="G9705" t="s">
        <v>22</v>
      </c>
      <c r="H9705" t="s">
        <v>2115</v>
      </c>
    </row>
    <row r="9706" spans="1:9" hidden="1">
      <c r="A9706" t="s">
        <v>47878</v>
      </c>
      <c r="B9706" t="s">
        <v>47879</v>
      </c>
      <c r="C9706" t="s">
        <v>47880</v>
      </c>
      <c r="D9706" t="s">
        <v>47881</v>
      </c>
      <c r="E9706" t="s">
        <v>47882</v>
      </c>
      <c r="G9706" t="s">
        <v>22</v>
      </c>
      <c r="H9706" t="s">
        <v>2391</v>
      </c>
      <c r="I9706" t="s">
        <v>16</v>
      </c>
    </row>
    <row r="9707" spans="1:9" hidden="1">
      <c r="A9707" t="s">
        <v>47883</v>
      </c>
      <c r="B9707" t="s">
        <v>47884</v>
      </c>
      <c r="C9707" t="s">
        <v>47885</v>
      </c>
      <c r="D9707" t="s">
        <v>47886</v>
      </c>
      <c r="E9707" t="s">
        <v>47887</v>
      </c>
      <c r="G9707" t="s">
        <v>22</v>
      </c>
      <c r="H9707" t="s">
        <v>2115</v>
      </c>
      <c r="I9707" t="s">
        <v>138</v>
      </c>
    </row>
    <row r="9708" spans="1:9" hidden="1">
      <c r="A9708" t="s">
        <v>47888</v>
      </c>
      <c r="B9708" t="s">
        <v>47889</v>
      </c>
      <c r="C9708" t="s">
        <v>47890</v>
      </c>
      <c r="D9708" t="s">
        <v>47891</v>
      </c>
      <c r="E9708" t="s">
        <v>47892</v>
      </c>
      <c r="G9708" t="s">
        <v>22</v>
      </c>
      <c r="H9708" t="s">
        <v>4184</v>
      </c>
      <c r="I9708" t="s">
        <v>29</v>
      </c>
    </row>
    <row r="9709" spans="1:9" hidden="1">
      <c r="A9709" t="s">
        <v>47893</v>
      </c>
      <c r="B9709" t="s">
        <v>47894</v>
      </c>
      <c r="C9709" t="s">
        <v>47895</v>
      </c>
      <c r="D9709" t="s">
        <v>47896</v>
      </c>
      <c r="E9709" t="s">
        <v>47897</v>
      </c>
      <c r="G9709" t="s">
        <v>22</v>
      </c>
      <c r="H9709" t="s">
        <v>8866</v>
      </c>
      <c r="I9709" t="s">
        <v>149</v>
      </c>
    </row>
    <row r="9710" spans="1:9" hidden="1">
      <c r="A9710" t="s">
        <v>47898</v>
      </c>
      <c r="B9710" t="s">
        <v>47899</v>
      </c>
      <c r="C9710" t="s">
        <v>47900</v>
      </c>
      <c r="D9710" t="s">
        <v>47901</v>
      </c>
      <c r="E9710" t="s">
        <v>47902</v>
      </c>
      <c r="G9710" t="s">
        <v>22</v>
      </c>
      <c r="H9710" t="s">
        <v>101</v>
      </c>
      <c r="I9710" t="s">
        <v>29</v>
      </c>
    </row>
    <row r="9711" spans="1:9" hidden="1">
      <c r="A9711" t="s">
        <v>47903</v>
      </c>
      <c r="B9711" t="s">
        <v>47904</v>
      </c>
      <c r="C9711" t="s">
        <v>47905</v>
      </c>
      <c r="D9711" t="s">
        <v>47906</v>
      </c>
      <c r="E9711" t="s">
        <v>47907</v>
      </c>
      <c r="F9711" t="s">
        <v>47908</v>
      </c>
      <c r="G9711" t="s">
        <v>22</v>
      </c>
      <c r="H9711" t="s">
        <v>41</v>
      </c>
      <c r="I9711" t="s">
        <v>161</v>
      </c>
    </row>
    <row r="9712" spans="1:9" hidden="1">
      <c r="A9712" t="s">
        <v>47909</v>
      </c>
      <c r="B9712" t="s">
        <v>47910</v>
      </c>
      <c r="C9712" t="s">
        <v>47911</v>
      </c>
      <c r="D9712" t="s">
        <v>47912</v>
      </c>
      <c r="E9712" t="s">
        <v>47913</v>
      </c>
      <c r="F9712" t="s">
        <v>47914</v>
      </c>
      <c r="G9712" t="s">
        <v>22</v>
      </c>
      <c r="H9712" t="s">
        <v>13097</v>
      </c>
      <c r="I9712" t="s">
        <v>53</v>
      </c>
    </row>
    <row r="9713" spans="1:9" hidden="1">
      <c r="A9713" t="s">
        <v>47915</v>
      </c>
      <c r="B9713" t="s">
        <v>47916</v>
      </c>
      <c r="C9713" t="s">
        <v>47917</v>
      </c>
      <c r="D9713" t="s">
        <v>47918</v>
      </c>
      <c r="E9713" t="s">
        <v>47919</v>
      </c>
      <c r="G9713" t="s">
        <v>22</v>
      </c>
      <c r="H9713" t="s">
        <v>594</v>
      </c>
      <c r="I9713" t="s">
        <v>223</v>
      </c>
    </row>
    <row r="9714" spans="1:9" hidden="1">
      <c r="A9714" t="s">
        <v>47920</v>
      </c>
      <c r="B9714" t="s">
        <v>47921</v>
      </c>
      <c r="C9714" t="s">
        <v>47922</v>
      </c>
      <c r="D9714" t="s">
        <v>47923</v>
      </c>
      <c r="E9714" t="s">
        <v>47924</v>
      </c>
      <c r="G9714" t="s">
        <v>22</v>
      </c>
      <c r="H9714" t="s">
        <v>9661</v>
      </c>
      <c r="I9714" t="s">
        <v>64</v>
      </c>
    </row>
    <row r="9715" spans="1:9">
      <c r="A9715" t="s">
        <v>47925</v>
      </c>
      <c r="B9715" t="s">
        <v>47926</v>
      </c>
      <c r="C9715" t="s">
        <v>47925</v>
      </c>
      <c r="D9715" t="s">
        <v>47927</v>
      </c>
      <c r="E9715" t="s">
        <v>47928</v>
      </c>
      <c r="F9715" t="s">
        <v>47929</v>
      </c>
      <c r="G9715" t="s">
        <v>22</v>
      </c>
      <c r="H9715" t="s">
        <v>2910</v>
      </c>
      <c r="I9715" t="s">
        <v>161</v>
      </c>
    </row>
    <row r="9716" spans="1:9" hidden="1">
      <c r="A9716" t="s">
        <v>47930</v>
      </c>
      <c r="B9716" t="s">
        <v>47931</v>
      </c>
      <c r="C9716" t="s">
        <v>47930</v>
      </c>
      <c r="D9716" t="s">
        <v>47932</v>
      </c>
      <c r="E9716" t="s">
        <v>47933</v>
      </c>
      <c r="G9716" t="s">
        <v>22</v>
      </c>
      <c r="H9716" t="s">
        <v>8866</v>
      </c>
      <c r="I9716" t="s">
        <v>223</v>
      </c>
    </row>
    <row r="9717" spans="1:9" hidden="1">
      <c r="A9717" t="s">
        <v>47934</v>
      </c>
      <c r="B9717" t="s">
        <v>47935</v>
      </c>
      <c r="C9717" t="s">
        <v>47934</v>
      </c>
      <c r="D9717" t="s">
        <v>47936</v>
      </c>
      <c r="E9717" t="s">
        <v>47937</v>
      </c>
      <c r="G9717" t="s">
        <v>22</v>
      </c>
      <c r="H9717" t="s">
        <v>2115</v>
      </c>
      <c r="I9717" t="s">
        <v>29</v>
      </c>
    </row>
    <row r="9718" spans="1:9" hidden="1">
      <c r="A9718" t="s">
        <v>47938</v>
      </c>
      <c r="B9718" t="s">
        <v>47939</v>
      </c>
      <c r="C9718" t="s">
        <v>47940</v>
      </c>
      <c r="D9718" t="s">
        <v>47941</v>
      </c>
      <c r="E9718" t="s">
        <v>47942</v>
      </c>
      <c r="G9718" t="s">
        <v>22</v>
      </c>
      <c r="H9718" t="s">
        <v>41</v>
      </c>
      <c r="I9718" t="s">
        <v>161</v>
      </c>
    </row>
    <row r="9719" spans="1:9" hidden="1">
      <c r="A9719" t="s">
        <v>47943</v>
      </c>
      <c r="B9719" t="s">
        <v>47944</v>
      </c>
      <c r="C9719" t="s">
        <v>47945</v>
      </c>
      <c r="D9719" t="s">
        <v>47946</v>
      </c>
      <c r="E9719" t="s">
        <v>47947</v>
      </c>
      <c r="G9719" t="s">
        <v>22</v>
      </c>
      <c r="H9719" t="s">
        <v>594</v>
      </c>
      <c r="I9719" t="s">
        <v>29</v>
      </c>
    </row>
    <row r="9720" spans="1:9" hidden="1">
      <c r="A9720" t="s">
        <v>47948</v>
      </c>
      <c r="B9720" t="s">
        <v>47949</v>
      </c>
      <c r="C9720" t="s">
        <v>47950</v>
      </c>
      <c r="D9720" t="s">
        <v>47951</v>
      </c>
      <c r="E9720" t="s">
        <v>47952</v>
      </c>
      <c r="G9720" t="s">
        <v>22</v>
      </c>
      <c r="H9720" t="s">
        <v>1098</v>
      </c>
      <c r="I9720" t="s">
        <v>16</v>
      </c>
    </row>
    <row r="9721" spans="1:9" hidden="1">
      <c r="A9721" t="s">
        <v>47953</v>
      </c>
      <c r="B9721" t="s">
        <v>47954</v>
      </c>
      <c r="C9721" t="s">
        <v>47955</v>
      </c>
      <c r="D9721" t="s">
        <v>47956</v>
      </c>
      <c r="E9721" t="s">
        <v>47957</v>
      </c>
      <c r="G9721" t="s">
        <v>22</v>
      </c>
      <c r="H9721" t="s">
        <v>8037</v>
      </c>
      <c r="I9721" t="s">
        <v>24</v>
      </c>
    </row>
    <row r="9722" spans="1:9" hidden="1">
      <c r="A9722" t="s">
        <v>47958</v>
      </c>
      <c r="B9722" t="s">
        <v>47959</v>
      </c>
      <c r="C9722" t="s">
        <v>47960</v>
      </c>
      <c r="D9722" t="s">
        <v>47961</v>
      </c>
      <c r="E9722" t="s">
        <v>47962</v>
      </c>
      <c r="F9722" t="s">
        <v>47963</v>
      </c>
      <c r="G9722" t="s">
        <v>22</v>
      </c>
      <c r="H9722" t="s">
        <v>1287</v>
      </c>
      <c r="I9722" t="s">
        <v>53</v>
      </c>
    </row>
    <row r="9723" spans="1:9" hidden="1">
      <c r="A9723" t="s">
        <v>47964</v>
      </c>
      <c r="B9723" t="s">
        <v>47965</v>
      </c>
      <c r="C9723" t="s">
        <v>47966</v>
      </c>
      <c r="D9723" t="s">
        <v>47967</v>
      </c>
      <c r="E9723">
        <v>167505</v>
      </c>
      <c r="F9723" t="s">
        <v>47968</v>
      </c>
      <c r="G9723" t="s">
        <v>1504</v>
      </c>
      <c r="H9723" t="s">
        <v>11441</v>
      </c>
      <c r="I9723" t="s">
        <v>16</v>
      </c>
    </row>
    <row r="9724" spans="1:9" hidden="1">
      <c r="A9724" t="s">
        <v>47969</v>
      </c>
      <c r="B9724" t="s">
        <v>47970</v>
      </c>
      <c r="C9724" t="s">
        <v>47971</v>
      </c>
      <c r="D9724" t="s">
        <v>47972</v>
      </c>
      <c r="E9724" t="s">
        <v>47973</v>
      </c>
      <c r="F9724" t="s">
        <v>47974</v>
      </c>
      <c r="G9724" t="s">
        <v>1504</v>
      </c>
      <c r="H9724" t="s">
        <v>11688</v>
      </c>
      <c r="I9724" t="s">
        <v>16</v>
      </c>
    </row>
    <row r="9725" spans="1:9" hidden="1">
      <c r="A9725" t="s">
        <v>47975</v>
      </c>
      <c r="B9725" t="s">
        <v>47976</v>
      </c>
      <c r="C9725" t="s">
        <v>47977</v>
      </c>
      <c r="D9725" t="s">
        <v>47978</v>
      </c>
      <c r="E9725" t="s">
        <v>47979</v>
      </c>
      <c r="F9725" t="s">
        <v>47980</v>
      </c>
      <c r="G9725" t="s">
        <v>1504</v>
      </c>
      <c r="H9725" t="s">
        <v>11735</v>
      </c>
      <c r="I9725" t="s">
        <v>16</v>
      </c>
    </row>
    <row r="9726" spans="1:9" hidden="1">
      <c r="A9726" t="s">
        <v>47981</v>
      </c>
      <c r="B9726" t="s">
        <v>47982</v>
      </c>
      <c r="C9726" t="s">
        <v>47983</v>
      </c>
      <c r="D9726" t="s">
        <v>47984</v>
      </c>
      <c r="E9726">
        <v>544712</v>
      </c>
      <c r="F9726" t="s">
        <v>47985</v>
      </c>
      <c r="G9726" t="s">
        <v>1504</v>
      </c>
      <c r="H9726" t="s">
        <v>8096</v>
      </c>
      <c r="I9726" t="s">
        <v>16</v>
      </c>
    </row>
    <row r="9727" spans="1:9" hidden="1">
      <c r="A9727" t="s">
        <v>47986</v>
      </c>
      <c r="B9727" t="s">
        <v>47987</v>
      </c>
      <c r="C9727" t="s">
        <v>47988</v>
      </c>
      <c r="D9727" t="s">
        <v>47989</v>
      </c>
      <c r="E9727" t="s">
        <v>47990</v>
      </c>
      <c r="F9727" t="s">
        <v>47991</v>
      </c>
      <c r="G9727" t="s">
        <v>1504</v>
      </c>
      <c r="H9727" t="s">
        <v>11935</v>
      </c>
      <c r="I9727" t="s">
        <v>29</v>
      </c>
    </row>
    <row r="9728" spans="1:9" hidden="1">
      <c r="A9728" t="s">
        <v>47992</v>
      </c>
      <c r="B9728" t="s">
        <v>47993</v>
      </c>
      <c r="C9728" t="s">
        <v>47994</v>
      </c>
      <c r="D9728" t="s">
        <v>47995</v>
      </c>
      <c r="E9728" t="s">
        <v>47996</v>
      </c>
      <c r="F9728" t="s">
        <v>47997</v>
      </c>
      <c r="G9728" t="s">
        <v>1504</v>
      </c>
      <c r="H9728" t="s">
        <v>11415</v>
      </c>
      <c r="I9728" t="s">
        <v>29</v>
      </c>
    </row>
    <row r="9729" spans="1:9" hidden="1">
      <c r="A9729" t="s">
        <v>47998</v>
      </c>
      <c r="B9729" t="s">
        <v>47999</v>
      </c>
      <c r="C9729" t="s">
        <v>48000</v>
      </c>
      <c r="D9729" t="s">
        <v>48001</v>
      </c>
      <c r="E9729" t="s">
        <v>48002</v>
      </c>
      <c r="F9729" t="s">
        <v>48003</v>
      </c>
      <c r="G9729" t="s">
        <v>1504</v>
      </c>
      <c r="H9729" t="s">
        <v>21650</v>
      </c>
      <c r="I9729" t="s">
        <v>29</v>
      </c>
    </row>
    <row r="9730" spans="1:9" hidden="1">
      <c r="A9730" t="s">
        <v>48004</v>
      </c>
      <c r="B9730" t="s">
        <v>48005</v>
      </c>
      <c r="C9730" t="s">
        <v>48006</v>
      </c>
      <c r="D9730" t="s">
        <v>48007</v>
      </c>
      <c r="E9730">
        <v>777807</v>
      </c>
      <c r="G9730" t="s">
        <v>1504</v>
      </c>
      <c r="H9730" t="s">
        <v>8096</v>
      </c>
      <c r="I9730" t="s">
        <v>53</v>
      </c>
    </row>
    <row r="9731" spans="1:9" hidden="1">
      <c r="A9731" t="s">
        <v>48008</v>
      </c>
      <c r="B9731" t="s">
        <v>48009</v>
      </c>
      <c r="C9731" t="s">
        <v>48010</v>
      </c>
      <c r="D9731" t="s">
        <v>48011</v>
      </c>
      <c r="E9731">
        <v>607762</v>
      </c>
      <c r="F9731" t="s">
        <v>48012</v>
      </c>
      <c r="G9731" t="s">
        <v>1504</v>
      </c>
      <c r="H9731" t="s">
        <v>8096</v>
      </c>
      <c r="I9731" t="s">
        <v>53</v>
      </c>
    </row>
    <row r="9732" spans="1:9" hidden="1">
      <c r="A9732" t="s">
        <v>48013</v>
      </c>
      <c r="B9732" t="s">
        <v>48014</v>
      </c>
      <c r="C9732" t="s">
        <v>48015</v>
      </c>
      <c r="D9732" t="s">
        <v>48016</v>
      </c>
      <c r="E9732">
        <v>259561</v>
      </c>
      <c r="G9732" t="s">
        <v>1504</v>
      </c>
      <c r="H9732" t="s">
        <v>11960</v>
      </c>
      <c r="I9732" t="s">
        <v>53</v>
      </c>
    </row>
    <row r="9733" spans="1:9" hidden="1">
      <c r="A9733" t="s">
        <v>48017</v>
      </c>
      <c r="B9733" t="s">
        <v>48018</v>
      </c>
      <c r="C9733" t="s">
        <v>48019</v>
      </c>
      <c r="D9733" t="s">
        <v>48020</v>
      </c>
      <c r="E9733">
        <v>915138</v>
      </c>
      <c r="F9733" t="s">
        <v>48021</v>
      </c>
      <c r="G9733" t="s">
        <v>22</v>
      </c>
      <c r="H9733" t="s">
        <v>11415</v>
      </c>
      <c r="I9733" t="s">
        <v>161</v>
      </c>
    </row>
    <row r="9734" spans="1:9" hidden="1">
      <c r="A9734" t="s">
        <v>48022</v>
      </c>
      <c r="B9734" t="s">
        <v>48023</v>
      </c>
      <c r="C9734" t="s">
        <v>48024</v>
      </c>
      <c r="D9734" t="s">
        <v>48025</v>
      </c>
      <c r="E9734">
        <v>342816</v>
      </c>
      <c r="F9734" t="s">
        <v>48026</v>
      </c>
      <c r="G9734" t="s">
        <v>1504</v>
      </c>
      <c r="H9734" t="s">
        <v>594</v>
      </c>
      <c r="I9734" t="s">
        <v>53</v>
      </c>
    </row>
    <row r="9735" spans="1:9" hidden="1">
      <c r="A9735" t="s">
        <v>48027</v>
      </c>
      <c r="B9735" t="s">
        <v>48028</v>
      </c>
      <c r="C9735" t="s">
        <v>48029</v>
      </c>
      <c r="D9735" t="s">
        <v>48030</v>
      </c>
      <c r="E9735" t="s">
        <v>48031</v>
      </c>
      <c r="F9735" t="s">
        <v>48032</v>
      </c>
      <c r="G9735" t="s">
        <v>22</v>
      </c>
      <c r="H9735" t="s">
        <v>8022</v>
      </c>
      <c r="I9735" t="s">
        <v>16</v>
      </c>
    </row>
    <row r="9736" spans="1:9" hidden="1">
      <c r="A9736" t="s">
        <v>48033</v>
      </c>
      <c r="B9736" t="s">
        <v>48034</v>
      </c>
      <c r="C9736" t="s">
        <v>48035</v>
      </c>
      <c r="D9736" t="s">
        <v>48036</v>
      </c>
      <c r="E9736">
        <v>452650</v>
      </c>
      <c r="F9736" t="s">
        <v>48037</v>
      </c>
      <c r="G9736" t="s">
        <v>1504</v>
      </c>
      <c r="H9736" t="s">
        <v>8096</v>
      </c>
      <c r="I9736" t="s">
        <v>53</v>
      </c>
    </row>
    <row r="9737" spans="1:9" hidden="1">
      <c r="A9737" t="s">
        <v>48038</v>
      </c>
      <c r="B9737" t="s">
        <v>48039</v>
      </c>
      <c r="C9737" t="s">
        <v>48040</v>
      </c>
      <c r="D9737" t="s">
        <v>48041</v>
      </c>
      <c r="E9737">
        <v>833116</v>
      </c>
      <c r="G9737" t="s">
        <v>1504</v>
      </c>
      <c r="H9737" t="s">
        <v>11960</v>
      </c>
      <c r="I9737" t="s">
        <v>53</v>
      </c>
    </row>
    <row r="9738" spans="1:9" hidden="1">
      <c r="A9738" t="s">
        <v>48042</v>
      </c>
      <c r="B9738" t="s">
        <v>48043</v>
      </c>
      <c r="C9738" t="s">
        <v>48042</v>
      </c>
      <c r="D9738" t="s">
        <v>48044</v>
      </c>
      <c r="E9738" t="s">
        <v>48045</v>
      </c>
      <c r="F9738" t="s">
        <v>48046</v>
      </c>
      <c r="G9738" t="s">
        <v>22</v>
      </c>
      <c r="H9738" t="s">
        <v>7689</v>
      </c>
      <c r="I9738" t="s">
        <v>29</v>
      </c>
    </row>
    <row r="9739" spans="1:9" hidden="1">
      <c r="A9739" t="s">
        <v>48047</v>
      </c>
      <c r="B9739" t="s">
        <v>48048</v>
      </c>
      <c r="C9739" t="s">
        <v>48049</v>
      </c>
      <c r="D9739" t="s">
        <v>48050</v>
      </c>
      <c r="E9739">
        <v>725387</v>
      </c>
      <c r="G9739" t="s">
        <v>22</v>
      </c>
      <c r="H9739" t="s">
        <v>10680</v>
      </c>
      <c r="I9739" t="s">
        <v>161</v>
      </c>
    </row>
    <row r="9740" spans="1:9" hidden="1">
      <c r="A9740" t="s">
        <v>48051</v>
      </c>
      <c r="B9740" t="s">
        <v>48052</v>
      </c>
      <c r="C9740" t="s">
        <v>48053</v>
      </c>
      <c r="D9740" t="s">
        <v>48054</v>
      </c>
      <c r="E9740">
        <v>574295</v>
      </c>
      <c r="F9740" t="s">
        <v>48055</v>
      </c>
      <c r="G9740" t="s">
        <v>1504</v>
      </c>
      <c r="H9740" t="s">
        <v>11573</v>
      </c>
      <c r="I9740" t="s">
        <v>161</v>
      </c>
    </row>
    <row r="9741" spans="1:9" hidden="1">
      <c r="A9741" t="s">
        <v>48056</v>
      </c>
      <c r="B9741" t="s">
        <v>48057</v>
      </c>
      <c r="C9741" t="s">
        <v>48058</v>
      </c>
      <c r="D9741" t="s">
        <v>48059</v>
      </c>
      <c r="E9741">
        <v>52476</v>
      </c>
      <c r="G9741" t="s">
        <v>1504</v>
      </c>
      <c r="H9741" t="s">
        <v>11389</v>
      </c>
      <c r="I9741" t="s">
        <v>53</v>
      </c>
    </row>
    <row r="9742" spans="1:9" hidden="1">
      <c r="A9742" t="s">
        <v>48060</v>
      </c>
      <c r="B9742" t="s">
        <v>48061</v>
      </c>
      <c r="C9742" t="s">
        <v>48062</v>
      </c>
      <c r="D9742" t="s">
        <v>48063</v>
      </c>
      <c r="E9742">
        <v>786009</v>
      </c>
      <c r="G9742" t="s">
        <v>1504</v>
      </c>
      <c r="H9742" t="s">
        <v>8096</v>
      </c>
      <c r="I9742" t="s">
        <v>53</v>
      </c>
    </row>
    <row r="9743" spans="1:9" hidden="1">
      <c r="A9743" t="s">
        <v>48064</v>
      </c>
      <c r="B9743" t="s">
        <v>48065</v>
      </c>
      <c r="C9743" t="s">
        <v>48066</v>
      </c>
      <c r="D9743" t="s">
        <v>48067</v>
      </c>
      <c r="E9743">
        <v>576049</v>
      </c>
      <c r="F9743" t="s">
        <v>48068</v>
      </c>
      <c r="G9743" t="s">
        <v>1504</v>
      </c>
      <c r="H9743" t="s">
        <v>11935</v>
      </c>
      <c r="I9743" t="s">
        <v>16</v>
      </c>
    </row>
    <row r="9744" spans="1:9" hidden="1">
      <c r="A9744" t="s">
        <v>48069</v>
      </c>
      <c r="B9744" t="s">
        <v>48070</v>
      </c>
      <c r="C9744" t="s">
        <v>48071</v>
      </c>
      <c r="D9744" t="s">
        <v>48072</v>
      </c>
      <c r="E9744" t="s">
        <v>48073</v>
      </c>
      <c r="G9744" t="s">
        <v>22</v>
      </c>
      <c r="H9744" t="s">
        <v>594</v>
      </c>
      <c r="I9744" t="s">
        <v>223</v>
      </c>
    </row>
    <row r="9745" spans="1:9" hidden="1">
      <c r="A9745" t="s">
        <v>48074</v>
      </c>
      <c r="B9745" t="s">
        <v>48075</v>
      </c>
      <c r="C9745" t="s">
        <v>48076</v>
      </c>
      <c r="D9745" t="s">
        <v>48077</v>
      </c>
      <c r="E9745" t="s">
        <v>48078</v>
      </c>
      <c r="G9745" t="s">
        <v>22</v>
      </c>
      <c r="H9745" t="s">
        <v>41</v>
      </c>
      <c r="I9745" t="s">
        <v>269</v>
      </c>
    </row>
    <row r="9746" spans="1:9" hidden="1">
      <c r="A9746" t="s">
        <v>48079</v>
      </c>
      <c r="B9746" t="s">
        <v>48080</v>
      </c>
      <c r="C9746" t="s">
        <v>48081</v>
      </c>
      <c r="D9746" t="s">
        <v>48082</v>
      </c>
      <c r="E9746" t="s">
        <v>48083</v>
      </c>
      <c r="F9746" t="s">
        <v>48084</v>
      </c>
      <c r="G9746" t="s">
        <v>22</v>
      </c>
      <c r="H9746" t="s">
        <v>594</v>
      </c>
      <c r="I9746" t="s">
        <v>16</v>
      </c>
    </row>
    <row r="9747" spans="1:9" hidden="1">
      <c r="A9747" t="s">
        <v>48085</v>
      </c>
      <c r="B9747" t="s">
        <v>48086</v>
      </c>
      <c r="C9747" t="s">
        <v>48087</v>
      </c>
      <c r="D9747" t="s">
        <v>48088</v>
      </c>
      <c r="E9747" t="s">
        <v>48089</v>
      </c>
      <c r="G9747" t="s">
        <v>1504</v>
      </c>
      <c r="H9747" t="s">
        <v>11945</v>
      </c>
      <c r="I9747" t="s">
        <v>29</v>
      </c>
    </row>
    <row r="9748" spans="1:9" hidden="1">
      <c r="A9748" t="s">
        <v>48090</v>
      </c>
      <c r="B9748" t="s">
        <v>48091</v>
      </c>
      <c r="C9748" t="s">
        <v>48092</v>
      </c>
      <c r="D9748" t="s">
        <v>48093</v>
      </c>
      <c r="E9748" t="s">
        <v>48094</v>
      </c>
      <c r="F9748" t="s">
        <v>48095</v>
      </c>
      <c r="G9748" t="s">
        <v>1504</v>
      </c>
      <c r="H9748" t="s">
        <v>594</v>
      </c>
      <c r="I9748" t="s">
        <v>16</v>
      </c>
    </row>
    <row r="9749" spans="1:9" hidden="1">
      <c r="A9749" t="s">
        <v>48096</v>
      </c>
      <c r="B9749" t="s">
        <v>48097</v>
      </c>
      <c r="C9749" t="s">
        <v>48098</v>
      </c>
      <c r="D9749" t="s">
        <v>48099</v>
      </c>
      <c r="E9749" t="s">
        <v>48100</v>
      </c>
      <c r="G9749" t="s">
        <v>1504</v>
      </c>
      <c r="H9749" t="s">
        <v>11495</v>
      </c>
      <c r="I9749" t="s">
        <v>16</v>
      </c>
    </row>
    <row r="9750" spans="1:9" hidden="1">
      <c r="A9750" t="s">
        <v>48101</v>
      </c>
      <c r="B9750" t="s">
        <v>48102</v>
      </c>
      <c r="C9750" t="s">
        <v>48103</v>
      </c>
      <c r="D9750" t="s">
        <v>48104</v>
      </c>
      <c r="E9750">
        <v>686507</v>
      </c>
      <c r="F9750" t="s">
        <v>48105</v>
      </c>
      <c r="G9750" t="s">
        <v>1504</v>
      </c>
      <c r="H9750" t="s">
        <v>11495</v>
      </c>
      <c r="I9750" t="s">
        <v>16</v>
      </c>
    </row>
    <row r="9751" spans="1:9" hidden="1">
      <c r="A9751" t="s">
        <v>26557</v>
      </c>
      <c r="B9751" t="s">
        <v>48106</v>
      </c>
      <c r="C9751" t="s">
        <v>48107</v>
      </c>
      <c r="D9751" t="s">
        <v>48108</v>
      </c>
      <c r="E9751" t="s">
        <v>48109</v>
      </c>
      <c r="G9751" t="s">
        <v>22</v>
      </c>
      <c r="H9751" t="s">
        <v>2115</v>
      </c>
      <c r="I9751" t="s">
        <v>24</v>
      </c>
    </row>
    <row r="9752" spans="1:9">
      <c r="A9752" t="s">
        <v>48110</v>
      </c>
      <c r="B9752" t="s">
        <v>48111</v>
      </c>
      <c r="C9752" t="s">
        <v>48110</v>
      </c>
      <c r="D9752" t="s">
        <v>48112</v>
      </c>
      <c r="E9752" t="s">
        <v>48113</v>
      </c>
      <c r="G9752" t="s">
        <v>22</v>
      </c>
      <c r="H9752" t="s">
        <v>3440</v>
      </c>
      <c r="I9752" t="s">
        <v>29</v>
      </c>
    </row>
    <row r="9753" spans="1:9" hidden="1">
      <c r="A9753" t="s">
        <v>48114</v>
      </c>
      <c r="B9753" t="s">
        <v>48115</v>
      </c>
      <c r="C9753" t="s">
        <v>48116</v>
      </c>
      <c r="D9753" t="s">
        <v>48117</v>
      </c>
      <c r="E9753" t="s">
        <v>48118</v>
      </c>
      <c r="G9753" t="s">
        <v>22</v>
      </c>
      <c r="H9753" t="s">
        <v>4365</v>
      </c>
      <c r="I9753" t="s">
        <v>161</v>
      </c>
    </row>
    <row r="9754" spans="1:9" hidden="1">
      <c r="A9754" t="s">
        <v>48119</v>
      </c>
      <c r="B9754" t="s">
        <v>48120</v>
      </c>
      <c r="C9754" t="s">
        <v>48121</v>
      </c>
      <c r="D9754" t="s">
        <v>48122</v>
      </c>
      <c r="E9754" t="s">
        <v>48123</v>
      </c>
      <c r="F9754" t="s">
        <v>48124</v>
      </c>
      <c r="G9754" t="s">
        <v>22</v>
      </c>
      <c r="H9754" t="s">
        <v>4365</v>
      </c>
      <c r="I9754" t="s">
        <v>161</v>
      </c>
    </row>
    <row r="9755" spans="1:9" hidden="1">
      <c r="A9755" t="s">
        <v>48125</v>
      </c>
      <c r="B9755" t="s">
        <v>48126</v>
      </c>
      <c r="C9755" t="s">
        <v>48127</v>
      </c>
      <c r="D9755" t="s">
        <v>48128</v>
      </c>
      <c r="E9755" t="s">
        <v>48129</v>
      </c>
      <c r="G9755" t="s">
        <v>22</v>
      </c>
      <c r="H9755" t="s">
        <v>41</v>
      </c>
      <c r="I9755" t="s">
        <v>64</v>
      </c>
    </row>
    <row r="9756" spans="1:9" hidden="1">
      <c r="A9756" t="s">
        <v>48130</v>
      </c>
      <c r="B9756" t="s">
        <v>48131</v>
      </c>
      <c r="C9756" t="s">
        <v>48132</v>
      </c>
      <c r="D9756" t="s">
        <v>48133</v>
      </c>
      <c r="E9756" t="s">
        <v>48134</v>
      </c>
      <c r="G9756" t="s">
        <v>22</v>
      </c>
      <c r="H9756" t="s">
        <v>2254</v>
      </c>
      <c r="I9756" t="s">
        <v>149</v>
      </c>
    </row>
    <row r="9757" spans="1:9" hidden="1">
      <c r="A9757" t="s">
        <v>48135</v>
      </c>
      <c r="B9757" t="s">
        <v>48136</v>
      </c>
      <c r="C9757" t="s">
        <v>48137</v>
      </c>
      <c r="D9757" t="s">
        <v>48138</v>
      </c>
      <c r="E9757" t="s">
        <v>48139</v>
      </c>
      <c r="G9757" t="s">
        <v>22</v>
      </c>
      <c r="H9757" t="s">
        <v>1287</v>
      </c>
      <c r="I9757" t="s">
        <v>161</v>
      </c>
    </row>
    <row r="9758" spans="1:9" hidden="1">
      <c r="A9758" t="s">
        <v>48140</v>
      </c>
      <c r="B9758" t="s">
        <v>48141</v>
      </c>
      <c r="C9758" t="s">
        <v>48142</v>
      </c>
      <c r="D9758" t="s">
        <v>48143</v>
      </c>
      <c r="E9758" t="s">
        <v>48144</v>
      </c>
      <c r="G9758" t="s">
        <v>22</v>
      </c>
      <c r="H9758" t="s">
        <v>41</v>
      </c>
      <c r="I9758" t="s">
        <v>29</v>
      </c>
    </row>
    <row r="9759" spans="1:9" hidden="1">
      <c r="A9759" t="s">
        <v>48145</v>
      </c>
      <c r="B9759" t="s">
        <v>48146</v>
      </c>
      <c r="C9759" t="s">
        <v>48147</v>
      </c>
      <c r="D9759" t="s">
        <v>48148</v>
      </c>
      <c r="E9759">
        <v>490728</v>
      </c>
      <c r="F9759" t="s">
        <v>48149</v>
      </c>
      <c r="G9759" t="s">
        <v>1504</v>
      </c>
      <c r="H9759" t="s">
        <v>11415</v>
      </c>
      <c r="I9759" t="s">
        <v>16</v>
      </c>
    </row>
    <row r="9760" spans="1:9" hidden="1">
      <c r="A9760" t="s">
        <v>48150</v>
      </c>
      <c r="B9760" t="s">
        <v>48151</v>
      </c>
      <c r="C9760" t="s">
        <v>48152</v>
      </c>
      <c r="D9760" t="s">
        <v>48153</v>
      </c>
      <c r="E9760">
        <v>917436</v>
      </c>
      <c r="F9760" t="s">
        <v>48154</v>
      </c>
      <c r="G9760" t="s">
        <v>1504</v>
      </c>
      <c r="H9760" t="s">
        <v>12216</v>
      </c>
      <c r="I9760" t="s">
        <v>16</v>
      </c>
    </row>
    <row r="9761" spans="1:9" hidden="1">
      <c r="A9761" t="s">
        <v>48155</v>
      </c>
      <c r="B9761" t="s">
        <v>48156</v>
      </c>
      <c r="C9761" t="s">
        <v>48157</v>
      </c>
      <c r="D9761" t="s">
        <v>48158</v>
      </c>
      <c r="E9761">
        <v>594712</v>
      </c>
      <c r="G9761" t="s">
        <v>1504</v>
      </c>
      <c r="H9761" t="s">
        <v>11688</v>
      </c>
      <c r="I9761" t="s">
        <v>16</v>
      </c>
    </row>
    <row r="9762" spans="1:9" hidden="1">
      <c r="A9762" t="s">
        <v>48159</v>
      </c>
      <c r="B9762" t="s">
        <v>48160</v>
      </c>
      <c r="C9762" t="s">
        <v>48161</v>
      </c>
      <c r="D9762" t="s">
        <v>48162</v>
      </c>
      <c r="E9762">
        <v>196483</v>
      </c>
      <c r="F9762" t="s">
        <v>48163</v>
      </c>
      <c r="G9762" t="s">
        <v>1504</v>
      </c>
      <c r="H9762" t="s">
        <v>13414</v>
      </c>
      <c r="I9762" t="s">
        <v>16</v>
      </c>
    </row>
    <row r="9763" spans="1:9" hidden="1">
      <c r="A9763" t="s">
        <v>48164</v>
      </c>
      <c r="B9763" t="s">
        <v>48165</v>
      </c>
      <c r="C9763" t="s">
        <v>48166</v>
      </c>
      <c r="D9763" t="s">
        <v>48167</v>
      </c>
      <c r="E9763">
        <v>958638</v>
      </c>
      <c r="G9763" t="s">
        <v>1504</v>
      </c>
      <c r="H9763" t="s">
        <v>11688</v>
      </c>
      <c r="I9763" t="s">
        <v>16</v>
      </c>
    </row>
    <row r="9764" spans="1:9" hidden="1">
      <c r="A9764" t="s">
        <v>48168</v>
      </c>
      <c r="B9764" t="s">
        <v>48169</v>
      </c>
      <c r="C9764" t="s">
        <v>48170</v>
      </c>
      <c r="D9764" t="s">
        <v>48171</v>
      </c>
      <c r="E9764">
        <v>914352</v>
      </c>
      <c r="G9764" t="s">
        <v>22</v>
      </c>
      <c r="H9764" t="s">
        <v>11441</v>
      </c>
      <c r="I9764" t="s">
        <v>161</v>
      </c>
    </row>
    <row r="9765" spans="1:9" hidden="1">
      <c r="A9765" t="s">
        <v>48172</v>
      </c>
      <c r="B9765" t="s">
        <v>48173</v>
      </c>
      <c r="C9765" t="s">
        <v>48174</v>
      </c>
      <c r="D9765" t="s">
        <v>48175</v>
      </c>
      <c r="E9765">
        <v>163159</v>
      </c>
      <c r="F9765" t="s">
        <v>48176</v>
      </c>
      <c r="G9765" t="s">
        <v>1504</v>
      </c>
      <c r="H9765" t="s">
        <v>11960</v>
      </c>
      <c r="I9765" t="s">
        <v>16</v>
      </c>
    </row>
    <row r="9766" spans="1:9" hidden="1">
      <c r="A9766" t="s">
        <v>48177</v>
      </c>
      <c r="B9766" t="s">
        <v>48178</v>
      </c>
      <c r="C9766" t="s">
        <v>48177</v>
      </c>
      <c r="D9766" t="s">
        <v>48179</v>
      </c>
      <c r="E9766">
        <v>812631</v>
      </c>
      <c r="G9766" t="s">
        <v>1504</v>
      </c>
      <c r="H9766" t="s">
        <v>11960</v>
      </c>
      <c r="I9766" t="s">
        <v>53</v>
      </c>
    </row>
    <row r="9767" spans="1:9" hidden="1">
      <c r="A9767" t="s">
        <v>48180</v>
      </c>
      <c r="B9767" t="s">
        <v>48181</v>
      </c>
      <c r="C9767" t="s">
        <v>48180</v>
      </c>
      <c r="D9767" t="s">
        <v>48182</v>
      </c>
      <c r="E9767">
        <v>378286</v>
      </c>
      <c r="F9767" t="s">
        <v>48183</v>
      </c>
      <c r="G9767" t="s">
        <v>1504</v>
      </c>
      <c r="H9767" t="s">
        <v>8096</v>
      </c>
      <c r="I9767" t="s">
        <v>16</v>
      </c>
    </row>
    <row r="9768" spans="1:9" hidden="1">
      <c r="A9768" t="s">
        <v>48184</v>
      </c>
      <c r="B9768" t="s">
        <v>48185</v>
      </c>
      <c r="C9768" t="s">
        <v>48186</v>
      </c>
      <c r="D9768" t="s">
        <v>48187</v>
      </c>
      <c r="E9768">
        <v>900190</v>
      </c>
      <c r="F9768" t="s">
        <v>48188</v>
      </c>
      <c r="G9768" t="s">
        <v>1504</v>
      </c>
      <c r="H9768" t="s">
        <v>8096</v>
      </c>
      <c r="I9768" t="s">
        <v>53</v>
      </c>
    </row>
    <row r="9769" spans="1:9" hidden="1">
      <c r="A9769" t="s">
        <v>48189</v>
      </c>
      <c r="B9769" t="s">
        <v>48190</v>
      </c>
      <c r="C9769" t="s">
        <v>48191</v>
      </c>
      <c r="D9769" t="s">
        <v>48192</v>
      </c>
      <c r="E9769">
        <v>82869</v>
      </c>
      <c r="F9769" t="s">
        <v>48193</v>
      </c>
      <c r="G9769" t="s">
        <v>1504</v>
      </c>
      <c r="H9769" t="s">
        <v>11960</v>
      </c>
      <c r="I9769" t="s">
        <v>16</v>
      </c>
    </row>
    <row r="9770" spans="1:9" hidden="1">
      <c r="A9770" t="s">
        <v>48194</v>
      </c>
      <c r="B9770" t="s">
        <v>48195</v>
      </c>
      <c r="C9770" t="s">
        <v>48194</v>
      </c>
      <c r="D9770" t="s">
        <v>48196</v>
      </c>
      <c r="E9770" t="s">
        <v>48197</v>
      </c>
      <c r="G9770" t="s">
        <v>22</v>
      </c>
      <c r="H9770" t="s">
        <v>2115</v>
      </c>
      <c r="I9770" t="s">
        <v>24</v>
      </c>
    </row>
    <row r="9771" spans="1:9" hidden="1">
      <c r="A9771" t="s">
        <v>48198</v>
      </c>
      <c r="B9771" t="s">
        <v>48199</v>
      </c>
      <c r="C9771" t="s">
        <v>48200</v>
      </c>
      <c r="D9771" t="s">
        <v>48201</v>
      </c>
      <c r="E9771" t="s">
        <v>48202</v>
      </c>
      <c r="G9771" t="s">
        <v>22</v>
      </c>
      <c r="H9771" t="s">
        <v>2115</v>
      </c>
      <c r="I9771" t="s">
        <v>24</v>
      </c>
    </row>
    <row r="9772" spans="1:9" hidden="1">
      <c r="A9772" t="s">
        <v>48203</v>
      </c>
      <c r="B9772" t="s">
        <v>48204</v>
      </c>
      <c r="C9772" t="s">
        <v>48203</v>
      </c>
      <c r="D9772" t="s">
        <v>48205</v>
      </c>
      <c r="E9772" t="s">
        <v>48206</v>
      </c>
      <c r="G9772" t="s">
        <v>22</v>
      </c>
      <c r="H9772" t="s">
        <v>2115</v>
      </c>
      <c r="I9772" t="s">
        <v>269</v>
      </c>
    </row>
    <row r="9773" spans="1:9" hidden="1">
      <c r="A9773" t="s">
        <v>48207</v>
      </c>
      <c r="B9773" t="s">
        <v>48208</v>
      </c>
      <c r="C9773" t="s">
        <v>48209</v>
      </c>
      <c r="D9773" t="s">
        <v>48210</v>
      </c>
      <c r="E9773">
        <v>99469</v>
      </c>
      <c r="G9773" t="s">
        <v>22</v>
      </c>
      <c r="H9773" t="s">
        <v>41</v>
      </c>
      <c r="I9773" t="s">
        <v>64</v>
      </c>
    </row>
    <row r="9774" spans="1:9" hidden="1">
      <c r="A9774" t="s">
        <v>48211</v>
      </c>
      <c r="B9774" t="s">
        <v>48212</v>
      </c>
      <c r="C9774" t="s">
        <v>48213</v>
      </c>
      <c r="D9774" t="s">
        <v>48214</v>
      </c>
      <c r="E9774">
        <v>529537</v>
      </c>
      <c r="F9774" t="s">
        <v>48215</v>
      </c>
      <c r="G9774" t="s">
        <v>22</v>
      </c>
      <c r="H9774" t="s">
        <v>11573</v>
      </c>
      <c r="I9774" t="s">
        <v>29</v>
      </c>
    </row>
    <row r="9775" spans="1:9" hidden="1">
      <c r="A9775" t="s">
        <v>48216</v>
      </c>
      <c r="B9775" t="s">
        <v>48217</v>
      </c>
      <c r="C9775" t="s">
        <v>48218</v>
      </c>
      <c r="D9775" t="s">
        <v>48219</v>
      </c>
      <c r="E9775" t="s">
        <v>48220</v>
      </c>
      <c r="G9775" t="s">
        <v>22</v>
      </c>
      <c r="H9775" t="s">
        <v>2115</v>
      </c>
      <c r="I9775" t="s">
        <v>29</v>
      </c>
    </row>
    <row r="9776" spans="1:9" hidden="1">
      <c r="A9776" t="s">
        <v>48221</v>
      </c>
      <c r="B9776" t="s">
        <v>48222</v>
      </c>
      <c r="C9776" t="s">
        <v>48223</v>
      </c>
      <c r="D9776" t="s">
        <v>48224</v>
      </c>
      <c r="E9776" t="s">
        <v>48225</v>
      </c>
      <c r="G9776" t="s">
        <v>22</v>
      </c>
      <c r="H9776" t="s">
        <v>12090</v>
      </c>
      <c r="I9776" t="s">
        <v>24</v>
      </c>
    </row>
    <row r="9777" spans="1:9" hidden="1">
      <c r="A9777" t="s">
        <v>48226</v>
      </c>
      <c r="B9777" t="s">
        <v>48227</v>
      </c>
      <c r="C9777" t="s">
        <v>48228</v>
      </c>
      <c r="D9777" t="s">
        <v>48229</v>
      </c>
      <c r="E9777" t="s">
        <v>48230</v>
      </c>
      <c r="G9777" t="s">
        <v>22</v>
      </c>
      <c r="H9777" t="s">
        <v>4771</v>
      </c>
      <c r="I9777" t="s">
        <v>29</v>
      </c>
    </row>
    <row r="9778" spans="1:9" hidden="1">
      <c r="A9778" t="s">
        <v>48231</v>
      </c>
      <c r="B9778" t="s">
        <v>48232</v>
      </c>
      <c r="C9778" t="s">
        <v>48233</v>
      </c>
      <c r="D9778" t="s">
        <v>48234</v>
      </c>
      <c r="E9778" t="s">
        <v>48235</v>
      </c>
      <c r="G9778" t="s">
        <v>22</v>
      </c>
      <c r="H9778" t="s">
        <v>4771</v>
      </c>
      <c r="I9778" t="s">
        <v>161</v>
      </c>
    </row>
    <row r="9779" spans="1:9" hidden="1">
      <c r="A9779" t="s">
        <v>48236</v>
      </c>
      <c r="B9779" t="s">
        <v>48237</v>
      </c>
      <c r="C9779" t="s">
        <v>48238</v>
      </c>
      <c r="D9779" t="s">
        <v>48239</v>
      </c>
      <c r="E9779" t="s">
        <v>48240</v>
      </c>
      <c r="G9779" t="s">
        <v>22</v>
      </c>
      <c r="H9779" t="s">
        <v>2115</v>
      </c>
      <c r="I9779" t="s">
        <v>223</v>
      </c>
    </row>
    <row r="9780" spans="1:9" hidden="1">
      <c r="A9780" t="s">
        <v>48241</v>
      </c>
      <c r="B9780" t="s">
        <v>48242</v>
      </c>
      <c r="C9780" t="s">
        <v>48241</v>
      </c>
      <c r="D9780" t="s">
        <v>48243</v>
      </c>
      <c r="E9780" t="s">
        <v>48244</v>
      </c>
      <c r="G9780" t="s">
        <v>22</v>
      </c>
      <c r="H9780" t="s">
        <v>2242</v>
      </c>
      <c r="I9780" t="s">
        <v>138</v>
      </c>
    </row>
    <row r="9781" spans="1:9" hidden="1">
      <c r="A9781" t="s">
        <v>48245</v>
      </c>
      <c r="B9781" t="s">
        <v>48246</v>
      </c>
      <c r="C9781" t="s">
        <v>48247</v>
      </c>
      <c r="D9781" t="s">
        <v>48248</v>
      </c>
      <c r="E9781" t="s">
        <v>48249</v>
      </c>
      <c r="G9781" t="s">
        <v>22</v>
      </c>
      <c r="H9781" t="s">
        <v>2677</v>
      </c>
      <c r="I9781" t="s">
        <v>53</v>
      </c>
    </row>
    <row r="9782" spans="1:9" hidden="1">
      <c r="A9782" t="s">
        <v>48250</v>
      </c>
      <c r="B9782" t="s">
        <v>48251</v>
      </c>
      <c r="C9782" t="s">
        <v>48252</v>
      </c>
      <c r="D9782" t="s">
        <v>48253</v>
      </c>
      <c r="E9782" t="s">
        <v>48254</v>
      </c>
      <c r="G9782" t="s">
        <v>22</v>
      </c>
      <c r="H9782" t="s">
        <v>4771</v>
      </c>
      <c r="I9782" t="s">
        <v>16</v>
      </c>
    </row>
    <row r="9783" spans="1:9">
      <c r="A9783" t="s">
        <v>48255</v>
      </c>
      <c r="B9783" t="s">
        <v>48256</v>
      </c>
      <c r="C9783" t="s">
        <v>48257</v>
      </c>
      <c r="D9783" t="s">
        <v>48258</v>
      </c>
      <c r="E9783" t="s">
        <v>48259</v>
      </c>
      <c r="G9783" t="s">
        <v>22</v>
      </c>
      <c r="H9783" t="s">
        <v>3440</v>
      </c>
      <c r="I9783" t="s">
        <v>16</v>
      </c>
    </row>
    <row r="9784" spans="1:9" hidden="1">
      <c r="A9784" t="s">
        <v>48260</v>
      </c>
      <c r="B9784" t="s">
        <v>48261</v>
      </c>
      <c r="C9784" t="s">
        <v>48262</v>
      </c>
      <c r="D9784" t="s">
        <v>48263</v>
      </c>
      <c r="E9784" t="s">
        <v>48264</v>
      </c>
      <c r="G9784" t="s">
        <v>22</v>
      </c>
      <c r="H9784" t="s">
        <v>41</v>
      </c>
      <c r="I9784" t="s">
        <v>42</v>
      </c>
    </row>
    <row r="9785" spans="1:9" hidden="1">
      <c r="A9785" t="s">
        <v>48265</v>
      </c>
      <c r="B9785" t="s">
        <v>48266</v>
      </c>
      <c r="C9785" t="s">
        <v>48267</v>
      </c>
      <c r="D9785" t="s">
        <v>48268</v>
      </c>
      <c r="E9785" t="s">
        <v>48269</v>
      </c>
      <c r="F9785" t="s">
        <v>48270</v>
      </c>
      <c r="G9785" t="s">
        <v>22</v>
      </c>
      <c r="H9785" t="s">
        <v>1287</v>
      </c>
      <c r="I9785" t="s">
        <v>53</v>
      </c>
    </row>
    <row r="9786" spans="1:9" hidden="1">
      <c r="A9786" t="s">
        <v>48271</v>
      </c>
      <c r="B9786" t="s">
        <v>48272</v>
      </c>
      <c r="C9786" t="s">
        <v>48273</v>
      </c>
      <c r="D9786" t="s">
        <v>48274</v>
      </c>
      <c r="E9786">
        <v>167727</v>
      </c>
      <c r="G9786" t="s">
        <v>1504</v>
      </c>
      <c r="H9786" t="s">
        <v>11441</v>
      </c>
      <c r="I9786" t="s">
        <v>16</v>
      </c>
    </row>
    <row r="9787" spans="1:9" hidden="1">
      <c r="A9787" t="s">
        <v>48275</v>
      </c>
      <c r="B9787" t="s">
        <v>48276</v>
      </c>
      <c r="C9787" t="s">
        <v>48277</v>
      </c>
      <c r="D9787" t="s">
        <v>48278</v>
      </c>
      <c r="E9787" t="s">
        <v>48279</v>
      </c>
      <c r="G9787" t="s">
        <v>22</v>
      </c>
      <c r="H9787" t="s">
        <v>15400</v>
      </c>
      <c r="I9787" t="s">
        <v>29</v>
      </c>
    </row>
    <row r="9788" spans="1:9" hidden="1">
      <c r="A9788" t="s">
        <v>48280</v>
      </c>
      <c r="B9788" t="s">
        <v>48281</v>
      </c>
      <c r="C9788" t="s">
        <v>48282</v>
      </c>
      <c r="D9788" t="s">
        <v>48283</v>
      </c>
      <c r="E9788" t="s">
        <v>48284</v>
      </c>
      <c r="G9788" t="s">
        <v>22</v>
      </c>
      <c r="H9788" t="s">
        <v>2115</v>
      </c>
      <c r="I9788" t="s">
        <v>161</v>
      </c>
    </row>
    <row r="9789" spans="1:9" hidden="1">
      <c r="A9789" t="s">
        <v>48285</v>
      </c>
      <c r="B9789" t="s">
        <v>48286</v>
      </c>
      <c r="C9789" t="s">
        <v>48287</v>
      </c>
      <c r="D9789" t="s">
        <v>48288</v>
      </c>
      <c r="E9789" t="s">
        <v>48289</v>
      </c>
      <c r="F9789" t="s">
        <v>48290</v>
      </c>
      <c r="G9789" t="s">
        <v>22</v>
      </c>
      <c r="H9789" t="s">
        <v>41</v>
      </c>
      <c r="I9789" t="s">
        <v>223</v>
      </c>
    </row>
    <row r="9790" spans="1:9" hidden="1">
      <c r="A9790" t="s">
        <v>48291</v>
      </c>
      <c r="B9790" t="s">
        <v>48292</v>
      </c>
      <c r="C9790" t="s">
        <v>48293</v>
      </c>
      <c r="D9790" t="s">
        <v>48294</v>
      </c>
      <c r="E9790" t="s">
        <v>48295</v>
      </c>
      <c r="G9790" t="s">
        <v>22</v>
      </c>
      <c r="H9790" t="s">
        <v>2115</v>
      </c>
      <c r="I9790" t="s">
        <v>161</v>
      </c>
    </row>
    <row r="9791" spans="1:9" hidden="1">
      <c r="A9791" t="s">
        <v>48296</v>
      </c>
      <c r="B9791" t="s">
        <v>48297</v>
      </c>
      <c r="C9791" t="s">
        <v>48298</v>
      </c>
      <c r="D9791" t="s">
        <v>48299</v>
      </c>
      <c r="E9791" t="s">
        <v>48300</v>
      </c>
      <c r="G9791" t="s">
        <v>22</v>
      </c>
      <c r="H9791" t="s">
        <v>2115</v>
      </c>
      <c r="I9791" t="s">
        <v>161</v>
      </c>
    </row>
    <row r="9792" spans="1:9">
      <c r="A9792" t="s">
        <v>48301</v>
      </c>
      <c r="B9792" t="s">
        <v>48302</v>
      </c>
      <c r="C9792" t="s">
        <v>48301</v>
      </c>
      <c r="D9792" t="s">
        <v>48303</v>
      </c>
      <c r="E9792" t="s">
        <v>48304</v>
      </c>
      <c r="F9792" t="s">
        <v>48305</v>
      </c>
      <c r="G9792" t="s">
        <v>22</v>
      </c>
      <c r="H9792" t="s">
        <v>3440</v>
      </c>
      <c r="I9792" t="s">
        <v>149</v>
      </c>
    </row>
    <row r="9793" spans="1:9" hidden="1">
      <c r="A9793" t="s">
        <v>48306</v>
      </c>
      <c r="B9793" t="s">
        <v>48307</v>
      </c>
      <c r="C9793" t="s">
        <v>48308</v>
      </c>
      <c r="D9793" t="s">
        <v>48309</v>
      </c>
      <c r="E9793" t="s">
        <v>48310</v>
      </c>
      <c r="G9793" t="s">
        <v>22</v>
      </c>
      <c r="H9793" t="s">
        <v>2115</v>
      </c>
      <c r="I9793" t="s">
        <v>29</v>
      </c>
    </row>
    <row r="9794" spans="1:9" hidden="1">
      <c r="A9794" t="s">
        <v>48311</v>
      </c>
      <c r="B9794" t="s">
        <v>48312</v>
      </c>
      <c r="C9794" t="s">
        <v>48313</v>
      </c>
      <c r="D9794" t="s">
        <v>48314</v>
      </c>
      <c r="E9794" t="s">
        <v>48315</v>
      </c>
      <c r="G9794" t="s">
        <v>22</v>
      </c>
      <c r="H9794" t="s">
        <v>2115</v>
      </c>
      <c r="I9794" t="s">
        <v>223</v>
      </c>
    </row>
    <row r="9795" spans="1:9" hidden="1">
      <c r="A9795" t="s">
        <v>48316</v>
      </c>
      <c r="B9795" t="s">
        <v>48317</v>
      </c>
      <c r="C9795" t="s">
        <v>48318</v>
      </c>
      <c r="D9795" t="s">
        <v>48319</v>
      </c>
      <c r="E9795" t="s">
        <v>48320</v>
      </c>
      <c r="G9795" t="s">
        <v>22</v>
      </c>
      <c r="H9795" t="s">
        <v>2115</v>
      </c>
      <c r="I9795" t="s">
        <v>223</v>
      </c>
    </row>
    <row r="9796" spans="1:9" hidden="1">
      <c r="A9796" t="s">
        <v>48321</v>
      </c>
      <c r="B9796" t="s">
        <v>48322</v>
      </c>
      <c r="C9796" t="s">
        <v>48321</v>
      </c>
      <c r="D9796" t="s">
        <v>48323</v>
      </c>
      <c r="E9796" t="s">
        <v>48324</v>
      </c>
      <c r="G9796" t="s">
        <v>22</v>
      </c>
      <c r="H9796" t="s">
        <v>2115</v>
      </c>
      <c r="I9796" t="s">
        <v>24</v>
      </c>
    </row>
    <row r="9797" spans="1:9" hidden="1">
      <c r="A9797" t="s">
        <v>48325</v>
      </c>
      <c r="B9797" t="s">
        <v>48326</v>
      </c>
      <c r="C9797" t="s">
        <v>48327</v>
      </c>
      <c r="D9797" t="s">
        <v>48328</v>
      </c>
      <c r="E9797" t="s">
        <v>48329</v>
      </c>
      <c r="F9797" t="s">
        <v>48330</v>
      </c>
      <c r="G9797" t="s">
        <v>22</v>
      </c>
      <c r="H9797" t="s">
        <v>2115</v>
      </c>
      <c r="I9797" t="s">
        <v>29</v>
      </c>
    </row>
    <row r="9798" spans="1:9" hidden="1">
      <c r="A9798" t="s">
        <v>48331</v>
      </c>
      <c r="B9798" t="s">
        <v>48332</v>
      </c>
      <c r="C9798" t="s">
        <v>48333</v>
      </c>
      <c r="D9798" t="s">
        <v>48334</v>
      </c>
      <c r="E9798" t="s">
        <v>48335</v>
      </c>
      <c r="G9798" t="s">
        <v>22</v>
      </c>
      <c r="H9798" t="s">
        <v>8037</v>
      </c>
      <c r="I9798" t="s">
        <v>149</v>
      </c>
    </row>
    <row r="9799" spans="1:9" hidden="1">
      <c r="A9799" t="s">
        <v>48336</v>
      </c>
      <c r="B9799" t="s">
        <v>48337</v>
      </c>
      <c r="C9799" t="s">
        <v>48338</v>
      </c>
      <c r="D9799" t="s">
        <v>48339</v>
      </c>
      <c r="E9799" t="s">
        <v>48340</v>
      </c>
      <c r="G9799" t="s">
        <v>22</v>
      </c>
      <c r="H9799" t="s">
        <v>4771</v>
      </c>
      <c r="I9799" t="s">
        <v>161</v>
      </c>
    </row>
    <row r="9800" spans="1:9" hidden="1">
      <c r="A9800" t="s">
        <v>48341</v>
      </c>
      <c r="B9800" t="s">
        <v>48342</v>
      </c>
      <c r="C9800" t="s">
        <v>48343</v>
      </c>
      <c r="D9800" t="s">
        <v>48344</v>
      </c>
      <c r="E9800" t="s">
        <v>48345</v>
      </c>
      <c r="G9800" t="s">
        <v>22</v>
      </c>
      <c r="H9800" t="s">
        <v>1047</v>
      </c>
      <c r="I9800" t="s">
        <v>53</v>
      </c>
    </row>
    <row r="9801" spans="1:9" hidden="1">
      <c r="A9801" t="s">
        <v>48346</v>
      </c>
      <c r="B9801" t="s">
        <v>48347</v>
      </c>
      <c r="C9801" t="s">
        <v>48348</v>
      </c>
      <c r="D9801" t="s">
        <v>48349</v>
      </c>
      <c r="E9801" t="s">
        <v>48350</v>
      </c>
      <c r="G9801" t="s">
        <v>22</v>
      </c>
      <c r="H9801" t="s">
        <v>4771</v>
      </c>
      <c r="I9801" t="s">
        <v>161</v>
      </c>
    </row>
    <row r="9802" spans="1:9" hidden="1">
      <c r="A9802" t="s">
        <v>48351</v>
      </c>
      <c r="B9802" t="s">
        <v>48352</v>
      </c>
      <c r="C9802" t="s">
        <v>48353</v>
      </c>
      <c r="D9802" t="s">
        <v>48354</v>
      </c>
      <c r="E9802" t="s">
        <v>48355</v>
      </c>
      <c r="G9802" t="s">
        <v>22</v>
      </c>
      <c r="H9802" t="s">
        <v>4771</v>
      </c>
      <c r="I9802" t="s">
        <v>161</v>
      </c>
    </row>
    <row r="9803" spans="1:9" hidden="1">
      <c r="A9803" t="s">
        <v>48356</v>
      </c>
      <c r="B9803" t="s">
        <v>48357</v>
      </c>
      <c r="C9803" t="s">
        <v>48358</v>
      </c>
      <c r="D9803" t="s">
        <v>48359</v>
      </c>
      <c r="E9803" t="s">
        <v>48360</v>
      </c>
      <c r="G9803" t="s">
        <v>22</v>
      </c>
      <c r="H9803" t="s">
        <v>41</v>
      </c>
      <c r="I9803" t="s">
        <v>223</v>
      </c>
    </row>
    <row r="9804" spans="1:9">
      <c r="A9804" t="s">
        <v>48361</v>
      </c>
      <c r="B9804" t="s">
        <v>48362</v>
      </c>
      <c r="C9804" t="s">
        <v>48363</v>
      </c>
      <c r="D9804" t="s">
        <v>48364</v>
      </c>
      <c r="E9804" t="s">
        <v>48365</v>
      </c>
      <c r="G9804" t="s">
        <v>22</v>
      </c>
      <c r="H9804" t="s">
        <v>275</v>
      </c>
      <c r="I9804" t="s">
        <v>29</v>
      </c>
    </row>
    <row r="9805" spans="1:9">
      <c r="A9805" t="s">
        <v>48366</v>
      </c>
      <c r="B9805" t="s">
        <v>48367</v>
      </c>
      <c r="C9805" t="s">
        <v>48366</v>
      </c>
      <c r="D9805" t="s">
        <v>48368</v>
      </c>
      <c r="E9805" t="s">
        <v>48369</v>
      </c>
      <c r="F9805" t="s">
        <v>48370</v>
      </c>
      <c r="G9805" t="s">
        <v>22</v>
      </c>
      <c r="H9805" t="s">
        <v>3440</v>
      </c>
      <c r="I9805" t="s">
        <v>161</v>
      </c>
    </row>
    <row r="9806" spans="1:9" hidden="1">
      <c r="A9806" t="s">
        <v>48371</v>
      </c>
      <c r="B9806" t="s">
        <v>48372</v>
      </c>
      <c r="C9806" t="s">
        <v>48373</v>
      </c>
      <c r="D9806" t="s">
        <v>48374</v>
      </c>
      <c r="E9806">
        <v>878744</v>
      </c>
      <c r="F9806" t="s">
        <v>48375</v>
      </c>
      <c r="G9806" t="s">
        <v>22</v>
      </c>
      <c r="H9806" t="s">
        <v>1287</v>
      </c>
      <c r="I9806" t="s">
        <v>64</v>
      </c>
    </row>
    <row r="9807" spans="1:9" hidden="1">
      <c r="A9807" t="s">
        <v>48376</v>
      </c>
      <c r="B9807" t="s">
        <v>48377</v>
      </c>
      <c r="C9807" t="s">
        <v>48378</v>
      </c>
      <c r="D9807" t="s">
        <v>48379</v>
      </c>
      <c r="E9807">
        <v>863667</v>
      </c>
      <c r="F9807" t="s">
        <v>48380</v>
      </c>
      <c r="G9807" t="s">
        <v>22</v>
      </c>
      <c r="H9807" t="s">
        <v>11688</v>
      </c>
      <c r="I9807" t="s">
        <v>223</v>
      </c>
    </row>
    <row r="9808" spans="1:9" hidden="1">
      <c r="A9808" t="s">
        <v>48381</v>
      </c>
      <c r="B9808" t="s">
        <v>48382</v>
      </c>
      <c r="C9808" t="s">
        <v>48383</v>
      </c>
      <c r="D9808" t="s">
        <v>48384</v>
      </c>
      <c r="E9808" t="s">
        <v>48385</v>
      </c>
      <c r="G9808" t="s">
        <v>22</v>
      </c>
      <c r="H9808" t="s">
        <v>1087</v>
      </c>
      <c r="I9808" t="s">
        <v>42</v>
      </c>
    </row>
    <row r="9809" spans="1:9" hidden="1">
      <c r="A9809" t="s">
        <v>48386</v>
      </c>
      <c r="B9809" t="s">
        <v>48387</v>
      </c>
      <c r="C9809" t="s">
        <v>48388</v>
      </c>
      <c r="D9809" t="s">
        <v>48389</v>
      </c>
      <c r="E9809" t="s">
        <v>48390</v>
      </c>
      <c r="G9809" t="s">
        <v>22</v>
      </c>
      <c r="H9809" t="s">
        <v>4771</v>
      </c>
      <c r="I9809" t="s">
        <v>269</v>
      </c>
    </row>
    <row r="9810" spans="1:9">
      <c r="A9810" t="s">
        <v>48391</v>
      </c>
      <c r="B9810" t="s">
        <v>48391</v>
      </c>
      <c r="C9810" t="s">
        <v>48391</v>
      </c>
      <c r="D9810" t="s">
        <v>48392</v>
      </c>
      <c r="E9810" t="s">
        <v>48393</v>
      </c>
      <c r="F9810" t="s">
        <v>48394</v>
      </c>
      <c r="G9810" t="s">
        <v>22</v>
      </c>
      <c r="H9810" t="s">
        <v>2910</v>
      </c>
      <c r="I9810" t="s">
        <v>269</v>
      </c>
    </row>
    <row r="9811" spans="1:9" hidden="1">
      <c r="A9811" t="s">
        <v>48395</v>
      </c>
      <c r="B9811" t="s">
        <v>48396</v>
      </c>
      <c r="C9811" t="s">
        <v>48397</v>
      </c>
      <c r="D9811" t="s">
        <v>48398</v>
      </c>
      <c r="E9811" t="s">
        <v>48399</v>
      </c>
      <c r="G9811" t="s">
        <v>22</v>
      </c>
      <c r="H9811" t="s">
        <v>101</v>
      </c>
      <c r="I9811" t="s">
        <v>29</v>
      </c>
    </row>
    <row r="9812" spans="1:9" hidden="1">
      <c r="A9812" t="s">
        <v>48400</v>
      </c>
      <c r="B9812" t="s">
        <v>48401</v>
      </c>
      <c r="C9812" t="s">
        <v>48402</v>
      </c>
      <c r="D9812" t="s">
        <v>48403</v>
      </c>
      <c r="E9812" t="s">
        <v>48404</v>
      </c>
      <c r="G9812" t="s">
        <v>22</v>
      </c>
      <c r="H9812" t="s">
        <v>11935</v>
      </c>
      <c r="I9812" t="s">
        <v>29</v>
      </c>
    </row>
    <row r="9813" spans="1:9" hidden="1">
      <c r="A9813" t="s">
        <v>48405</v>
      </c>
      <c r="B9813" t="s">
        <v>48406</v>
      </c>
      <c r="C9813" t="s">
        <v>48407</v>
      </c>
      <c r="D9813" t="s">
        <v>48408</v>
      </c>
      <c r="E9813" t="s">
        <v>48409</v>
      </c>
      <c r="F9813" t="s">
        <v>48410</v>
      </c>
      <c r="G9813" t="s">
        <v>22</v>
      </c>
      <c r="H9813" t="s">
        <v>4365</v>
      </c>
      <c r="I9813" t="s">
        <v>29</v>
      </c>
    </row>
    <row r="9814" spans="1:9" hidden="1">
      <c r="A9814" t="s">
        <v>48411</v>
      </c>
      <c r="B9814" t="s">
        <v>48412</v>
      </c>
      <c r="C9814" t="s">
        <v>48413</v>
      </c>
      <c r="D9814" t="s">
        <v>48414</v>
      </c>
      <c r="E9814" t="s">
        <v>48415</v>
      </c>
      <c r="G9814" t="s">
        <v>22</v>
      </c>
      <c r="H9814" t="s">
        <v>8678</v>
      </c>
      <c r="I9814" t="s">
        <v>29</v>
      </c>
    </row>
    <row r="9815" spans="1:9" hidden="1">
      <c r="A9815" t="s">
        <v>48416</v>
      </c>
      <c r="B9815" t="s">
        <v>48417</v>
      </c>
      <c r="C9815" t="s">
        <v>48418</v>
      </c>
      <c r="D9815" t="s">
        <v>48419</v>
      </c>
      <c r="E9815" t="s">
        <v>48420</v>
      </c>
      <c r="F9815" t="s">
        <v>48421</v>
      </c>
      <c r="G9815" t="s">
        <v>22</v>
      </c>
      <c r="H9815" t="s">
        <v>41</v>
      </c>
      <c r="I9815" t="s">
        <v>29</v>
      </c>
    </row>
    <row r="9816" spans="1:9" hidden="1">
      <c r="A9816" t="s">
        <v>48422</v>
      </c>
      <c r="B9816" t="s">
        <v>48423</v>
      </c>
      <c r="C9816" t="s">
        <v>48424</v>
      </c>
      <c r="D9816" t="s">
        <v>48425</v>
      </c>
      <c r="E9816" t="s">
        <v>48426</v>
      </c>
      <c r="G9816" t="s">
        <v>22</v>
      </c>
      <c r="H9816" t="s">
        <v>11573</v>
      </c>
      <c r="I9816" t="s">
        <v>29</v>
      </c>
    </row>
    <row r="9817" spans="1:9" hidden="1">
      <c r="A9817" t="s">
        <v>48427</v>
      </c>
      <c r="B9817" t="s">
        <v>48428</v>
      </c>
      <c r="C9817" t="s">
        <v>48429</v>
      </c>
      <c r="D9817" s="1" t="s">
        <v>48430</v>
      </c>
      <c r="E9817" t="s">
        <v>48431</v>
      </c>
      <c r="G9817" t="s">
        <v>22</v>
      </c>
      <c r="H9817" t="s">
        <v>11573</v>
      </c>
      <c r="I9817" t="s">
        <v>29</v>
      </c>
    </row>
    <row r="9818" spans="1:9" hidden="1">
      <c r="A9818" t="s">
        <v>48432</v>
      </c>
      <c r="B9818" t="s">
        <v>48433</v>
      </c>
      <c r="C9818" t="s">
        <v>48434</v>
      </c>
      <c r="D9818" t="s">
        <v>48435</v>
      </c>
      <c r="E9818">
        <v>857449</v>
      </c>
      <c r="F9818" t="s">
        <v>48436</v>
      </c>
      <c r="G9818" t="s">
        <v>22</v>
      </c>
      <c r="H9818" t="s">
        <v>11935</v>
      </c>
      <c r="I9818" t="s">
        <v>29</v>
      </c>
    </row>
    <row r="9819" spans="1:9">
      <c r="A9819" t="s">
        <v>48437</v>
      </c>
      <c r="B9819" t="s">
        <v>48438</v>
      </c>
      <c r="C9819" t="s">
        <v>48437</v>
      </c>
      <c r="D9819" t="s">
        <v>48439</v>
      </c>
      <c r="E9819" t="s">
        <v>48440</v>
      </c>
      <c r="F9819" t="s">
        <v>48441</v>
      </c>
      <c r="G9819" t="s">
        <v>22</v>
      </c>
      <c r="H9819" t="s">
        <v>2910</v>
      </c>
      <c r="I9819" t="s">
        <v>149</v>
      </c>
    </row>
    <row r="9820" spans="1:9" hidden="1">
      <c r="A9820" t="s">
        <v>48442</v>
      </c>
      <c r="B9820" t="s">
        <v>48443</v>
      </c>
      <c r="C9820" t="s">
        <v>48444</v>
      </c>
      <c r="D9820" t="s">
        <v>48445</v>
      </c>
      <c r="E9820" t="s">
        <v>48446</v>
      </c>
      <c r="G9820" t="s">
        <v>22</v>
      </c>
      <c r="H9820" t="s">
        <v>41</v>
      </c>
      <c r="I9820" t="s">
        <v>269</v>
      </c>
    </row>
    <row r="9821" spans="1:9" hidden="1">
      <c r="A9821" t="s">
        <v>48447</v>
      </c>
      <c r="B9821" t="s">
        <v>48448</v>
      </c>
      <c r="C9821" t="s">
        <v>48449</v>
      </c>
      <c r="D9821" t="s">
        <v>48450</v>
      </c>
      <c r="E9821" t="s">
        <v>48451</v>
      </c>
      <c r="G9821" t="s">
        <v>22</v>
      </c>
      <c r="H9821" t="s">
        <v>6666</v>
      </c>
      <c r="I9821" t="s">
        <v>29</v>
      </c>
    </row>
    <row r="9822" spans="1:9" hidden="1">
      <c r="A9822" t="s">
        <v>48452</v>
      </c>
      <c r="B9822" t="s">
        <v>48453</v>
      </c>
      <c r="C9822" t="s">
        <v>48454</v>
      </c>
      <c r="D9822" t="s">
        <v>48455</v>
      </c>
      <c r="E9822" t="s">
        <v>48456</v>
      </c>
      <c r="F9822" t="s">
        <v>48457</v>
      </c>
      <c r="G9822" t="s">
        <v>22</v>
      </c>
      <c r="H9822" t="s">
        <v>8335</v>
      </c>
      <c r="I9822" t="s">
        <v>138</v>
      </c>
    </row>
    <row r="9823" spans="1:9" hidden="1">
      <c r="A9823" t="s">
        <v>48458</v>
      </c>
      <c r="B9823" t="s">
        <v>48459</v>
      </c>
      <c r="C9823" t="s">
        <v>48460</v>
      </c>
      <c r="D9823" t="s">
        <v>48461</v>
      </c>
      <c r="E9823" t="s">
        <v>48462</v>
      </c>
      <c r="F9823" t="s">
        <v>48463</v>
      </c>
      <c r="G9823" t="s">
        <v>22</v>
      </c>
      <c r="H9823" t="s">
        <v>2842</v>
      </c>
      <c r="I9823" t="s">
        <v>138</v>
      </c>
    </row>
    <row r="9824" spans="1:9" hidden="1">
      <c r="A9824" t="s">
        <v>48464</v>
      </c>
      <c r="B9824" t="s">
        <v>48465</v>
      </c>
      <c r="C9824" t="s">
        <v>48466</v>
      </c>
      <c r="D9824" t="s">
        <v>48467</v>
      </c>
      <c r="E9824" t="s">
        <v>48468</v>
      </c>
      <c r="G9824" t="s">
        <v>22</v>
      </c>
      <c r="H9824" t="s">
        <v>4365</v>
      </c>
      <c r="I9824" t="s">
        <v>29</v>
      </c>
    </row>
    <row r="9825" spans="1:9">
      <c r="A9825" t="s">
        <v>48469</v>
      </c>
      <c r="B9825" t="s">
        <v>48470</v>
      </c>
      <c r="C9825" t="s">
        <v>48471</v>
      </c>
      <c r="D9825" t="s">
        <v>48472</v>
      </c>
      <c r="E9825" t="s">
        <v>48473</v>
      </c>
      <c r="F9825" t="s">
        <v>48474</v>
      </c>
      <c r="G9825" t="s">
        <v>22</v>
      </c>
      <c r="H9825" t="s">
        <v>2910</v>
      </c>
      <c r="I9825" t="s">
        <v>42</v>
      </c>
    </row>
    <row r="9826" spans="1:9" hidden="1">
      <c r="A9826" t="s">
        <v>48475</v>
      </c>
      <c r="B9826" t="s">
        <v>48476</v>
      </c>
      <c r="C9826" t="s">
        <v>48477</v>
      </c>
      <c r="D9826" t="s">
        <v>48478</v>
      </c>
      <c r="E9826" t="s">
        <v>48479</v>
      </c>
      <c r="G9826" t="s">
        <v>22</v>
      </c>
      <c r="H9826" t="s">
        <v>8678</v>
      </c>
      <c r="I9826" t="s">
        <v>16</v>
      </c>
    </row>
    <row r="9827" spans="1:9" hidden="1">
      <c r="A9827" t="s">
        <v>48480</v>
      </c>
      <c r="B9827" t="s">
        <v>48481</v>
      </c>
      <c r="C9827" t="s">
        <v>48482</v>
      </c>
      <c r="D9827" t="s">
        <v>48483</v>
      </c>
      <c r="E9827" t="s">
        <v>48484</v>
      </c>
      <c r="F9827" t="s">
        <v>48485</v>
      </c>
      <c r="G9827" t="s">
        <v>22</v>
      </c>
      <c r="H9827" t="s">
        <v>6963</v>
      </c>
      <c r="I9827" t="s">
        <v>269</v>
      </c>
    </row>
    <row r="9828" spans="1:9" hidden="1">
      <c r="A9828" t="s">
        <v>48486</v>
      </c>
      <c r="B9828" t="s">
        <v>48487</v>
      </c>
      <c r="C9828" t="s">
        <v>48488</v>
      </c>
      <c r="D9828" t="s">
        <v>48489</v>
      </c>
      <c r="E9828" t="s">
        <v>48490</v>
      </c>
      <c r="G9828" t="s">
        <v>22</v>
      </c>
      <c r="H9828" t="s">
        <v>4365</v>
      </c>
      <c r="I9828" t="s">
        <v>29</v>
      </c>
    </row>
    <row r="9829" spans="1:9" hidden="1">
      <c r="A9829" t="s">
        <v>48491</v>
      </c>
      <c r="B9829" t="s">
        <v>48492</v>
      </c>
      <c r="C9829" t="s">
        <v>48493</v>
      </c>
      <c r="D9829" t="s">
        <v>48494</v>
      </c>
      <c r="E9829" t="s">
        <v>48495</v>
      </c>
      <c r="G9829" t="s">
        <v>22</v>
      </c>
      <c r="H9829" t="s">
        <v>101</v>
      </c>
      <c r="I9829" t="s">
        <v>161</v>
      </c>
    </row>
    <row r="9830" spans="1:9" hidden="1">
      <c r="A9830" t="s">
        <v>48496</v>
      </c>
      <c r="B9830" t="s">
        <v>48497</v>
      </c>
      <c r="C9830" t="s">
        <v>48498</v>
      </c>
      <c r="D9830" t="s">
        <v>48499</v>
      </c>
      <c r="E9830" t="s">
        <v>48500</v>
      </c>
      <c r="F9830" t="s">
        <v>48501</v>
      </c>
      <c r="G9830" t="s">
        <v>22</v>
      </c>
      <c r="H9830" t="s">
        <v>4771</v>
      </c>
      <c r="I9830" t="s">
        <v>269</v>
      </c>
    </row>
    <row r="9831" spans="1:9" hidden="1">
      <c r="A9831" t="s">
        <v>48502</v>
      </c>
      <c r="B9831" t="s">
        <v>48503</v>
      </c>
      <c r="C9831" t="s">
        <v>48504</v>
      </c>
      <c r="D9831" t="s">
        <v>48505</v>
      </c>
      <c r="E9831" t="s">
        <v>48506</v>
      </c>
      <c r="F9831" t="s">
        <v>48507</v>
      </c>
      <c r="G9831" t="s">
        <v>22</v>
      </c>
      <c r="H9831" t="s">
        <v>6963</v>
      </c>
      <c r="I9831" t="s">
        <v>149</v>
      </c>
    </row>
    <row r="9832" spans="1:9" hidden="1">
      <c r="A9832" t="s">
        <v>48508</v>
      </c>
      <c r="B9832" t="s">
        <v>48509</v>
      </c>
      <c r="C9832" t="s">
        <v>48510</v>
      </c>
      <c r="D9832" t="s">
        <v>48511</v>
      </c>
      <c r="E9832" t="s">
        <v>48512</v>
      </c>
      <c r="G9832" t="s">
        <v>22</v>
      </c>
      <c r="H9832" t="s">
        <v>41</v>
      </c>
      <c r="I9832" t="s">
        <v>29</v>
      </c>
    </row>
    <row r="9833" spans="1:9" hidden="1">
      <c r="A9833" t="s">
        <v>48513</v>
      </c>
      <c r="B9833" t="s">
        <v>48514</v>
      </c>
      <c r="C9833" t="s">
        <v>48515</v>
      </c>
      <c r="D9833" t="s">
        <v>48516</v>
      </c>
      <c r="E9833" t="s">
        <v>48517</v>
      </c>
      <c r="G9833" t="s">
        <v>22</v>
      </c>
      <c r="H9833" t="s">
        <v>101</v>
      </c>
      <c r="I9833" t="s">
        <v>149</v>
      </c>
    </row>
    <row r="9834" spans="1:9" hidden="1">
      <c r="A9834" t="s">
        <v>48518</v>
      </c>
      <c r="B9834" t="s">
        <v>48519</v>
      </c>
      <c r="C9834" t="s">
        <v>48520</v>
      </c>
      <c r="D9834" t="s">
        <v>48521</v>
      </c>
      <c r="E9834" t="s">
        <v>48522</v>
      </c>
      <c r="G9834" t="s">
        <v>22</v>
      </c>
      <c r="H9834" t="s">
        <v>101</v>
      </c>
      <c r="I9834" t="s">
        <v>149</v>
      </c>
    </row>
    <row r="9835" spans="1:9" hidden="1">
      <c r="A9835" t="s">
        <v>48523</v>
      </c>
      <c r="B9835" t="s">
        <v>48524</v>
      </c>
      <c r="C9835" t="s">
        <v>48525</v>
      </c>
      <c r="D9835" t="s">
        <v>48526</v>
      </c>
      <c r="E9835" t="s">
        <v>48527</v>
      </c>
      <c r="F9835" t="s">
        <v>48528</v>
      </c>
      <c r="G9835" t="s">
        <v>22</v>
      </c>
      <c r="H9835" t="s">
        <v>4771</v>
      </c>
      <c r="I9835" t="s">
        <v>269</v>
      </c>
    </row>
    <row r="9836" spans="1:9" hidden="1">
      <c r="A9836" t="s">
        <v>48529</v>
      </c>
      <c r="B9836" t="s">
        <v>48530</v>
      </c>
      <c r="C9836" t="s">
        <v>48531</v>
      </c>
      <c r="D9836" t="s">
        <v>48532</v>
      </c>
      <c r="E9836" t="s">
        <v>48533</v>
      </c>
      <c r="G9836" t="s">
        <v>22</v>
      </c>
      <c r="H9836" t="s">
        <v>2265</v>
      </c>
      <c r="I9836" t="s">
        <v>161</v>
      </c>
    </row>
    <row r="9837" spans="1:9" hidden="1">
      <c r="A9837" t="s">
        <v>48534</v>
      </c>
      <c r="B9837" t="s">
        <v>48535</v>
      </c>
      <c r="C9837" t="s">
        <v>48534</v>
      </c>
      <c r="D9837" t="s">
        <v>48536</v>
      </c>
      <c r="E9837" t="s">
        <v>48537</v>
      </c>
      <c r="G9837" t="s">
        <v>35</v>
      </c>
      <c r="H9837" t="s">
        <v>4771</v>
      </c>
      <c r="I9837" t="s">
        <v>16</v>
      </c>
    </row>
    <row r="9838" spans="1:9" hidden="1">
      <c r="A9838" t="s">
        <v>48538</v>
      </c>
      <c r="B9838" t="s">
        <v>48539</v>
      </c>
      <c r="C9838" t="s">
        <v>48540</v>
      </c>
      <c r="D9838" t="s">
        <v>48541</v>
      </c>
      <c r="E9838" t="s">
        <v>48542</v>
      </c>
      <c r="G9838" t="s">
        <v>22</v>
      </c>
      <c r="H9838" t="s">
        <v>11935</v>
      </c>
      <c r="I9838" t="s">
        <v>24</v>
      </c>
    </row>
    <row r="9839" spans="1:9" hidden="1">
      <c r="A9839" t="s">
        <v>48543</v>
      </c>
      <c r="B9839" t="s">
        <v>48544</v>
      </c>
      <c r="C9839" t="s">
        <v>48543</v>
      </c>
      <c r="D9839" t="s">
        <v>48545</v>
      </c>
      <c r="E9839" t="s">
        <v>48546</v>
      </c>
      <c r="G9839" t="s">
        <v>35</v>
      </c>
      <c r="H9839" t="s">
        <v>4771</v>
      </c>
      <c r="I9839" t="s">
        <v>16</v>
      </c>
    </row>
    <row r="9840" spans="1:9" hidden="1">
      <c r="A9840" t="s">
        <v>48547</v>
      </c>
      <c r="B9840" t="s">
        <v>48548</v>
      </c>
      <c r="C9840" t="s">
        <v>48549</v>
      </c>
      <c r="D9840" t="s">
        <v>48550</v>
      </c>
      <c r="E9840" t="s">
        <v>48551</v>
      </c>
      <c r="G9840" t="s">
        <v>22</v>
      </c>
      <c r="H9840" t="s">
        <v>101</v>
      </c>
      <c r="I9840" t="s">
        <v>269</v>
      </c>
    </row>
    <row r="9841" spans="1:9" hidden="1">
      <c r="A9841" t="s">
        <v>48552</v>
      </c>
      <c r="B9841" t="s">
        <v>48553</v>
      </c>
      <c r="C9841" t="s">
        <v>48554</v>
      </c>
      <c r="D9841" t="s">
        <v>48555</v>
      </c>
      <c r="E9841" t="s">
        <v>48556</v>
      </c>
      <c r="F9841" t="s">
        <v>48557</v>
      </c>
      <c r="G9841" t="s">
        <v>22</v>
      </c>
      <c r="H9841" t="s">
        <v>41</v>
      </c>
      <c r="I9841" t="s">
        <v>138</v>
      </c>
    </row>
    <row r="9842" spans="1:9" hidden="1">
      <c r="A9842" t="s">
        <v>48558</v>
      </c>
      <c r="B9842" t="s">
        <v>48559</v>
      </c>
      <c r="C9842" t="s">
        <v>48560</v>
      </c>
      <c r="D9842" t="s">
        <v>48561</v>
      </c>
      <c r="E9842" t="s">
        <v>48562</v>
      </c>
      <c r="F9842" t="s">
        <v>48563</v>
      </c>
      <c r="G9842" t="s">
        <v>22</v>
      </c>
      <c r="H9842" t="s">
        <v>4771</v>
      </c>
      <c r="I9842" t="s">
        <v>29</v>
      </c>
    </row>
    <row r="9843" spans="1:9" hidden="1">
      <c r="A9843" t="s">
        <v>48564</v>
      </c>
      <c r="B9843" t="s">
        <v>48565</v>
      </c>
      <c r="C9843" t="s">
        <v>48566</v>
      </c>
      <c r="D9843" t="s">
        <v>48567</v>
      </c>
      <c r="E9843" t="s">
        <v>48568</v>
      </c>
      <c r="F9843" t="s">
        <v>48569</v>
      </c>
      <c r="G9843" t="s">
        <v>22</v>
      </c>
      <c r="H9843" t="s">
        <v>41</v>
      </c>
      <c r="I9843" t="s">
        <v>42</v>
      </c>
    </row>
    <row r="9844" spans="1:9" hidden="1">
      <c r="A9844" t="s">
        <v>48570</v>
      </c>
      <c r="B9844" t="s">
        <v>48571</v>
      </c>
      <c r="C9844" t="s">
        <v>48572</v>
      </c>
      <c r="D9844" t="s">
        <v>48573</v>
      </c>
      <c r="E9844" t="s">
        <v>48574</v>
      </c>
      <c r="G9844" t="s">
        <v>22</v>
      </c>
      <c r="H9844" t="s">
        <v>6963</v>
      </c>
      <c r="I9844" t="s">
        <v>269</v>
      </c>
    </row>
    <row r="9845" spans="1:9" hidden="1">
      <c r="A9845" t="s">
        <v>48575</v>
      </c>
      <c r="B9845" t="s">
        <v>48576</v>
      </c>
      <c r="C9845" t="s">
        <v>48577</v>
      </c>
      <c r="D9845" t="s">
        <v>48578</v>
      </c>
      <c r="E9845" t="s">
        <v>48579</v>
      </c>
      <c r="F9845" t="s">
        <v>48580</v>
      </c>
      <c r="G9845" t="s">
        <v>22</v>
      </c>
      <c r="H9845" t="s">
        <v>41</v>
      </c>
      <c r="I9845" t="s">
        <v>24</v>
      </c>
    </row>
    <row r="9846" spans="1:9" hidden="1">
      <c r="A9846" t="s">
        <v>48581</v>
      </c>
      <c r="B9846" t="s">
        <v>48582</v>
      </c>
      <c r="C9846" t="s">
        <v>48581</v>
      </c>
      <c r="D9846" t="s">
        <v>48583</v>
      </c>
      <c r="E9846" t="s">
        <v>48584</v>
      </c>
      <c r="G9846" t="s">
        <v>22</v>
      </c>
      <c r="H9846" t="s">
        <v>1087</v>
      </c>
      <c r="I9846" t="s">
        <v>24</v>
      </c>
    </row>
    <row r="9847" spans="1:9" hidden="1">
      <c r="A9847" t="s">
        <v>48585</v>
      </c>
      <c r="B9847" t="s">
        <v>48586</v>
      </c>
      <c r="C9847" t="s">
        <v>48587</v>
      </c>
      <c r="D9847" t="s">
        <v>48588</v>
      </c>
      <c r="E9847" t="s">
        <v>48589</v>
      </c>
      <c r="G9847" t="s">
        <v>22</v>
      </c>
      <c r="H9847" t="s">
        <v>41</v>
      </c>
      <c r="I9847" t="s">
        <v>24</v>
      </c>
    </row>
    <row r="9848" spans="1:9" hidden="1">
      <c r="A9848" t="s">
        <v>48590</v>
      </c>
      <c r="B9848" t="s">
        <v>48591</v>
      </c>
      <c r="C9848" t="s">
        <v>48592</v>
      </c>
      <c r="D9848" t="s">
        <v>48593</v>
      </c>
      <c r="E9848" t="s">
        <v>48594</v>
      </c>
      <c r="G9848" t="s">
        <v>22</v>
      </c>
      <c r="H9848" t="s">
        <v>41</v>
      </c>
      <c r="I9848" t="s">
        <v>269</v>
      </c>
    </row>
    <row r="9849" spans="1:9" hidden="1">
      <c r="A9849" t="s">
        <v>14266</v>
      </c>
      <c r="B9849" t="s">
        <v>48595</v>
      </c>
      <c r="C9849" t="s">
        <v>48596</v>
      </c>
      <c r="D9849" t="s">
        <v>48597</v>
      </c>
      <c r="E9849">
        <v>313925</v>
      </c>
      <c r="G9849" t="s">
        <v>22</v>
      </c>
      <c r="H9849" t="s">
        <v>41</v>
      </c>
      <c r="I9849" t="s">
        <v>269</v>
      </c>
    </row>
    <row r="9850" spans="1:9" hidden="1">
      <c r="A9850" t="s">
        <v>48598</v>
      </c>
      <c r="B9850" t="s">
        <v>48599</v>
      </c>
      <c r="C9850" t="s">
        <v>48600</v>
      </c>
      <c r="D9850" t="s">
        <v>48601</v>
      </c>
      <c r="E9850" t="s">
        <v>48602</v>
      </c>
      <c r="F9850" t="s">
        <v>48603</v>
      </c>
      <c r="G9850" t="s">
        <v>22</v>
      </c>
      <c r="H9850" t="s">
        <v>41</v>
      </c>
      <c r="I9850" t="s">
        <v>24</v>
      </c>
    </row>
    <row r="9851" spans="1:9" hidden="1">
      <c r="A9851" t="s">
        <v>48604</v>
      </c>
      <c r="B9851" t="s">
        <v>48605</v>
      </c>
      <c r="C9851" t="s">
        <v>48606</v>
      </c>
      <c r="D9851" t="s">
        <v>48607</v>
      </c>
      <c r="E9851" t="s">
        <v>48608</v>
      </c>
      <c r="F9851" t="s">
        <v>48609</v>
      </c>
      <c r="G9851" t="s">
        <v>22</v>
      </c>
      <c r="H9851" t="s">
        <v>4771</v>
      </c>
      <c r="I9851" t="s">
        <v>29</v>
      </c>
    </row>
    <row r="9852" spans="1:9" hidden="1">
      <c r="A9852" t="s">
        <v>48610</v>
      </c>
      <c r="B9852" t="s">
        <v>48611</v>
      </c>
      <c r="C9852" t="s">
        <v>48612</v>
      </c>
      <c r="D9852" s="1" t="s">
        <v>48613</v>
      </c>
      <c r="E9852">
        <v>40228</v>
      </c>
      <c r="G9852" t="s">
        <v>22</v>
      </c>
      <c r="H9852" t="s">
        <v>41</v>
      </c>
      <c r="I9852" t="s">
        <v>161</v>
      </c>
    </row>
    <row r="9853" spans="1:9">
      <c r="A9853" t="s">
        <v>48614</v>
      </c>
      <c r="B9853" t="s">
        <v>48615</v>
      </c>
      <c r="C9853" t="s">
        <v>48616</v>
      </c>
      <c r="D9853" t="s">
        <v>48617</v>
      </c>
      <c r="E9853" t="s">
        <v>48618</v>
      </c>
      <c r="G9853" t="s">
        <v>22</v>
      </c>
      <c r="H9853" t="s">
        <v>3440</v>
      </c>
      <c r="I9853" t="s">
        <v>29</v>
      </c>
    </row>
    <row r="9854" spans="1:9">
      <c r="A9854" t="s">
        <v>48619</v>
      </c>
      <c r="B9854" t="s">
        <v>48620</v>
      </c>
      <c r="C9854" t="s">
        <v>48616</v>
      </c>
      <c r="D9854" t="s">
        <v>48621</v>
      </c>
      <c r="E9854" t="s">
        <v>48622</v>
      </c>
      <c r="F9854" t="s">
        <v>48623</v>
      </c>
      <c r="G9854" t="s">
        <v>22</v>
      </c>
      <c r="H9854" t="s">
        <v>3440</v>
      </c>
      <c r="I9854" t="s">
        <v>29</v>
      </c>
    </row>
    <row r="9855" spans="1:9" hidden="1">
      <c r="A9855" t="s">
        <v>48624</v>
      </c>
      <c r="B9855" t="s">
        <v>48625</v>
      </c>
      <c r="C9855" t="s">
        <v>48626</v>
      </c>
      <c r="D9855" t="s">
        <v>48627</v>
      </c>
      <c r="E9855" t="s">
        <v>48628</v>
      </c>
      <c r="G9855" t="s">
        <v>22</v>
      </c>
      <c r="H9855" t="s">
        <v>41</v>
      </c>
      <c r="I9855" t="s">
        <v>29</v>
      </c>
    </row>
    <row r="9856" spans="1:9">
      <c r="A9856" t="s">
        <v>48629</v>
      </c>
      <c r="B9856" t="s">
        <v>48630</v>
      </c>
      <c r="C9856" t="s">
        <v>48629</v>
      </c>
      <c r="D9856" t="s">
        <v>48631</v>
      </c>
      <c r="E9856" t="s">
        <v>48632</v>
      </c>
      <c r="F9856" t="s">
        <v>48633</v>
      </c>
      <c r="G9856" t="s">
        <v>22</v>
      </c>
      <c r="H9856" t="s">
        <v>3440</v>
      </c>
      <c r="I9856" t="s">
        <v>24</v>
      </c>
    </row>
    <row r="9857" spans="1:9" hidden="1">
      <c r="A9857" t="s">
        <v>6958</v>
      </c>
      <c r="B9857" t="s">
        <v>48634</v>
      </c>
      <c r="C9857" t="s">
        <v>48635</v>
      </c>
      <c r="D9857" t="s">
        <v>48636</v>
      </c>
      <c r="E9857" t="s">
        <v>48637</v>
      </c>
      <c r="G9857" t="s">
        <v>22</v>
      </c>
      <c r="H9857" t="s">
        <v>6963</v>
      </c>
      <c r="I9857" t="s">
        <v>42</v>
      </c>
    </row>
    <row r="9858" spans="1:9" hidden="1">
      <c r="A9858" t="s">
        <v>48638</v>
      </c>
      <c r="B9858" t="s">
        <v>48639</v>
      </c>
      <c r="C9858" t="s">
        <v>48640</v>
      </c>
      <c r="D9858" t="s">
        <v>48641</v>
      </c>
      <c r="E9858">
        <v>903742</v>
      </c>
      <c r="G9858" t="s">
        <v>22</v>
      </c>
      <c r="H9858" t="s">
        <v>9630</v>
      </c>
      <c r="I9858" t="s">
        <v>269</v>
      </c>
    </row>
    <row r="9859" spans="1:9" hidden="1">
      <c r="A9859" t="s">
        <v>48642</v>
      </c>
      <c r="B9859" t="s">
        <v>48643</v>
      </c>
      <c r="C9859" t="s">
        <v>48642</v>
      </c>
      <c r="D9859" t="s">
        <v>48644</v>
      </c>
      <c r="E9859">
        <v>695263</v>
      </c>
      <c r="F9859" t="s">
        <v>48645</v>
      </c>
      <c r="G9859" t="s">
        <v>22</v>
      </c>
      <c r="H9859" t="s">
        <v>41</v>
      </c>
      <c r="I9859" t="s">
        <v>29</v>
      </c>
    </row>
    <row r="9860" spans="1:9" hidden="1">
      <c r="A9860" t="s">
        <v>48646</v>
      </c>
      <c r="B9860" t="s">
        <v>48647</v>
      </c>
      <c r="C9860" t="s">
        <v>48648</v>
      </c>
      <c r="D9860" t="s">
        <v>48649</v>
      </c>
      <c r="E9860" t="s">
        <v>48650</v>
      </c>
      <c r="G9860" t="s">
        <v>22</v>
      </c>
      <c r="H9860" t="s">
        <v>4771</v>
      </c>
      <c r="I9860" t="s">
        <v>29</v>
      </c>
    </row>
    <row r="9861" spans="1:9" hidden="1">
      <c r="A9861" t="s">
        <v>48651</v>
      </c>
      <c r="B9861" t="s">
        <v>48652</v>
      </c>
      <c r="C9861" t="s">
        <v>48653</v>
      </c>
      <c r="D9861" t="s">
        <v>48654</v>
      </c>
      <c r="E9861" t="s">
        <v>48655</v>
      </c>
      <c r="G9861" t="s">
        <v>22</v>
      </c>
      <c r="H9861" t="s">
        <v>4771</v>
      </c>
      <c r="I9861" t="s">
        <v>29</v>
      </c>
    </row>
    <row r="9862" spans="1:9" hidden="1">
      <c r="A9862" t="s">
        <v>48656</v>
      </c>
      <c r="B9862" t="s">
        <v>48657</v>
      </c>
      <c r="C9862" t="s">
        <v>48658</v>
      </c>
      <c r="D9862" t="s">
        <v>48659</v>
      </c>
      <c r="E9862" t="s">
        <v>48660</v>
      </c>
      <c r="G9862" t="s">
        <v>22</v>
      </c>
      <c r="H9862" t="s">
        <v>4771</v>
      </c>
      <c r="I9862" t="s">
        <v>29</v>
      </c>
    </row>
    <row r="9863" spans="1:9" hidden="1">
      <c r="A9863" t="s">
        <v>48661</v>
      </c>
      <c r="B9863" t="s">
        <v>48662</v>
      </c>
      <c r="C9863" t="s">
        <v>48663</v>
      </c>
      <c r="D9863" t="s">
        <v>48664</v>
      </c>
      <c r="E9863" t="s">
        <v>48665</v>
      </c>
      <c r="G9863" t="s">
        <v>22</v>
      </c>
      <c r="H9863" t="s">
        <v>11573</v>
      </c>
      <c r="I9863" t="s">
        <v>29</v>
      </c>
    </row>
    <row r="9864" spans="1:9" hidden="1">
      <c r="A9864" t="s">
        <v>48666</v>
      </c>
      <c r="B9864" t="s">
        <v>48667</v>
      </c>
      <c r="C9864" t="s">
        <v>48668</v>
      </c>
      <c r="D9864" t="s">
        <v>48669</v>
      </c>
      <c r="E9864" t="s">
        <v>48670</v>
      </c>
      <c r="G9864" t="s">
        <v>18139</v>
      </c>
      <c r="H9864" t="s">
        <v>9028</v>
      </c>
    </row>
    <row r="9865" spans="1:9" hidden="1">
      <c r="A9865" t="s">
        <v>48671</v>
      </c>
      <c r="B9865" t="s">
        <v>48672</v>
      </c>
      <c r="C9865" t="s">
        <v>48671</v>
      </c>
      <c r="D9865" t="s">
        <v>48673</v>
      </c>
      <c r="E9865" t="s">
        <v>48674</v>
      </c>
      <c r="G9865" t="s">
        <v>18139</v>
      </c>
      <c r="H9865" t="s">
        <v>9028</v>
      </c>
    </row>
    <row r="9866" spans="1:9" hidden="1">
      <c r="A9866" t="s">
        <v>48675</v>
      </c>
      <c r="B9866" t="s">
        <v>48676</v>
      </c>
      <c r="C9866" t="s">
        <v>48677</v>
      </c>
      <c r="D9866" t="s">
        <v>48678</v>
      </c>
      <c r="E9866" t="s">
        <v>48679</v>
      </c>
      <c r="F9866" t="s">
        <v>48680</v>
      </c>
      <c r="G9866" t="s">
        <v>22</v>
      </c>
      <c r="H9866" t="s">
        <v>41</v>
      </c>
      <c r="I9866" t="s">
        <v>29</v>
      </c>
    </row>
    <row r="9867" spans="1:9" hidden="1">
      <c r="A9867" t="s">
        <v>48681</v>
      </c>
      <c r="B9867" t="s">
        <v>48682</v>
      </c>
      <c r="C9867" t="s">
        <v>48683</v>
      </c>
      <c r="D9867" t="s">
        <v>48684</v>
      </c>
      <c r="E9867" t="s">
        <v>48685</v>
      </c>
      <c r="G9867" t="s">
        <v>22</v>
      </c>
      <c r="H9867" t="s">
        <v>6666</v>
      </c>
      <c r="I9867" t="s">
        <v>29</v>
      </c>
    </row>
    <row r="9868" spans="1:9" hidden="1">
      <c r="A9868" t="s">
        <v>48686</v>
      </c>
      <c r="B9868" t="s">
        <v>48687</v>
      </c>
      <c r="C9868" t="s">
        <v>48688</v>
      </c>
      <c r="D9868" t="s">
        <v>48689</v>
      </c>
      <c r="E9868">
        <v>544152</v>
      </c>
      <c r="F9868" t="s">
        <v>48690</v>
      </c>
      <c r="G9868" t="s">
        <v>22</v>
      </c>
      <c r="H9868" t="s">
        <v>41</v>
      </c>
      <c r="I9868" t="s">
        <v>269</v>
      </c>
    </row>
    <row r="9869" spans="1:9" hidden="1">
      <c r="A9869" t="s">
        <v>48691</v>
      </c>
      <c r="B9869" t="s">
        <v>48692</v>
      </c>
      <c r="C9869" t="s">
        <v>48693</v>
      </c>
      <c r="D9869" t="s">
        <v>48694</v>
      </c>
      <c r="E9869">
        <v>233893</v>
      </c>
      <c r="G9869" t="s">
        <v>22</v>
      </c>
      <c r="H9869" t="s">
        <v>41</v>
      </c>
      <c r="I9869" t="s">
        <v>269</v>
      </c>
    </row>
    <row r="9870" spans="1:9" hidden="1">
      <c r="A9870" t="s">
        <v>48695</v>
      </c>
      <c r="B9870" t="s">
        <v>48696</v>
      </c>
      <c r="C9870" t="s">
        <v>48697</v>
      </c>
      <c r="D9870" t="s">
        <v>48698</v>
      </c>
      <c r="E9870" t="s">
        <v>48699</v>
      </c>
      <c r="G9870" t="s">
        <v>22</v>
      </c>
      <c r="H9870" t="s">
        <v>11389</v>
      </c>
      <c r="I9870" t="s">
        <v>53</v>
      </c>
    </row>
    <row r="9871" spans="1:9" hidden="1">
      <c r="A9871" t="s">
        <v>48700</v>
      </c>
      <c r="B9871" t="s">
        <v>48701</v>
      </c>
      <c r="C9871" t="s">
        <v>48702</v>
      </c>
      <c r="D9871" t="s">
        <v>48703</v>
      </c>
      <c r="E9871" t="s">
        <v>48704</v>
      </c>
      <c r="G9871" t="s">
        <v>22</v>
      </c>
      <c r="H9871" t="s">
        <v>2115</v>
      </c>
      <c r="I9871" t="s">
        <v>223</v>
      </c>
    </row>
    <row r="9872" spans="1:9" hidden="1">
      <c r="A9872" t="s">
        <v>48705</v>
      </c>
      <c r="B9872" t="s">
        <v>48706</v>
      </c>
      <c r="C9872" t="s">
        <v>48707</v>
      </c>
      <c r="D9872" t="s">
        <v>48708</v>
      </c>
      <c r="E9872">
        <v>46484</v>
      </c>
      <c r="G9872" t="s">
        <v>22</v>
      </c>
      <c r="H9872" t="s">
        <v>11960</v>
      </c>
      <c r="I9872" t="s">
        <v>24</v>
      </c>
    </row>
    <row r="9873" spans="1:9" hidden="1">
      <c r="A9873" t="s">
        <v>48709</v>
      </c>
      <c r="B9873" t="s">
        <v>48710</v>
      </c>
      <c r="C9873" t="s">
        <v>48709</v>
      </c>
      <c r="D9873" t="s">
        <v>48711</v>
      </c>
      <c r="E9873" t="s">
        <v>48712</v>
      </c>
      <c r="F9873" t="s">
        <v>48713</v>
      </c>
      <c r="G9873" t="s">
        <v>22</v>
      </c>
      <c r="H9873" t="s">
        <v>2827</v>
      </c>
      <c r="I9873" t="s">
        <v>29</v>
      </c>
    </row>
    <row r="9874" spans="1:9" hidden="1">
      <c r="A9874" t="s">
        <v>48714</v>
      </c>
      <c r="B9874" t="s">
        <v>48715</v>
      </c>
      <c r="C9874" t="s">
        <v>48714</v>
      </c>
      <c r="D9874" t="s">
        <v>48716</v>
      </c>
      <c r="E9874" t="s">
        <v>48717</v>
      </c>
      <c r="G9874" t="s">
        <v>22</v>
      </c>
      <c r="H9874" t="s">
        <v>9630</v>
      </c>
      <c r="I9874" t="s">
        <v>161</v>
      </c>
    </row>
    <row r="9875" spans="1:9" hidden="1">
      <c r="A9875" t="s">
        <v>48718</v>
      </c>
      <c r="B9875" t="s">
        <v>48719</v>
      </c>
      <c r="C9875" t="s">
        <v>48718</v>
      </c>
      <c r="D9875" t="s">
        <v>48720</v>
      </c>
      <c r="E9875" t="s">
        <v>48721</v>
      </c>
      <c r="G9875" t="s">
        <v>22</v>
      </c>
      <c r="H9875" t="s">
        <v>9630</v>
      </c>
      <c r="I9875" t="s">
        <v>161</v>
      </c>
    </row>
    <row r="9876" spans="1:9" hidden="1">
      <c r="A9876" t="s">
        <v>48722</v>
      </c>
      <c r="B9876" t="s">
        <v>48723</v>
      </c>
      <c r="C9876" t="s">
        <v>48722</v>
      </c>
      <c r="D9876" t="s">
        <v>48724</v>
      </c>
      <c r="E9876" t="s">
        <v>48725</v>
      </c>
      <c r="G9876" t="s">
        <v>22</v>
      </c>
      <c r="H9876" t="s">
        <v>9630</v>
      </c>
      <c r="I9876" t="s">
        <v>161</v>
      </c>
    </row>
    <row r="9877" spans="1:9" hidden="1">
      <c r="A9877" t="s">
        <v>48726</v>
      </c>
      <c r="B9877" t="s">
        <v>48727</v>
      </c>
      <c r="C9877" t="s">
        <v>48728</v>
      </c>
      <c r="D9877" t="s">
        <v>48729</v>
      </c>
      <c r="E9877" t="s">
        <v>48730</v>
      </c>
      <c r="F9877" t="s">
        <v>48731</v>
      </c>
      <c r="G9877" t="s">
        <v>22</v>
      </c>
      <c r="H9877" t="s">
        <v>2115</v>
      </c>
      <c r="I9877" t="s">
        <v>29</v>
      </c>
    </row>
    <row r="9878" spans="1:9" hidden="1">
      <c r="A9878" t="s">
        <v>48732</v>
      </c>
      <c r="B9878" t="s">
        <v>48733</v>
      </c>
      <c r="C9878" t="s">
        <v>48734</v>
      </c>
      <c r="D9878" t="s">
        <v>48735</v>
      </c>
      <c r="E9878" t="s">
        <v>48736</v>
      </c>
      <c r="G9878" t="s">
        <v>22</v>
      </c>
      <c r="H9878" t="s">
        <v>4070</v>
      </c>
      <c r="I9878" t="s">
        <v>24</v>
      </c>
    </row>
    <row r="9879" spans="1:9" hidden="1">
      <c r="A9879" t="s">
        <v>48737</v>
      </c>
      <c r="B9879" t="s">
        <v>48738</v>
      </c>
      <c r="C9879" t="s">
        <v>48739</v>
      </c>
      <c r="D9879" t="s">
        <v>48740</v>
      </c>
      <c r="E9879" t="s">
        <v>48741</v>
      </c>
      <c r="G9879" t="s">
        <v>22</v>
      </c>
      <c r="H9879" t="s">
        <v>41</v>
      </c>
      <c r="I9879" t="s">
        <v>42</v>
      </c>
    </row>
    <row r="9880" spans="1:9" hidden="1">
      <c r="A9880" t="s">
        <v>48742</v>
      </c>
      <c r="B9880" t="s">
        <v>48743</v>
      </c>
      <c r="C9880" t="s">
        <v>48744</v>
      </c>
      <c r="D9880" t="s">
        <v>48745</v>
      </c>
      <c r="E9880" t="s">
        <v>48746</v>
      </c>
      <c r="G9880" t="s">
        <v>22</v>
      </c>
      <c r="H9880" t="s">
        <v>41</v>
      </c>
      <c r="I9880" t="s">
        <v>24</v>
      </c>
    </row>
    <row r="9881" spans="1:9" hidden="1">
      <c r="A9881" t="s">
        <v>48747</v>
      </c>
      <c r="B9881" t="s">
        <v>48748</v>
      </c>
      <c r="C9881" t="s">
        <v>48749</v>
      </c>
      <c r="D9881" t="s">
        <v>48750</v>
      </c>
      <c r="E9881" t="s">
        <v>48751</v>
      </c>
      <c r="G9881" t="s">
        <v>22</v>
      </c>
      <c r="H9881" t="s">
        <v>41</v>
      </c>
      <c r="I9881" t="s">
        <v>24</v>
      </c>
    </row>
    <row r="9882" spans="1:9" hidden="1">
      <c r="A9882" t="s">
        <v>48752</v>
      </c>
      <c r="B9882" t="s">
        <v>48753</v>
      </c>
      <c r="C9882" t="s">
        <v>48754</v>
      </c>
      <c r="D9882" t="s">
        <v>48755</v>
      </c>
      <c r="E9882" t="s">
        <v>48756</v>
      </c>
      <c r="G9882" t="s">
        <v>22</v>
      </c>
      <c r="H9882" t="s">
        <v>41</v>
      </c>
      <c r="I9882" t="s">
        <v>149</v>
      </c>
    </row>
    <row r="9883" spans="1:9" hidden="1">
      <c r="A9883" t="s">
        <v>48757</v>
      </c>
      <c r="B9883" t="s">
        <v>48758</v>
      </c>
      <c r="C9883" t="s">
        <v>48759</v>
      </c>
      <c r="D9883" t="s">
        <v>48760</v>
      </c>
      <c r="E9883" t="s">
        <v>48761</v>
      </c>
      <c r="G9883" t="s">
        <v>22</v>
      </c>
      <c r="H9883" t="s">
        <v>6853</v>
      </c>
      <c r="I9883" t="s">
        <v>161</v>
      </c>
    </row>
    <row r="9884" spans="1:9" hidden="1">
      <c r="A9884" t="s">
        <v>48762</v>
      </c>
      <c r="B9884" t="s">
        <v>48763</v>
      </c>
      <c r="C9884" t="s">
        <v>48764</v>
      </c>
      <c r="D9884" t="s">
        <v>48765</v>
      </c>
      <c r="E9884" t="s">
        <v>48766</v>
      </c>
      <c r="G9884" t="s">
        <v>22</v>
      </c>
      <c r="H9884" t="s">
        <v>8678</v>
      </c>
      <c r="I9884" t="s">
        <v>29</v>
      </c>
    </row>
    <row r="9885" spans="1:9" hidden="1">
      <c r="A9885" t="s">
        <v>48767</v>
      </c>
      <c r="B9885" t="s">
        <v>48768</v>
      </c>
      <c r="C9885" t="s">
        <v>48769</v>
      </c>
      <c r="D9885" t="s">
        <v>48770</v>
      </c>
      <c r="E9885">
        <v>303075</v>
      </c>
      <c r="F9885" t="s">
        <v>48771</v>
      </c>
      <c r="G9885" t="s">
        <v>22</v>
      </c>
      <c r="H9885" t="s">
        <v>41</v>
      </c>
      <c r="I9885" t="s">
        <v>161</v>
      </c>
    </row>
    <row r="9886" spans="1:9" hidden="1">
      <c r="A9886" t="s">
        <v>48772</v>
      </c>
      <c r="B9886" t="s">
        <v>48773</v>
      </c>
      <c r="C9886" t="s">
        <v>48774</v>
      </c>
      <c r="D9886" t="s">
        <v>48775</v>
      </c>
      <c r="E9886" t="s">
        <v>48776</v>
      </c>
      <c r="G9886" t="s">
        <v>22</v>
      </c>
      <c r="H9886" t="s">
        <v>11573</v>
      </c>
      <c r="I9886" t="s">
        <v>29</v>
      </c>
    </row>
    <row r="9887" spans="1:9" hidden="1">
      <c r="A9887" t="s">
        <v>48777</v>
      </c>
      <c r="B9887" t="s">
        <v>48778</v>
      </c>
      <c r="C9887" t="s">
        <v>48777</v>
      </c>
      <c r="D9887" t="s">
        <v>48779</v>
      </c>
      <c r="E9887" t="s">
        <v>48780</v>
      </c>
      <c r="F9887" t="s">
        <v>48781</v>
      </c>
      <c r="G9887" t="s">
        <v>22</v>
      </c>
      <c r="H9887" t="s">
        <v>2115</v>
      </c>
      <c r="I9887" t="s">
        <v>24</v>
      </c>
    </row>
    <row r="9888" spans="1:9" hidden="1">
      <c r="A9888" t="s">
        <v>48782</v>
      </c>
      <c r="B9888" t="s">
        <v>48783</v>
      </c>
      <c r="C9888" t="s">
        <v>48784</v>
      </c>
      <c r="D9888" t="s">
        <v>48785</v>
      </c>
      <c r="E9888" t="s">
        <v>48786</v>
      </c>
      <c r="G9888" t="s">
        <v>22</v>
      </c>
      <c r="H9888" t="s">
        <v>2115</v>
      </c>
      <c r="I9888" t="s">
        <v>29</v>
      </c>
    </row>
    <row r="9889" spans="1:9">
      <c r="A9889" t="s">
        <v>48787</v>
      </c>
      <c r="B9889" t="s">
        <v>48788</v>
      </c>
      <c r="C9889" t="s">
        <v>48789</v>
      </c>
      <c r="D9889" t="s">
        <v>48790</v>
      </c>
      <c r="E9889" t="s">
        <v>48791</v>
      </c>
      <c r="G9889" t="s">
        <v>22</v>
      </c>
      <c r="H9889" t="s">
        <v>275</v>
      </c>
      <c r="I9889" t="s">
        <v>269</v>
      </c>
    </row>
    <row r="9890" spans="1:9" hidden="1">
      <c r="A9890" t="s">
        <v>48792</v>
      </c>
      <c r="B9890" t="s">
        <v>48793</v>
      </c>
      <c r="C9890" t="s">
        <v>48794</v>
      </c>
      <c r="D9890" t="s">
        <v>48795</v>
      </c>
      <c r="E9890" t="s">
        <v>48796</v>
      </c>
      <c r="G9890" t="s">
        <v>22</v>
      </c>
      <c r="H9890" t="s">
        <v>2115</v>
      </c>
      <c r="I9890" t="s">
        <v>53</v>
      </c>
    </row>
    <row r="9891" spans="1:9" hidden="1">
      <c r="A9891" t="s">
        <v>48797</v>
      </c>
      <c r="B9891" t="s">
        <v>48798</v>
      </c>
      <c r="C9891" t="s">
        <v>48799</v>
      </c>
      <c r="D9891" t="s">
        <v>48800</v>
      </c>
      <c r="E9891" t="s">
        <v>48801</v>
      </c>
      <c r="G9891" t="s">
        <v>22</v>
      </c>
      <c r="H9891" t="s">
        <v>4184</v>
      </c>
      <c r="I9891" t="s">
        <v>24</v>
      </c>
    </row>
    <row r="9892" spans="1:9" hidden="1">
      <c r="A9892" t="s">
        <v>48802</v>
      </c>
      <c r="B9892" t="s">
        <v>48803</v>
      </c>
      <c r="C9892" t="s">
        <v>48804</v>
      </c>
      <c r="D9892" t="s">
        <v>48805</v>
      </c>
      <c r="E9892" t="s">
        <v>48806</v>
      </c>
      <c r="G9892" t="s">
        <v>22</v>
      </c>
      <c r="H9892" t="s">
        <v>41</v>
      </c>
      <c r="I9892" t="s">
        <v>64</v>
      </c>
    </row>
    <row r="9893" spans="1:9">
      <c r="A9893" t="s">
        <v>48807</v>
      </c>
      <c r="B9893" t="s">
        <v>48808</v>
      </c>
      <c r="C9893" t="s">
        <v>48809</v>
      </c>
      <c r="D9893" t="s">
        <v>48810</v>
      </c>
      <c r="E9893" t="s">
        <v>48811</v>
      </c>
      <c r="F9893" t="s">
        <v>48812</v>
      </c>
      <c r="G9893" t="s">
        <v>22</v>
      </c>
      <c r="H9893" t="s">
        <v>2910</v>
      </c>
      <c r="I9893" t="s">
        <v>29</v>
      </c>
    </row>
    <row r="9894" spans="1:9" hidden="1">
      <c r="A9894" t="s">
        <v>48813</v>
      </c>
      <c r="B9894" t="s">
        <v>48814</v>
      </c>
      <c r="C9894" t="s">
        <v>48815</v>
      </c>
      <c r="D9894" t="s">
        <v>48816</v>
      </c>
      <c r="E9894" t="s">
        <v>48817</v>
      </c>
      <c r="G9894" t="s">
        <v>22</v>
      </c>
      <c r="H9894" t="s">
        <v>9525</v>
      </c>
      <c r="I9894" t="s">
        <v>149</v>
      </c>
    </row>
    <row r="9895" spans="1:9" hidden="1">
      <c r="A9895" t="s">
        <v>48818</v>
      </c>
      <c r="B9895" t="s">
        <v>48819</v>
      </c>
      <c r="C9895" t="s">
        <v>48820</v>
      </c>
      <c r="D9895" t="s">
        <v>48821</v>
      </c>
      <c r="E9895">
        <v>677415</v>
      </c>
      <c r="F9895" t="s">
        <v>48822</v>
      </c>
      <c r="G9895" t="s">
        <v>22</v>
      </c>
      <c r="H9895" t="s">
        <v>11415</v>
      </c>
      <c r="I9895" t="s">
        <v>53</v>
      </c>
    </row>
    <row r="9896" spans="1:9">
      <c r="A9896" t="s">
        <v>48823</v>
      </c>
      <c r="B9896" t="s">
        <v>48824</v>
      </c>
      <c r="C9896" t="s">
        <v>48825</v>
      </c>
      <c r="D9896" t="s">
        <v>48826</v>
      </c>
      <c r="E9896" t="s">
        <v>48827</v>
      </c>
      <c r="G9896" t="s">
        <v>22</v>
      </c>
      <c r="H9896" t="s">
        <v>275</v>
      </c>
      <c r="I9896" t="s">
        <v>53</v>
      </c>
    </row>
    <row r="9897" spans="1:9" hidden="1">
      <c r="A9897" t="s">
        <v>48828</v>
      </c>
      <c r="B9897" t="s">
        <v>48829</v>
      </c>
      <c r="C9897" t="s">
        <v>48830</v>
      </c>
      <c r="D9897" t="s">
        <v>48831</v>
      </c>
      <c r="E9897" t="s">
        <v>48832</v>
      </c>
      <c r="G9897" t="s">
        <v>22</v>
      </c>
      <c r="H9897" t="s">
        <v>6666</v>
      </c>
      <c r="I9897" t="s">
        <v>29</v>
      </c>
    </row>
    <row r="9898" spans="1:9" hidden="1">
      <c r="A9898" t="s">
        <v>48833</v>
      </c>
      <c r="B9898" t="s">
        <v>48834</v>
      </c>
      <c r="C9898" t="s">
        <v>48835</v>
      </c>
      <c r="D9898" t="s">
        <v>48836</v>
      </c>
      <c r="E9898" t="s">
        <v>48837</v>
      </c>
      <c r="F9898" t="s">
        <v>48838</v>
      </c>
      <c r="G9898" t="s">
        <v>22</v>
      </c>
      <c r="H9898" t="s">
        <v>899</v>
      </c>
      <c r="I9898" t="s">
        <v>149</v>
      </c>
    </row>
    <row r="9899" spans="1:9" hidden="1">
      <c r="A9899" t="s">
        <v>48839</v>
      </c>
      <c r="B9899" t="s">
        <v>48840</v>
      </c>
      <c r="C9899" t="s">
        <v>48841</v>
      </c>
      <c r="D9899" t="s">
        <v>48842</v>
      </c>
      <c r="E9899" t="s">
        <v>48843</v>
      </c>
      <c r="G9899" t="s">
        <v>22</v>
      </c>
      <c r="H9899" t="s">
        <v>4771</v>
      </c>
      <c r="I9899" t="s">
        <v>223</v>
      </c>
    </row>
    <row r="9900" spans="1:9">
      <c r="A9900" t="s">
        <v>48844</v>
      </c>
      <c r="B9900" t="s">
        <v>48845</v>
      </c>
      <c r="C9900" t="s">
        <v>48844</v>
      </c>
      <c r="D9900" t="s">
        <v>48846</v>
      </c>
      <c r="E9900" t="s">
        <v>48847</v>
      </c>
      <c r="F9900" t="s">
        <v>48848</v>
      </c>
      <c r="G9900" t="s">
        <v>22</v>
      </c>
      <c r="H9900" t="s">
        <v>2910</v>
      </c>
      <c r="I9900" t="s">
        <v>161</v>
      </c>
    </row>
    <row r="9901" spans="1:9">
      <c r="A9901" t="s">
        <v>48849</v>
      </c>
      <c r="B9901" t="s">
        <v>48850</v>
      </c>
      <c r="C9901" t="s">
        <v>48851</v>
      </c>
      <c r="D9901" t="s">
        <v>48852</v>
      </c>
      <c r="E9901" t="s">
        <v>48853</v>
      </c>
      <c r="G9901" t="s">
        <v>22</v>
      </c>
      <c r="H9901" t="s">
        <v>275</v>
      </c>
      <c r="I9901" t="s">
        <v>24</v>
      </c>
    </row>
    <row r="9902" spans="1:9" hidden="1">
      <c r="A9902" t="s">
        <v>48854</v>
      </c>
      <c r="B9902" t="s">
        <v>48855</v>
      </c>
      <c r="C9902" t="s">
        <v>48856</v>
      </c>
      <c r="D9902" t="s">
        <v>48857</v>
      </c>
      <c r="E9902" t="s">
        <v>48858</v>
      </c>
      <c r="F9902" t="s">
        <v>48859</v>
      </c>
      <c r="G9902" t="s">
        <v>22</v>
      </c>
      <c r="H9902" t="s">
        <v>6853</v>
      </c>
      <c r="I9902" t="s">
        <v>29</v>
      </c>
    </row>
    <row r="9903" spans="1:9" hidden="1">
      <c r="A9903" t="s">
        <v>48860</v>
      </c>
      <c r="B9903" t="s">
        <v>48861</v>
      </c>
      <c r="C9903" t="s">
        <v>48862</v>
      </c>
      <c r="D9903" t="s">
        <v>48863</v>
      </c>
      <c r="E9903" t="s">
        <v>48864</v>
      </c>
      <c r="G9903" t="s">
        <v>22</v>
      </c>
      <c r="H9903" t="s">
        <v>899</v>
      </c>
      <c r="I9903" t="s">
        <v>149</v>
      </c>
    </row>
    <row r="9904" spans="1:9" hidden="1">
      <c r="A9904" t="s">
        <v>48865</v>
      </c>
      <c r="B9904" t="s">
        <v>48866</v>
      </c>
      <c r="C9904" t="s">
        <v>48867</v>
      </c>
      <c r="D9904" t="s">
        <v>48868</v>
      </c>
      <c r="E9904" t="s">
        <v>48869</v>
      </c>
      <c r="G9904" t="s">
        <v>22</v>
      </c>
      <c r="H9904" t="s">
        <v>899</v>
      </c>
      <c r="I9904" t="s">
        <v>53</v>
      </c>
    </row>
    <row r="9905" spans="1:9" hidden="1">
      <c r="A9905" t="s">
        <v>48870</v>
      </c>
      <c r="B9905" t="s">
        <v>48871</v>
      </c>
      <c r="C9905" t="s">
        <v>48872</v>
      </c>
      <c r="D9905" t="s">
        <v>48873</v>
      </c>
      <c r="E9905" t="s">
        <v>48874</v>
      </c>
      <c r="G9905" t="s">
        <v>22</v>
      </c>
      <c r="H9905" t="s">
        <v>9830</v>
      </c>
      <c r="I9905" t="s">
        <v>53</v>
      </c>
    </row>
    <row r="9906" spans="1:9" hidden="1">
      <c r="A9906" t="s">
        <v>48875</v>
      </c>
      <c r="B9906" t="s">
        <v>48876</v>
      </c>
      <c r="C9906" t="s">
        <v>48877</v>
      </c>
      <c r="D9906" t="s">
        <v>48878</v>
      </c>
      <c r="E9906" t="s">
        <v>48879</v>
      </c>
      <c r="G9906" t="s">
        <v>22</v>
      </c>
      <c r="H9906" t="s">
        <v>4070</v>
      </c>
      <c r="I9906" t="s">
        <v>42</v>
      </c>
    </row>
    <row r="9907" spans="1:9" hidden="1">
      <c r="A9907" t="s">
        <v>48880</v>
      </c>
      <c r="B9907" t="s">
        <v>48881</v>
      </c>
      <c r="C9907" t="s">
        <v>48882</v>
      </c>
      <c r="D9907" t="s">
        <v>48883</v>
      </c>
      <c r="E9907" t="s">
        <v>48884</v>
      </c>
      <c r="G9907" t="s">
        <v>22</v>
      </c>
      <c r="H9907" t="s">
        <v>4070</v>
      </c>
      <c r="I9907" t="s">
        <v>149</v>
      </c>
    </row>
    <row r="9908" spans="1:9" hidden="1">
      <c r="A9908" t="s">
        <v>48885</v>
      </c>
      <c r="B9908" t="s">
        <v>48886</v>
      </c>
      <c r="C9908" t="s">
        <v>48887</v>
      </c>
      <c r="D9908" t="s">
        <v>48888</v>
      </c>
      <c r="E9908" t="s">
        <v>48889</v>
      </c>
      <c r="G9908" t="s">
        <v>22</v>
      </c>
      <c r="H9908" t="s">
        <v>4365</v>
      </c>
      <c r="I9908" t="s">
        <v>29</v>
      </c>
    </row>
    <row r="9909" spans="1:9" hidden="1">
      <c r="A9909" t="s">
        <v>48890</v>
      </c>
      <c r="B9909" t="s">
        <v>48891</v>
      </c>
      <c r="C9909" t="s">
        <v>7993</v>
      </c>
      <c r="D9909" t="s">
        <v>48892</v>
      </c>
      <c r="E9909" t="s">
        <v>48893</v>
      </c>
      <c r="F9909" t="s">
        <v>48894</v>
      </c>
      <c r="G9909" t="s">
        <v>22</v>
      </c>
      <c r="H9909" t="s">
        <v>7921</v>
      </c>
      <c r="I9909" t="s">
        <v>29</v>
      </c>
    </row>
    <row r="9910" spans="1:9">
      <c r="A9910" t="s">
        <v>48895</v>
      </c>
      <c r="B9910" t="s">
        <v>48896</v>
      </c>
      <c r="C9910" t="s">
        <v>48897</v>
      </c>
      <c r="D9910" t="s">
        <v>48898</v>
      </c>
      <c r="E9910" t="s">
        <v>48899</v>
      </c>
      <c r="G9910" t="s">
        <v>22</v>
      </c>
      <c r="H9910" t="s">
        <v>275</v>
      </c>
      <c r="I9910" t="s">
        <v>24</v>
      </c>
    </row>
    <row r="9911" spans="1:9">
      <c r="A9911" t="s">
        <v>48900</v>
      </c>
      <c r="B9911" t="s">
        <v>48901</v>
      </c>
      <c r="C9911" t="s">
        <v>48902</v>
      </c>
      <c r="D9911" t="s">
        <v>48903</v>
      </c>
      <c r="E9911" t="s">
        <v>48904</v>
      </c>
      <c r="G9911" t="s">
        <v>22</v>
      </c>
      <c r="H9911" t="s">
        <v>275</v>
      </c>
      <c r="I9911" t="s">
        <v>29</v>
      </c>
    </row>
    <row r="9912" spans="1:9" hidden="1">
      <c r="A9912" t="s">
        <v>48905</v>
      </c>
      <c r="B9912" t="s">
        <v>48906</v>
      </c>
      <c r="C9912" t="s">
        <v>48907</v>
      </c>
      <c r="D9912" t="s">
        <v>48908</v>
      </c>
      <c r="E9912" t="s">
        <v>48909</v>
      </c>
      <c r="G9912" t="s">
        <v>22</v>
      </c>
      <c r="H9912" t="s">
        <v>899</v>
      </c>
      <c r="I9912" t="s">
        <v>161</v>
      </c>
    </row>
    <row r="9913" spans="1:9" hidden="1">
      <c r="A9913" t="s">
        <v>48910</v>
      </c>
      <c r="B9913" t="s">
        <v>48911</v>
      </c>
      <c r="C9913" t="s">
        <v>48912</v>
      </c>
      <c r="D9913" t="s">
        <v>48913</v>
      </c>
      <c r="E9913">
        <v>147618</v>
      </c>
      <c r="G9913" t="s">
        <v>22</v>
      </c>
      <c r="H9913" t="s">
        <v>4771</v>
      </c>
      <c r="I9913" t="s">
        <v>269</v>
      </c>
    </row>
    <row r="9914" spans="1:9">
      <c r="A9914" t="s">
        <v>48914</v>
      </c>
      <c r="B9914" t="s">
        <v>48915</v>
      </c>
      <c r="C9914" t="s">
        <v>48916</v>
      </c>
      <c r="D9914" t="s">
        <v>48917</v>
      </c>
      <c r="E9914" t="s">
        <v>48918</v>
      </c>
      <c r="G9914" t="s">
        <v>22</v>
      </c>
      <c r="H9914" t="s">
        <v>2910</v>
      </c>
      <c r="I9914" t="s">
        <v>29</v>
      </c>
    </row>
    <row r="9915" spans="1:9" hidden="1">
      <c r="A9915" t="s">
        <v>48919</v>
      </c>
      <c r="B9915" t="s">
        <v>48920</v>
      </c>
      <c r="C9915" t="s">
        <v>48921</v>
      </c>
      <c r="D9915" t="s">
        <v>48922</v>
      </c>
      <c r="E9915">
        <v>125148</v>
      </c>
      <c r="G9915" t="s">
        <v>22</v>
      </c>
      <c r="H9915" t="s">
        <v>2115</v>
      </c>
      <c r="I9915" t="s">
        <v>53</v>
      </c>
    </row>
    <row r="9916" spans="1:9" hidden="1">
      <c r="A9916" t="s">
        <v>48923</v>
      </c>
      <c r="B9916" t="s">
        <v>48924</v>
      </c>
      <c r="C9916" t="s">
        <v>48925</v>
      </c>
      <c r="D9916" t="s">
        <v>48926</v>
      </c>
      <c r="E9916" t="s">
        <v>48927</v>
      </c>
      <c r="G9916" t="s">
        <v>22</v>
      </c>
      <c r="H9916" t="s">
        <v>2380</v>
      </c>
      <c r="I9916" t="s">
        <v>53</v>
      </c>
    </row>
    <row r="9917" spans="1:9" hidden="1">
      <c r="A9917" t="s">
        <v>48928</v>
      </c>
      <c r="B9917" t="s">
        <v>48929</v>
      </c>
      <c r="C9917" t="s">
        <v>48930</v>
      </c>
      <c r="D9917" t="s">
        <v>48931</v>
      </c>
      <c r="E9917" t="s">
        <v>48932</v>
      </c>
      <c r="G9917" t="s">
        <v>22</v>
      </c>
      <c r="H9917" t="s">
        <v>4771</v>
      </c>
      <c r="I9917" t="s">
        <v>223</v>
      </c>
    </row>
    <row r="9918" spans="1:9" hidden="1">
      <c r="A9918" t="s">
        <v>48933</v>
      </c>
      <c r="B9918" t="s">
        <v>48934</v>
      </c>
      <c r="C9918" t="s">
        <v>48935</v>
      </c>
      <c r="D9918" t="s">
        <v>48936</v>
      </c>
      <c r="E9918" t="s">
        <v>48937</v>
      </c>
      <c r="G9918" t="s">
        <v>22</v>
      </c>
      <c r="H9918" t="s">
        <v>2115</v>
      </c>
      <c r="I9918" t="s">
        <v>149</v>
      </c>
    </row>
    <row r="9919" spans="1:9" hidden="1">
      <c r="A9919" t="s">
        <v>48938</v>
      </c>
      <c r="B9919" t="s">
        <v>48939</v>
      </c>
      <c r="C9919" t="s">
        <v>48940</v>
      </c>
      <c r="D9919" t="s">
        <v>48941</v>
      </c>
      <c r="E9919" t="s">
        <v>48942</v>
      </c>
      <c r="F9919" t="s">
        <v>48943</v>
      </c>
      <c r="G9919" t="s">
        <v>22</v>
      </c>
      <c r="H9919" t="s">
        <v>4365</v>
      </c>
      <c r="I9919" t="s">
        <v>53</v>
      </c>
    </row>
    <row r="9920" spans="1:9" hidden="1">
      <c r="A9920" t="s">
        <v>48944</v>
      </c>
      <c r="B9920" t="s">
        <v>48945</v>
      </c>
      <c r="C9920" t="s">
        <v>48946</v>
      </c>
      <c r="D9920" t="s">
        <v>48947</v>
      </c>
      <c r="E9920" t="s">
        <v>48948</v>
      </c>
      <c r="F9920" t="s">
        <v>48949</v>
      </c>
      <c r="G9920" t="s">
        <v>22</v>
      </c>
      <c r="H9920" t="s">
        <v>10680</v>
      </c>
      <c r="I9920" t="s">
        <v>161</v>
      </c>
    </row>
    <row r="9921" spans="1:9">
      <c r="A9921" t="s">
        <v>48950</v>
      </c>
      <c r="B9921" t="s">
        <v>48951</v>
      </c>
      <c r="C9921" t="s">
        <v>48950</v>
      </c>
      <c r="D9921" t="s">
        <v>48952</v>
      </c>
      <c r="E9921" t="s">
        <v>48953</v>
      </c>
      <c r="G9921" t="s">
        <v>22</v>
      </c>
      <c r="H9921" t="s">
        <v>3440</v>
      </c>
      <c r="I9921" t="s">
        <v>149</v>
      </c>
    </row>
    <row r="9922" spans="1:9" hidden="1">
      <c r="A9922" t="s">
        <v>48954</v>
      </c>
      <c r="B9922" t="s">
        <v>48955</v>
      </c>
      <c r="C9922" t="s">
        <v>48956</v>
      </c>
      <c r="D9922" t="s">
        <v>48957</v>
      </c>
      <c r="E9922" t="s">
        <v>48958</v>
      </c>
      <c r="G9922" t="s">
        <v>22</v>
      </c>
      <c r="H9922" t="s">
        <v>2380</v>
      </c>
      <c r="I9922" t="s">
        <v>29</v>
      </c>
    </row>
    <row r="9923" spans="1:9" hidden="1">
      <c r="A9923" t="s">
        <v>48959</v>
      </c>
      <c r="B9923" t="s">
        <v>48960</v>
      </c>
      <c r="C9923" t="s">
        <v>48961</v>
      </c>
      <c r="D9923" t="s">
        <v>48962</v>
      </c>
      <c r="E9923" t="s">
        <v>48963</v>
      </c>
      <c r="F9923" t="s">
        <v>48964</v>
      </c>
      <c r="G9923" t="s">
        <v>22</v>
      </c>
      <c r="H9923" t="s">
        <v>1098</v>
      </c>
      <c r="I9923" t="s">
        <v>149</v>
      </c>
    </row>
    <row r="9924" spans="1:9" hidden="1">
      <c r="A9924" t="s">
        <v>48965</v>
      </c>
      <c r="B9924" t="s">
        <v>48966</v>
      </c>
      <c r="C9924" t="s">
        <v>48967</v>
      </c>
      <c r="D9924" t="s">
        <v>48968</v>
      </c>
      <c r="E9924">
        <v>216762</v>
      </c>
      <c r="F9924" t="s">
        <v>48969</v>
      </c>
      <c r="G9924" t="s">
        <v>22</v>
      </c>
      <c r="H9924" t="s">
        <v>11415</v>
      </c>
      <c r="I9924" t="s">
        <v>269</v>
      </c>
    </row>
    <row r="9925" spans="1:9" hidden="1">
      <c r="A9925" t="s">
        <v>48970</v>
      </c>
      <c r="B9925" t="s">
        <v>48971</v>
      </c>
      <c r="C9925" t="s">
        <v>48972</v>
      </c>
      <c r="D9925" t="s">
        <v>48973</v>
      </c>
      <c r="E9925">
        <v>170032</v>
      </c>
      <c r="G9925" t="s">
        <v>22</v>
      </c>
      <c r="H9925" t="s">
        <v>1087</v>
      </c>
      <c r="I9925" t="s">
        <v>269</v>
      </c>
    </row>
    <row r="9926" spans="1:9" hidden="1">
      <c r="A9926" t="s">
        <v>48974</v>
      </c>
      <c r="B9926" t="s">
        <v>48975</v>
      </c>
      <c r="C9926" t="s">
        <v>48976</v>
      </c>
      <c r="D9926" t="s">
        <v>48977</v>
      </c>
      <c r="E9926" t="s">
        <v>48978</v>
      </c>
      <c r="G9926" t="s">
        <v>22</v>
      </c>
      <c r="H9926" t="s">
        <v>1287</v>
      </c>
      <c r="I9926" t="s">
        <v>149</v>
      </c>
    </row>
    <row r="9927" spans="1:9" hidden="1">
      <c r="A9927" t="s">
        <v>48979</v>
      </c>
      <c r="B9927" t="s">
        <v>48980</v>
      </c>
      <c r="C9927" t="s">
        <v>48981</v>
      </c>
      <c r="D9927" t="s">
        <v>48982</v>
      </c>
      <c r="E9927">
        <v>203349</v>
      </c>
      <c r="G9927" t="s">
        <v>22</v>
      </c>
      <c r="H9927" t="s">
        <v>10680</v>
      </c>
      <c r="I9927" t="s">
        <v>42</v>
      </c>
    </row>
    <row r="9928" spans="1:9" hidden="1">
      <c r="A9928" t="s">
        <v>48983</v>
      </c>
      <c r="B9928" t="s">
        <v>48984</v>
      </c>
      <c r="C9928" t="s">
        <v>48985</v>
      </c>
      <c r="D9928" t="s">
        <v>48986</v>
      </c>
      <c r="E9928" t="s">
        <v>48987</v>
      </c>
      <c r="F9928" t="s">
        <v>48988</v>
      </c>
      <c r="G9928" t="s">
        <v>22</v>
      </c>
      <c r="H9928" t="s">
        <v>4184</v>
      </c>
      <c r="I9928" t="s">
        <v>24</v>
      </c>
    </row>
    <row r="9929" spans="1:9">
      <c r="A9929" t="s">
        <v>48989</v>
      </c>
      <c r="B9929" t="s">
        <v>48990</v>
      </c>
      <c r="C9929" t="s">
        <v>48989</v>
      </c>
      <c r="D9929" t="s">
        <v>48991</v>
      </c>
      <c r="E9929" t="s">
        <v>48992</v>
      </c>
      <c r="F9929" t="s">
        <v>48993</v>
      </c>
      <c r="G9929" t="s">
        <v>22</v>
      </c>
      <c r="H9929" t="s">
        <v>3440</v>
      </c>
      <c r="I9929" t="s">
        <v>269</v>
      </c>
    </row>
    <row r="9930" spans="1:9" hidden="1">
      <c r="A9930" t="s">
        <v>48994</v>
      </c>
      <c r="B9930" t="s">
        <v>48995</v>
      </c>
      <c r="C9930" t="s">
        <v>48996</v>
      </c>
      <c r="D9930" t="s">
        <v>48997</v>
      </c>
      <c r="E9930" t="s">
        <v>48998</v>
      </c>
      <c r="G9930" t="s">
        <v>22</v>
      </c>
      <c r="H9930" t="s">
        <v>2722</v>
      </c>
      <c r="I9930" t="s">
        <v>53</v>
      </c>
    </row>
    <row r="9931" spans="1:9" hidden="1">
      <c r="A9931" t="s">
        <v>48999</v>
      </c>
      <c r="B9931" t="s">
        <v>49000</v>
      </c>
      <c r="C9931" t="s">
        <v>49001</v>
      </c>
      <c r="D9931" t="s">
        <v>49002</v>
      </c>
      <c r="E9931">
        <v>256669</v>
      </c>
      <c r="F9931" t="s">
        <v>49003</v>
      </c>
      <c r="G9931" t="s">
        <v>22</v>
      </c>
      <c r="H9931" t="s">
        <v>12162</v>
      </c>
      <c r="I9931" t="s">
        <v>161</v>
      </c>
    </row>
    <row r="9932" spans="1:9" hidden="1">
      <c r="A9932" t="s">
        <v>49004</v>
      </c>
      <c r="B9932" t="s">
        <v>49005</v>
      </c>
      <c r="C9932" t="s">
        <v>49006</v>
      </c>
      <c r="D9932" t="s">
        <v>49007</v>
      </c>
      <c r="E9932" t="s">
        <v>49008</v>
      </c>
      <c r="G9932" t="s">
        <v>22</v>
      </c>
      <c r="H9932" t="s">
        <v>1226</v>
      </c>
      <c r="I9932" t="s">
        <v>29</v>
      </c>
    </row>
    <row r="9933" spans="1:9" hidden="1">
      <c r="A9933" t="s">
        <v>49009</v>
      </c>
      <c r="B9933" t="s">
        <v>49010</v>
      </c>
      <c r="C9933" t="s">
        <v>49011</v>
      </c>
      <c r="D9933" t="s">
        <v>49012</v>
      </c>
      <c r="E9933" t="s">
        <v>49013</v>
      </c>
      <c r="G9933" t="s">
        <v>22</v>
      </c>
      <c r="H9933" t="s">
        <v>11993</v>
      </c>
      <c r="I9933" t="s">
        <v>29</v>
      </c>
    </row>
    <row r="9934" spans="1:9">
      <c r="A9934" t="s">
        <v>49014</v>
      </c>
      <c r="B9934" t="s">
        <v>49015</v>
      </c>
      <c r="C9934" t="s">
        <v>49016</v>
      </c>
      <c r="D9934" t="s">
        <v>49017</v>
      </c>
      <c r="E9934" t="s">
        <v>49018</v>
      </c>
      <c r="F9934" t="s">
        <v>49019</v>
      </c>
      <c r="G9934" t="s">
        <v>22</v>
      </c>
      <c r="H9934" t="s">
        <v>3440</v>
      </c>
      <c r="I9934" t="s">
        <v>29</v>
      </c>
    </row>
    <row r="9935" spans="1:9" hidden="1">
      <c r="A9935" t="s">
        <v>49020</v>
      </c>
      <c r="B9935" t="s">
        <v>49021</v>
      </c>
      <c r="C9935" t="s">
        <v>49022</v>
      </c>
      <c r="D9935" t="s">
        <v>49023</v>
      </c>
      <c r="E9935" t="s">
        <v>49024</v>
      </c>
      <c r="F9935" t="s">
        <v>49025</v>
      </c>
      <c r="G9935" t="s">
        <v>22</v>
      </c>
      <c r="H9935" t="s">
        <v>2115</v>
      </c>
      <c r="I9935" t="s">
        <v>53</v>
      </c>
    </row>
    <row r="9936" spans="1:9" hidden="1">
      <c r="A9936" t="s">
        <v>49026</v>
      </c>
      <c r="B9936" t="s">
        <v>49027</v>
      </c>
      <c r="C9936" t="s">
        <v>49028</v>
      </c>
      <c r="D9936" t="s">
        <v>49029</v>
      </c>
      <c r="E9936" t="s">
        <v>49030</v>
      </c>
      <c r="F9936" t="s">
        <v>49031</v>
      </c>
      <c r="G9936" t="s">
        <v>22</v>
      </c>
      <c r="H9936" t="s">
        <v>4771</v>
      </c>
      <c r="I9936" t="s">
        <v>53</v>
      </c>
    </row>
    <row r="9937" spans="1:9">
      <c r="A9937" t="s">
        <v>49032</v>
      </c>
      <c r="B9937" t="s">
        <v>49033</v>
      </c>
      <c r="C9937" t="s">
        <v>49034</v>
      </c>
      <c r="D9937" t="s">
        <v>49035</v>
      </c>
      <c r="E9937" t="s">
        <v>49036</v>
      </c>
      <c r="F9937" t="s">
        <v>49037</v>
      </c>
      <c r="G9937" t="s">
        <v>22</v>
      </c>
      <c r="H9937" t="s">
        <v>275</v>
      </c>
      <c r="I9937" t="s">
        <v>53</v>
      </c>
    </row>
    <row r="9938" spans="1:9" hidden="1">
      <c r="A9938" t="s">
        <v>1402</v>
      </c>
      <c r="B9938" t="s">
        <v>49038</v>
      </c>
      <c r="C9938" t="s">
        <v>49039</v>
      </c>
      <c r="D9938" t="s">
        <v>49040</v>
      </c>
      <c r="E9938">
        <v>306104</v>
      </c>
      <c r="G9938" t="s">
        <v>22</v>
      </c>
      <c r="H9938" t="s">
        <v>1287</v>
      </c>
      <c r="I9938" t="s">
        <v>149</v>
      </c>
    </row>
    <row r="9939" spans="1:9" hidden="1">
      <c r="A9939" t="s">
        <v>49041</v>
      </c>
      <c r="B9939" t="s">
        <v>49042</v>
      </c>
      <c r="C9939" t="s">
        <v>49043</v>
      </c>
      <c r="D9939" t="s">
        <v>49044</v>
      </c>
      <c r="E9939" t="s">
        <v>49045</v>
      </c>
      <c r="F9939" t="s">
        <v>49046</v>
      </c>
      <c r="G9939" t="s">
        <v>22</v>
      </c>
      <c r="H9939" t="s">
        <v>9830</v>
      </c>
      <c r="I9939" t="s">
        <v>161</v>
      </c>
    </row>
    <row r="9940" spans="1:9" hidden="1">
      <c r="A9940" t="s">
        <v>49047</v>
      </c>
      <c r="B9940" t="s">
        <v>49048</v>
      </c>
      <c r="C9940" t="s">
        <v>49049</v>
      </c>
      <c r="D9940" t="s">
        <v>49050</v>
      </c>
      <c r="E9940">
        <v>316773</v>
      </c>
      <c r="F9940" t="s">
        <v>49051</v>
      </c>
      <c r="G9940" t="s">
        <v>22</v>
      </c>
      <c r="H9940" t="s">
        <v>11415</v>
      </c>
      <c r="I9940" t="s">
        <v>29</v>
      </c>
    </row>
    <row r="9941" spans="1:9">
      <c r="A9941" t="s">
        <v>49052</v>
      </c>
      <c r="B9941" t="s">
        <v>49053</v>
      </c>
      <c r="C9941" t="s">
        <v>49052</v>
      </c>
      <c r="D9941" t="s">
        <v>49054</v>
      </c>
      <c r="E9941" t="s">
        <v>49055</v>
      </c>
      <c r="G9941" t="s">
        <v>22</v>
      </c>
      <c r="H9941" t="s">
        <v>3440</v>
      </c>
      <c r="I9941" t="s">
        <v>223</v>
      </c>
    </row>
    <row r="9942" spans="1:9" hidden="1">
      <c r="A9942" t="s">
        <v>49056</v>
      </c>
      <c r="B9942" t="s">
        <v>49057</v>
      </c>
      <c r="C9942" t="s">
        <v>49058</v>
      </c>
      <c r="D9942" t="s">
        <v>49059</v>
      </c>
      <c r="E9942" t="s">
        <v>49060</v>
      </c>
      <c r="G9942" t="s">
        <v>22</v>
      </c>
      <c r="H9942" t="s">
        <v>1287</v>
      </c>
      <c r="I9942" t="s">
        <v>161</v>
      </c>
    </row>
    <row r="9943" spans="1:9" hidden="1">
      <c r="A9943" t="s">
        <v>49061</v>
      </c>
      <c r="B9943" t="s">
        <v>49062</v>
      </c>
      <c r="C9943" t="s">
        <v>49063</v>
      </c>
      <c r="D9943" t="s">
        <v>49064</v>
      </c>
      <c r="E9943">
        <v>390077</v>
      </c>
      <c r="G9943" t="s">
        <v>22</v>
      </c>
      <c r="H9943" t="s">
        <v>11573</v>
      </c>
      <c r="I9943" t="s">
        <v>161</v>
      </c>
    </row>
    <row r="9944" spans="1:9" hidden="1">
      <c r="A9944" t="s">
        <v>49065</v>
      </c>
      <c r="B9944" t="s">
        <v>49066</v>
      </c>
      <c r="C9944" t="s">
        <v>49067</v>
      </c>
      <c r="D9944" t="s">
        <v>49068</v>
      </c>
      <c r="E9944" t="s">
        <v>49069</v>
      </c>
      <c r="F9944" t="s">
        <v>49070</v>
      </c>
      <c r="G9944" t="s">
        <v>22</v>
      </c>
      <c r="H9944" t="s">
        <v>899</v>
      </c>
      <c r="I9944" t="s">
        <v>64</v>
      </c>
    </row>
    <row r="9945" spans="1:9" hidden="1">
      <c r="A9945" t="s">
        <v>49071</v>
      </c>
      <c r="B9945" t="s">
        <v>49072</v>
      </c>
      <c r="C9945" t="s">
        <v>49073</v>
      </c>
      <c r="D9945" t="s">
        <v>49074</v>
      </c>
      <c r="E9945" t="s">
        <v>49075</v>
      </c>
      <c r="G9945" t="s">
        <v>22</v>
      </c>
      <c r="H9945" t="s">
        <v>6853</v>
      </c>
      <c r="I9945" t="s">
        <v>161</v>
      </c>
    </row>
    <row r="9946" spans="1:9">
      <c r="A9946" t="s">
        <v>49076</v>
      </c>
      <c r="B9946" t="s">
        <v>49077</v>
      </c>
      <c r="C9946" t="s">
        <v>49078</v>
      </c>
      <c r="D9946" t="s">
        <v>49079</v>
      </c>
      <c r="E9946" t="s">
        <v>49080</v>
      </c>
      <c r="G9946" t="s">
        <v>22</v>
      </c>
      <c r="H9946" t="s">
        <v>3440</v>
      </c>
      <c r="I9946" t="s">
        <v>29</v>
      </c>
    </row>
    <row r="9947" spans="1:9" hidden="1">
      <c r="A9947" t="s">
        <v>49081</v>
      </c>
      <c r="B9947" t="s">
        <v>49082</v>
      </c>
      <c r="C9947" t="s">
        <v>49083</v>
      </c>
      <c r="D9947" t="s">
        <v>49084</v>
      </c>
      <c r="E9947">
        <v>363604</v>
      </c>
      <c r="F9947" t="s">
        <v>49085</v>
      </c>
      <c r="G9947" t="s">
        <v>22</v>
      </c>
      <c r="H9947" t="s">
        <v>2115</v>
      </c>
      <c r="I9947" t="s">
        <v>269</v>
      </c>
    </row>
    <row r="9948" spans="1:9">
      <c r="A9948" t="s">
        <v>49086</v>
      </c>
      <c r="B9948" t="s">
        <v>49087</v>
      </c>
      <c r="C9948" t="s">
        <v>49088</v>
      </c>
      <c r="D9948" t="s">
        <v>49089</v>
      </c>
      <c r="E9948" t="s">
        <v>49090</v>
      </c>
      <c r="F9948" t="s">
        <v>49091</v>
      </c>
      <c r="G9948" t="s">
        <v>22</v>
      </c>
      <c r="H9948" t="s">
        <v>3440</v>
      </c>
      <c r="I9948" t="s">
        <v>161</v>
      </c>
    </row>
    <row r="9949" spans="1:9" hidden="1">
      <c r="A9949" t="s">
        <v>49092</v>
      </c>
      <c r="B9949" t="s">
        <v>49093</v>
      </c>
      <c r="C9949" t="s">
        <v>49094</v>
      </c>
      <c r="D9949" t="s">
        <v>49095</v>
      </c>
      <c r="E9949">
        <v>431573</v>
      </c>
      <c r="G9949" t="s">
        <v>22</v>
      </c>
      <c r="H9949" t="s">
        <v>11993</v>
      </c>
      <c r="I9949" t="s">
        <v>223</v>
      </c>
    </row>
    <row r="9950" spans="1:9" hidden="1">
      <c r="A9950" t="s">
        <v>49096</v>
      </c>
      <c r="B9950" t="s">
        <v>49097</v>
      </c>
      <c r="C9950" t="s">
        <v>49098</v>
      </c>
      <c r="D9950" t="s">
        <v>49099</v>
      </c>
      <c r="E9950" t="s">
        <v>49100</v>
      </c>
      <c r="F9950" t="s">
        <v>49101</v>
      </c>
      <c r="G9950" t="s">
        <v>22</v>
      </c>
      <c r="H9950" t="s">
        <v>9830</v>
      </c>
      <c r="I9950" t="s">
        <v>29</v>
      </c>
    </row>
    <row r="9951" spans="1:9">
      <c r="A9951" t="s">
        <v>49102</v>
      </c>
      <c r="B9951" t="s">
        <v>49103</v>
      </c>
      <c r="C9951" t="s">
        <v>49102</v>
      </c>
      <c r="D9951" t="s">
        <v>49104</v>
      </c>
      <c r="E9951" t="s">
        <v>49105</v>
      </c>
      <c r="F9951" t="s">
        <v>49106</v>
      </c>
      <c r="G9951" t="s">
        <v>22</v>
      </c>
      <c r="H9951" t="s">
        <v>3440</v>
      </c>
      <c r="I9951" t="s">
        <v>24</v>
      </c>
    </row>
    <row r="9952" spans="1:9" hidden="1">
      <c r="A9952" t="s">
        <v>49107</v>
      </c>
      <c r="B9952" t="s">
        <v>49108</v>
      </c>
      <c r="C9952" t="s">
        <v>49109</v>
      </c>
      <c r="D9952" t="s">
        <v>49110</v>
      </c>
      <c r="E9952" t="s">
        <v>49111</v>
      </c>
      <c r="G9952" t="s">
        <v>22</v>
      </c>
      <c r="H9952" t="s">
        <v>899</v>
      </c>
      <c r="I9952" t="s">
        <v>42</v>
      </c>
    </row>
    <row r="9953" spans="1:9" hidden="1">
      <c r="A9953" t="s">
        <v>49112</v>
      </c>
      <c r="B9953" t="s">
        <v>49113</v>
      </c>
      <c r="C9953" t="s">
        <v>49114</v>
      </c>
      <c r="D9953" t="s">
        <v>49115</v>
      </c>
      <c r="E9953" t="s">
        <v>49116</v>
      </c>
      <c r="G9953" t="s">
        <v>22</v>
      </c>
      <c r="H9953" t="s">
        <v>4771</v>
      </c>
      <c r="I9953" t="s">
        <v>161</v>
      </c>
    </row>
    <row r="9954" spans="1:9" hidden="1">
      <c r="A9954" t="s">
        <v>49117</v>
      </c>
      <c r="B9954" t="s">
        <v>49118</v>
      </c>
      <c r="C9954" t="s">
        <v>49119</v>
      </c>
      <c r="D9954" t="s">
        <v>49120</v>
      </c>
      <c r="E9954" t="s">
        <v>49121</v>
      </c>
      <c r="G9954" t="s">
        <v>22</v>
      </c>
      <c r="H9954" t="s">
        <v>11573</v>
      </c>
      <c r="I9954" t="s">
        <v>29</v>
      </c>
    </row>
    <row r="9955" spans="1:9" hidden="1">
      <c r="A9955" t="s">
        <v>49122</v>
      </c>
      <c r="B9955" t="s">
        <v>49123</v>
      </c>
      <c r="C9955" t="s">
        <v>39390</v>
      </c>
      <c r="D9955" t="s">
        <v>49124</v>
      </c>
      <c r="E9955" t="s">
        <v>49125</v>
      </c>
      <c r="G9955" t="s">
        <v>22</v>
      </c>
      <c r="H9955" t="s">
        <v>4771</v>
      </c>
      <c r="I9955" t="s">
        <v>161</v>
      </c>
    </row>
    <row r="9956" spans="1:9" hidden="1">
      <c r="A9956" t="s">
        <v>49126</v>
      </c>
      <c r="B9956" t="s">
        <v>49127</v>
      </c>
      <c r="C9956" t="s">
        <v>49128</v>
      </c>
      <c r="D9956" t="s">
        <v>49129</v>
      </c>
      <c r="E9956" t="s">
        <v>49130</v>
      </c>
      <c r="G9956" t="s">
        <v>22</v>
      </c>
      <c r="H9956" t="s">
        <v>4771</v>
      </c>
      <c r="I9956" t="s">
        <v>29</v>
      </c>
    </row>
    <row r="9957" spans="1:9" hidden="1">
      <c r="A9957" t="s">
        <v>49131</v>
      </c>
      <c r="B9957" t="s">
        <v>49132</v>
      </c>
      <c r="C9957" t="s">
        <v>49133</v>
      </c>
      <c r="D9957" t="s">
        <v>49134</v>
      </c>
      <c r="E9957" t="s">
        <v>49135</v>
      </c>
      <c r="F9957" t="s">
        <v>49136</v>
      </c>
      <c r="G9957" t="s">
        <v>22</v>
      </c>
      <c r="H9957" t="s">
        <v>11573</v>
      </c>
      <c r="I9957" t="s">
        <v>29</v>
      </c>
    </row>
    <row r="9958" spans="1:9">
      <c r="A9958" t="s">
        <v>49137</v>
      </c>
      <c r="B9958" t="s">
        <v>49138</v>
      </c>
      <c r="C9958" t="s">
        <v>49139</v>
      </c>
      <c r="D9958" t="s">
        <v>49140</v>
      </c>
      <c r="E9958" t="s">
        <v>49141</v>
      </c>
      <c r="G9958" t="s">
        <v>22</v>
      </c>
      <c r="H9958" t="s">
        <v>2910</v>
      </c>
      <c r="I9958" t="s">
        <v>29</v>
      </c>
    </row>
    <row r="9959" spans="1:9">
      <c r="A9959" t="s">
        <v>49142</v>
      </c>
      <c r="B9959" t="s">
        <v>49143</v>
      </c>
      <c r="C9959" t="s">
        <v>49144</v>
      </c>
      <c r="D9959" t="s">
        <v>49145</v>
      </c>
      <c r="E9959">
        <v>456837</v>
      </c>
      <c r="F9959" t="s">
        <v>49146</v>
      </c>
      <c r="G9959" t="s">
        <v>22</v>
      </c>
      <c r="H9959" t="s">
        <v>275</v>
      </c>
      <c r="I9959" t="s">
        <v>29</v>
      </c>
    </row>
    <row r="9960" spans="1:9" hidden="1">
      <c r="A9960" t="s">
        <v>49147</v>
      </c>
      <c r="B9960" t="s">
        <v>49148</v>
      </c>
      <c r="C9960" t="s">
        <v>49147</v>
      </c>
      <c r="D9960" t="s">
        <v>49149</v>
      </c>
      <c r="E9960" t="s">
        <v>49150</v>
      </c>
      <c r="G9960" t="s">
        <v>22</v>
      </c>
      <c r="H9960" t="s">
        <v>2115</v>
      </c>
      <c r="I9960" t="s">
        <v>29</v>
      </c>
    </row>
    <row r="9961" spans="1:9" hidden="1">
      <c r="A9961" t="s">
        <v>49151</v>
      </c>
      <c r="B9961" t="s">
        <v>49152</v>
      </c>
      <c r="C9961" t="s">
        <v>49153</v>
      </c>
      <c r="D9961" t="s">
        <v>49154</v>
      </c>
      <c r="E9961">
        <v>464290</v>
      </c>
      <c r="G9961" t="s">
        <v>22</v>
      </c>
      <c r="H9961" t="s">
        <v>4771</v>
      </c>
      <c r="I9961" t="s">
        <v>24</v>
      </c>
    </row>
    <row r="9962" spans="1:9" hidden="1">
      <c r="A9962" t="s">
        <v>49155</v>
      </c>
      <c r="B9962" t="s">
        <v>49156</v>
      </c>
      <c r="C9962" t="s">
        <v>49157</v>
      </c>
      <c r="D9962" t="s">
        <v>49158</v>
      </c>
      <c r="E9962" t="s">
        <v>49159</v>
      </c>
      <c r="G9962" t="s">
        <v>22</v>
      </c>
      <c r="H9962" t="s">
        <v>2115</v>
      </c>
      <c r="I9962" t="s">
        <v>161</v>
      </c>
    </row>
    <row r="9963" spans="1:9" hidden="1">
      <c r="A9963" t="s">
        <v>49160</v>
      </c>
      <c r="B9963" t="s">
        <v>49161</v>
      </c>
      <c r="C9963" t="s">
        <v>49162</v>
      </c>
      <c r="D9963" t="s">
        <v>49163</v>
      </c>
      <c r="E9963" t="s">
        <v>49164</v>
      </c>
      <c r="G9963" t="s">
        <v>22</v>
      </c>
      <c r="H9963" t="s">
        <v>4771</v>
      </c>
      <c r="I9963" t="s">
        <v>24</v>
      </c>
    </row>
    <row r="9964" spans="1:9" hidden="1">
      <c r="A9964" t="s">
        <v>49165</v>
      </c>
      <c r="B9964" t="s">
        <v>49166</v>
      </c>
      <c r="C9964" t="s">
        <v>49167</v>
      </c>
      <c r="D9964" t="s">
        <v>49168</v>
      </c>
      <c r="E9964">
        <v>486368</v>
      </c>
      <c r="G9964" t="s">
        <v>22</v>
      </c>
      <c r="H9964" t="s">
        <v>4771</v>
      </c>
      <c r="I9964" t="s">
        <v>149</v>
      </c>
    </row>
    <row r="9965" spans="1:9" hidden="1">
      <c r="A9965" t="s">
        <v>49169</v>
      </c>
      <c r="B9965" t="s">
        <v>49170</v>
      </c>
      <c r="C9965" t="s">
        <v>49171</v>
      </c>
      <c r="D9965" t="s">
        <v>49172</v>
      </c>
      <c r="E9965" t="s">
        <v>49173</v>
      </c>
      <c r="G9965" t="s">
        <v>22</v>
      </c>
      <c r="H9965" t="s">
        <v>8249</v>
      </c>
      <c r="I9965" t="s">
        <v>42</v>
      </c>
    </row>
    <row r="9966" spans="1:9">
      <c r="A9966" t="s">
        <v>49174</v>
      </c>
      <c r="B9966" t="s">
        <v>49175</v>
      </c>
      <c r="C9966" t="s">
        <v>49174</v>
      </c>
      <c r="D9966" t="s">
        <v>49176</v>
      </c>
      <c r="E9966">
        <v>483580</v>
      </c>
      <c r="G9966" t="s">
        <v>22</v>
      </c>
      <c r="H9966" t="s">
        <v>3440</v>
      </c>
      <c r="I9966" t="s">
        <v>269</v>
      </c>
    </row>
    <row r="9967" spans="1:9" hidden="1">
      <c r="A9967" t="s">
        <v>49177</v>
      </c>
      <c r="B9967" t="s">
        <v>49178</v>
      </c>
      <c r="C9967" t="s">
        <v>49179</v>
      </c>
      <c r="D9967" t="s">
        <v>49180</v>
      </c>
      <c r="E9967">
        <v>484602</v>
      </c>
      <c r="G9967" t="s">
        <v>22</v>
      </c>
      <c r="H9967" t="s">
        <v>4771</v>
      </c>
      <c r="I9967" t="s">
        <v>53</v>
      </c>
    </row>
    <row r="9968" spans="1:9" hidden="1">
      <c r="A9968" t="s">
        <v>49181</v>
      </c>
      <c r="B9968" t="s">
        <v>49182</v>
      </c>
      <c r="C9968" t="s">
        <v>49183</v>
      </c>
      <c r="D9968" t="s">
        <v>49184</v>
      </c>
      <c r="E9968" t="s">
        <v>49185</v>
      </c>
      <c r="G9968" t="s">
        <v>22</v>
      </c>
      <c r="H9968" t="s">
        <v>6666</v>
      </c>
      <c r="I9968" t="s">
        <v>16</v>
      </c>
    </row>
    <row r="9969" spans="1:9" hidden="1">
      <c r="A9969" t="s">
        <v>49186</v>
      </c>
      <c r="B9969" t="s">
        <v>49187</v>
      </c>
      <c r="C9969" t="s">
        <v>49188</v>
      </c>
      <c r="D9969" t="s">
        <v>49189</v>
      </c>
      <c r="E9969" t="s">
        <v>49190</v>
      </c>
      <c r="G9969" t="s">
        <v>22</v>
      </c>
      <c r="H9969" t="s">
        <v>4771</v>
      </c>
      <c r="I9969" t="s">
        <v>269</v>
      </c>
    </row>
    <row r="9970" spans="1:9" hidden="1">
      <c r="A9970" t="s">
        <v>49191</v>
      </c>
      <c r="B9970" t="s">
        <v>49192</v>
      </c>
      <c r="C9970" t="s">
        <v>49193</v>
      </c>
      <c r="D9970" t="s">
        <v>49194</v>
      </c>
      <c r="E9970" t="s">
        <v>49195</v>
      </c>
      <c r="G9970" t="s">
        <v>22</v>
      </c>
      <c r="H9970" t="s">
        <v>4771</v>
      </c>
      <c r="I9970" t="s">
        <v>269</v>
      </c>
    </row>
    <row r="9971" spans="1:9" hidden="1">
      <c r="A9971" t="s">
        <v>49196</v>
      </c>
      <c r="B9971" t="s">
        <v>49197</v>
      </c>
      <c r="C9971" t="s">
        <v>49198</v>
      </c>
      <c r="D9971" t="s">
        <v>49199</v>
      </c>
      <c r="E9971">
        <v>500458</v>
      </c>
      <c r="F9971" t="s">
        <v>49200</v>
      </c>
      <c r="G9971" t="s">
        <v>22</v>
      </c>
      <c r="H9971" t="s">
        <v>4771</v>
      </c>
      <c r="I9971" t="s">
        <v>24</v>
      </c>
    </row>
    <row r="9972" spans="1:9" hidden="1">
      <c r="A9972" t="s">
        <v>49201</v>
      </c>
      <c r="B9972" t="s">
        <v>49202</v>
      </c>
      <c r="C9972" t="s">
        <v>49203</v>
      </c>
      <c r="D9972" t="s">
        <v>49204</v>
      </c>
      <c r="E9972" t="s">
        <v>49205</v>
      </c>
      <c r="G9972" t="s">
        <v>22</v>
      </c>
      <c r="H9972" t="s">
        <v>4771</v>
      </c>
      <c r="I9972" t="s">
        <v>269</v>
      </c>
    </row>
    <row r="9973" spans="1:9" hidden="1">
      <c r="A9973" t="s">
        <v>49206</v>
      </c>
      <c r="B9973" t="s">
        <v>49207</v>
      </c>
      <c r="C9973" t="s">
        <v>49206</v>
      </c>
      <c r="D9973" t="s">
        <v>49208</v>
      </c>
      <c r="E9973" t="s">
        <v>49209</v>
      </c>
      <c r="G9973" t="s">
        <v>22</v>
      </c>
      <c r="H9973" t="s">
        <v>2115</v>
      </c>
      <c r="I9973" t="s">
        <v>161</v>
      </c>
    </row>
    <row r="9974" spans="1:9">
      <c r="A9974" t="s">
        <v>49210</v>
      </c>
      <c r="B9974" t="s">
        <v>49211</v>
      </c>
      <c r="C9974" t="s">
        <v>49212</v>
      </c>
      <c r="D9974" t="s">
        <v>49213</v>
      </c>
      <c r="E9974" t="s">
        <v>49214</v>
      </c>
      <c r="F9974" t="s">
        <v>49215</v>
      </c>
      <c r="G9974" t="s">
        <v>22</v>
      </c>
      <c r="H9974" t="s">
        <v>2910</v>
      </c>
      <c r="I9974" t="s">
        <v>161</v>
      </c>
    </row>
    <row r="9975" spans="1:9" hidden="1">
      <c r="A9975" t="s">
        <v>49216</v>
      </c>
      <c r="B9975" t="s">
        <v>49217</v>
      </c>
      <c r="C9975" t="s">
        <v>49218</v>
      </c>
      <c r="D9975" t="s">
        <v>49219</v>
      </c>
      <c r="E9975" t="s">
        <v>49220</v>
      </c>
      <c r="G9975" t="s">
        <v>22</v>
      </c>
      <c r="H9975" t="s">
        <v>4059</v>
      </c>
      <c r="I9975" t="s">
        <v>29</v>
      </c>
    </row>
    <row r="9976" spans="1:9">
      <c r="A9976" t="s">
        <v>49221</v>
      </c>
      <c r="B9976" t="s">
        <v>49222</v>
      </c>
      <c r="C9976" t="s">
        <v>49223</v>
      </c>
      <c r="D9976" t="s">
        <v>49224</v>
      </c>
      <c r="E9976" t="s">
        <v>49225</v>
      </c>
      <c r="F9976" t="s">
        <v>49226</v>
      </c>
      <c r="G9976" t="s">
        <v>22</v>
      </c>
      <c r="H9976" t="s">
        <v>3440</v>
      </c>
      <c r="I9976" t="s">
        <v>29</v>
      </c>
    </row>
    <row r="9977" spans="1:9">
      <c r="A9977" t="s">
        <v>49227</v>
      </c>
      <c r="B9977" t="s">
        <v>49228</v>
      </c>
      <c r="C9977" t="s">
        <v>49229</v>
      </c>
      <c r="D9977" t="s">
        <v>49230</v>
      </c>
      <c r="E9977" t="s">
        <v>49231</v>
      </c>
      <c r="F9977" t="s">
        <v>49232</v>
      </c>
      <c r="G9977" t="s">
        <v>1097</v>
      </c>
      <c r="H9977" t="s">
        <v>3440</v>
      </c>
      <c r="I9977" t="s">
        <v>29</v>
      </c>
    </row>
    <row r="9978" spans="1:9" hidden="1">
      <c r="A9978" t="s">
        <v>49233</v>
      </c>
      <c r="B9978" t="s">
        <v>49234</v>
      </c>
      <c r="C9978" t="s">
        <v>49233</v>
      </c>
      <c r="D9978" t="s">
        <v>49235</v>
      </c>
      <c r="E9978" t="s">
        <v>49236</v>
      </c>
      <c r="F9978" t="s">
        <v>49237</v>
      </c>
      <c r="G9978" t="s">
        <v>22</v>
      </c>
      <c r="H9978" t="s">
        <v>899</v>
      </c>
      <c r="I9978" t="s">
        <v>149</v>
      </c>
    </row>
    <row r="9979" spans="1:9" hidden="1">
      <c r="A9979" t="s">
        <v>49238</v>
      </c>
      <c r="B9979" t="s">
        <v>49239</v>
      </c>
      <c r="C9979" t="s">
        <v>49240</v>
      </c>
      <c r="D9979" t="s">
        <v>49241</v>
      </c>
      <c r="E9979" t="s">
        <v>49242</v>
      </c>
      <c r="F9979" t="s">
        <v>49243</v>
      </c>
      <c r="G9979" t="s">
        <v>22</v>
      </c>
      <c r="H9979" t="s">
        <v>8866</v>
      </c>
      <c r="I9979" t="s">
        <v>29</v>
      </c>
    </row>
    <row r="9980" spans="1:9" hidden="1">
      <c r="A9980" t="s">
        <v>49244</v>
      </c>
      <c r="B9980" t="s">
        <v>49245</v>
      </c>
      <c r="C9980" t="s">
        <v>49246</v>
      </c>
      <c r="D9980" t="s">
        <v>49247</v>
      </c>
      <c r="E9980" t="s">
        <v>49248</v>
      </c>
      <c r="G9980" t="s">
        <v>22</v>
      </c>
      <c r="H9980" t="s">
        <v>8037</v>
      </c>
      <c r="I9980" t="s">
        <v>42</v>
      </c>
    </row>
    <row r="9981" spans="1:9">
      <c r="A9981" t="s">
        <v>49249</v>
      </c>
      <c r="B9981" t="s">
        <v>49250</v>
      </c>
      <c r="C9981" t="s">
        <v>49251</v>
      </c>
      <c r="D9981" t="s">
        <v>49252</v>
      </c>
      <c r="E9981" t="s">
        <v>49253</v>
      </c>
      <c r="F9981" t="s">
        <v>49254</v>
      </c>
      <c r="G9981" t="s">
        <v>1097</v>
      </c>
      <c r="H9981" t="s">
        <v>3440</v>
      </c>
      <c r="I9981" t="s">
        <v>29</v>
      </c>
    </row>
    <row r="9982" spans="1:9" hidden="1">
      <c r="A9982" t="s">
        <v>49255</v>
      </c>
      <c r="B9982" t="s">
        <v>49256</v>
      </c>
      <c r="C9982" t="s">
        <v>49257</v>
      </c>
      <c r="D9982" t="s">
        <v>49258</v>
      </c>
      <c r="E9982" t="s">
        <v>49259</v>
      </c>
      <c r="G9982" t="s">
        <v>22</v>
      </c>
      <c r="H9982" t="s">
        <v>11993</v>
      </c>
      <c r="I9982" t="s">
        <v>161</v>
      </c>
    </row>
    <row r="9983" spans="1:9" hidden="1">
      <c r="A9983" t="s">
        <v>49260</v>
      </c>
      <c r="B9983" t="s">
        <v>49261</v>
      </c>
      <c r="C9983" t="s">
        <v>49262</v>
      </c>
      <c r="D9983" t="s">
        <v>49263</v>
      </c>
      <c r="E9983">
        <v>573810</v>
      </c>
      <c r="F9983" t="s">
        <v>49264</v>
      </c>
      <c r="G9983" t="s">
        <v>22</v>
      </c>
      <c r="H9983" t="s">
        <v>4771</v>
      </c>
      <c r="I9983" t="s">
        <v>64</v>
      </c>
    </row>
    <row r="9984" spans="1:9" hidden="1">
      <c r="A9984" t="s">
        <v>49265</v>
      </c>
      <c r="B9984" t="s">
        <v>49266</v>
      </c>
      <c r="C9984" t="s">
        <v>49267</v>
      </c>
      <c r="D9984" t="s">
        <v>49268</v>
      </c>
      <c r="E9984" t="s">
        <v>49269</v>
      </c>
      <c r="G9984" t="s">
        <v>22</v>
      </c>
      <c r="H9984" t="s">
        <v>2185</v>
      </c>
      <c r="I9984" t="s">
        <v>64</v>
      </c>
    </row>
    <row r="9985" spans="1:9">
      <c r="A9985" t="s">
        <v>49270</v>
      </c>
      <c r="B9985" t="s">
        <v>49271</v>
      </c>
      <c r="C9985" t="s">
        <v>49272</v>
      </c>
      <c r="D9985" t="s">
        <v>49273</v>
      </c>
      <c r="E9985" t="s">
        <v>49274</v>
      </c>
      <c r="G9985" t="s">
        <v>22</v>
      </c>
      <c r="H9985" t="s">
        <v>2910</v>
      </c>
      <c r="I9985" t="s">
        <v>269</v>
      </c>
    </row>
    <row r="9986" spans="1:9">
      <c r="A9986" t="s">
        <v>49275</v>
      </c>
      <c r="B9986" t="s">
        <v>49276</v>
      </c>
      <c r="C9986" t="s">
        <v>49277</v>
      </c>
      <c r="D9986" t="s">
        <v>49278</v>
      </c>
      <c r="E9986" t="s">
        <v>49279</v>
      </c>
      <c r="F9986" t="s">
        <v>49280</v>
      </c>
      <c r="G9986" t="s">
        <v>22</v>
      </c>
      <c r="H9986" t="s">
        <v>3440</v>
      </c>
      <c r="I9986" t="s">
        <v>223</v>
      </c>
    </row>
    <row r="9987" spans="1:9" hidden="1">
      <c r="A9987" t="s">
        <v>49281</v>
      </c>
      <c r="B9987" t="s">
        <v>49282</v>
      </c>
      <c r="C9987" t="s">
        <v>49283</v>
      </c>
      <c r="D9987" t="s">
        <v>49284</v>
      </c>
      <c r="E9987" t="s">
        <v>49285</v>
      </c>
      <c r="G9987" t="s">
        <v>22</v>
      </c>
      <c r="H9987" t="s">
        <v>4771</v>
      </c>
      <c r="I9987" t="s">
        <v>269</v>
      </c>
    </row>
    <row r="9988" spans="1:9" hidden="1">
      <c r="A9988" t="s">
        <v>49286</v>
      </c>
      <c r="B9988" t="s">
        <v>49287</v>
      </c>
      <c r="C9988" t="s">
        <v>49288</v>
      </c>
      <c r="D9988" t="s">
        <v>49289</v>
      </c>
      <c r="E9988" t="s">
        <v>49290</v>
      </c>
      <c r="F9988" t="s">
        <v>49291</v>
      </c>
      <c r="G9988" t="s">
        <v>22</v>
      </c>
      <c r="H9988" t="s">
        <v>7921</v>
      </c>
      <c r="I9988" t="s">
        <v>29</v>
      </c>
    </row>
    <row r="9989" spans="1:9" hidden="1">
      <c r="A9989" t="s">
        <v>49292</v>
      </c>
      <c r="B9989" t="s">
        <v>49293</v>
      </c>
      <c r="C9989" t="s">
        <v>49294</v>
      </c>
      <c r="D9989" t="s">
        <v>49295</v>
      </c>
      <c r="E9989">
        <v>589331</v>
      </c>
      <c r="G9989" t="s">
        <v>22</v>
      </c>
      <c r="H9989" t="s">
        <v>1087</v>
      </c>
      <c r="I9989" t="s">
        <v>223</v>
      </c>
    </row>
    <row r="9990" spans="1:9" hidden="1">
      <c r="A9990" t="s">
        <v>49296</v>
      </c>
      <c r="B9990" t="s">
        <v>49297</v>
      </c>
      <c r="C9990" t="s">
        <v>49298</v>
      </c>
      <c r="D9990" t="s">
        <v>49299</v>
      </c>
      <c r="E9990" t="s">
        <v>49300</v>
      </c>
      <c r="F9990" t="s">
        <v>49301</v>
      </c>
      <c r="G9990" t="s">
        <v>22</v>
      </c>
      <c r="H9990" t="s">
        <v>4771</v>
      </c>
      <c r="I9990" t="s">
        <v>29</v>
      </c>
    </row>
    <row r="9991" spans="1:9">
      <c r="A9991" t="s">
        <v>49302</v>
      </c>
      <c r="B9991" t="s">
        <v>49303</v>
      </c>
      <c r="C9991" t="s">
        <v>49304</v>
      </c>
      <c r="D9991" t="s">
        <v>49305</v>
      </c>
      <c r="E9991" t="s">
        <v>49306</v>
      </c>
      <c r="G9991" t="s">
        <v>22</v>
      </c>
      <c r="H9991" t="s">
        <v>2910</v>
      </c>
      <c r="I9991" t="s">
        <v>29</v>
      </c>
    </row>
    <row r="9992" spans="1:9" hidden="1">
      <c r="A9992" t="s">
        <v>49307</v>
      </c>
      <c r="B9992" t="s">
        <v>49308</v>
      </c>
      <c r="C9992" t="s">
        <v>49309</v>
      </c>
      <c r="D9992" t="s">
        <v>49310</v>
      </c>
      <c r="E9992" t="s">
        <v>49311</v>
      </c>
      <c r="F9992" t="s">
        <v>49312</v>
      </c>
      <c r="G9992" t="s">
        <v>22</v>
      </c>
      <c r="H9992" t="s">
        <v>831</v>
      </c>
      <c r="I9992" t="s">
        <v>149</v>
      </c>
    </row>
    <row r="9993" spans="1:9" hidden="1">
      <c r="A9993" t="s">
        <v>49313</v>
      </c>
      <c r="B9993" t="s">
        <v>49314</v>
      </c>
      <c r="C9993" t="s">
        <v>49315</v>
      </c>
      <c r="D9993" t="s">
        <v>49316</v>
      </c>
      <c r="E9993" t="s">
        <v>49317</v>
      </c>
      <c r="F9993" t="s">
        <v>49318</v>
      </c>
      <c r="G9993" t="s">
        <v>22</v>
      </c>
      <c r="H9993" t="s">
        <v>2115</v>
      </c>
      <c r="I9993" t="s">
        <v>53</v>
      </c>
    </row>
    <row r="9994" spans="1:9" hidden="1">
      <c r="A9994" t="s">
        <v>49319</v>
      </c>
      <c r="B9994" t="s">
        <v>49320</v>
      </c>
      <c r="C9994" t="s">
        <v>49321</v>
      </c>
      <c r="D9994" t="s">
        <v>49322</v>
      </c>
      <c r="E9994" t="s">
        <v>49323</v>
      </c>
      <c r="F9994" t="s">
        <v>49324</v>
      </c>
      <c r="G9994" t="s">
        <v>22</v>
      </c>
      <c r="H9994" t="s">
        <v>4771</v>
      </c>
      <c r="I9994" t="s">
        <v>29</v>
      </c>
    </row>
    <row r="9995" spans="1:9" hidden="1">
      <c r="A9995" t="s">
        <v>49325</v>
      </c>
      <c r="B9995" t="s">
        <v>49326</v>
      </c>
      <c r="C9995" t="s">
        <v>49327</v>
      </c>
      <c r="D9995" t="s">
        <v>49328</v>
      </c>
      <c r="E9995">
        <v>656029</v>
      </c>
      <c r="F9995" t="s">
        <v>49329</v>
      </c>
      <c r="G9995" t="s">
        <v>1097</v>
      </c>
      <c r="H9995" t="s">
        <v>4771</v>
      </c>
      <c r="I9995" t="s">
        <v>29</v>
      </c>
    </row>
    <row r="9996" spans="1:9" hidden="1">
      <c r="A9996" t="s">
        <v>49330</v>
      </c>
      <c r="B9996" t="s">
        <v>49331</v>
      </c>
      <c r="C9996" t="s">
        <v>49332</v>
      </c>
      <c r="D9996" t="s">
        <v>49333</v>
      </c>
      <c r="E9996" t="s">
        <v>49334</v>
      </c>
      <c r="F9996" t="s">
        <v>49335</v>
      </c>
      <c r="G9996" t="s">
        <v>22</v>
      </c>
      <c r="H9996" t="s">
        <v>2722</v>
      </c>
      <c r="I9996" t="s">
        <v>29</v>
      </c>
    </row>
    <row r="9997" spans="1:9" hidden="1">
      <c r="A9997" t="s">
        <v>49336</v>
      </c>
      <c r="B9997" t="s">
        <v>49337</v>
      </c>
      <c r="C9997" t="s">
        <v>49338</v>
      </c>
      <c r="D9997" t="s">
        <v>49339</v>
      </c>
      <c r="E9997" t="s">
        <v>49340</v>
      </c>
      <c r="G9997" t="s">
        <v>22</v>
      </c>
      <c r="H9997" t="s">
        <v>4771</v>
      </c>
      <c r="I9997" t="s">
        <v>149</v>
      </c>
    </row>
    <row r="9998" spans="1:9">
      <c r="A9998" t="s">
        <v>49341</v>
      </c>
      <c r="B9998" t="s">
        <v>49342</v>
      </c>
      <c r="C9998" t="s">
        <v>49341</v>
      </c>
      <c r="D9998" t="s">
        <v>49343</v>
      </c>
      <c r="E9998" t="s">
        <v>49344</v>
      </c>
      <c r="F9998" t="s">
        <v>49345</v>
      </c>
      <c r="G9998" t="s">
        <v>1097</v>
      </c>
      <c r="H9998" t="s">
        <v>3440</v>
      </c>
      <c r="I9998" t="s">
        <v>16</v>
      </c>
    </row>
    <row r="9999" spans="1:9" hidden="1">
      <c r="A9999" t="s">
        <v>49346</v>
      </c>
      <c r="B9999" t="s">
        <v>49347</v>
      </c>
      <c r="C9999" t="s">
        <v>49348</v>
      </c>
      <c r="D9999" t="s">
        <v>49349</v>
      </c>
      <c r="E9999">
        <v>654744</v>
      </c>
      <c r="G9999" t="s">
        <v>22</v>
      </c>
      <c r="H9999" t="s">
        <v>4771</v>
      </c>
      <c r="I9999" t="s">
        <v>269</v>
      </c>
    </row>
    <row r="10000" spans="1:9" hidden="1">
      <c r="A10000" t="s">
        <v>49350</v>
      </c>
      <c r="B10000" t="s">
        <v>49351</v>
      </c>
      <c r="C10000" t="s">
        <v>49352</v>
      </c>
      <c r="D10000" t="s">
        <v>49353</v>
      </c>
      <c r="E10000">
        <v>654624</v>
      </c>
      <c r="G10000" t="s">
        <v>1097</v>
      </c>
      <c r="H10000" t="s">
        <v>4771</v>
      </c>
      <c r="I10000" t="s">
        <v>42</v>
      </c>
    </row>
    <row r="10001" spans="1:9" hidden="1">
      <c r="A10001" t="s">
        <v>49354</v>
      </c>
      <c r="B10001" t="s">
        <v>49355</v>
      </c>
      <c r="C10001" t="s">
        <v>49356</v>
      </c>
      <c r="D10001" t="s">
        <v>49357</v>
      </c>
      <c r="E10001" t="s">
        <v>49358</v>
      </c>
      <c r="G10001" t="s">
        <v>22</v>
      </c>
      <c r="H10001" t="s">
        <v>4771</v>
      </c>
      <c r="I10001" t="s">
        <v>161</v>
      </c>
    </row>
    <row r="10002" spans="1:9" hidden="1">
      <c r="A10002" t="s">
        <v>49359</v>
      </c>
      <c r="B10002" t="s">
        <v>49360</v>
      </c>
      <c r="C10002" t="s">
        <v>49361</v>
      </c>
      <c r="D10002" t="s">
        <v>49362</v>
      </c>
      <c r="E10002">
        <v>713278</v>
      </c>
      <c r="F10002" t="s">
        <v>49363</v>
      </c>
      <c r="G10002" t="s">
        <v>22</v>
      </c>
      <c r="H10002" t="s">
        <v>10680</v>
      </c>
      <c r="I10002" t="s">
        <v>161</v>
      </c>
    </row>
    <row r="10003" spans="1:9" hidden="1">
      <c r="A10003" t="s">
        <v>49364</v>
      </c>
      <c r="B10003" t="s">
        <v>49365</v>
      </c>
      <c r="C10003" t="s">
        <v>49366</v>
      </c>
      <c r="D10003" t="s">
        <v>49367</v>
      </c>
      <c r="E10003">
        <v>744556</v>
      </c>
      <c r="F10003" t="s">
        <v>49368</v>
      </c>
      <c r="G10003" t="s">
        <v>22</v>
      </c>
      <c r="H10003" t="s">
        <v>1087</v>
      </c>
      <c r="I10003" t="s">
        <v>53</v>
      </c>
    </row>
    <row r="10004" spans="1:9" hidden="1">
      <c r="A10004" t="s">
        <v>49369</v>
      </c>
      <c r="B10004" t="s">
        <v>49370</v>
      </c>
      <c r="C10004" t="s">
        <v>49371</v>
      </c>
      <c r="D10004" t="s">
        <v>49372</v>
      </c>
      <c r="E10004" t="s">
        <v>49373</v>
      </c>
      <c r="G10004" t="s">
        <v>22</v>
      </c>
      <c r="H10004" t="s">
        <v>899</v>
      </c>
      <c r="I10004" t="s">
        <v>24</v>
      </c>
    </row>
    <row r="10005" spans="1:9" hidden="1">
      <c r="A10005" t="s">
        <v>49374</v>
      </c>
      <c r="B10005" t="s">
        <v>49375</v>
      </c>
      <c r="C10005" t="s">
        <v>49376</v>
      </c>
      <c r="D10005" t="s">
        <v>49377</v>
      </c>
      <c r="E10005" t="s">
        <v>49378</v>
      </c>
      <c r="F10005" t="s">
        <v>49379</v>
      </c>
      <c r="G10005" t="s">
        <v>22</v>
      </c>
      <c r="H10005" t="s">
        <v>2185</v>
      </c>
      <c r="I10005" t="s">
        <v>53</v>
      </c>
    </row>
    <row r="10006" spans="1:9" hidden="1">
      <c r="A10006" t="s">
        <v>49380</v>
      </c>
      <c r="B10006" t="s">
        <v>49381</v>
      </c>
      <c r="C10006" t="s">
        <v>49382</v>
      </c>
      <c r="D10006" t="s">
        <v>49383</v>
      </c>
      <c r="E10006" t="s">
        <v>49384</v>
      </c>
      <c r="G10006" t="s">
        <v>22</v>
      </c>
      <c r="H10006" t="s">
        <v>101</v>
      </c>
      <c r="I10006" t="s">
        <v>29</v>
      </c>
    </row>
    <row r="10007" spans="1:9" hidden="1">
      <c r="A10007" t="s">
        <v>49385</v>
      </c>
      <c r="B10007" t="s">
        <v>49386</v>
      </c>
      <c r="C10007" t="s">
        <v>49387</v>
      </c>
      <c r="D10007" t="s">
        <v>49388</v>
      </c>
      <c r="E10007">
        <v>744320</v>
      </c>
      <c r="F10007" t="s">
        <v>49389</v>
      </c>
      <c r="G10007" t="s">
        <v>22</v>
      </c>
      <c r="H10007" t="s">
        <v>1087</v>
      </c>
      <c r="I10007" t="s">
        <v>29</v>
      </c>
    </row>
    <row r="10008" spans="1:9" hidden="1">
      <c r="A10008" t="s">
        <v>49390</v>
      </c>
      <c r="B10008" t="s">
        <v>49391</v>
      </c>
      <c r="C10008" t="s">
        <v>49392</v>
      </c>
      <c r="D10008" t="s">
        <v>49393</v>
      </c>
      <c r="E10008" t="s">
        <v>49394</v>
      </c>
      <c r="F10008" t="s">
        <v>49395</v>
      </c>
      <c r="G10008" t="s">
        <v>22</v>
      </c>
      <c r="H10008" t="s">
        <v>101</v>
      </c>
      <c r="I10008" t="s">
        <v>29</v>
      </c>
    </row>
    <row r="10009" spans="1:9" hidden="1">
      <c r="A10009" t="s">
        <v>49396</v>
      </c>
      <c r="B10009" t="s">
        <v>49397</v>
      </c>
      <c r="C10009" t="s">
        <v>49398</v>
      </c>
      <c r="D10009" t="s">
        <v>49399</v>
      </c>
      <c r="E10009" t="s">
        <v>49400</v>
      </c>
      <c r="G10009" t="s">
        <v>22</v>
      </c>
      <c r="H10009" t="s">
        <v>9317</v>
      </c>
      <c r="I10009" t="s">
        <v>138</v>
      </c>
    </row>
    <row r="10010" spans="1:9">
      <c r="A10010" t="s">
        <v>49401</v>
      </c>
      <c r="B10010" t="s">
        <v>49402</v>
      </c>
      <c r="C10010" t="s">
        <v>49401</v>
      </c>
      <c r="D10010" t="s">
        <v>49403</v>
      </c>
      <c r="E10010" t="s">
        <v>49404</v>
      </c>
      <c r="G10010" t="s">
        <v>22</v>
      </c>
      <c r="H10010" t="s">
        <v>3440</v>
      </c>
      <c r="I10010" t="s">
        <v>149</v>
      </c>
    </row>
    <row r="10011" spans="1:9" hidden="1">
      <c r="A10011" t="s">
        <v>49405</v>
      </c>
      <c r="B10011" t="s">
        <v>49406</v>
      </c>
      <c r="C10011" t="s">
        <v>49407</v>
      </c>
      <c r="D10011" t="s">
        <v>49408</v>
      </c>
      <c r="E10011">
        <v>775109</v>
      </c>
      <c r="F10011" t="s">
        <v>49409</v>
      </c>
      <c r="G10011" t="s">
        <v>22</v>
      </c>
      <c r="H10011" t="s">
        <v>1287</v>
      </c>
      <c r="I10011" t="s">
        <v>42</v>
      </c>
    </row>
    <row r="10012" spans="1:9" hidden="1">
      <c r="A10012" t="s">
        <v>49410</v>
      </c>
      <c r="B10012" t="s">
        <v>49411</v>
      </c>
      <c r="C10012" t="s">
        <v>49410</v>
      </c>
      <c r="D10012" t="s">
        <v>49412</v>
      </c>
      <c r="E10012" t="s">
        <v>49413</v>
      </c>
      <c r="G10012" t="s">
        <v>22</v>
      </c>
      <c r="H10012" t="s">
        <v>2115</v>
      </c>
      <c r="I10012" t="s">
        <v>64</v>
      </c>
    </row>
    <row r="10013" spans="1:9" hidden="1">
      <c r="A10013" t="s">
        <v>49414</v>
      </c>
      <c r="B10013" t="s">
        <v>49415</v>
      </c>
      <c r="C10013" t="s">
        <v>49416</v>
      </c>
      <c r="D10013" t="s">
        <v>49417</v>
      </c>
      <c r="E10013" t="s">
        <v>49418</v>
      </c>
      <c r="G10013" t="s">
        <v>22</v>
      </c>
      <c r="H10013" t="s">
        <v>4070</v>
      </c>
      <c r="I10013" t="s">
        <v>53</v>
      </c>
    </row>
    <row r="10014" spans="1:9" hidden="1">
      <c r="A10014" t="s">
        <v>49419</v>
      </c>
      <c r="B10014" t="s">
        <v>49420</v>
      </c>
      <c r="C10014" t="s">
        <v>49421</v>
      </c>
      <c r="D10014" t="s">
        <v>49422</v>
      </c>
      <c r="E10014" t="s">
        <v>49423</v>
      </c>
      <c r="G10014" t="s">
        <v>22</v>
      </c>
      <c r="H10014" t="s">
        <v>831</v>
      </c>
      <c r="I10014" t="s">
        <v>24</v>
      </c>
    </row>
    <row r="10015" spans="1:9" hidden="1">
      <c r="A10015" t="s">
        <v>49424</v>
      </c>
      <c r="B10015" t="s">
        <v>49425</v>
      </c>
      <c r="C10015" t="s">
        <v>49426</v>
      </c>
      <c r="D10015" t="s">
        <v>49427</v>
      </c>
      <c r="E10015" t="s">
        <v>49428</v>
      </c>
      <c r="G10015" t="s">
        <v>22</v>
      </c>
      <c r="H10015" t="s">
        <v>2242</v>
      </c>
      <c r="I10015" t="s">
        <v>223</v>
      </c>
    </row>
    <row r="10016" spans="1:9" hidden="1">
      <c r="A10016" t="s">
        <v>49429</v>
      </c>
      <c r="B10016" t="s">
        <v>49430</v>
      </c>
      <c r="C10016" t="s">
        <v>49431</v>
      </c>
      <c r="D10016" t="s">
        <v>49432</v>
      </c>
      <c r="E10016" t="s">
        <v>49433</v>
      </c>
      <c r="G10016" t="s">
        <v>22</v>
      </c>
      <c r="H10016" t="s">
        <v>8249</v>
      </c>
      <c r="I10016" t="s">
        <v>29</v>
      </c>
    </row>
    <row r="10017" spans="1:9" hidden="1">
      <c r="A10017" t="s">
        <v>49434</v>
      </c>
      <c r="B10017" t="s">
        <v>49435</v>
      </c>
      <c r="C10017" t="s">
        <v>49436</v>
      </c>
      <c r="D10017" t="s">
        <v>49437</v>
      </c>
      <c r="E10017" t="s">
        <v>49438</v>
      </c>
      <c r="F10017" t="s">
        <v>49439</v>
      </c>
      <c r="G10017" t="s">
        <v>22</v>
      </c>
      <c r="H10017" t="s">
        <v>8866</v>
      </c>
      <c r="I10017" t="s">
        <v>16</v>
      </c>
    </row>
    <row r="10018" spans="1:9" hidden="1">
      <c r="A10018" t="s">
        <v>49440</v>
      </c>
      <c r="B10018" t="s">
        <v>49441</v>
      </c>
      <c r="C10018" t="s">
        <v>49442</v>
      </c>
      <c r="D10018" t="s">
        <v>49443</v>
      </c>
      <c r="E10018" t="s">
        <v>49444</v>
      </c>
      <c r="G10018" t="s">
        <v>22</v>
      </c>
      <c r="H10018" t="s">
        <v>4771</v>
      </c>
      <c r="I10018" t="s">
        <v>269</v>
      </c>
    </row>
    <row r="10019" spans="1:9" hidden="1">
      <c r="A10019" t="s">
        <v>49445</v>
      </c>
      <c r="B10019" t="s">
        <v>49446</v>
      </c>
      <c r="C10019" t="s">
        <v>49447</v>
      </c>
      <c r="D10019" t="s">
        <v>49448</v>
      </c>
      <c r="E10019" t="s">
        <v>49449</v>
      </c>
      <c r="G10019" t="s">
        <v>22</v>
      </c>
      <c r="H10019" t="s">
        <v>8249</v>
      </c>
      <c r="I10019" t="s">
        <v>149</v>
      </c>
    </row>
    <row r="10020" spans="1:9" hidden="1">
      <c r="A10020" t="s">
        <v>49450</v>
      </c>
      <c r="B10020" t="s">
        <v>49451</v>
      </c>
      <c r="C10020" t="s">
        <v>49452</v>
      </c>
      <c r="D10020" t="s">
        <v>49453</v>
      </c>
      <c r="E10020" t="s">
        <v>49454</v>
      </c>
      <c r="G10020" t="s">
        <v>22</v>
      </c>
      <c r="H10020" t="s">
        <v>4771</v>
      </c>
      <c r="I10020" t="s">
        <v>24</v>
      </c>
    </row>
    <row r="10021" spans="1:9" hidden="1">
      <c r="A10021" t="s">
        <v>49455</v>
      </c>
      <c r="B10021" t="s">
        <v>49456</v>
      </c>
      <c r="C10021" t="s">
        <v>49457</v>
      </c>
      <c r="D10021" t="s">
        <v>49458</v>
      </c>
      <c r="E10021" t="s">
        <v>49459</v>
      </c>
      <c r="G10021" t="s">
        <v>22</v>
      </c>
      <c r="H10021" t="s">
        <v>1287</v>
      </c>
      <c r="I10021" t="s">
        <v>149</v>
      </c>
    </row>
    <row r="10022" spans="1:9" hidden="1">
      <c r="A10022" t="s">
        <v>49460</v>
      </c>
      <c r="B10022" t="s">
        <v>49461</v>
      </c>
      <c r="C10022" t="s">
        <v>49462</v>
      </c>
      <c r="D10022" t="s">
        <v>49463</v>
      </c>
      <c r="E10022" t="s">
        <v>49464</v>
      </c>
      <c r="F10022" t="s">
        <v>49465</v>
      </c>
      <c r="G10022" t="s">
        <v>22</v>
      </c>
      <c r="H10022" t="s">
        <v>2115</v>
      </c>
      <c r="I10022" t="s">
        <v>29</v>
      </c>
    </row>
    <row r="10023" spans="1:9">
      <c r="A10023" t="s">
        <v>49466</v>
      </c>
      <c r="B10023" t="s">
        <v>49467</v>
      </c>
      <c r="C10023" t="s">
        <v>49466</v>
      </c>
      <c r="D10023" t="s">
        <v>49468</v>
      </c>
      <c r="E10023">
        <v>833653</v>
      </c>
      <c r="G10023" t="s">
        <v>1097</v>
      </c>
      <c r="H10023" t="s">
        <v>2910</v>
      </c>
      <c r="I10023" t="s">
        <v>24</v>
      </c>
    </row>
    <row r="10024" spans="1:9" hidden="1">
      <c r="A10024" t="s">
        <v>49469</v>
      </c>
      <c r="B10024" t="s">
        <v>49470</v>
      </c>
      <c r="C10024" t="s">
        <v>49471</v>
      </c>
      <c r="D10024" t="s">
        <v>49472</v>
      </c>
      <c r="E10024">
        <v>811054</v>
      </c>
      <c r="F10024" t="s">
        <v>49473</v>
      </c>
      <c r="G10024" t="s">
        <v>22</v>
      </c>
      <c r="H10024" t="s">
        <v>11415</v>
      </c>
      <c r="I10024" t="s">
        <v>161</v>
      </c>
    </row>
    <row r="10025" spans="1:9" hidden="1">
      <c r="A10025" t="s">
        <v>49474</v>
      </c>
      <c r="B10025" t="s">
        <v>49475</v>
      </c>
      <c r="C10025" t="s">
        <v>49476</v>
      </c>
      <c r="D10025" t="s">
        <v>49477</v>
      </c>
      <c r="E10025" t="s">
        <v>49478</v>
      </c>
      <c r="G10025" t="s">
        <v>22</v>
      </c>
      <c r="H10025" t="s">
        <v>101</v>
      </c>
      <c r="I10025" t="s">
        <v>223</v>
      </c>
    </row>
    <row r="10026" spans="1:9">
      <c r="A10026" t="s">
        <v>49479</v>
      </c>
      <c r="B10026" t="s">
        <v>49480</v>
      </c>
      <c r="C10026" t="s">
        <v>49481</v>
      </c>
      <c r="D10026" t="s">
        <v>49482</v>
      </c>
      <c r="E10026" t="s">
        <v>49483</v>
      </c>
      <c r="G10026" t="s">
        <v>22</v>
      </c>
      <c r="H10026" t="s">
        <v>3440</v>
      </c>
      <c r="I10026" t="s">
        <v>29</v>
      </c>
    </row>
    <row r="10027" spans="1:9" hidden="1">
      <c r="A10027" t="s">
        <v>49484</v>
      </c>
      <c r="B10027" t="s">
        <v>49485</v>
      </c>
      <c r="C10027" t="s">
        <v>49486</v>
      </c>
      <c r="D10027" t="s">
        <v>49487</v>
      </c>
      <c r="E10027" t="s">
        <v>49488</v>
      </c>
      <c r="G10027" t="s">
        <v>22</v>
      </c>
      <c r="H10027" t="s">
        <v>2115</v>
      </c>
      <c r="I10027" t="s">
        <v>149</v>
      </c>
    </row>
    <row r="10028" spans="1:9" hidden="1">
      <c r="A10028" t="s">
        <v>49489</v>
      </c>
      <c r="B10028" t="s">
        <v>49490</v>
      </c>
      <c r="C10028" t="s">
        <v>49491</v>
      </c>
      <c r="D10028" t="s">
        <v>49492</v>
      </c>
      <c r="E10028">
        <v>875127</v>
      </c>
      <c r="F10028" t="s">
        <v>49493</v>
      </c>
      <c r="G10028" t="s">
        <v>22</v>
      </c>
      <c r="H10028" t="s">
        <v>594</v>
      </c>
      <c r="I10028" t="s">
        <v>53</v>
      </c>
    </row>
    <row r="10029" spans="1:9" hidden="1">
      <c r="A10029" t="s">
        <v>49494</v>
      </c>
      <c r="B10029" t="s">
        <v>49495</v>
      </c>
      <c r="C10029" t="s">
        <v>49496</v>
      </c>
      <c r="D10029" t="s">
        <v>49497</v>
      </c>
      <c r="E10029" t="s">
        <v>49498</v>
      </c>
      <c r="G10029" t="s">
        <v>22</v>
      </c>
      <c r="H10029" t="s">
        <v>8335</v>
      </c>
      <c r="I10029" t="s">
        <v>29</v>
      </c>
    </row>
    <row r="10030" spans="1:9" hidden="1">
      <c r="A10030" t="s">
        <v>49499</v>
      </c>
      <c r="B10030" t="s">
        <v>49500</v>
      </c>
      <c r="C10030" t="s">
        <v>49501</v>
      </c>
      <c r="D10030" t="s">
        <v>49502</v>
      </c>
      <c r="E10030" t="s">
        <v>49503</v>
      </c>
      <c r="G10030" t="s">
        <v>22</v>
      </c>
      <c r="H10030" t="s">
        <v>899</v>
      </c>
      <c r="I10030" t="s">
        <v>64</v>
      </c>
    </row>
    <row r="10031" spans="1:9">
      <c r="A10031" t="s">
        <v>49504</v>
      </c>
      <c r="B10031" t="s">
        <v>49505</v>
      </c>
      <c r="C10031" t="s">
        <v>49504</v>
      </c>
      <c r="D10031" t="s">
        <v>49506</v>
      </c>
      <c r="E10031" t="s">
        <v>49507</v>
      </c>
      <c r="G10031" t="s">
        <v>22</v>
      </c>
      <c r="H10031" t="s">
        <v>275</v>
      </c>
      <c r="I10031" t="s">
        <v>24</v>
      </c>
    </row>
    <row r="10032" spans="1:9" hidden="1">
      <c r="A10032" t="s">
        <v>49508</v>
      </c>
      <c r="B10032" t="s">
        <v>49509</v>
      </c>
      <c r="C10032" t="s">
        <v>49510</v>
      </c>
      <c r="D10032" t="s">
        <v>49511</v>
      </c>
      <c r="E10032">
        <v>884903</v>
      </c>
      <c r="G10032" t="s">
        <v>22</v>
      </c>
      <c r="H10032" t="s">
        <v>1287</v>
      </c>
      <c r="I10032" t="s">
        <v>161</v>
      </c>
    </row>
    <row r="10033" spans="1:9" hidden="1">
      <c r="A10033" t="s">
        <v>49512</v>
      </c>
      <c r="B10033" t="s">
        <v>49513</v>
      </c>
      <c r="C10033" t="s">
        <v>49514</v>
      </c>
      <c r="D10033" t="s">
        <v>49515</v>
      </c>
      <c r="E10033" t="s">
        <v>49516</v>
      </c>
      <c r="G10033" t="s">
        <v>22</v>
      </c>
      <c r="H10033" t="s">
        <v>4771</v>
      </c>
      <c r="I10033" t="s">
        <v>149</v>
      </c>
    </row>
    <row r="10034" spans="1:9" hidden="1">
      <c r="A10034" t="s">
        <v>49517</v>
      </c>
      <c r="B10034" t="s">
        <v>49518</v>
      </c>
      <c r="C10034" t="s">
        <v>49519</v>
      </c>
      <c r="D10034" t="s">
        <v>49520</v>
      </c>
      <c r="E10034" t="s">
        <v>49521</v>
      </c>
      <c r="G10034" t="s">
        <v>22</v>
      </c>
      <c r="H10034" t="s">
        <v>831</v>
      </c>
      <c r="I10034" t="s">
        <v>64</v>
      </c>
    </row>
    <row r="10035" spans="1:9" hidden="1">
      <c r="A10035" t="s">
        <v>49522</v>
      </c>
      <c r="B10035" t="s">
        <v>49523</v>
      </c>
      <c r="C10035" t="s">
        <v>49524</v>
      </c>
      <c r="D10035" t="s">
        <v>49525</v>
      </c>
      <c r="E10035">
        <v>893870</v>
      </c>
      <c r="G10035" t="s">
        <v>22</v>
      </c>
      <c r="H10035" t="s">
        <v>23</v>
      </c>
      <c r="I10035" t="s">
        <v>64</v>
      </c>
    </row>
    <row r="10036" spans="1:9" hidden="1">
      <c r="A10036" t="s">
        <v>49526</v>
      </c>
      <c r="B10036" t="s">
        <v>49527</v>
      </c>
      <c r="C10036" t="s">
        <v>49528</v>
      </c>
      <c r="D10036" t="s">
        <v>49529</v>
      </c>
      <c r="E10036" t="s">
        <v>49530</v>
      </c>
      <c r="G10036" t="s">
        <v>22</v>
      </c>
      <c r="H10036" t="s">
        <v>9525</v>
      </c>
      <c r="I10036" t="s">
        <v>42</v>
      </c>
    </row>
    <row r="10037" spans="1:9" hidden="1">
      <c r="A10037" t="s">
        <v>49531</v>
      </c>
      <c r="B10037" t="s">
        <v>49532</v>
      </c>
      <c r="C10037" t="s">
        <v>49533</v>
      </c>
      <c r="D10037" t="s">
        <v>49534</v>
      </c>
      <c r="E10037">
        <v>893526</v>
      </c>
      <c r="F10037" t="s">
        <v>49535</v>
      </c>
      <c r="G10037" t="s">
        <v>22</v>
      </c>
      <c r="H10037" t="s">
        <v>1287</v>
      </c>
      <c r="I10037" t="s">
        <v>64</v>
      </c>
    </row>
    <row r="10038" spans="1:9" hidden="1">
      <c r="A10038" t="s">
        <v>49536</v>
      </c>
      <c r="B10038" t="s">
        <v>49537</v>
      </c>
      <c r="C10038" t="s">
        <v>49538</v>
      </c>
      <c r="D10038" t="s">
        <v>49539</v>
      </c>
      <c r="E10038">
        <v>902653</v>
      </c>
      <c r="F10038" t="s">
        <v>49540</v>
      </c>
      <c r="G10038" t="s">
        <v>22</v>
      </c>
      <c r="H10038" t="s">
        <v>11573</v>
      </c>
      <c r="I10038" t="s">
        <v>29</v>
      </c>
    </row>
    <row r="10039" spans="1:9" hidden="1">
      <c r="A10039" t="s">
        <v>49541</v>
      </c>
      <c r="B10039" t="s">
        <v>49542</v>
      </c>
      <c r="C10039" t="s">
        <v>49543</v>
      </c>
      <c r="D10039" t="s">
        <v>49544</v>
      </c>
      <c r="E10039" t="s">
        <v>49545</v>
      </c>
      <c r="G10039" t="s">
        <v>22</v>
      </c>
      <c r="H10039" t="s">
        <v>9650</v>
      </c>
      <c r="I10039" t="s">
        <v>16</v>
      </c>
    </row>
    <row r="10040" spans="1:9" hidden="1">
      <c r="A10040" t="s">
        <v>4605</v>
      </c>
      <c r="B10040" t="s">
        <v>49546</v>
      </c>
      <c r="C10040" t="s">
        <v>49547</v>
      </c>
      <c r="D10040" t="s">
        <v>49548</v>
      </c>
      <c r="E10040" t="s">
        <v>49549</v>
      </c>
      <c r="G10040" t="s">
        <v>22</v>
      </c>
      <c r="H10040" t="s">
        <v>4365</v>
      </c>
      <c r="I10040" t="s">
        <v>29</v>
      </c>
    </row>
    <row r="10041" spans="1:9" hidden="1">
      <c r="A10041" t="s">
        <v>49550</v>
      </c>
      <c r="B10041" t="s">
        <v>49551</v>
      </c>
      <c r="C10041" t="s">
        <v>49552</v>
      </c>
      <c r="D10041" t="s">
        <v>49553</v>
      </c>
      <c r="E10041" t="s">
        <v>49554</v>
      </c>
      <c r="G10041" t="s">
        <v>22</v>
      </c>
      <c r="H10041" t="s">
        <v>7823</v>
      </c>
      <c r="I10041" t="s">
        <v>269</v>
      </c>
    </row>
    <row r="10042" spans="1:9">
      <c r="A10042" t="s">
        <v>49555</v>
      </c>
      <c r="B10042" t="s">
        <v>49556</v>
      </c>
      <c r="C10042" t="s">
        <v>49557</v>
      </c>
      <c r="D10042" t="s">
        <v>49558</v>
      </c>
      <c r="E10042" t="s">
        <v>49559</v>
      </c>
      <c r="G10042" t="s">
        <v>22</v>
      </c>
      <c r="H10042" t="s">
        <v>2910</v>
      </c>
      <c r="I10042" t="s">
        <v>29</v>
      </c>
    </row>
    <row r="10043" spans="1:9">
      <c r="A10043" t="s">
        <v>49560</v>
      </c>
      <c r="B10043" t="s">
        <v>49561</v>
      </c>
      <c r="C10043" t="s">
        <v>49560</v>
      </c>
      <c r="D10043" t="s">
        <v>49562</v>
      </c>
      <c r="E10043" t="s">
        <v>49563</v>
      </c>
      <c r="G10043" t="s">
        <v>22</v>
      </c>
      <c r="H10043" t="s">
        <v>3440</v>
      </c>
      <c r="I10043" t="s">
        <v>29</v>
      </c>
    </row>
    <row r="10044" spans="1:9" hidden="1">
      <c r="A10044" t="s">
        <v>49564</v>
      </c>
      <c r="B10044" t="s">
        <v>49565</v>
      </c>
      <c r="C10044" t="s">
        <v>49566</v>
      </c>
      <c r="D10044" t="s">
        <v>49567</v>
      </c>
      <c r="E10044" t="s">
        <v>49568</v>
      </c>
      <c r="G10044" t="s">
        <v>22</v>
      </c>
      <c r="H10044" t="s">
        <v>6963</v>
      </c>
      <c r="I10044" t="s">
        <v>269</v>
      </c>
    </row>
    <row r="10045" spans="1:9" hidden="1">
      <c r="A10045" t="s">
        <v>40385</v>
      </c>
      <c r="B10045" t="s">
        <v>49569</v>
      </c>
      <c r="C10045" t="s">
        <v>49570</v>
      </c>
      <c r="D10045" t="s">
        <v>49571</v>
      </c>
      <c r="E10045">
        <v>929160</v>
      </c>
      <c r="F10045" t="s">
        <v>49572</v>
      </c>
      <c r="G10045" t="s">
        <v>22</v>
      </c>
      <c r="H10045" t="s">
        <v>1087</v>
      </c>
      <c r="I10045" t="s">
        <v>24</v>
      </c>
    </row>
    <row r="10046" spans="1:9" hidden="1">
      <c r="A10046" t="s">
        <v>49573</v>
      </c>
      <c r="B10046" t="s">
        <v>49574</v>
      </c>
      <c r="C10046" t="s">
        <v>49575</v>
      </c>
      <c r="D10046" t="s">
        <v>49576</v>
      </c>
      <c r="E10046">
        <v>984631</v>
      </c>
      <c r="G10046" t="s">
        <v>22</v>
      </c>
      <c r="H10046" t="s">
        <v>4771</v>
      </c>
      <c r="I10046" t="s">
        <v>24</v>
      </c>
    </row>
    <row r="10047" spans="1:9" hidden="1">
      <c r="A10047" t="s">
        <v>49577</v>
      </c>
      <c r="B10047" t="s">
        <v>49578</v>
      </c>
      <c r="C10047" t="s">
        <v>49579</v>
      </c>
      <c r="D10047" t="s">
        <v>49580</v>
      </c>
      <c r="E10047" t="s">
        <v>49581</v>
      </c>
      <c r="G10047" t="s">
        <v>22</v>
      </c>
      <c r="H10047" t="s">
        <v>9830</v>
      </c>
      <c r="I10047" t="s">
        <v>29</v>
      </c>
    </row>
    <row r="10048" spans="1:9" hidden="1">
      <c r="A10048" t="s">
        <v>49582</v>
      </c>
      <c r="B10048" t="s">
        <v>49583</v>
      </c>
      <c r="C10048" t="s">
        <v>49584</v>
      </c>
      <c r="D10048" t="s">
        <v>49585</v>
      </c>
      <c r="E10048" t="s">
        <v>49586</v>
      </c>
      <c r="G10048" t="s">
        <v>22</v>
      </c>
      <c r="H10048" t="s">
        <v>2115</v>
      </c>
      <c r="I10048" t="s">
        <v>53</v>
      </c>
    </row>
    <row r="10049" spans="1:9" hidden="1">
      <c r="A10049" t="s">
        <v>49587</v>
      </c>
      <c r="B10049" t="s">
        <v>49588</v>
      </c>
      <c r="C10049" t="s">
        <v>49589</v>
      </c>
      <c r="D10049" t="s">
        <v>49590</v>
      </c>
      <c r="E10049">
        <v>524660</v>
      </c>
      <c r="F10049" t="s">
        <v>49591</v>
      </c>
      <c r="G10049" t="s">
        <v>22</v>
      </c>
      <c r="H10049" t="s">
        <v>11735</v>
      </c>
      <c r="I10049" t="s">
        <v>269</v>
      </c>
    </row>
    <row r="10050" spans="1:9" hidden="1">
      <c r="A10050" t="s">
        <v>49592</v>
      </c>
      <c r="B10050" t="s">
        <v>49593</v>
      </c>
      <c r="C10050" t="s">
        <v>49594</v>
      </c>
      <c r="D10050" t="s">
        <v>49595</v>
      </c>
      <c r="E10050" t="s">
        <v>49596</v>
      </c>
      <c r="G10050" t="s">
        <v>22</v>
      </c>
      <c r="H10050" t="s">
        <v>2115</v>
      </c>
    </row>
    <row r="10051" spans="1:9" hidden="1">
      <c r="A10051" t="s">
        <v>49597</v>
      </c>
      <c r="B10051" t="s">
        <v>49598</v>
      </c>
      <c r="C10051" t="s">
        <v>49597</v>
      </c>
      <c r="D10051" t="s">
        <v>49599</v>
      </c>
      <c r="E10051" t="s">
        <v>49600</v>
      </c>
      <c r="F10051" t="s">
        <v>49601</v>
      </c>
      <c r="G10051" t="s">
        <v>22</v>
      </c>
      <c r="H10051" t="s">
        <v>2115</v>
      </c>
      <c r="I10051" t="s">
        <v>161</v>
      </c>
    </row>
    <row r="10052" spans="1:9" hidden="1">
      <c r="A10052" t="s">
        <v>49602</v>
      </c>
      <c r="B10052" t="s">
        <v>49603</v>
      </c>
      <c r="C10052" t="s">
        <v>49604</v>
      </c>
      <c r="D10052" t="s">
        <v>49605</v>
      </c>
      <c r="E10052" t="s">
        <v>49606</v>
      </c>
      <c r="G10052" t="s">
        <v>22</v>
      </c>
      <c r="H10052" t="s">
        <v>2115</v>
      </c>
    </row>
    <row r="10053" spans="1:9" hidden="1">
      <c r="A10053" t="s">
        <v>49607</v>
      </c>
      <c r="B10053" t="s">
        <v>49608</v>
      </c>
      <c r="C10053" t="s">
        <v>49609</v>
      </c>
      <c r="D10053" t="s">
        <v>49610</v>
      </c>
      <c r="E10053" t="s">
        <v>49611</v>
      </c>
      <c r="G10053" t="s">
        <v>22</v>
      </c>
      <c r="H10053" t="s">
        <v>2115</v>
      </c>
      <c r="I10053" t="s">
        <v>161</v>
      </c>
    </row>
    <row r="10054" spans="1:9" hidden="1">
      <c r="A10054" t="s">
        <v>49612</v>
      </c>
      <c r="B10054" t="s">
        <v>49613</v>
      </c>
      <c r="C10054" t="s">
        <v>49614</v>
      </c>
      <c r="D10054" t="s">
        <v>49615</v>
      </c>
      <c r="E10054" t="s">
        <v>49616</v>
      </c>
      <c r="F10054" t="s">
        <v>49617</v>
      </c>
      <c r="G10054" t="s">
        <v>22</v>
      </c>
      <c r="H10054" t="s">
        <v>11945</v>
      </c>
      <c r="I10054" t="s">
        <v>53</v>
      </c>
    </row>
    <row r="10055" spans="1:9" hidden="1">
      <c r="A10055" t="s">
        <v>49618</v>
      </c>
      <c r="B10055" t="s">
        <v>49619</v>
      </c>
      <c r="C10055" t="s">
        <v>49618</v>
      </c>
      <c r="D10055" t="s">
        <v>49620</v>
      </c>
      <c r="E10055" t="s">
        <v>49621</v>
      </c>
      <c r="G10055" t="s">
        <v>22</v>
      </c>
      <c r="H10055" t="s">
        <v>2115</v>
      </c>
      <c r="I10055" t="s">
        <v>138</v>
      </c>
    </row>
    <row r="10056" spans="1:9" hidden="1">
      <c r="A10056" t="s">
        <v>49622</v>
      </c>
      <c r="B10056" t="s">
        <v>49623</v>
      </c>
      <c r="C10056" t="s">
        <v>49624</v>
      </c>
      <c r="D10056" t="s">
        <v>49625</v>
      </c>
      <c r="E10056" t="s">
        <v>49626</v>
      </c>
      <c r="G10056" t="s">
        <v>22</v>
      </c>
      <c r="H10056" t="s">
        <v>4070</v>
      </c>
      <c r="I10056" t="s">
        <v>269</v>
      </c>
    </row>
    <row r="10057" spans="1:9" hidden="1">
      <c r="A10057" t="s">
        <v>49627</v>
      </c>
      <c r="B10057" t="s">
        <v>49628</v>
      </c>
      <c r="C10057" t="s">
        <v>49629</v>
      </c>
      <c r="D10057" t="s">
        <v>49630</v>
      </c>
      <c r="E10057" t="s">
        <v>49631</v>
      </c>
      <c r="G10057" t="s">
        <v>22</v>
      </c>
      <c r="H10057" t="s">
        <v>8037</v>
      </c>
      <c r="I10057" t="s">
        <v>24</v>
      </c>
    </row>
    <row r="10058" spans="1:9" hidden="1">
      <c r="A10058" t="s">
        <v>49632</v>
      </c>
      <c r="B10058" t="s">
        <v>49633</v>
      </c>
      <c r="C10058" t="s">
        <v>49634</v>
      </c>
      <c r="D10058" t="s">
        <v>49635</v>
      </c>
      <c r="E10058" t="s">
        <v>49636</v>
      </c>
      <c r="G10058" t="s">
        <v>22</v>
      </c>
      <c r="H10058" t="s">
        <v>2115</v>
      </c>
      <c r="I10058" t="s">
        <v>269</v>
      </c>
    </row>
    <row r="10059" spans="1:9" hidden="1">
      <c r="A10059" t="s">
        <v>49637</v>
      </c>
      <c r="B10059" t="s">
        <v>49638</v>
      </c>
      <c r="C10059" t="s">
        <v>49639</v>
      </c>
      <c r="D10059" t="s">
        <v>49640</v>
      </c>
      <c r="E10059" t="s">
        <v>49641</v>
      </c>
      <c r="G10059" t="s">
        <v>22</v>
      </c>
      <c r="H10059" t="s">
        <v>831</v>
      </c>
      <c r="I10059" t="s">
        <v>29</v>
      </c>
    </row>
    <row r="10060" spans="1:9">
      <c r="A10060" t="s">
        <v>49642</v>
      </c>
      <c r="B10060" t="s">
        <v>49643</v>
      </c>
      <c r="C10060" t="s">
        <v>49642</v>
      </c>
      <c r="D10060" t="s">
        <v>49644</v>
      </c>
      <c r="E10060" t="s">
        <v>49645</v>
      </c>
      <c r="F10060" t="s">
        <v>49646</v>
      </c>
      <c r="G10060" t="s">
        <v>22</v>
      </c>
      <c r="H10060" t="s">
        <v>3440</v>
      </c>
      <c r="I10060" t="s">
        <v>29</v>
      </c>
    </row>
    <row r="10061" spans="1:9" hidden="1">
      <c r="A10061" t="s">
        <v>49647</v>
      </c>
      <c r="B10061" t="s">
        <v>49648</v>
      </c>
      <c r="C10061" t="s">
        <v>49649</v>
      </c>
      <c r="D10061" t="s">
        <v>49650</v>
      </c>
      <c r="E10061" t="s">
        <v>49651</v>
      </c>
      <c r="G10061" t="s">
        <v>22</v>
      </c>
      <c r="H10061" t="s">
        <v>4771</v>
      </c>
      <c r="I10061" t="s">
        <v>29</v>
      </c>
    </row>
    <row r="10062" spans="1:9">
      <c r="A10062" t="s">
        <v>49652</v>
      </c>
      <c r="B10062" t="s">
        <v>49653</v>
      </c>
      <c r="C10062" t="s">
        <v>49652</v>
      </c>
      <c r="D10062" t="s">
        <v>49654</v>
      </c>
      <c r="E10062" t="s">
        <v>49655</v>
      </c>
      <c r="F10062" t="s">
        <v>49656</v>
      </c>
      <c r="G10062" t="s">
        <v>22</v>
      </c>
      <c r="H10062" t="s">
        <v>3440</v>
      </c>
      <c r="I10062" t="s">
        <v>16</v>
      </c>
    </row>
    <row r="10063" spans="1:9" hidden="1">
      <c r="A10063" t="s">
        <v>49657</v>
      </c>
      <c r="B10063" t="s">
        <v>49658</v>
      </c>
      <c r="C10063" t="s">
        <v>41125</v>
      </c>
      <c r="D10063" t="s">
        <v>49659</v>
      </c>
      <c r="E10063" t="s">
        <v>49660</v>
      </c>
      <c r="G10063" t="s">
        <v>22</v>
      </c>
      <c r="H10063" t="s">
        <v>4059</v>
      </c>
      <c r="I10063" t="s">
        <v>29</v>
      </c>
    </row>
    <row r="10064" spans="1:9" hidden="1">
      <c r="A10064" t="s">
        <v>49661</v>
      </c>
      <c r="B10064" t="s">
        <v>49662</v>
      </c>
      <c r="C10064" t="s">
        <v>49663</v>
      </c>
      <c r="D10064" t="s">
        <v>49664</v>
      </c>
      <c r="E10064" t="s">
        <v>49665</v>
      </c>
      <c r="G10064" t="s">
        <v>22</v>
      </c>
      <c r="H10064" t="s">
        <v>41</v>
      </c>
      <c r="I10064" t="s">
        <v>223</v>
      </c>
    </row>
    <row r="10065" spans="1:9" hidden="1">
      <c r="A10065" t="s">
        <v>49666</v>
      </c>
      <c r="B10065" t="s">
        <v>49667</v>
      </c>
      <c r="C10065" t="s">
        <v>49668</v>
      </c>
      <c r="D10065" t="s">
        <v>49669</v>
      </c>
      <c r="E10065" t="s">
        <v>49670</v>
      </c>
      <c r="G10065" t="s">
        <v>22</v>
      </c>
      <c r="H10065" t="s">
        <v>11389</v>
      </c>
      <c r="I10065" t="s">
        <v>64</v>
      </c>
    </row>
    <row r="10066" spans="1:9" hidden="1">
      <c r="A10066" t="s">
        <v>49671</v>
      </c>
      <c r="B10066" t="s">
        <v>49672</v>
      </c>
      <c r="C10066" t="s">
        <v>49673</v>
      </c>
      <c r="D10066" t="s">
        <v>49674</v>
      </c>
      <c r="E10066" t="s">
        <v>49675</v>
      </c>
      <c r="G10066" t="s">
        <v>22</v>
      </c>
      <c r="H10066" t="s">
        <v>11389</v>
      </c>
      <c r="I10066" t="s">
        <v>64</v>
      </c>
    </row>
    <row r="10067" spans="1:9">
      <c r="A10067" t="s">
        <v>49676</v>
      </c>
      <c r="B10067" t="s">
        <v>49677</v>
      </c>
      <c r="C10067" t="s">
        <v>49678</v>
      </c>
      <c r="D10067" t="s">
        <v>49679</v>
      </c>
      <c r="E10067" t="s">
        <v>49680</v>
      </c>
      <c r="F10067" t="s">
        <v>49681</v>
      </c>
      <c r="G10067" t="s">
        <v>22</v>
      </c>
      <c r="H10067" t="s">
        <v>275</v>
      </c>
      <c r="I10067" t="s">
        <v>53</v>
      </c>
    </row>
    <row r="10068" spans="1:9" hidden="1">
      <c r="A10068" t="s">
        <v>31520</v>
      </c>
      <c r="B10068" t="s">
        <v>49682</v>
      </c>
      <c r="C10068" t="s">
        <v>31522</v>
      </c>
      <c r="D10068" t="s">
        <v>49683</v>
      </c>
      <c r="E10068" t="s">
        <v>49684</v>
      </c>
      <c r="F10068" t="s">
        <v>49685</v>
      </c>
      <c r="G10068" t="s">
        <v>22</v>
      </c>
      <c r="H10068" t="s">
        <v>41</v>
      </c>
      <c r="I10068" t="s">
        <v>64</v>
      </c>
    </row>
    <row r="10069" spans="1:9" hidden="1">
      <c r="A10069" t="s">
        <v>49686</v>
      </c>
      <c r="B10069" t="s">
        <v>49687</v>
      </c>
      <c r="C10069" t="s">
        <v>49688</v>
      </c>
      <c r="D10069" t="s">
        <v>49689</v>
      </c>
      <c r="E10069" t="s">
        <v>49690</v>
      </c>
      <c r="F10069" t="s">
        <v>49691</v>
      </c>
      <c r="G10069" t="s">
        <v>22</v>
      </c>
      <c r="H10069" t="s">
        <v>41</v>
      </c>
      <c r="I10069" t="s">
        <v>29</v>
      </c>
    </row>
    <row r="10070" spans="1:9" hidden="1">
      <c r="A10070" t="s">
        <v>49692</v>
      </c>
      <c r="B10070" t="s">
        <v>49693</v>
      </c>
      <c r="C10070" t="s">
        <v>49694</v>
      </c>
      <c r="D10070" t="s">
        <v>49695</v>
      </c>
      <c r="E10070">
        <v>14482</v>
      </c>
      <c r="G10070" t="s">
        <v>22</v>
      </c>
      <c r="H10070" t="s">
        <v>17463</v>
      </c>
      <c r="I10070" t="s">
        <v>269</v>
      </c>
    </row>
    <row r="10071" spans="1:9" hidden="1">
      <c r="A10071" t="s">
        <v>49696</v>
      </c>
      <c r="B10071" t="s">
        <v>49697</v>
      </c>
      <c r="C10071" t="s">
        <v>49698</v>
      </c>
      <c r="D10071" t="s">
        <v>49699</v>
      </c>
      <c r="E10071">
        <v>59692</v>
      </c>
      <c r="F10071" t="s">
        <v>49700</v>
      </c>
      <c r="G10071" t="s">
        <v>22</v>
      </c>
      <c r="H10071" t="s">
        <v>15400</v>
      </c>
      <c r="I10071" t="s">
        <v>29</v>
      </c>
    </row>
    <row r="10072" spans="1:9" hidden="1">
      <c r="A10072" t="s">
        <v>49701</v>
      </c>
      <c r="B10072" t="s">
        <v>49702</v>
      </c>
      <c r="C10072" t="s">
        <v>49703</v>
      </c>
      <c r="D10072" t="s">
        <v>49704</v>
      </c>
      <c r="E10072">
        <v>163072</v>
      </c>
      <c r="G10072" t="s">
        <v>22</v>
      </c>
      <c r="H10072" t="s">
        <v>41</v>
      </c>
      <c r="I10072" t="s">
        <v>161</v>
      </c>
    </row>
    <row r="10073" spans="1:9" hidden="1">
      <c r="A10073" t="s">
        <v>49705</v>
      </c>
      <c r="B10073" t="s">
        <v>49706</v>
      </c>
      <c r="C10073" t="s">
        <v>49707</v>
      </c>
      <c r="D10073" t="s">
        <v>49708</v>
      </c>
      <c r="E10073">
        <v>168615</v>
      </c>
      <c r="G10073" t="s">
        <v>22</v>
      </c>
      <c r="H10073" t="s">
        <v>594</v>
      </c>
      <c r="I10073" t="s">
        <v>161</v>
      </c>
    </row>
    <row r="10074" spans="1:9" hidden="1">
      <c r="A10074" t="s">
        <v>49709</v>
      </c>
      <c r="B10074" t="s">
        <v>49710</v>
      </c>
      <c r="C10074" t="s">
        <v>49711</v>
      </c>
      <c r="D10074" s="1" t="s">
        <v>49712</v>
      </c>
      <c r="E10074">
        <v>225447</v>
      </c>
      <c r="F10074" t="s">
        <v>49713</v>
      </c>
      <c r="G10074" t="s">
        <v>22</v>
      </c>
      <c r="H10074" t="s">
        <v>12090</v>
      </c>
      <c r="I10074" t="s">
        <v>269</v>
      </c>
    </row>
    <row r="10075" spans="1:9" hidden="1">
      <c r="A10075" t="s">
        <v>49714</v>
      </c>
      <c r="B10075" t="s">
        <v>49715</v>
      </c>
      <c r="C10075" t="s">
        <v>49716</v>
      </c>
      <c r="D10075" t="s">
        <v>49717</v>
      </c>
      <c r="E10075" t="s">
        <v>49718</v>
      </c>
      <c r="G10075" t="s">
        <v>22</v>
      </c>
      <c r="H10075" t="s">
        <v>41</v>
      </c>
      <c r="I10075" t="s">
        <v>161</v>
      </c>
    </row>
    <row r="10076" spans="1:9" hidden="1">
      <c r="A10076" t="s">
        <v>49719</v>
      </c>
      <c r="B10076" t="s">
        <v>49720</v>
      </c>
      <c r="C10076" t="s">
        <v>49721</v>
      </c>
      <c r="D10076" t="s">
        <v>49722</v>
      </c>
      <c r="E10076" t="s">
        <v>49723</v>
      </c>
      <c r="G10076" t="s">
        <v>22</v>
      </c>
      <c r="H10076" t="s">
        <v>41</v>
      </c>
      <c r="I10076" t="s">
        <v>223</v>
      </c>
    </row>
    <row r="10077" spans="1:9" hidden="1">
      <c r="A10077" t="s">
        <v>49724</v>
      </c>
      <c r="B10077" t="s">
        <v>49725</v>
      </c>
      <c r="C10077" t="s">
        <v>49726</v>
      </c>
      <c r="D10077" t="s">
        <v>49727</v>
      </c>
      <c r="E10077">
        <v>443683</v>
      </c>
      <c r="G10077" t="s">
        <v>22</v>
      </c>
      <c r="H10077" t="s">
        <v>41</v>
      </c>
      <c r="I10077" t="s">
        <v>29</v>
      </c>
    </row>
    <row r="10078" spans="1:9" hidden="1">
      <c r="A10078" t="s">
        <v>49728</v>
      </c>
      <c r="B10078" t="s">
        <v>49729</v>
      </c>
      <c r="C10078" t="s">
        <v>49730</v>
      </c>
      <c r="D10078" t="s">
        <v>49731</v>
      </c>
      <c r="E10078">
        <v>416196</v>
      </c>
      <c r="G10078" t="s">
        <v>22</v>
      </c>
      <c r="H10078" t="s">
        <v>41</v>
      </c>
      <c r="I10078" t="s">
        <v>161</v>
      </c>
    </row>
    <row r="10079" spans="1:9" hidden="1">
      <c r="A10079" t="s">
        <v>49732</v>
      </c>
      <c r="B10079" t="s">
        <v>49733</v>
      </c>
      <c r="C10079" t="s">
        <v>49734</v>
      </c>
      <c r="D10079" t="s">
        <v>49735</v>
      </c>
      <c r="E10079">
        <v>423452</v>
      </c>
      <c r="G10079" t="s">
        <v>22</v>
      </c>
      <c r="H10079" t="s">
        <v>41</v>
      </c>
      <c r="I10079" t="s">
        <v>64</v>
      </c>
    </row>
    <row r="10080" spans="1:9" hidden="1">
      <c r="A10080" t="s">
        <v>49736</v>
      </c>
      <c r="B10080" t="s">
        <v>49737</v>
      </c>
      <c r="C10080" t="s">
        <v>49738</v>
      </c>
      <c r="D10080" t="s">
        <v>49739</v>
      </c>
      <c r="E10080" t="s">
        <v>49740</v>
      </c>
      <c r="F10080" t="s">
        <v>49741</v>
      </c>
      <c r="G10080" t="s">
        <v>22</v>
      </c>
      <c r="H10080" t="s">
        <v>41</v>
      </c>
      <c r="I10080" t="s">
        <v>223</v>
      </c>
    </row>
    <row r="10081" spans="1:9" hidden="1">
      <c r="A10081" t="s">
        <v>49742</v>
      </c>
      <c r="B10081" t="s">
        <v>49743</v>
      </c>
      <c r="C10081" t="s">
        <v>49744</v>
      </c>
      <c r="D10081" t="s">
        <v>49745</v>
      </c>
      <c r="E10081">
        <v>143130</v>
      </c>
      <c r="G10081" t="s">
        <v>22</v>
      </c>
      <c r="H10081" t="s">
        <v>11601</v>
      </c>
      <c r="I10081" t="s">
        <v>161</v>
      </c>
    </row>
    <row r="10082" spans="1:9" hidden="1">
      <c r="A10082" t="s">
        <v>49746</v>
      </c>
      <c r="B10082" t="s">
        <v>49747</v>
      </c>
      <c r="C10082" t="s">
        <v>49748</v>
      </c>
      <c r="D10082" t="s">
        <v>49749</v>
      </c>
      <c r="E10082">
        <v>515098</v>
      </c>
      <c r="G10082" t="s">
        <v>22</v>
      </c>
      <c r="H10082" t="s">
        <v>41</v>
      </c>
      <c r="I10082" t="s">
        <v>24</v>
      </c>
    </row>
    <row r="10083" spans="1:9" hidden="1">
      <c r="A10083" t="s">
        <v>49750</v>
      </c>
      <c r="B10083" t="s">
        <v>49751</v>
      </c>
      <c r="C10083" t="s">
        <v>49752</v>
      </c>
      <c r="D10083" t="s">
        <v>49753</v>
      </c>
      <c r="E10083" t="s">
        <v>49754</v>
      </c>
      <c r="F10083" t="s">
        <v>49755</v>
      </c>
      <c r="G10083" t="s">
        <v>22</v>
      </c>
      <c r="H10083" t="s">
        <v>1047</v>
      </c>
      <c r="I10083" t="s">
        <v>24</v>
      </c>
    </row>
    <row r="10084" spans="1:9" hidden="1">
      <c r="A10084" t="s">
        <v>49756</v>
      </c>
      <c r="B10084" t="s">
        <v>49757</v>
      </c>
      <c r="C10084" t="s">
        <v>49758</v>
      </c>
      <c r="D10084" t="s">
        <v>49759</v>
      </c>
      <c r="E10084" t="s">
        <v>49760</v>
      </c>
      <c r="G10084" t="s">
        <v>22</v>
      </c>
      <c r="H10084" t="s">
        <v>41</v>
      </c>
      <c r="I10084" t="s">
        <v>24</v>
      </c>
    </row>
    <row r="10085" spans="1:9" hidden="1">
      <c r="A10085" t="s">
        <v>49761</v>
      </c>
      <c r="B10085" t="s">
        <v>49762</v>
      </c>
      <c r="C10085" t="s">
        <v>49763</v>
      </c>
      <c r="D10085" t="s">
        <v>49764</v>
      </c>
      <c r="E10085" t="s">
        <v>49765</v>
      </c>
      <c r="F10085" t="s">
        <v>49766</v>
      </c>
      <c r="G10085" t="s">
        <v>22</v>
      </c>
      <c r="H10085" t="s">
        <v>41</v>
      </c>
      <c r="I10085" t="s">
        <v>161</v>
      </c>
    </row>
    <row r="10086" spans="1:9" hidden="1">
      <c r="A10086" t="s">
        <v>49767</v>
      </c>
      <c r="B10086" t="s">
        <v>49768</v>
      </c>
      <c r="C10086" t="s">
        <v>49769</v>
      </c>
      <c r="D10086" t="s">
        <v>49770</v>
      </c>
      <c r="E10086">
        <v>826919</v>
      </c>
      <c r="F10086" t="s">
        <v>49771</v>
      </c>
      <c r="G10086" t="s">
        <v>22</v>
      </c>
      <c r="H10086" t="s">
        <v>41</v>
      </c>
      <c r="I10086" t="s">
        <v>269</v>
      </c>
    </row>
    <row r="10087" spans="1:9" hidden="1">
      <c r="A10087" t="s">
        <v>49772</v>
      </c>
      <c r="B10087" t="s">
        <v>49773</v>
      </c>
      <c r="C10087" t="s">
        <v>49774</v>
      </c>
      <c r="D10087" t="s">
        <v>49775</v>
      </c>
      <c r="E10087" t="s">
        <v>49776</v>
      </c>
      <c r="G10087" t="s">
        <v>22</v>
      </c>
      <c r="H10087" t="s">
        <v>41</v>
      </c>
      <c r="I10087" t="s">
        <v>29</v>
      </c>
    </row>
    <row r="10088" spans="1:9" hidden="1">
      <c r="A10088" t="s">
        <v>49777</v>
      </c>
      <c r="B10088" t="s">
        <v>49778</v>
      </c>
      <c r="C10088" t="s">
        <v>49779</v>
      </c>
      <c r="D10088" t="s">
        <v>49780</v>
      </c>
      <c r="E10088">
        <v>909218</v>
      </c>
      <c r="F10088" t="s">
        <v>49781</v>
      </c>
      <c r="G10088" t="s">
        <v>22</v>
      </c>
      <c r="H10088" t="s">
        <v>41</v>
      </c>
      <c r="I10088" t="s">
        <v>64</v>
      </c>
    </row>
    <row r="10089" spans="1:9" hidden="1">
      <c r="A10089" t="s">
        <v>49782</v>
      </c>
      <c r="B10089" t="s">
        <v>49783</v>
      </c>
      <c r="C10089" t="s">
        <v>49784</v>
      </c>
      <c r="D10089" t="s">
        <v>49785</v>
      </c>
      <c r="E10089">
        <v>918194</v>
      </c>
      <c r="G10089" t="s">
        <v>22</v>
      </c>
      <c r="H10089" t="s">
        <v>41</v>
      </c>
      <c r="I10089" t="s">
        <v>161</v>
      </c>
    </row>
    <row r="10090" spans="1:9" hidden="1">
      <c r="A10090" t="s">
        <v>49786</v>
      </c>
      <c r="B10090" t="s">
        <v>49787</v>
      </c>
      <c r="C10090" t="s">
        <v>49788</v>
      </c>
      <c r="D10090" t="s">
        <v>49789</v>
      </c>
      <c r="E10090">
        <v>966612</v>
      </c>
      <c r="G10090" t="s">
        <v>22</v>
      </c>
      <c r="H10090" t="s">
        <v>11517</v>
      </c>
      <c r="I10090" t="s">
        <v>29</v>
      </c>
    </row>
    <row r="10091" spans="1:9" hidden="1">
      <c r="A10091" t="s">
        <v>49790</v>
      </c>
      <c r="B10091" t="s">
        <v>49791</v>
      </c>
      <c r="C10091" t="s">
        <v>49792</v>
      </c>
      <c r="D10091" t="s">
        <v>49793</v>
      </c>
      <c r="E10091">
        <v>989207</v>
      </c>
      <c r="F10091" t="s">
        <v>49794</v>
      </c>
      <c r="G10091" t="s">
        <v>22</v>
      </c>
      <c r="H10091" t="s">
        <v>41</v>
      </c>
      <c r="I10091" t="s">
        <v>138</v>
      </c>
    </row>
    <row r="10092" spans="1:9">
      <c r="A10092" t="s">
        <v>49795</v>
      </c>
      <c r="B10092" t="s">
        <v>49795</v>
      </c>
      <c r="C10092" t="s">
        <v>49795</v>
      </c>
      <c r="D10092" t="s">
        <v>49796</v>
      </c>
      <c r="E10092" t="s">
        <v>49797</v>
      </c>
      <c r="F10092" t="s">
        <v>49798</v>
      </c>
      <c r="G10092" t="s">
        <v>22</v>
      </c>
      <c r="H10092" t="s">
        <v>2910</v>
      </c>
      <c r="I10092" t="s">
        <v>29</v>
      </c>
    </row>
    <row r="10093" spans="1:9" hidden="1">
      <c r="A10093" t="s">
        <v>49799</v>
      </c>
      <c r="B10093" t="s">
        <v>49800</v>
      </c>
      <c r="C10093" t="s">
        <v>49801</v>
      </c>
      <c r="D10093" t="s">
        <v>49802</v>
      </c>
      <c r="E10093" t="s">
        <v>49803</v>
      </c>
      <c r="G10093" t="s">
        <v>22</v>
      </c>
      <c r="H10093" t="s">
        <v>2115</v>
      </c>
      <c r="I10093" t="s">
        <v>29</v>
      </c>
    </row>
    <row r="10094" spans="1:9" hidden="1">
      <c r="A10094" t="s">
        <v>49804</v>
      </c>
      <c r="B10094" t="s">
        <v>49805</v>
      </c>
      <c r="C10094" t="s">
        <v>49806</v>
      </c>
      <c r="D10094" t="s">
        <v>49807</v>
      </c>
      <c r="E10094" t="s">
        <v>49808</v>
      </c>
      <c r="G10094" t="s">
        <v>22</v>
      </c>
      <c r="H10094" t="s">
        <v>2242</v>
      </c>
      <c r="I10094" t="s">
        <v>149</v>
      </c>
    </row>
    <row r="10095" spans="1:9">
      <c r="A10095" t="s">
        <v>49809</v>
      </c>
      <c r="B10095" t="s">
        <v>49810</v>
      </c>
      <c r="C10095" t="s">
        <v>49809</v>
      </c>
      <c r="D10095" t="s">
        <v>49811</v>
      </c>
      <c r="E10095" t="s">
        <v>49812</v>
      </c>
      <c r="F10095" t="s">
        <v>49813</v>
      </c>
      <c r="G10095" t="s">
        <v>22</v>
      </c>
      <c r="H10095" t="s">
        <v>3440</v>
      </c>
      <c r="I10095" t="s">
        <v>161</v>
      </c>
    </row>
    <row r="10096" spans="1:9" hidden="1">
      <c r="A10096" t="s">
        <v>49814</v>
      </c>
      <c r="B10096" t="s">
        <v>49815</v>
      </c>
      <c r="C10096" t="s">
        <v>49816</v>
      </c>
      <c r="D10096" t="s">
        <v>49817</v>
      </c>
      <c r="E10096" t="s">
        <v>49818</v>
      </c>
      <c r="F10096" t="s">
        <v>49819</v>
      </c>
      <c r="G10096" t="s">
        <v>22</v>
      </c>
      <c r="H10096" t="s">
        <v>899</v>
      </c>
      <c r="I10096" t="s">
        <v>29</v>
      </c>
    </row>
    <row r="10097" spans="1:9" hidden="1">
      <c r="A10097" t="s">
        <v>49820</v>
      </c>
      <c r="B10097" t="s">
        <v>49821</v>
      </c>
      <c r="C10097" t="s">
        <v>49822</v>
      </c>
      <c r="D10097" t="s">
        <v>49823</v>
      </c>
      <c r="E10097" t="s">
        <v>49824</v>
      </c>
      <c r="G10097" t="s">
        <v>22</v>
      </c>
      <c r="H10097" t="s">
        <v>588</v>
      </c>
      <c r="I10097" t="s">
        <v>29</v>
      </c>
    </row>
    <row r="10098" spans="1:9" hidden="1">
      <c r="A10098" t="s">
        <v>49825</v>
      </c>
      <c r="B10098" t="s">
        <v>49826</v>
      </c>
      <c r="C10098" t="s">
        <v>49827</v>
      </c>
      <c r="D10098" t="s">
        <v>49828</v>
      </c>
      <c r="E10098" t="s">
        <v>49829</v>
      </c>
      <c r="G10098" t="s">
        <v>22</v>
      </c>
      <c r="H10098" t="s">
        <v>11573</v>
      </c>
      <c r="I10098" t="s">
        <v>29</v>
      </c>
    </row>
    <row r="10099" spans="1:9" hidden="1">
      <c r="A10099" t="s">
        <v>49830</v>
      </c>
      <c r="B10099" t="s">
        <v>49831</v>
      </c>
      <c r="C10099" t="s">
        <v>49832</v>
      </c>
      <c r="D10099" t="s">
        <v>49833</v>
      </c>
      <c r="E10099" t="s">
        <v>49834</v>
      </c>
      <c r="G10099" t="s">
        <v>22</v>
      </c>
      <c r="H10099" t="s">
        <v>8488</v>
      </c>
      <c r="I10099" t="s">
        <v>161</v>
      </c>
    </row>
    <row r="10100" spans="1:9" hidden="1">
      <c r="A10100" t="s">
        <v>49835</v>
      </c>
      <c r="B10100" t="s">
        <v>49836</v>
      </c>
      <c r="C10100" t="s">
        <v>49835</v>
      </c>
      <c r="D10100" t="s">
        <v>49837</v>
      </c>
      <c r="E10100" t="s">
        <v>49838</v>
      </c>
      <c r="G10100" t="s">
        <v>22</v>
      </c>
      <c r="H10100" t="s">
        <v>41</v>
      </c>
      <c r="I10100" t="s">
        <v>29</v>
      </c>
    </row>
    <row r="10101" spans="1:9" hidden="1">
      <c r="A10101" t="s">
        <v>49839</v>
      </c>
      <c r="B10101" t="s">
        <v>49840</v>
      </c>
      <c r="C10101" t="s">
        <v>49841</v>
      </c>
      <c r="D10101" t="s">
        <v>49842</v>
      </c>
      <c r="E10101" t="s">
        <v>49843</v>
      </c>
      <c r="G10101" t="s">
        <v>22</v>
      </c>
      <c r="H10101" t="s">
        <v>41</v>
      </c>
      <c r="I10101" t="s">
        <v>269</v>
      </c>
    </row>
    <row r="10102" spans="1:9" hidden="1">
      <c r="A10102" t="s">
        <v>49844</v>
      </c>
      <c r="B10102" t="s">
        <v>49845</v>
      </c>
      <c r="C10102" t="s">
        <v>49846</v>
      </c>
      <c r="D10102" t="s">
        <v>49847</v>
      </c>
      <c r="E10102" t="s">
        <v>49848</v>
      </c>
      <c r="G10102" t="s">
        <v>22</v>
      </c>
      <c r="H10102" t="s">
        <v>11573</v>
      </c>
      <c r="I10102" t="s">
        <v>29</v>
      </c>
    </row>
    <row r="10103" spans="1:9" hidden="1">
      <c r="A10103" t="s">
        <v>49849</v>
      </c>
      <c r="B10103" t="s">
        <v>49850</v>
      </c>
      <c r="C10103" t="s">
        <v>49851</v>
      </c>
      <c r="D10103" t="s">
        <v>49852</v>
      </c>
      <c r="E10103" t="s">
        <v>49853</v>
      </c>
      <c r="F10103" t="s">
        <v>49854</v>
      </c>
      <c r="G10103" t="s">
        <v>22</v>
      </c>
      <c r="H10103" t="s">
        <v>41</v>
      </c>
      <c r="I10103" t="s">
        <v>269</v>
      </c>
    </row>
    <row r="10104" spans="1:9" hidden="1">
      <c r="A10104" t="s">
        <v>33087</v>
      </c>
      <c r="B10104" t="s">
        <v>49855</v>
      </c>
      <c r="C10104" t="s">
        <v>49856</v>
      </c>
      <c r="D10104" t="s">
        <v>49857</v>
      </c>
      <c r="E10104" t="s">
        <v>49858</v>
      </c>
      <c r="G10104" t="s">
        <v>22</v>
      </c>
      <c r="H10104" t="s">
        <v>2115</v>
      </c>
    </row>
    <row r="10105" spans="1:9" hidden="1">
      <c r="A10105" t="s">
        <v>49859</v>
      </c>
      <c r="B10105" t="s">
        <v>49860</v>
      </c>
      <c r="C10105" t="s">
        <v>49861</v>
      </c>
      <c r="D10105" t="s">
        <v>49862</v>
      </c>
      <c r="E10105" t="s">
        <v>49863</v>
      </c>
      <c r="G10105" t="s">
        <v>22</v>
      </c>
      <c r="H10105" t="s">
        <v>2115</v>
      </c>
    </row>
    <row r="10106" spans="1:9" hidden="1">
      <c r="A10106" t="s">
        <v>49864</v>
      </c>
      <c r="B10106" t="s">
        <v>49865</v>
      </c>
      <c r="C10106" t="s">
        <v>49866</v>
      </c>
      <c r="D10106" t="s">
        <v>49867</v>
      </c>
      <c r="E10106" t="s">
        <v>49868</v>
      </c>
      <c r="G10106" t="s">
        <v>22</v>
      </c>
      <c r="H10106" t="s">
        <v>2254</v>
      </c>
      <c r="I10106" t="s">
        <v>29</v>
      </c>
    </row>
    <row r="10107" spans="1:9" hidden="1">
      <c r="A10107" t="s">
        <v>49869</v>
      </c>
      <c r="B10107" t="s">
        <v>49870</v>
      </c>
      <c r="C10107" t="s">
        <v>49871</v>
      </c>
      <c r="D10107" t="s">
        <v>49872</v>
      </c>
      <c r="E10107" t="s">
        <v>49873</v>
      </c>
      <c r="G10107" t="s">
        <v>22</v>
      </c>
      <c r="H10107" t="s">
        <v>41</v>
      </c>
      <c r="I10107" t="s">
        <v>29</v>
      </c>
    </row>
    <row r="10108" spans="1:9" hidden="1">
      <c r="A10108" t="s">
        <v>49874</v>
      </c>
      <c r="B10108" t="s">
        <v>49875</v>
      </c>
      <c r="C10108" t="s">
        <v>49876</v>
      </c>
      <c r="D10108" t="s">
        <v>49877</v>
      </c>
      <c r="E10108" t="s">
        <v>49878</v>
      </c>
      <c r="F10108" t="s">
        <v>49879</v>
      </c>
      <c r="G10108" t="s">
        <v>22</v>
      </c>
      <c r="H10108" t="s">
        <v>12444</v>
      </c>
      <c r="I10108" t="s">
        <v>29</v>
      </c>
    </row>
    <row r="10109" spans="1:9" hidden="1">
      <c r="A10109" t="s">
        <v>49880</v>
      </c>
      <c r="B10109" t="s">
        <v>49881</v>
      </c>
      <c r="C10109" t="s">
        <v>49882</v>
      </c>
      <c r="D10109" t="s">
        <v>49883</v>
      </c>
      <c r="E10109">
        <v>115236</v>
      </c>
      <c r="G10109" t="s">
        <v>22</v>
      </c>
      <c r="H10109" t="s">
        <v>594</v>
      </c>
      <c r="I10109" t="s">
        <v>29</v>
      </c>
    </row>
    <row r="10110" spans="1:9" hidden="1">
      <c r="A10110" t="s">
        <v>49884</v>
      </c>
      <c r="B10110" t="s">
        <v>49885</v>
      </c>
      <c r="C10110" t="s">
        <v>49886</v>
      </c>
      <c r="D10110" t="s">
        <v>49887</v>
      </c>
      <c r="E10110">
        <v>127097</v>
      </c>
      <c r="F10110" t="s">
        <v>49888</v>
      </c>
      <c r="G10110" t="s">
        <v>22</v>
      </c>
      <c r="H10110" t="s">
        <v>41</v>
      </c>
      <c r="I10110" t="s">
        <v>64</v>
      </c>
    </row>
    <row r="10111" spans="1:9" hidden="1">
      <c r="A10111" t="s">
        <v>49889</v>
      </c>
      <c r="B10111" t="s">
        <v>49890</v>
      </c>
      <c r="C10111" t="s">
        <v>49891</v>
      </c>
      <c r="D10111" t="s">
        <v>49892</v>
      </c>
      <c r="E10111" t="s">
        <v>49893</v>
      </c>
      <c r="G10111" t="s">
        <v>22</v>
      </c>
      <c r="H10111" t="s">
        <v>11573</v>
      </c>
      <c r="I10111" t="s">
        <v>29</v>
      </c>
    </row>
    <row r="10112" spans="1:9" hidden="1">
      <c r="A10112" t="s">
        <v>49894</v>
      </c>
      <c r="B10112" t="s">
        <v>49895</v>
      </c>
      <c r="C10112" t="s">
        <v>49896</v>
      </c>
      <c r="D10112" t="s">
        <v>49897</v>
      </c>
      <c r="E10112">
        <v>156782</v>
      </c>
      <c r="F10112" t="s">
        <v>49898</v>
      </c>
      <c r="G10112" t="s">
        <v>22</v>
      </c>
      <c r="H10112" t="s">
        <v>41</v>
      </c>
      <c r="I10112" t="s">
        <v>223</v>
      </c>
    </row>
    <row r="10113" spans="1:9" hidden="1">
      <c r="A10113" t="s">
        <v>49899</v>
      </c>
      <c r="B10113" t="s">
        <v>49900</v>
      </c>
      <c r="C10113" t="s">
        <v>49901</v>
      </c>
      <c r="D10113" t="s">
        <v>49902</v>
      </c>
      <c r="E10113" t="s">
        <v>49903</v>
      </c>
      <c r="G10113" t="s">
        <v>22</v>
      </c>
      <c r="H10113" t="s">
        <v>41</v>
      </c>
      <c r="I10113" t="s">
        <v>64</v>
      </c>
    </row>
    <row r="10114" spans="1:9" hidden="1">
      <c r="A10114" t="s">
        <v>49904</v>
      </c>
      <c r="B10114" t="s">
        <v>49905</v>
      </c>
      <c r="C10114" t="s">
        <v>49906</v>
      </c>
      <c r="D10114" t="s">
        <v>49907</v>
      </c>
      <c r="E10114">
        <v>200525</v>
      </c>
      <c r="G10114" t="s">
        <v>22</v>
      </c>
      <c r="H10114" t="s">
        <v>11735</v>
      </c>
      <c r="I10114" t="s">
        <v>29</v>
      </c>
    </row>
    <row r="10115" spans="1:9" hidden="1">
      <c r="A10115" t="s">
        <v>49908</v>
      </c>
      <c r="B10115" t="s">
        <v>49909</v>
      </c>
      <c r="C10115" t="s">
        <v>49910</v>
      </c>
      <c r="D10115" t="s">
        <v>49911</v>
      </c>
      <c r="E10115" t="s">
        <v>49912</v>
      </c>
      <c r="G10115" t="s">
        <v>22</v>
      </c>
      <c r="H10115" t="s">
        <v>7800</v>
      </c>
      <c r="I10115" t="s">
        <v>24</v>
      </c>
    </row>
    <row r="10116" spans="1:9" hidden="1">
      <c r="A10116" t="s">
        <v>49913</v>
      </c>
      <c r="B10116" t="s">
        <v>49914</v>
      </c>
      <c r="C10116" t="s">
        <v>49915</v>
      </c>
      <c r="D10116" t="s">
        <v>49916</v>
      </c>
      <c r="E10116" t="s">
        <v>49917</v>
      </c>
      <c r="G10116" t="s">
        <v>22</v>
      </c>
      <c r="H10116" t="s">
        <v>41</v>
      </c>
      <c r="I10116" t="s">
        <v>24</v>
      </c>
    </row>
    <row r="10117" spans="1:9" hidden="1">
      <c r="A10117" t="s">
        <v>49918</v>
      </c>
      <c r="B10117" t="s">
        <v>49919</v>
      </c>
      <c r="C10117" t="s">
        <v>49920</v>
      </c>
      <c r="D10117" t="s">
        <v>49921</v>
      </c>
      <c r="E10117" t="s">
        <v>49922</v>
      </c>
      <c r="G10117" t="s">
        <v>22</v>
      </c>
      <c r="H10117" t="s">
        <v>41</v>
      </c>
      <c r="I10117" t="s">
        <v>161</v>
      </c>
    </row>
    <row r="10118" spans="1:9" hidden="1">
      <c r="A10118" t="s">
        <v>49923</v>
      </c>
      <c r="B10118" t="s">
        <v>49924</v>
      </c>
      <c r="C10118" t="s">
        <v>49925</v>
      </c>
      <c r="D10118" t="s">
        <v>49926</v>
      </c>
      <c r="E10118" t="s">
        <v>49927</v>
      </c>
      <c r="F10118" t="s">
        <v>49928</v>
      </c>
      <c r="G10118" t="s">
        <v>22</v>
      </c>
      <c r="H10118" t="s">
        <v>41</v>
      </c>
      <c r="I10118" t="s">
        <v>24</v>
      </c>
    </row>
    <row r="10119" spans="1:9" hidden="1">
      <c r="A10119" t="s">
        <v>49929</v>
      </c>
      <c r="B10119" t="s">
        <v>49930</v>
      </c>
      <c r="C10119" t="s">
        <v>49931</v>
      </c>
      <c r="D10119" t="s">
        <v>49932</v>
      </c>
      <c r="E10119" t="s">
        <v>49933</v>
      </c>
      <c r="G10119" t="s">
        <v>22</v>
      </c>
      <c r="H10119" t="s">
        <v>11573</v>
      </c>
      <c r="I10119" t="s">
        <v>29</v>
      </c>
    </row>
    <row r="10120" spans="1:9" hidden="1">
      <c r="A10120" t="s">
        <v>49934</v>
      </c>
      <c r="B10120" t="s">
        <v>49935</v>
      </c>
      <c r="C10120" t="s">
        <v>49936</v>
      </c>
      <c r="D10120" t="s">
        <v>49937</v>
      </c>
      <c r="E10120" t="s">
        <v>49938</v>
      </c>
      <c r="G10120" t="s">
        <v>22</v>
      </c>
      <c r="H10120" t="s">
        <v>41</v>
      </c>
      <c r="I10120" t="s">
        <v>29</v>
      </c>
    </row>
    <row r="10121" spans="1:9" hidden="1">
      <c r="A10121" t="s">
        <v>49939</v>
      </c>
      <c r="B10121" t="s">
        <v>49940</v>
      </c>
      <c r="C10121" t="s">
        <v>49941</v>
      </c>
      <c r="D10121" t="s">
        <v>49942</v>
      </c>
      <c r="E10121" t="s">
        <v>49943</v>
      </c>
      <c r="G10121" t="s">
        <v>22</v>
      </c>
      <c r="H10121" t="s">
        <v>10680</v>
      </c>
      <c r="I10121" t="s">
        <v>29</v>
      </c>
    </row>
    <row r="10122" spans="1:9" hidden="1">
      <c r="A10122" t="s">
        <v>49944</v>
      </c>
      <c r="B10122" t="s">
        <v>49945</v>
      </c>
      <c r="C10122" t="s">
        <v>49946</v>
      </c>
      <c r="D10122" t="s">
        <v>49947</v>
      </c>
      <c r="E10122">
        <v>320771</v>
      </c>
      <c r="G10122" t="s">
        <v>22</v>
      </c>
      <c r="H10122" t="s">
        <v>41</v>
      </c>
      <c r="I10122" t="s">
        <v>24</v>
      </c>
    </row>
    <row r="10123" spans="1:9" hidden="1">
      <c r="A10123" t="s">
        <v>49948</v>
      </c>
      <c r="B10123" t="s">
        <v>49949</v>
      </c>
      <c r="C10123" t="s">
        <v>49950</v>
      </c>
      <c r="D10123" t="s">
        <v>49951</v>
      </c>
      <c r="E10123" t="s">
        <v>49952</v>
      </c>
      <c r="F10123" t="s">
        <v>49953</v>
      </c>
      <c r="G10123" t="s">
        <v>22</v>
      </c>
      <c r="H10123" t="s">
        <v>41</v>
      </c>
      <c r="I10123" t="s">
        <v>24</v>
      </c>
    </row>
    <row r="10124" spans="1:9" hidden="1">
      <c r="A10124" t="s">
        <v>49954</v>
      </c>
      <c r="B10124" t="s">
        <v>49955</v>
      </c>
      <c r="C10124" t="s">
        <v>49956</v>
      </c>
      <c r="D10124" t="s">
        <v>49957</v>
      </c>
      <c r="E10124" t="s">
        <v>49958</v>
      </c>
      <c r="G10124" t="s">
        <v>22</v>
      </c>
      <c r="H10124" t="s">
        <v>831</v>
      </c>
      <c r="I10124" t="s">
        <v>24</v>
      </c>
    </row>
    <row r="10125" spans="1:9" hidden="1">
      <c r="A10125" t="s">
        <v>49959</v>
      </c>
      <c r="B10125" t="s">
        <v>49960</v>
      </c>
      <c r="C10125" t="s">
        <v>49961</v>
      </c>
      <c r="D10125" t="s">
        <v>49962</v>
      </c>
      <c r="E10125">
        <v>371901</v>
      </c>
      <c r="F10125" t="s">
        <v>49963</v>
      </c>
      <c r="G10125" t="s">
        <v>22</v>
      </c>
      <c r="H10125" t="s">
        <v>11688</v>
      </c>
      <c r="I10125" t="s">
        <v>269</v>
      </c>
    </row>
    <row r="10126" spans="1:9" hidden="1">
      <c r="A10126" t="s">
        <v>49964</v>
      </c>
      <c r="B10126" t="s">
        <v>49965</v>
      </c>
      <c r="C10126" t="s">
        <v>49966</v>
      </c>
      <c r="D10126" t="s">
        <v>49967</v>
      </c>
      <c r="E10126">
        <v>384109</v>
      </c>
      <c r="F10126" t="s">
        <v>49968</v>
      </c>
      <c r="G10126" t="s">
        <v>22</v>
      </c>
      <c r="H10126" t="s">
        <v>11945</v>
      </c>
      <c r="I10126" t="s">
        <v>24</v>
      </c>
    </row>
    <row r="10127" spans="1:9" hidden="1">
      <c r="A10127" t="s">
        <v>49969</v>
      </c>
      <c r="B10127" t="s">
        <v>49970</v>
      </c>
      <c r="C10127" t="s">
        <v>49971</v>
      </c>
      <c r="D10127" t="s">
        <v>49972</v>
      </c>
      <c r="E10127" t="s">
        <v>49973</v>
      </c>
      <c r="G10127" t="s">
        <v>22</v>
      </c>
      <c r="H10127" t="s">
        <v>41</v>
      </c>
      <c r="I10127" t="s">
        <v>29</v>
      </c>
    </row>
    <row r="10128" spans="1:9" hidden="1">
      <c r="A10128" t="s">
        <v>49974</v>
      </c>
      <c r="B10128" t="s">
        <v>49975</v>
      </c>
      <c r="C10128" t="s">
        <v>49976</v>
      </c>
      <c r="D10128" t="s">
        <v>49977</v>
      </c>
      <c r="E10128" t="s">
        <v>49978</v>
      </c>
      <c r="G10128" t="s">
        <v>22</v>
      </c>
      <c r="H10128" t="s">
        <v>1226</v>
      </c>
      <c r="I10128" t="s">
        <v>161</v>
      </c>
    </row>
    <row r="10129" spans="1:9" hidden="1">
      <c r="A10129" t="s">
        <v>49979</v>
      </c>
      <c r="B10129" t="s">
        <v>49980</v>
      </c>
      <c r="C10129" t="s">
        <v>49981</v>
      </c>
      <c r="D10129" t="s">
        <v>49982</v>
      </c>
      <c r="E10129" t="s">
        <v>49983</v>
      </c>
      <c r="G10129" t="s">
        <v>22</v>
      </c>
      <c r="H10129" t="s">
        <v>41</v>
      </c>
      <c r="I10129" t="s">
        <v>24</v>
      </c>
    </row>
    <row r="10130" spans="1:9" hidden="1">
      <c r="A10130" t="s">
        <v>49984</v>
      </c>
      <c r="B10130" t="s">
        <v>49985</v>
      </c>
      <c r="C10130" t="s">
        <v>49986</v>
      </c>
      <c r="D10130" t="s">
        <v>49987</v>
      </c>
      <c r="E10130" t="s">
        <v>49988</v>
      </c>
      <c r="G10130" t="s">
        <v>22</v>
      </c>
      <c r="H10130" t="s">
        <v>41</v>
      </c>
      <c r="I10130" t="s">
        <v>161</v>
      </c>
    </row>
    <row r="10131" spans="1:9" hidden="1">
      <c r="A10131" t="s">
        <v>49989</v>
      </c>
      <c r="B10131" t="s">
        <v>49990</v>
      </c>
      <c r="C10131" t="s">
        <v>49991</v>
      </c>
      <c r="D10131" t="s">
        <v>49992</v>
      </c>
      <c r="E10131">
        <v>832696</v>
      </c>
      <c r="F10131" t="s">
        <v>49993</v>
      </c>
      <c r="G10131" t="s">
        <v>22</v>
      </c>
      <c r="H10131" t="s">
        <v>11415</v>
      </c>
      <c r="I10131" t="s">
        <v>269</v>
      </c>
    </row>
    <row r="10132" spans="1:9" hidden="1">
      <c r="A10132" t="s">
        <v>49994</v>
      </c>
      <c r="B10132" t="s">
        <v>49995</v>
      </c>
      <c r="C10132" t="s">
        <v>49996</v>
      </c>
      <c r="D10132" t="s">
        <v>49997</v>
      </c>
      <c r="E10132">
        <v>591407</v>
      </c>
      <c r="G10132" t="s">
        <v>22</v>
      </c>
      <c r="H10132" t="s">
        <v>11562</v>
      </c>
      <c r="I10132" t="s">
        <v>24</v>
      </c>
    </row>
    <row r="10133" spans="1:9" hidden="1">
      <c r="A10133" t="s">
        <v>49998</v>
      </c>
      <c r="B10133" t="s">
        <v>49999</v>
      </c>
      <c r="C10133" t="s">
        <v>50000</v>
      </c>
      <c r="D10133" t="s">
        <v>50001</v>
      </c>
      <c r="E10133">
        <v>608554</v>
      </c>
      <c r="G10133" t="s">
        <v>22</v>
      </c>
      <c r="H10133" t="s">
        <v>41</v>
      </c>
      <c r="I10133" t="s">
        <v>24</v>
      </c>
    </row>
    <row r="10134" spans="1:9" hidden="1">
      <c r="A10134" t="s">
        <v>50002</v>
      </c>
      <c r="B10134" t="s">
        <v>50003</v>
      </c>
      <c r="C10134" t="s">
        <v>50004</v>
      </c>
      <c r="D10134" t="s">
        <v>50005</v>
      </c>
      <c r="E10134">
        <v>636518</v>
      </c>
      <c r="F10134" t="s">
        <v>50006</v>
      </c>
      <c r="G10134" t="s">
        <v>22</v>
      </c>
      <c r="H10134" t="s">
        <v>41</v>
      </c>
      <c r="I10134" t="s">
        <v>24</v>
      </c>
    </row>
    <row r="10135" spans="1:9" hidden="1">
      <c r="A10135" t="s">
        <v>50007</v>
      </c>
      <c r="B10135" t="s">
        <v>50008</v>
      </c>
      <c r="C10135" t="s">
        <v>50009</v>
      </c>
      <c r="D10135" t="s">
        <v>50010</v>
      </c>
      <c r="E10135">
        <v>675232</v>
      </c>
      <c r="F10135" t="s">
        <v>50011</v>
      </c>
      <c r="G10135" t="s">
        <v>22</v>
      </c>
      <c r="H10135" t="s">
        <v>41</v>
      </c>
      <c r="I10135" t="s">
        <v>64</v>
      </c>
    </row>
    <row r="10136" spans="1:9" hidden="1">
      <c r="A10136" t="s">
        <v>50012</v>
      </c>
      <c r="B10136" t="s">
        <v>50013</v>
      </c>
      <c r="C10136" t="s">
        <v>50014</v>
      </c>
      <c r="D10136" t="s">
        <v>50015</v>
      </c>
      <c r="E10136" t="s">
        <v>50016</v>
      </c>
      <c r="G10136" t="s">
        <v>22</v>
      </c>
      <c r="H10136" t="s">
        <v>831</v>
      </c>
      <c r="I10136" t="s">
        <v>29</v>
      </c>
    </row>
    <row r="10137" spans="1:9" hidden="1">
      <c r="A10137" t="s">
        <v>50017</v>
      </c>
      <c r="B10137" t="s">
        <v>50018</v>
      </c>
      <c r="C10137" t="s">
        <v>50019</v>
      </c>
      <c r="D10137" t="s">
        <v>50020</v>
      </c>
      <c r="E10137">
        <v>717124</v>
      </c>
      <c r="G10137" t="s">
        <v>22</v>
      </c>
      <c r="H10137" t="s">
        <v>12090</v>
      </c>
      <c r="I10137" t="s">
        <v>223</v>
      </c>
    </row>
    <row r="10138" spans="1:9" hidden="1">
      <c r="A10138" t="s">
        <v>50021</v>
      </c>
      <c r="B10138" t="s">
        <v>50022</v>
      </c>
      <c r="C10138" t="s">
        <v>50023</v>
      </c>
      <c r="D10138" t="s">
        <v>50024</v>
      </c>
      <c r="E10138" t="s">
        <v>50025</v>
      </c>
      <c r="F10138" t="s">
        <v>50026</v>
      </c>
      <c r="G10138" t="s">
        <v>22</v>
      </c>
      <c r="H10138" t="s">
        <v>41</v>
      </c>
      <c r="I10138" t="s">
        <v>161</v>
      </c>
    </row>
    <row r="10139" spans="1:9" hidden="1">
      <c r="A10139" t="s">
        <v>50027</v>
      </c>
      <c r="B10139" t="s">
        <v>50028</v>
      </c>
      <c r="C10139" t="s">
        <v>50029</v>
      </c>
      <c r="D10139" t="s">
        <v>50030</v>
      </c>
      <c r="E10139">
        <v>768573</v>
      </c>
      <c r="F10139" t="s">
        <v>50031</v>
      </c>
      <c r="G10139" t="s">
        <v>22</v>
      </c>
      <c r="H10139" t="s">
        <v>41</v>
      </c>
      <c r="I10139" t="s">
        <v>138</v>
      </c>
    </row>
    <row r="10140" spans="1:9" hidden="1">
      <c r="A10140" t="s">
        <v>50032</v>
      </c>
      <c r="B10140" t="s">
        <v>50033</v>
      </c>
      <c r="C10140" t="s">
        <v>50034</v>
      </c>
      <c r="D10140" s="1" t="s">
        <v>50035</v>
      </c>
      <c r="E10140">
        <v>770323</v>
      </c>
      <c r="G10140" t="s">
        <v>22</v>
      </c>
      <c r="H10140" t="s">
        <v>41</v>
      </c>
      <c r="I10140" t="s">
        <v>24</v>
      </c>
    </row>
    <row r="10141" spans="1:9" hidden="1">
      <c r="A10141" t="s">
        <v>50036</v>
      </c>
      <c r="B10141" t="s">
        <v>50037</v>
      </c>
      <c r="C10141" t="s">
        <v>50038</v>
      </c>
      <c r="D10141" t="s">
        <v>50039</v>
      </c>
      <c r="E10141">
        <v>871607</v>
      </c>
      <c r="F10141" t="s">
        <v>50040</v>
      </c>
      <c r="G10141" t="s">
        <v>22</v>
      </c>
      <c r="H10141" t="s">
        <v>41</v>
      </c>
      <c r="I10141" t="s">
        <v>138</v>
      </c>
    </row>
    <row r="10142" spans="1:9" hidden="1">
      <c r="A10142" t="s">
        <v>50041</v>
      </c>
      <c r="B10142" t="s">
        <v>50042</v>
      </c>
      <c r="C10142" t="s">
        <v>50043</v>
      </c>
      <c r="D10142" t="s">
        <v>50044</v>
      </c>
      <c r="E10142">
        <v>878377</v>
      </c>
      <c r="G10142" t="s">
        <v>22</v>
      </c>
      <c r="H10142" t="s">
        <v>11945</v>
      </c>
      <c r="I10142" t="s">
        <v>223</v>
      </c>
    </row>
    <row r="10143" spans="1:9" hidden="1">
      <c r="A10143" t="s">
        <v>50045</v>
      </c>
      <c r="B10143" t="s">
        <v>50046</v>
      </c>
      <c r="C10143" t="s">
        <v>50047</v>
      </c>
      <c r="D10143" t="s">
        <v>50048</v>
      </c>
      <c r="E10143" t="s">
        <v>50049</v>
      </c>
      <c r="F10143" t="s">
        <v>50050</v>
      </c>
      <c r="G10143" t="s">
        <v>22</v>
      </c>
      <c r="H10143" t="s">
        <v>25048</v>
      </c>
      <c r="I10143" t="s">
        <v>24</v>
      </c>
    </row>
    <row r="10144" spans="1:9" hidden="1">
      <c r="A10144" t="s">
        <v>50051</v>
      </c>
      <c r="B10144" t="s">
        <v>50052</v>
      </c>
      <c r="C10144" t="s">
        <v>50053</v>
      </c>
      <c r="D10144" t="s">
        <v>50054</v>
      </c>
      <c r="E10144">
        <v>886423</v>
      </c>
      <c r="F10144" t="s">
        <v>50055</v>
      </c>
      <c r="G10144" t="s">
        <v>22</v>
      </c>
      <c r="H10144" t="s">
        <v>41</v>
      </c>
      <c r="I10144" t="s">
        <v>64</v>
      </c>
    </row>
    <row r="10145" spans="1:9" hidden="1">
      <c r="A10145" t="s">
        <v>50056</v>
      </c>
      <c r="B10145" t="s">
        <v>50057</v>
      </c>
      <c r="C10145" t="s">
        <v>50058</v>
      </c>
      <c r="D10145" t="s">
        <v>50059</v>
      </c>
      <c r="E10145">
        <v>891906</v>
      </c>
      <c r="G10145" t="s">
        <v>22</v>
      </c>
      <c r="H10145" t="s">
        <v>2265</v>
      </c>
      <c r="I10145" t="s">
        <v>24</v>
      </c>
    </row>
    <row r="10146" spans="1:9" hidden="1">
      <c r="A10146" t="s">
        <v>50060</v>
      </c>
      <c r="B10146" t="s">
        <v>50061</v>
      </c>
      <c r="C10146" t="s">
        <v>50062</v>
      </c>
      <c r="D10146" t="s">
        <v>50063</v>
      </c>
      <c r="E10146">
        <v>928563</v>
      </c>
      <c r="F10146" t="s">
        <v>50064</v>
      </c>
      <c r="G10146" t="s">
        <v>22</v>
      </c>
      <c r="H10146" t="s">
        <v>41</v>
      </c>
      <c r="I10146" t="s">
        <v>138</v>
      </c>
    </row>
    <row r="10147" spans="1:9" hidden="1">
      <c r="A10147" t="s">
        <v>50065</v>
      </c>
      <c r="B10147" t="s">
        <v>50066</v>
      </c>
      <c r="C10147" t="s">
        <v>50067</v>
      </c>
      <c r="D10147" t="s">
        <v>50068</v>
      </c>
      <c r="E10147" t="s">
        <v>50069</v>
      </c>
      <c r="F10147" t="s">
        <v>50070</v>
      </c>
      <c r="G10147" t="s">
        <v>22</v>
      </c>
      <c r="H10147" t="s">
        <v>41</v>
      </c>
      <c r="I10147" t="s">
        <v>269</v>
      </c>
    </row>
    <row r="10148" spans="1:9" hidden="1">
      <c r="A10148" t="s">
        <v>50071</v>
      </c>
      <c r="B10148" t="s">
        <v>50072</v>
      </c>
      <c r="C10148" t="s">
        <v>50073</v>
      </c>
      <c r="D10148" t="s">
        <v>50074</v>
      </c>
      <c r="E10148">
        <v>934435</v>
      </c>
      <c r="G10148" t="s">
        <v>22</v>
      </c>
      <c r="H10148" t="s">
        <v>4184</v>
      </c>
      <c r="I10148" t="s">
        <v>223</v>
      </c>
    </row>
    <row r="10149" spans="1:9" hidden="1">
      <c r="A10149" t="s">
        <v>50075</v>
      </c>
      <c r="B10149" t="s">
        <v>50076</v>
      </c>
      <c r="C10149" t="s">
        <v>50077</v>
      </c>
      <c r="D10149" t="s">
        <v>50078</v>
      </c>
      <c r="E10149" t="s">
        <v>50079</v>
      </c>
      <c r="F10149" t="s">
        <v>50080</v>
      </c>
      <c r="G10149" t="s">
        <v>22</v>
      </c>
      <c r="H10149" t="s">
        <v>41</v>
      </c>
      <c r="I10149" t="s">
        <v>161</v>
      </c>
    </row>
    <row r="10150" spans="1:9">
      <c r="A10150" t="s">
        <v>50081</v>
      </c>
      <c r="B10150" t="s">
        <v>50082</v>
      </c>
      <c r="C10150" t="s">
        <v>50083</v>
      </c>
      <c r="D10150" t="s">
        <v>50084</v>
      </c>
      <c r="E10150">
        <v>864691</v>
      </c>
      <c r="F10150" t="s">
        <v>50085</v>
      </c>
      <c r="G10150" t="s">
        <v>22</v>
      </c>
      <c r="H10150" t="s">
        <v>2910</v>
      </c>
      <c r="I10150" t="s">
        <v>24</v>
      </c>
    </row>
    <row r="10151" spans="1:9" hidden="1">
      <c r="A10151" t="s">
        <v>50086</v>
      </c>
      <c r="B10151" t="s">
        <v>50087</v>
      </c>
      <c r="C10151" t="s">
        <v>50088</v>
      </c>
      <c r="D10151" t="s">
        <v>50089</v>
      </c>
      <c r="E10151" t="s">
        <v>50090</v>
      </c>
      <c r="G10151" t="s">
        <v>22</v>
      </c>
      <c r="H10151" t="s">
        <v>41</v>
      </c>
      <c r="I10151" t="s">
        <v>29</v>
      </c>
    </row>
    <row r="10152" spans="1:9" hidden="1">
      <c r="A10152" t="s">
        <v>50091</v>
      </c>
      <c r="B10152" t="s">
        <v>50092</v>
      </c>
      <c r="C10152" t="s">
        <v>50093</v>
      </c>
      <c r="D10152" t="s">
        <v>50094</v>
      </c>
      <c r="E10152" t="s">
        <v>50095</v>
      </c>
      <c r="G10152" t="s">
        <v>22</v>
      </c>
      <c r="H10152" t="s">
        <v>2115</v>
      </c>
    </row>
    <row r="10153" spans="1:9" hidden="1">
      <c r="A10153" t="s">
        <v>50096</v>
      </c>
      <c r="B10153" t="s">
        <v>50097</v>
      </c>
      <c r="C10153" t="s">
        <v>50098</v>
      </c>
      <c r="D10153" t="s">
        <v>50099</v>
      </c>
      <c r="E10153" t="s">
        <v>50100</v>
      </c>
      <c r="G10153" t="s">
        <v>22</v>
      </c>
      <c r="H10153" t="s">
        <v>101</v>
      </c>
      <c r="I10153" t="s">
        <v>24</v>
      </c>
    </row>
    <row r="10154" spans="1:9" hidden="1">
      <c r="A10154" t="s">
        <v>50101</v>
      </c>
      <c r="B10154" t="s">
        <v>50102</v>
      </c>
      <c r="C10154" t="s">
        <v>50103</v>
      </c>
      <c r="D10154" t="s">
        <v>50104</v>
      </c>
      <c r="E10154">
        <v>756096</v>
      </c>
      <c r="G10154" t="s">
        <v>22</v>
      </c>
      <c r="H10154" t="s">
        <v>11573</v>
      </c>
      <c r="I10154" t="s">
        <v>29</v>
      </c>
    </row>
    <row r="10155" spans="1:9" hidden="1">
      <c r="A10155" t="s">
        <v>50105</v>
      </c>
      <c r="B10155" t="s">
        <v>50106</v>
      </c>
      <c r="C10155" t="s">
        <v>50107</v>
      </c>
      <c r="D10155" t="s">
        <v>50108</v>
      </c>
      <c r="E10155" t="s">
        <v>50109</v>
      </c>
      <c r="F10155" t="s">
        <v>50110</v>
      </c>
      <c r="G10155" t="s">
        <v>22</v>
      </c>
      <c r="H10155" t="s">
        <v>101</v>
      </c>
      <c r="I10155" t="s">
        <v>149</v>
      </c>
    </row>
    <row r="10156" spans="1:9" hidden="1">
      <c r="A10156" t="s">
        <v>50111</v>
      </c>
      <c r="B10156" t="s">
        <v>50112</v>
      </c>
      <c r="C10156" t="s">
        <v>50113</v>
      </c>
      <c r="D10156" t="s">
        <v>50114</v>
      </c>
      <c r="E10156" t="s">
        <v>50115</v>
      </c>
      <c r="G10156" t="s">
        <v>22</v>
      </c>
      <c r="H10156" t="s">
        <v>2115</v>
      </c>
      <c r="I10156" t="s">
        <v>269</v>
      </c>
    </row>
    <row r="10157" spans="1:9" hidden="1">
      <c r="A10157" t="s">
        <v>50116</v>
      </c>
      <c r="B10157" t="s">
        <v>50117</v>
      </c>
      <c r="C10157" t="s">
        <v>50118</v>
      </c>
      <c r="D10157" t="s">
        <v>50119</v>
      </c>
      <c r="E10157">
        <v>901109</v>
      </c>
      <c r="G10157" t="s">
        <v>22</v>
      </c>
      <c r="H10157" t="s">
        <v>11935</v>
      </c>
      <c r="I10157" t="s">
        <v>24</v>
      </c>
    </row>
    <row r="10158" spans="1:9">
      <c r="A10158" t="s">
        <v>50120</v>
      </c>
      <c r="B10158" t="s">
        <v>50121</v>
      </c>
      <c r="C10158" t="s">
        <v>50120</v>
      </c>
      <c r="D10158" t="s">
        <v>50122</v>
      </c>
      <c r="E10158" t="s">
        <v>50123</v>
      </c>
      <c r="G10158" t="s">
        <v>22</v>
      </c>
      <c r="H10158" t="s">
        <v>2910</v>
      </c>
      <c r="I10158" t="s">
        <v>269</v>
      </c>
    </row>
    <row r="10159" spans="1:9" hidden="1">
      <c r="A10159" t="s">
        <v>50124</v>
      </c>
      <c r="B10159" t="s">
        <v>50125</v>
      </c>
      <c r="C10159" t="s">
        <v>50126</v>
      </c>
      <c r="D10159" t="s">
        <v>50127</v>
      </c>
      <c r="E10159" t="s">
        <v>50128</v>
      </c>
      <c r="G10159" t="s">
        <v>22</v>
      </c>
      <c r="H10159" t="s">
        <v>41</v>
      </c>
      <c r="I10159" t="s">
        <v>64</v>
      </c>
    </row>
    <row r="10160" spans="1:9" hidden="1">
      <c r="A10160" t="s">
        <v>50129</v>
      </c>
      <c r="B10160" t="s">
        <v>50130</v>
      </c>
      <c r="C10160" t="s">
        <v>50131</v>
      </c>
      <c r="D10160" t="s">
        <v>50132</v>
      </c>
      <c r="E10160" t="s">
        <v>50133</v>
      </c>
      <c r="G10160" t="s">
        <v>22</v>
      </c>
      <c r="H10160" t="s">
        <v>2115</v>
      </c>
      <c r="I10160" t="s">
        <v>269</v>
      </c>
    </row>
    <row r="10161" spans="1:9" hidden="1">
      <c r="A10161" t="s">
        <v>50134</v>
      </c>
      <c r="B10161" t="s">
        <v>50135</v>
      </c>
      <c r="C10161" t="s">
        <v>50134</v>
      </c>
      <c r="D10161" t="s">
        <v>50136</v>
      </c>
      <c r="E10161" t="s">
        <v>50137</v>
      </c>
      <c r="F10161" t="s">
        <v>50138</v>
      </c>
      <c r="G10161" t="s">
        <v>22</v>
      </c>
      <c r="H10161" t="s">
        <v>2115</v>
      </c>
      <c r="I10161" t="s">
        <v>24</v>
      </c>
    </row>
    <row r="10162" spans="1:9" hidden="1">
      <c r="A10162" t="s">
        <v>50139</v>
      </c>
      <c r="B10162" t="s">
        <v>50140</v>
      </c>
      <c r="C10162" t="s">
        <v>50139</v>
      </c>
      <c r="D10162" t="s">
        <v>50141</v>
      </c>
      <c r="E10162" t="s">
        <v>50142</v>
      </c>
      <c r="G10162" t="s">
        <v>22</v>
      </c>
      <c r="H10162" t="s">
        <v>4771</v>
      </c>
      <c r="I10162" t="s">
        <v>16</v>
      </c>
    </row>
    <row r="10163" spans="1:9" hidden="1">
      <c r="A10163" t="s">
        <v>50143</v>
      </c>
      <c r="B10163" t="s">
        <v>50144</v>
      </c>
      <c r="C10163" t="s">
        <v>50145</v>
      </c>
      <c r="D10163" t="s">
        <v>50146</v>
      </c>
      <c r="E10163">
        <v>19589</v>
      </c>
      <c r="G10163" t="s">
        <v>22</v>
      </c>
      <c r="H10163" t="s">
        <v>41</v>
      </c>
      <c r="I10163" t="s">
        <v>24</v>
      </c>
    </row>
    <row r="10164" spans="1:9" hidden="1">
      <c r="A10164" t="s">
        <v>50147</v>
      </c>
      <c r="B10164" t="s">
        <v>50148</v>
      </c>
      <c r="C10164" t="s">
        <v>50149</v>
      </c>
      <c r="D10164" t="s">
        <v>50150</v>
      </c>
      <c r="E10164" t="s">
        <v>50151</v>
      </c>
      <c r="G10164" t="s">
        <v>18139</v>
      </c>
      <c r="H10164" t="s">
        <v>9028</v>
      </c>
    </row>
    <row r="10165" spans="1:9" hidden="1">
      <c r="A10165" t="s">
        <v>50152</v>
      </c>
      <c r="B10165" t="s">
        <v>50153</v>
      </c>
      <c r="C10165" t="s">
        <v>50154</v>
      </c>
      <c r="D10165" t="s">
        <v>50155</v>
      </c>
      <c r="E10165" t="s">
        <v>50156</v>
      </c>
      <c r="F10165" t="s">
        <v>50157</v>
      </c>
      <c r="G10165" t="s">
        <v>22</v>
      </c>
      <c r="H10165" t="s">
        <v>1287</v>
      </c>
      <c r="I10165" t="s">
        <v>64</v>
      </c>
    </row>
    <row r="10166" spans="1:9" hidden="1">
      <c r="A10166" t="s">
        <v>50158</v>
      </c>
      <c r="B10166" t="s">
        <v>50159</v>
      </c>
      <c r="C10166" t="s">
        <v>50160</v>
      </c>
      <c r="D10166" t="s">
        <v>50161</v>
      </c>
      <c r="E10166" t="s">
        <v>50162</v>
      </c>
      <c r="G10166" t="s">
        <v>22</v>
      </c>
      <c r="H10166" t="s">
        <v>101</v>
      </c>
      <c r="I10166" t="s">
        <v>29</v>
      </c>
    </row>
    <row r="10167" spans="1:9" hidden="1">
      <c r="A10167" t="s">
        <v>50163</v>
      </c>
      <c r="B10167" t="s">
        <v>50164</v>
      </c>
      <c r="C10167" t="s">
        <v>50165</v>
      </c>
      <c r="D10167" t="s">
        <v>50166</v>
      </c>
      <c r="E10167" t="s">
        <v>50167</v>
      </c>
      <c r="F10167" t="s">
        <v>50168</v>
      </c>
      <c r="G10167" t="s">
        <v>22</v>
      </c>
      <c r="H10167" t="s">
        <v>1047</v>
      </c>
      <c r="I10167" t="s">
        <v>29</v>
      </c>
    </row>
    <row r="10168" spans="1:9" hidden="1">
      <c r="A10168" t="s">
        <v>33478</v>
      </c>
      <c r="B10168" t="s">
        <v>50169</v>
      </c>
      <c r="C10168" t="s">
        <v>33480</v>
      </c>
      <c r="D10168" t="s">
        <v>50170</v>
      </c>
      <c r="E10168" t="s">
        <v>50171</v>
      </c>
      <c r="G10168" t="s">
        <v>22</v>
      </c>
      <c r="H10168" t="s">
        <v>41</v>
      </c>
      <c r="I10168" t="s">
        <v>223</v>
      </c>
    </row>
    <row r="10169" spans="1:9" hidden="1">
      <c r="A10169" t="s">
        <v>50172</v>
      </c>
      <c r="B10169" t="s">
        <v>50173</v>
      </c>
      <c r="C10169" t="s">
        <v>50174</v>
      </c>
      <c r="D10169" t="s">
        <v>50175</v>
      </c>
      <c r="E10169" t="s">
        <v>50176</v>
      </c>
      <c r="F10169" t="s">
        <v>50177</v>
      </c>
      <c r="G10169" t="s">
        <v>22</v>
      </c>
      <c r="H10169" t="s">
        <v>41</v>
      </c>
      <c r="I10169" t="s">
        <v>29</v>
      </c>
    </row>
    <row r="10170" spans="1:9" hidden="1">
      <c r="A10170" t="s">
        <v>50178</v>
      </c>
      <c r="B10170" t="s">
        <v>50179</v>
      </c>
      <c r="C10170" t="s">
        <v>50180</v>
      </c>
      <c r="D10170" t="s">
        <v>50181</v>
      </c>
      <c r="E10170" t="s">
        <v>50182</v>
      </c>
      <c r="G10170" t="s">
        <v>22</v>
      </c>
      <c r="H10170" t="s">
        <v>2265</v>
      </c>
      <c r="I10170" t="s">
        <v>29</v>
      </c>
    </row>
    <row r="10171" spans="1:9">
      <c r="A10171" t="s">
        <v>50183</v>
      </c>
      <c r="B10171" t="s">
        <v>50184</v>
      </c>
      <c r="C10171" t="s">
        <v>50183</v>
      </c>
      <c r="D10171" t="s">
        <v>50185</v>
      </c>
      <c r="E10171" t="s">
        <v>50186</v>
      </c>
      <c r="G10171" t="s">
        <v>22</v>
      </c>
      <c r="H10171" t="s">
        <v>275</v>
      </c>
      <c r="I10171" t="s">
        <v>53</v>
      </c>
    </row>
    <row r="10172" spans="1:9" hidden="1">
      <c r="A10172" t="s">
        <v>50187</v>
      </c>
      <c r="B10172" t="s">
        <v>50188</v>
      </c>
      <c r="C10172" t="s">
        <v>50189</v>
      </c>
      <c r="D10172" t="s">
        <v>50190</v>
      </c>
      <c r="E10172" t="s">
        <v>50191</v>
      </c>
      <c r="G10172" t="s">
        <v>22</v>
      </c>
      <c r="H10172" t="s">
        <v>41</v>
      </c>
      <c r="I10172" t="s">
        <v>29</v>
      </c>
    </row>
    <row r="10173" spans="1:9">
      <c r="A10173" t="s">
        <v>50192</v>
      </c>
      <c r="B10173" t="s">
        <v>50193</v>
      </c>
      <c r="C10173" t="s">
        <v>50194</v>
      </c>
      <c r="D10173" t="s">
        <v>50195</v>
      </c>
      <c r="E10173" t="s">
        <v>50196</v>
      </c>
      <c r="F10173" t="s">
        <v>50197</v>
      </c>
      <c r="G10173" t="s">
        <v>22</v>
      </c>
      <c r="H10173" t="s">
        <v>3440</v>
      </c>
      <c r="I10173" t="s">
        <v>223</v>
      </c>
    </row>
    <row r="10174" spans="1:9" hidden="1">
      <c r="A10174" t="s">
        <v>50198</v>
      </c>
      <c r="B10174" t="s">
        <v>50199</v>
      </c>
      <c r="C10174" t="s">
        <v>50198</v>
      </c>
      <c r="D10174" t="s">
        <v>50200</v>
      </c>
      <c r="E10174" t="s">
        <v>50201</v>
      </c>
      <c r="G10174" t="s">
        <v>22</v>
      </c>
      <c r="H10174" t="s">
        <v>7689</v>
      </c>
      <c r="I10174" t="s">
        <v>269</v>
      </c>
    </row>
    <row r="10175" spans="1:9" hidden="1">
      <c r="A10175" t="s">
        <v>50202</v>
      </c>
      <c r="B10175" t="s">
        <v>50203</v>
      </c>
      <c r="C10175" t="s">
        <v>50204</v>
      </c>
      <c r="D10175" t="s">
        <v>50205</v>
      </c>
      <c r="E10175" t="s">
        <v>50206</v>
      </c>
      <c r="G10175" t="s">
        <v>22</v>
      </c>
      <c r="H10175" t="s">
        <v>899</v>
      </c>
      <c r="I10175" t="s">
        <v>29</v>
      </c>
    </row>
    <row r="10176" spans="1:9" hidden="1">
      <c r="A10176" t="s">
        <v>50207</v>
      </c>
      <c r="B10176" t="s">
        <v>50208</v>
      </c>
      <c r="C10176" t="s">
        <v>50209</v>
      </c>
      <c r="D10176" t="s">
        <v>50210</v>
      </c>
      <c r="E10176" t="s">
        <v>50211</v>
      </c>
      <c r="G10176" t="s">
        <v>22</v>
      </c>
      <c r="H10176" t="s">
        <v>2115</v>
      </c>
      <c r="I10176" t="s">
        <v>53</v>
      </c>
    </row>
    <row r="10177" spans="1:9" hidden="1">
      <c r="A10177" t="s">
        <v>50212</v>
      </c>
      <c r="B10177" t="s">
        <v>50213</v>
      </c>
      <c r="C10177" t="s">
        <v>50214</v>
      </c>
      <c r="D10177" t="s">
        <v>50215</v>
      </c>
      <c r="E10177" t="s">
        <v>50216</v>
      </c>
      <c r="G10177" t="s">
        <v>22</v>
      </c>
      <c r="H10177" t="s">
        <v>41</v>
      </c>
      <c r="I10177" t="s">
        <v>138</v>
      </c>
    </row>
    <row r="10178" spans="1:9" hidden="1">
      <c r="A10178" t="s">
        <v>50217</v>
      </c>
      <c r="B10178" t="s">
        <v>50218</v>
      </c>
      <c r="C10178" t="s">
        <v>50219</v>
      </c>
      <c r="D10178" t="s">
        <v>50220</v>
      </c>
      <c r="E10178" t="s">
        <v>50221</v>
      </c>
      <c r="G10178" t="s">
        <v>22</v>
      </c>
      <c r="H10178" t="s">
        <v>101</v>
      </c>
      <c r="I10178" t="s">
        <v>24</v>
      </c>
    </row>
    <row r="10179" spans="1:9" hidden="1">
      <c r="A10179" t="s">
        <v>50222</v>
      </c>
      <c r="B10179" t="s">
        <v>50223</v>
      </c>
      <c r="C10179" t="s">
        <v>50224</v>
      </c>
      <c r="D10179" t="s">
        <v>50225</v>
      </c>
      <c r="E10179" t="s">
        <v>50226</v>
      </c>
      <c r="G10179" t="s">
        <v>22</v>
      </c>
      <c r="H10179" t="s">
        <v>41</v>
      </c>
      <c r="I10179" t="s">
        <v>138</v>
      </c>
    </row>
    <row r="10180" spans="1:9">
      <c r="A10180" t="s">
        <v>50227</v>
      </c>
      <c r="B10180" t="s">
        <v>50228</v>
      </c>
      <c r="C10180" t="s">
        <v>50229</v>
      </c>
      <c r="D10180" t="s">
        <v>50230</v>
      </c>
      <c r="E10180" t="s">
        <v>50231</v>
      </c>
      <c r="F10180" t="s">
        <v>50232</v>
      </c>
      <c r="G10180" t="s">
        <v>22</v>
      </c>
      <c r="H10180" t="s">
        <v>3440</v>
      </c>
      <c r="I10180" t="s">
        <v>24</v>
      </c>
    </row>
    <row r="10181" spans="1:9">
      <c r="A10181" t="s">
        <v>50233</v>
      </c>
      <c r="B10181" t="s">
        <v>50234</v>
      </c>
      <c r="C10181" t="s">
        <v>50233</v>
      </c>
      <c r="D10181" t="s">
        <v>50235</v>
      </c>
      <c r="E10181" t="s">
        <v>50236</v>
      </c>
      <c r="F10181" t="s">
        <v>50237</v>
      </c>
      <c r="G10181" t="s">
        <v>22</v>
      </c>
      <c r="H10181" t="s">
        <v>3440</v>
      </c>
      <c r="I10181" t="s">
        <v>24</v>
      </c>
    </row>
    <row r="10182" spans="1:9" hidden="1">
      <c r="A10182" t="s">
        <v>50238</v>
      </c>
      <c r="B10182" t="s">
        <v>50239</v>
      </c>
      <c r="C10182" t="s">
        <v>50240</v>
      </c>
      <c r="D10182" t="s">
        <v>50241</v>
      </c>
      <c r="E10182" t="s">
        <v>50242</v>
      </c>
      <c r="G10182" t="s">
        <v>22</v>
      </c>
      <c r="H10182" t="s">
        <v>11735</v>
      </c>
      <c r="I10182" t="s">
        <v>161</v>
      </c>
    </row>
    <row r="10183" spans="1:9" hidden="1">
      <c r="A10183" t="s">
        <v>50243</v>
      </c>
      <c r="B10183" t="s">
        <v>50244</v>
      </c>
      <c r="C10183" t="s">
        <v>50243</v>
      </c>
      <c r="D10183" t="s">
        <v>50245</v>
      </c>
      <c r="E10183" t="s">
        <v>50246</v>
      </c>
      <c r="G10183" t="s">
        <v>22</v>
      </c>
      <c r="H10183" t="s">
        <v>2254</v>
      </c>
      <c r="I10183" t="s">
        <v>16</v>
      </c>
    </row>
    <row r="10184" spans="1:9" hidden="1">
      <c r="A10184" t="s">
        <v>50247</v>
      </c>
      <c r="B10184" t="s">
        <v>50248</v>
      </c>
      <c r="C10184" t="s">
        <v>50247</v>
      </c>
      <c r="D10184" t="s">
        <v>50249</v>
      </c>
      <c r="E10184" t="s">
        <v>50250</v>
      </c>
      <c r="G10184" t="s">
        <v>22</v>
      </c>
      <c r="H10184" t="s">
        <v>2271</v>
      </c>
      <c r="I10184" t="s">
        <v>16</v>
      </c>
    </row>
    <row r="10185" spans="1:9" hidden="1">
      <c r="A10185" t="s">
        <v>50251</v>
      </c>
      <c r="B10185" t="s">
        <v>50252</v>
      </c>
      <c r="C10185" t="s">
        <v>50253</v>
      </c>
      <c r="D10185" t="s">
        <v>50254</v>
      </c>
      <c r="E10185" t="s">
        <v>50255</v>
      </c>
      <c r="G10185" t="s">
        <v>22</v>
      </c>
      <c r="H10185" t="s">
        <v>1226</v>
      </c>
      <c r="I10185" t="s">
        <v>29</v>
      </c>
    </row>
    <row r="10186" spans="1:9" hidden="1">
      <c r="A10186" t="s">
        <v>50256</v>
      </c>
      <c r="B10186" t="s">
        <v>50257</v>
      </c>
      <c r="C10186" t="s">
        <v>50258</v>
      </c>
      <c r="D10186" t="s">
        <v>50259</v>
      </c>
      <c r="E10186" t="s">
        <v>50260</v>
      </c>
      <c r="G10186" t="s">
        <v>22</v>
      </c>
      <c r="H10186" t="s">
        <v>4070</v>
      </c>
      <c r="I10186" t="s">
        <v>149</v>
      </c>
    </row>
    <row r="10187" spans="1:9" hidden="1">
      <c r="A10187" t="s">
        <v>50261</v>
      </c>
      <c r="B10187" t="s">
        <v>50262</v>
      </c>
      <c r="C10187" t="s">
        <v>50263</v>
      </c>
      <c r="D10187" t="s">
        <v>50264</v>
      </c>
      <c r="E10187" t="s">
        <v>50265</v>
      </c>
      <c r="G10187" t="s">
        <v>22</v>
      </c>
      <c r="H10187" t="s">
        <v>8022</v>
      </c>
      <c r="I10187" t="s">
        <v>223</v>
      </c>
    </row>
    <row r="10188" spans="1:9" hidden="1">
      <c r="A10188" t="s">
        <v>50266</v>
      </c>
      <c r="B10188" t="s">
        <v>50267</v>
      </c>
      <c r="C10188" t="s">
        <v>50268</v>
      </c>
      <c r="D10188" t="s">
        <v>50269</v>
      </c>
      <c r="E10188" t="s">
        <v>50270</v>
      </c>
      <c r="F10188" t="s">
        <v>50271</v>
      </c>
      <c r="G10188" t="s">
        <v>22</v>
      </c>
      <c r="H10188" t="s">
        <v>2242</v>
      </c>
      <c r="I10188" t="s">
        <v>29</v>
      </c>
    </row>
    <row r="10189" spans="1:9" hidden="1">
      <c r="A10189" t="s">
        <v>13449</v>
      </c>
      <c r="B10189" t="s">
        <v>50272</v>
      </c>
      <c r="C10189" t="s">
        <v>13451</v>
      </c>
      <c r="D10189" t="s">
        <v>50273</v>
      </c>
      <c r="E10189" t="s">
        <v>50274</v>
      </c>
      <c r="G10189" t="s">
        <v>22</v>
      </c>
      <c r="H10189" t="s">
        <v>13454</v>
      </c>
      <c r="I10189" t="s">
        <v>64</v>
      </c>
    </row>
    <row r="10190" spans="1:9" hidden="1">
      <c r="A10190" t="s">
        <v>50275</v>
      </c>
      <c r="B10190" t="s">
        <v>50276</v>
      </c>
      <c r="C10190" t="s">
        <v>50277</v>
      </c>
      <c r="D10190" t="s">
        <v>50278</v>
      </c>
      <c r="E10190" t="s">
        <v>50279</v>
      </c>
      <c r="G10190" t="s">
        <v>22</v>
      </c>
      <c r="H10190" t="s">
        <v>101</v>
      </c>
      <c r="I10190" t="s">
        <v>29</v>
      </c>
    </row>
    <row r="10191" spans="1:9" hidden="1">
      <c r="A10191" t="s">
        <v>50280</v>
      </c>
      <c r="B10191" t="s">
        <v>50281</v>
      </c>
      <c r="C10191" t="s">
        <v>50282</v>
      </c>
      <c r="D10191" t="s">
        <v>50283</v>
      </c>
      <c r="E10191" t="s">
        <v>50284</v>
      </c>
      <c r="G10191" t="s">
        <v>22</v>
      </c>
      <c r="H10191" t="s">
        <v>1047</v>
      </c>
      <c r="I10191" t="s">
        <v>29</v>
      </c>
    </row>
    <row r="10192" spans="1:9" hidden="1">
      <c r="A10192" t="s">
        <v>50285</v>
      </c>
      <c r="B10192" t="s">
        <v>50286</v>
      </c>
      <c r="C10192" t="s">
        <v>50287</v>
      </c>
      <c r="D10192" t="s">
        <v>50288</v>
      </c>
      <c r="E10192">
        <v>244331</v>
      </c>
      <c r="G10192" t="s">
        <v>22</v>
      </c>
      <c r="H10192" t="s">
        <v>11573</v>
      </c>
      <c r="I10192" t="s">
        <v>29</v>
      </c>
    </row>
    <row r="10193" spans="1:9" hidden="1">
      <c r="A10193" t="s">
        <v>50289</v>
      </c>
      <c r="B10193" t="s">
        <v>50290</v>
      </c>
      <c r="C10193" t="s">
        <v>50291</v>
      </c>
      <c r="D10193" t="s">
        <v>50292</v>
      </c>
      <c r="E10193" t="s">
        <v>50293</v>
      </c>
      <c r="G10193" t="s">
        <v>22</v>
      </c>
      <c r="H10193" t="s">
        <v>41</v>
      </c>
      <c r="I10193" t="s">
        <v>269</v>
      </c>
    </row>
    <row r="10194" spans="1:9" hidden="1">
      <c r="A10194" t="s">
        <v>50294</v>
      </c>
      <c r="B10194" t="s">
        <v>50295</v>
      </c>
      <c r="C10194" t="s">
        <v>50296</v>
      </c>
      <c r="D10194" t="s">
        <v>50297</v>
      </c>
      <c r="E10194" t="s">
        <v>50298</v>
      </c>
      <c r="G10194" t="s">
        <v>22</v>
      </c>
      <c r="H10194" t="s">
        <v>41</v>
      </c>
      <c r="I10194" t="s">
        <v>24</v>
      </c>
    </row>
    <row r="10195" spans="1:9" hidden="1">
      <c r="A10195" t="s">
        <v>50299</v>
      </c>
      <c r="B10195" t="s">
        <v>50300</v>
      </c>
      <c r="C10195" t="s">
        <v>50301</v>
      </c>
      <c r="D10195" t="s">
        <v>50302</v>
      </c>
      <c r="E10195" t="s">
        <v>50303</v>
      </c>
      <c r="G10195" t="s">
        <v>22</v>
      </c>
      <c r="H10195" t="s">
        <v>6963</v>
      </c>
      <c r="I10195" t="s">
        <v>149</v>
      </c>
    </row>
    <row r="10196" spans="1:9" hidden="1">
      <c r="A10196" t="s">
        <v>50304</v>
      </c>
      <c r="B10196" t="s">
        <v>50305</v>
      </c>
      <c r="C10196" t="s">
        <v>50306</v>
      </c>
      <c r="D10196" t="s">
        <v>50307</v>
      </c>
      <c r="E10196" t="s">
        <v>50308</v>
      </c>
      <c r="G10196" t="s">
        <v>22</v>
      </c>
      <c r="H10196" t="s">
        <v>8096</v>
      </c>
      <c r="I10196" t="s">
        <v>29</v>
      </c>
    </row>
    <row r="10197" spans="1:9" hidden="1">
      <c r="A10197" t="s">
        <v>20125</v>
      </c>
      <c r="B10197" t="s">
        <v>50309</v>
      </c>
      <c r="C10197" t="s">
        <v>50310</v>
      </c>
      <c r="D10197" t="s">
        <v>50311</v>
      </c>
      <c r="E10197" t="s">
        <v>50312</v>
      </c>
      <c r="F10197" t="s">
        <v>50313</v>
      </c>
      <c r="G10197" t="s">
        <v>22</v>
      </c>
      <c r="H10197" t="s">
        <v>41</v>
      </c>
      <c r="I10197" t="s">
        <v>64</v>
      </c>
    </row>
    <row r="10198" spans="1:9" hidden="1">
      <c r="A10198" t="s">
        <v>50314</v>
      </c>
      <c r="B10198" t="s">
        <v>50315</v>
      </c>
      <c r="C10198" t="s">
        <v>50316</v>
      </c>
      <c r="D10198" t="s">
        <v>50317</v>
      </c>
      <c r="E10198" t="s">
        <v>50318</v>
      </c>
      <c r="G10198" t="s">
        <v>22</v>
      </c>
      <c r="H10198" t="s">
        <v>41</v>
      </c>
      <c r="I10198" t="s">
        <v>29</v>
      </c>
    </row>
    <row r="10199" spans="1:9" hidden="1">
      <c r="A10199" t="s">
        <v>50319</v>
      </c>
      <c r="B10199" t="s">
        <v>50320</v>
      </c>
      <c r="C10199" t="s">
        <v>50321</v>
      </c>
      <c r="D10199" t="s">
        <v>50322</v>
      </c>
      <c r="E10199" t="s">
        <v>50323</v>
      </c>
      <c r="G10199" t="s">
        <v>22</v>
      </c>
      <c r="H10199" t="s">
        <v>4070</v>
      </c>
      <c r="I10199" t="s">
        <v>24</v>
      </c>
    </row>
    <row r="10200" spans="1:9" hidden="1">
      <c r="A10200" t="s">
        <v>50324</v>
      </c>
      <c r="B10200" t="s">
        <v>50325</v>
      </c>
      <c r="C10200" t="s">
        <v>50324</v>
      </c>
      <c r="D10200" t="s">
        <v>50326</v>
      </c>
      <c r="E10200" t="s">
        <v>50327</v>
      </c>
      <c r="G10200" t="s">
        <v>22</v>
      </c>
      <c r="H10200" t="s">
        <v>899</v>
      </c>
      <c r="I10200" t="s">
        <v>29</v>
      </c>
    </row>
    <row r="10201" spans="1:9" hidden="1">
      <c r="A10201" t="s">
        <v>50328</v>
      </c>
      <c r="B10201" t="s">
        <v>50329</v>
      </c>
      <c r="C10201" t="s">
        <v>50330</v>
      </c>
      <c r="D10201" t="s">
        <v>50331</v>
      </c>
      <c r="E10201" t="s">
        <v>50332</v>
      </c>
      <c r="G10201" t="s">
        <v>22</v>
      </c>
      <c r="H10201" t="s">
        <v>101</v>
      </c>
      <c r="I10201" t="s">
        <v>138</v>
      </c>
    </row>
    <row r="10202" spans="1:9" hidden="1">
      <c r="A10202" t="s">
        <v>50333</v>
      </c>
      <c r="B10202" t="s">
        <v>50334</v>
      </c>
      <c r="C10202" t="s">
        <v>50333</v>
      </c>
      <c r="D10202" t="s">
        <v>50335</v>
      </c>
      <c r="E10202" t="s">
        <v>50336</v>
      </c>
      <c r="F10202" t="s">
        <v>50337</v>
      </c>
      <c r="G10202" t="s">
        <v>22</v>
      </c>
      <c r="H10202" t="s">
        <v>899</v>
      </c>
      <c r="I10202" t="s">
        <v>29</v>
      </c>
    </row>
    <row r="10203" spans="1:9" hidden="1">
      <c r="A10203" t="s">
        <v>50338</v>
      </c>
      <c r="B10203" t="s">
        <v>50339</v>
      </c>
      <c r="C10203" t="s">
        <v>50340</v>
      </c>
      <c r="D10203" t="s">
        <v>50341</v>
      </c>
      <c r="E10203" t="s">
        <v>50342</v>
      </c>
      <c r="G10203" t="s">
        <v>22</v>
      </c>
      <c r="H10203" t="s">
        <v>1287</v>
      </c>
      <c r="I10203" t="s">
        <v>64</v>
      </c>
    </row>
    <row r="10204" spans="1:9" hidden="1">
      <c r="A10204" t="s">
        <v>50343</v>
      </c>
      <c r="B10204" t="s">
        <v>50344</v>
      </c>
      <c r="C10204" t="s">
        <v>50345</v>
      </c>
      <c r="D10204" t="s">
        <v>50346</v>
      </c>
      <c r="E10204" t="s">
        <v>50347</v>
      </c>
      <c r="G10204" t="s">
        <v>22</v>
      </c>
      <c r="H10204" t="s">
        <v>1098</v>
      </c>
      <c r="I10204" t="s">
        <v>29</v>
      </c>
    </row>
    <row r="10205" spans="1:9" hidden="1">
      <c r="A10205" t="s">
        <v>50348</v>
      </c>
      <c r="B10205" t="s">
        <v>50349</v>
      </c>
      <c r="C10205" t="s">
        <v>50350</v>
      </c>
      <c r="D10205" t="s">
        <v>50351</v>
      </c>
      <c r="E10205" t="s">
        <v>50352</v>
      </c>
      <c r="F10205" t="s">
        <v>50353</v>
      </c>
      <c r="G10205" t="s">
        <v>22</v>
      </c>
      <c r="H10205" t="s">
        <v>899</v>
      </c>
      <c r="I10205" t="s">
        <v>24</v>
      </c>
    </row>
    <row r="10206" spans="1:9" hidden="1">
      <c r="A10206" t="s">
        <v>50354</v>
      </c>
      <c r="B10206" t="s">
        <v>50355</v>
      </c>
      <c r="C10206" t="s">
        <v>50356</v>
      </c>
      <c r="D10206" t="s">
        <v>50357</v>
      </c>
      <c r="E10206" t="s">
        <v>50358</v>
      </c>
      <c r="F10206" t="s">
        <v>50359</v>
      </c>
      <c r="G10206" t="s">
        <v>22</v>
      </c>
      <c r="H10206" t="s">
        <v>1287</v>
      </c>
      <c r="I10206" t="s">
        <v>29</v>
      </c>
    </row>
    <row r="10207" spans="1:9" hidden="1">
      <c r="A10207" t="s">
        <v>50360</v>
      </c>
      <c r="B10207" t="s">
        <v>50361</v>
      </c>
      <c r="C10207" t="s">
        <v>50360</v>
      </c>
      <c r="D10207" t="s">
        <v>50362</v>
      </c>
      <c r="E10207" t="s">
        <v>50363</v>
      </c>
      <c r="G10207" t="s">
        <v>22</v>
      </c>
      <c r="H10207" t="s">
        <v>101</v>
      </c>
      <c r="I10207" t="s">
        <v>24</v>
      </c>
    </row>
    <row r="10208" spans="1:9" hidden="1">
      <c r="A10208" t="s">
        <v>50364</v>
      </c>
      <c r="B10208" t="s">
        <v>50365</v>
      </c>
      <c r="C10208" t="s">
        <v>50366</v>
      </c>
      <c r="D10208" t="s">
        <v>50367</v>
      </c>
      <c r="E10208" t="s">
        <v>50368</v>
      </c>
      <c r="G10208" t="s">
        <v>22</v>
      </c>
      <c r="H10208" t="s">
        <v>4070</v>
      </c>
      <c r="I10208" t="s">
        <v>138</v>
      </c>
    </row>
    <row r="10209" spans="1:9" hidden="1">
      <c r="A10209" t="s">
        <v>50369</v>
      </c>
      <c r="B10209" t="s">
        <v>50370</v>
      </c>
      <c r="C10209" t="s">
        <v>50371</v>
      </c>
      <c r="D10209" t="s">
        <v>50372</v>
      </c>
      <c r="E10209" t="s">
        <v>50373</v>
      </c>
      <c r="G10209" t="s">
        <v>22</v>
      </c>
      <c r="H10209" t="s">
        <v>11409</v>
      </c>
      <c r="I10209" t="s">
        <v>29</v>
      </c>
    </row>
    <row r="10210" spans="1:9" hidden="1">
      <c r="A10210" t="s">
        <v>50374</v>
      </c>
      <c r="B10210" t="s">
        <v>50375</v>
      </c>
      <c r="C10210" t="s">
        <v>50376</v>
      </c>
      <c r="D10210" t="s">
        <v>50377</v>
      </c>
      <c r="E10210" t="s">
        <v>50378</v>
      </c>
      <c r="G10210" t="s">
        <v>22</v>
      </c>
      <c r="H10210" t="s">
        <v>11409</v>
      </c>
      <c r="I10210" t="s">
        <v>29</v>
      </c>
    </row>
    <row r="10211" spans="1:9" hidden="1">
      <c r="A10211" t="s">
        <v>50379</v>
      </c>
      <c r="B10211" t="s">
        <v>50380</v>
      </c>
      <c r="C10211" t="s">
        <v>50379</v>
      </c>
      <c r="D10211" t="s">
        <v>50381</v>
      </c>
      <c r="E10211" t="s">
        <v>50382</v>
      </c>
      <c r="G10211" t="s">
        <v>22</v>
      </c>
      <c r="H10211" t="s">
        <v>2115</v>
      </c>
      <c r="I10211" t="s">
        <v>149</v>
      </c>
    </row>
    <row r="10212" spans="1:9" hidden="1">
      <c r="A10212" t="s">
        <v>50383</v>
      </c>
      <c r="B10212" t="s">
        <v>50384</v>
      </c>
      <c r="C10212" t="s">
        <v>50385</v>
      </c>
      <c r="D10212" t="s">
        <v>50386</v>
      </c>
      <c r="E10212" t="s">
        <v>50387</v>
      </c>
      <c r="F10212" t="s">
        <v>50388</v>
      </c>
      <c r="G10212" t="s">
        <v>22</v>
      </c>
      <c r="H10212" t="s">
        <v>4771</v>
      </c>
      <c r="I10212" t="s">
        <v>29</v>
      </c>
    </row>
    <row r="10213" spans="1:9" hidden="1">
      <c r="A10213" t="s">
        <v>50389</v>
      </c>
      <c r="B10213" t="s">
        <v>50390</v>
      </c>
      <c r="C10213" t="s">
        <v>50391</v>
      </c>
      <c r="D10213" t="s">
        <v>50392</v>
      </c>
      <c r="E10213" t="s">
        <v>50393</v>
      </c>
      <c r="F10213" t="s">
        <v>50394</v>
      </c>
      <c r="G10213" t="s">
        <v>22</v>
      </c>
      <c r="H10213" t="s">
        <v>4771</v>
      </c>
      <c r="I10213" t="s">
        <v>29</v>
      </c>
    </row>
    <row r="10214" spans="1:9" hidden="1">
      <c r="A10214" t="s">
        <v>50395</v>
      </c>
      <c r="B10214" t="s">
        <v>50396</v>
      </c>
      <c r="C10214" t="s">
        <v>50397</v>
      </c>
      <c r="D10214" t="s">
        <v>50398</v>
      </c>
      <c r="E10214" t="s">
        <v>50399</v>
      </c>
      <c r="G10214" t="s">
        <v>22</v>
      </c>
      <c r="H10214" t="s">
        <v>41</v>
      </c>
      <c r="I10214" t="s">
        <v>29</v>
      </c>
    </row>
    <row r="10215" spans="1:9" hidden="1">
      <c r="A10215" t="s">
        <v>50400</v>
      </c>
      <c r="B10215" t="s">
        <v>50401</v>
      </c>
      <c r="C10215" t="s">
        <v>50402</v>
      </c>
      <c r="D10215" t="s">
        <v>50403</v>
      </c>
      <c r="E10215" t="s">
        <v>50404</v>
      </c>
      <c r="G10215" t="s">
        <v>22</v>
      </c>
      <c r="H10215" t="s">
        <v>8678</v>
      </c>
      <c r="I10215" t="s">
        <v>29</v>
      </c>
    </row>
    <row r="10216" spans="1:9" hidden="1">
      <c r="A10216" t="s">
        <v>50405</v>
      </c>
      <c r="B10216" t="s">
        <v>50406</v>
      </c>
      <c r="C10216" t="s">
        <v>50407</v>
      </c>
      <c r="D10216" t="s">
        <v>50408</v>
      </c>
      <c r="E10216" t="s">
        <v>50409</v>
      </c>
      <c r="G10216" t="s">
        <v>22</v>
      </c>
      <c r="H10216" t="s">
        <v>101</v>
      </c>
      <c r="I10216" t="s">
        <v>29</v>
      </c>
    </row>
    <row r="10217" spans="1:9" hidden="1">
      <c r="A10217" t="s">
        <v>50410</v>
      </c>
      <c r="B10217" t="s">
        <v>50411</v>
      </c>
      <c r="C10217" t="s">
        <v>50412</v>
      </c>
      <c r="D10217" t="s">
        <v>50413</v>
      </c>
      <c r="E10217" t="s">
        <v>50414</v>
      </c>
      <c r="G10217" t="s">
        <v>22</v>
      </c>
      <c r="H10217" t="s">
        <v>2115</v>
      </c>
      <c r="I10217" t="s">
        <v>29</v>
      </c>
    </row>
    <row r="10218" spans="1:9" hidden="1">
      <c r="A10218" t="s">
        <v>50415</v>
      </c>
      <c r="B10218" t="s">
        <v>50416</v>
      </c>
      <c r="C10218" t="s">
        <v>50417</v>
      </c>
      <c r="D10218" t="s">
        <v>50418</v>
      </c>
      <c r="E10218" t="s">
        <v>50419</v>
      </c>
      <c r="G10218" t="s">
        <v>22</v>
      </c>
      <c r="H10218" t="s">
        <v>2115</v>
      </c>
    </row>
    <row r="10219" spans="1:9" hidden="1">
      <c r="A10219" t="s">
        <v>50420</v>
      </c>
      <c r="B10219" t="s">
        <v>50421</v>
      </c>
      <c r="C10219" t="s">
        <v>50422</v>
      </c>
      <c r="D10219" t="s">
        <v>50423</v>
      </c>
      <c r="E10219" t="s">
        <v>50424</v>
      </c>
      <c r="G10219" t="s">
        <v>22</v>
      </c>
      <c r="H10219" t="s">
        <v>2115</v>
      </c>
      <c r="I10219" t="s">
        <v>29</v>
      </c>
    </row>
    <row r="10220" spans="1:9" hidden="1">
      <c r="A10220" t="s">
        <v>50425</v>
      </c>
      <c r="B10220" t="s">
        <v>50426</v>
      </c>
      <c r="C10220" t="s">
        <v>50427</v>
      </c>
      <c r="D10220" t="s">
        <v>50428</v>
      </c>
      <c r="E10220" t="s">
        <v>50429</v>
      </c>
      <c r="G10220" t="s">
        <v>22</v>
      </c>
      <c r="H10220" t="s">
        <v>2115</v>
      </c>
    </row>
    <row r="10221" spans="1:9" hidden="1">
      <c r="A10221" t="s">
        <v>50430</v>
      </c>
      <c r="B10221" t="s">
        <v>50431</v>
      </c>
      <c r="C10221" t="s">
        <v>50432</v>
      </c>
      <c r="D10221" t="s">
        <v>50433</v>
      </c>
      <c r="E10221" t="s">
        <v>50434</v>
      </c>
      <c r="G10221" t="s">
        <v>22</v>
      </c>
      <c r="H10221" t="s">
        <v>2115</v>
      </c>
    </row>
    <row r="10222" spans="1:9" hidden="1">
      <c r="A10222" t="s">
        <v>50435</v>
      </c>
      <c r="B10222" t="s">
        <v>50436</v>
      </c>
      <c r="C10222" t="s">
        <v>50437</v>
      </c>
      <c r="D10222" t="s">
        <v>50438</v>
      </c>
      <c r="E10222" t="s">
        <v>50439</v>
      </c>
      <c r="G10222" t="s">
        <v>22</v>
      </c>
      <c r="H10222" t="s">
        <v>2115</v>
      </c>
    </row>
    <row r="10223" spans="1:9" hidden="1">
      <c r="A10223" t="s">
        <v>50440</v>
      </c>
      <c r="B10223" t="s">
        <v>50441</v>
      </c>
      <c r="C10223" t="s">
        <v>50442</v>
      </c>
      <c r="D10223" t="s">
        <v>50443</v>
      </c>
      <c r="E10223" t="s">
        <v>50444</v>
      </c>
      <c r="G10223" t="s">
        <v>22</v>
      </c>
      <c r="H10223" t="s">
        <v>2242</v>
      </c>
      <c r="I10223" t="s">
        <v>29</v>
      </c>
    </row>
    <row r="10224" spans="1:9">
      <c r="A10224" t="s">
        <v>41370</v>
      </c>
      <c r="B10224" t="s">
        <v>50445</v>
      </c>
      <c r="C10224" t="s">
        <v>50446</v>
      </c>
      <c r="D10224" t="s">
        <v>50447</v>
      </c>
      <c r="E10224" t="s">
        <v>50448</v>
      </c>
      <c r="G10224" t="s">
        <v>22</v>
      </c>
      <c r="H10224" t="s">
        <v>275</v>
      </c>
      <c r="I10224" t="s">
        <v>29</v>
      </c>
    </row>
    <row r="10225" spans="1:9" hidden="1">
      <c r="A10225" t="s">
        <v>50449</v>
      </c>
      <c r="B10225" t="s">
        <v>50450</v>
      </c>
      <c r="C10225" t="s">
        <v>50451</v>
      </c>
      <c r="D10225" t="s">
        <v>50452</v>
      </c>
      <c r="E10225" t="s">
        <v>50453</v>
      </c>
      <c r="F10225" t="s">
        <v>50454</v>
      </c>
      <c r="G10225" t="s">
        <v>22</v>
      </c>
      <c r="H10225" t="s">
        <v>41</v>
      </c>
      <c r="I10225" t="s">
        <v>223</v>
      </c>
    </row>
    <row r="10226" spans="1:9" hidden="1">
      <c r="A10226" t="s">
        <v>50455</v>
      </c>
      <c r="B10226" t="s">
        <v>50456</v>
      </c>
      <c r="C10226" t="s">
        <v>50457</v>
      </c>
      <c r="D10226" t="s">
        <v>50458</v>
      </c>
      <c r="E10226" t="s">
        <v>50459</v>
      </c>
      <c r="G10226" t="s">
        <v>22</v>
      </c>
      <c r="H10226" t="s">
        <v>2115</v>
      </c>
      <c r="I10226" t="s">
        <v>53</v>
      </c>
    </row>
    <row r="10227" spans="1:9" hidden="1">
      <c r="A10227" t="s">
        <v>50460</v>
      </c>
      <c r="B10227" t="s">
        <v>50461</v>
      </c>
      <c r="C10227" t="s">
        <v>50462</v>
      </c>
      <c r="D10227" t="s">
        <v>50463</v>
      </c>
      <c r="E10227" t="s">
        <v>50464</v>
      </c>
      <c r="G10227" t="s">
        <v>22</v>
      </c>
      <c r="H10227" t="s">
        <v>41</v>
      </c>
      <c r="I10227" t="s">
        <v>29</v>
      </c>
    </row>
    <row r="10228" spans="1:9" hidden="1">
      <c r="A10228" t="s">
        <v>50465</v>
      </c>
      <c r="B10228" t="s">
        <v>50466</v>
      </c>
      <c r="C10228" t="s">
        <v>50467</v>
      </c>
      <c r="D10228" t="s">
        <v>50468</v>
      </c>
      <c r="E10228" t="s">
        <v>50469</v>
      </c>
      <c r="F10228" t="s">
        <v>50470</v>
      </c>
      <c r="G10228" t="s">
        <v>22</v>
      </c>
      <c r="H10228" t="s">
        <v>41</v>
      </c>
      <c r="I10228" t="s">
        <v>24</v>
      </c>
    </row>
    <row r="10229" spans="1:9" hidden="1">
      <c r="A10229" t="s">
        <v>50471</v>
      </c>
      <c r="B10229" t="s">
        <v>50472</v>
      </c>
      <c r="C10229" t="s">
        <v>50473</v>
      </c>
      <c r="D10229" t="s">
        <v>50474</v>
      </c>
      <c r="E10229" t="s">
        <v>50475</v>
      </c>
      <c r="F10229" t="s">
        <v>50476</v>
      </c>
      <c r="G10229" t="s">
        <v>22</v>
      </c>
      <c r="H10229" t="s">
        <v>41</v>
      </c>
      <c r="I10229" t="s">
        <v>161</v>
      </c>
    </row>
    <row r="10230" spans="1:9" hidden="1">
      <c r="A10230" t="s">
        <v>50477</v>
      </c>
      <c r="B10230" t="s">
        <v>50478</v>
      </c>
      <c r="C10230" t="s">
        <v>50479</v>
      </c>
      <c r="D10230" t="s">
        <v>50480</v>
      </c>
      <c r="E10230" t="s">
        <v>50481</v>
      </c>
      <c r="F10230" t="s">
        <v>50482</v>
      </c>
      <c r="G10230" t="s">
        <v>22</v>
      </c>
      <c r="H10230" t="s">
        <v>11415</v>
      </c>
      <c r="I10230" t="s">
        <v>53</v>
      </c>
    </row>
    <row r="10231" spans="1:9" hidden="1">
      <c r="A10231" t="s">
        <v>50483</v>
      </c>
      <c r="B10231" t="s">
        <v>50484</v>
      </c>
      <c r="C10231" t="s">
        <v>50485</v>
      </c>
      <c r="D10231" t="s">
        <v>50486</v>
      </c>
      <c r="E10231">
        <v>448579</v>
      </c>
      <c r="F10231" t="s">
        <v>50487</v>
      </c>
      <c r="G10231" t="s">
        <v>22</v>
      </c>
      <c r="H10231" t="s">
        <v>41</v>
      </c>
      <c r="I10231" t="s">
        <v>161</v>
      </c>
    </row>
    <row r="10232" spans="1:9" hidden="1">
      <c r="A10232" t="s">
        <v>50488</v>
      </c>
      <c r="B10232" t="s">
        <v>50489</v>
      </c>
      <c r="C10232" t="s">
        <v>50488</v>
      </c>
      <c r="D10232" t="s">
        <v>50490</v>
      </c>
      <c r="E10232" t="s">
        <v>50491</v>
      </c>
      <c r="G10232" t="s">
        <v>22</v>
      </c>
      <c r="H10232" t="s">
        <v>2115</v>
      </c>
      <c r="I10232" t="s">
        <v>161</v>
      </c>
    </row>
    <row r="10233" spans="1:9" hidden="1">
      <c r="A10233" t="s">
        <v>50492</v>
      </c>
      <c r="B10233" t="s">
        <v>50493</v>
      </c>
      <c r="C10233" t="s">
        <v>50494</v>
      </c>
      <c r="D10233" t="s">
        <v>50495</v>
      </c>
      <c r="E10233" t="s">
        <v>50496</v>
      </c>
      <c r="G10233" t="s">
        <v>22</v>
      </c>
      <c r="H10233" t="s">
        <v>1226</v>
      </c>
      <c r="I10233" t="s">
        <v>29</v>
      </c>
    </row>
    <row r="10234" spans="1:9" hidden="1">
      <c r="A10234" t="s">
        <v>50497</v>
      </c>
      <c r="B10234" t="s">
        <v>50498</v>
      </c>
      <c r="C10234" t="s">
        <v>50499</v>
      </c>
      <c r="D10234" t="s">
        <v>50500</v>
      </c>
      <c r="E10234" t="s">
        <v>50501</v>
      </c>
      <c r="G10234" t="s">
        <v>22</v>
      </c>
      <c r="H10234" t="s">
        <v>41</v>
      </c>
      <c r="I10234" t="s">
        <v>269</v>
      </c>
    </row>
    <row r="10235" spans="1:9" hidden="1">
      <c r="A10235" t="s">
        <v>50502</v>
      </c>
      <c r="B10235" t="s">
        <v>50503</v>
      </c>
      <c r="C10235" t="s">
        <v>50504</v>
      </c>
      <c r="D10235" t="s">
        <v>50505</v>
      </c>
      <c r="E10235" t="s">
        <v>50506</v>
      </c>
      <c r="G10235" t="s">
        <v>22</v>
      </c>
      <c r="H10235" t="s">
        <v>101</v>
      </c>
      <c r="I10235" t="s">
        <v>149</v>
      </c>
    </row>
    <row r="10236" spans="1:9" hidden="1">
      <c r="A10236" t="s">
        <v>50507</v>
      </c>
      <c r="B10236" t="s">
        <v>50508</v>
      </c>
      <c r="C10236" t="s">
        <v>50509</v>
      </c>
      <c r="D10236" t="s">
        <v>50510</v>
      </c>
      <c r="E10236">
        <v>886547</v>
      </c>
      <c r="F10236" t="s">
        <v>50511</v>
      </c>
      <c r="G10236" t="s">
        <v>22</v>
      </c>
      <c r="H10236" t="s">
        <v>41</v>
      </c>
      <c r="I10236" t="s">
        <v>269</v>
      </c>
    </row>
    <row r="10237" spans="1:9" hidden="1">
      <c r="A10237" t="s">
        <v>50512</v>
      </c>
      <c r="B10237" t="s">
        <v>50513</v>
      </c>
      <c r="C10237" t="s">
        <v>50514</v>
      </c>
      <c r="D10237" t="s">
        <v>50515</v>
      </c>
      <c r="E10237" t="s">
        <v>50516</v>
      </c>
      <c r="G10237" t="s">
        <v>22</v>
      </c>
      <c r="H10237" t="s">
        <v>4330</v>
      </c>
      <c r="I10237" t="s">
        <v>29</v>
      </c>
    </row>
    <row r="10238" spans="1:9">
      <c r="A10238" t="s">
        <v>50517</v>
      </c>
      <c r="B10238" t="s">
        <v>50518</v>
      </c>
      <c r="C10238" t="s">
        <v>50517</v>
      </c>
      <c r="D10238" t="s">
        <v>50519</v>
      </c>
      <c r="E10238" t="s">
        <v>50520</v>
      </c>
      <c r="F10238" t="s">
        <v>50521</v>
      </c>
      <c r="G10238" t="s">
        <v>22</v>
      </c>
      <c r="H10238" t="s">
        <v>3440</v>
      </c>
      <c r="I10238" t="s">
        <v>149</v>
      </c>
    </row>
    <row r="10239" spans="1:9" hidden="1">
      <c r="A10239" t="s">
        <v>50522</v>
      </c>
      <c r="B10239" t="s">
        <v>50523</v>
      </c>
      <c r="C10239" t="s">
        <v>50522</v>
      </c>
      <c r="D10239" t="s">
        <v>50524</v>
      </c>
      <c r="E10239" t="s">
        <v>50525</v>
      </c>
      <c r="F10239" t="s">
        <v>50526</v>
      </c>
      <c r="G10239" t="s">
        <v>22</v>
      </c>
      <c r="H10239" t="s">
        <v>8866</v>
      </c>
      <c r="I10239" t="s">
        <v>29</v>
      </c>
    </row>
    <row r="10240" spans="1:9" hidden="1">
      <c r="A10240" t="s">
        <v>50527</v>
      </c>
      <c r="B10240" t="s">
        <v>50528</v>
      </c>
      <c r="C10240" t="s">
        <v>50529</v>
      </c>
      <c r="D10240" t="s">
        <v>50530</v>
      </c>
      <c r="E10240" t="s">
        <v>50531</v>
      </c>
      <c r="G10240" t="s">
        <v>22</v>
      </c>
      <c r="H10240" t="s">
        <v>8866</v>
      </c>
      <c r="I10240" t="s">
        <v>161</v>
      </c>
    </row>
    <row r="10241" spans="1:9" hidden="1">
      <c r="A10241" t="s">
        <v>50532</v>
      </c>
      <c r="B10241" t="s">
        <v>50533</v>
      </c>
      <c r="C10241" t="s">
        <v>50534</v>
      </c>
      <c r="D10241" t="s">
        <v>50535</v>
      </c>
      <c r="E10241" t="s">
        <v>50536</v>
      </c>
      <c r="F10241" t="s">
        <v>50537</v>
      </c>
      <c r="G10241" t="s">
        <v>22</v>
      </c>
      <c r="H10241" t="s">
        <v>8866</v>
      </c>
      <c r="I10241" t="s">
        <v>24</v>
      </c>
    </row>
    <row r="10242" spans="1:9" hidden="1">
      <c r="A10242" t="s">
        <v>50538</v>
      </c>
      <c r="B10242" t="s">
        <v>50539</v>
      </c>
      <c r="C10242" t="s">
        <v>50540</v>
      </c>
      <c r="D10242" t="s">
        <v>50541</v>
      </c>
      <c r="E10242" t="s">
        <v>50542</v>
      </c>
      <c r="F10242" t="s">
        <v>50543</v>
      </c>
      <c r="G10242" t="s">
        <v>22</v>
      </c>
      <c r="H10242" t="s">
        <v>8866</v>
      </c>
      <c r="I10242" t="s">
        <v>24</v>
      </c>
    </row>
    <row r="10243" spans="1:9" hidden="1">
      <c r="A10243" t="s">
        <v>50544</v>
      </c>
      <c r="B10243" t="s">
        <v>50545</v>
      </c>
      <c r="C10243" t="s">
        <v>50546</v>
      </c>
      <c r="D10243" t="s">
        <v>50547</v>
      </c>
      <c r="E10243" t="s">
        <v>50548</v>
      </c>
      <c r="F10243" t="s">
        <v>50549</v>
      </c>
      <c r="G10243" t="s">
        <v>22</v>
      </c>
      <c r="H10243" t="s">
        <v>8866</v>
      </c>
      <c r="I10243" t="s">
        <v>29</v>
      </c>
    </row>
    <row r="10244" spans="1:9" hidden="1">
      <c r="A10244" t="s">
        <v>50550</v>
      </c>
      <c r="B10244" t="s">
        <v>50551</v>
      </c>
      <c r="C10244" t="s">
        <v>50552</v>
      </c>
      <c r="D10244" t="s">
        <v>50553</v>
      </c>
      <c r="E10244" t="s">
        <v>50554</v>
      </c>
      <c r="F10244" t="s">
        <v>50555</v>
      </c>
      <c r="G10244" t="s">
        <v>22</v>
      </c>
      <c r="H10244" t="s">
        <v>899</v>
      </c>
      <c r="I10244" t="s">
        <v>269</v>
      </c>
    </row>
    <row r="10245" spans="1:9" hidden="1">
      <c r="A10245" t="s">
        <v>50556</v>
      </c>
      <c r="B10245" t="s">
        <v>50557</v>
      </c>
      <c r="C10245" t="s">
        <v>50558</v>
      </c>
      <c r="D10245" t="s">
        <v>50559</v>
      </c>
      <c r="E10245" t="s">
        <v>50560</v>
      </c>
      <c r="F10245" t="s">
        <v>50561</v>
      </c>
      <c r="G10245" t="s">
        <v>22</v>
      </c>
      <c r="H10245" t="s">
        <v>2722</v>
      </c>
      <c r="I10245" t="s">
        <v>29</v>
      </c>
    </row>
    <row r="10246" spans="1:9" hidden="1">
      <c r="A10246" t="s">
        <v>50562</v>
      </c>
      <c r="B10246" t="s">
        <v>50563</v>
      </c>
      <c r="C10246" t="s">
        <v>50564</v>
      </c>
      <c r="D10246" t="s">
        <v>50565</v>
      </c>
      <c r="E10246" t="s">
        <v>50566</v>
      </c>
      <c r="F10246" t="s">
        <v>50567</v>
      </c>
      <c r="G10246" t="s">
        <v>22</v>
      </c>
      <c r="H10246" t="s">
        <v>2722</v>
      </c>
      <c r="I10246" t="s">
        <v>269</v>
      </c>
    </row>
    <row r="10247" spans="1:9" hidden="1">
      <c r="A10247" t="s">
        <v>50568</v>
      </c>
      <c r="B10247" t="s">
        <v>50569</v>
      </c>
      <c r="C10247" t="s">
        <v>50570</v>
      </c>
      <c r="D10247" t="s">
        <v>50569</v>
      </c>
      <c r="E10247" t="s">
        <v>50571</v>
      </c>
      <c r="G10247" t="s">
        <v>22</v>
      </c>
      <c r="H10247" t="s">
        <v>2722</v>
      </c>
      <c r="I10247" t="s">
        <v>29</v>
      </c>
    </row>
    <row r="10248" spans="1:9" hidden="1">
      <c r="A10248" t="s">
        <v>50572</v>
      </c>
      <c r="B10248" t="s">
        <v>50573</v>
      </c>
      <c r="C10248" t="s">
        <v>50574</v>
      </c>
      <c r="D10248" t="s">
        <v>50575</v>
      </c>
      <c r="E10248" t="s">
        <v>50576</v>
      </c>
      <c r="G10248" t="s">
        <v>22</v>
      </c>
      <c r="H10248" t="s">
        <v>4184</v>
      </c>
      <c r="I10248" t="s">
        <v>24</v>
      </c>
    </row>
    <row r="10249" spans="1:9" hidden="1">
      <c r="A10249" t="s">
        <v>50577</v>
      </c>
      <c r="B10249" t="s">
        <v>50578</v>
      </c>
      <c r="C10249" t="s">
        <v>50579</v>
      </c>
      <c r="D10249" t="s">
        <v>50580</v>
      </c>
      <c r="E10249" t="s">
        <v>50581</v>
      </c>
      <c r="G10249" t="s">
        <v>22</v>
      </c>
      <c r="H10249" t="s">
        <v>6963</v>
      </c>
      <c r="I10249" t="s">
        <v>161</v>
      </c>
    </row>
    <row r="10250" spans="1:9">
      <c r="A10250" t="s">
        <v>50582</v>
      </c>
      <c r="B10250" t="s">
        <v>50583</v>
      </c>
      <c r="C10250" t="s">
        <v>50584</v>
      </c>
      <c r="D10250" t="s">
        <v>50585</v>
      </c>
      <c r="E10250" t="s">
        <v>50586</v>
      </c>
      <c r="F10250" t="s">
        <v>50587</v>
      </c>
      <c r="G10250" t="s">
        <v>22</v>
      </c>
      <c r="H10250" t="s">
        <v>275</v>
      </c>
      <c r="I10250" t="s">
        <v>64</v>
      </c>
    </row>
    <row r="10251" spans="1:9" hidden="1">
      <c r="A10251" t="s">
        <v>50588</v>
      </c>
      <c r="B10251" t="s">
        <v>50589</v>
      </c>
      <c r="C10251" t="s">
        <v>50590</v>
      </c>
      <c r="D10251" t="s">
        <v>50591</v>
      </c>
      <c r="E10251" t="s">
        <v>50592</v>
      </c>
      <c r="G10251" t="s">
        <v>22</v>
      </c>
      <c r="H10251" t="s">
        <v>4771</v>
      </c>
      <c r="I10251" t="s">
        <v>24</v>
      </c>
    </row>
    <row r="10252" spans="1:9" hidden="1">
      <c r="A10252" t="s">
        <v>50593</v>
      </c>
      <c r="B10252" t="s">
        <v>50594</v>
      </c>
      <c r="C10252" t="s">
        <v>50595</v>
      </c>
      <c r="D10252" t="s">
        <v>50596</v>
      </c>
      <c r="E10252" t="s">
        <v>50597</v>
      </c>
      <c r="G10252" t="s">
        <v>22</v>
      </c>
      <c r="H10252" t="s">
        <v>4771</v>
      </c>
      <c r="I10252" t="s">
        <v>24</v>
      </c>
    </row>
    <row r="10253" spans="1:9" hidden="1">
      <c r="A10253" t="s">
        <v>50598</v>
      </c>
      <c r="B10253" t="s">
        <v>50599</v>
      </c>
      <c r="C10253" t="s">
        <v>50600</v>
      </c>
      <c r="D10253" t="s">
        <v>50601</v>
      </c>
      <c r="E10253" t="s">
        <v>50602</v>
      </c>
      <c r="G10253" t="s">
        <v>22</v>
      </c>
      <c r="H10253" t="s">
        <v>4771</v>
      </c>
      <c r="I10253" t="s">
        <v>16</v>
      </c>
    </row>
    <row r="10254" spans="1:9" hidden="1">
      <c r="A10254" t="s">
        <v>50603</v>
      </c>
      <c r="B10254" t="s">
        <v>50604</v>
      </c>
      <c r="C10254" t="s">
        <v>50605</v>
      </c>
      <c r="D10254" t="s">
        <v>50606</v>
      </c>
      <c r="E10254" t="s">
        <v>50607</v>
      </c>
      <c r="G10254" t="s">
        <v>22</v>
      </c>
      <c r="H10254" t="s">
        <v>2115</v>
      </c>
      <c r="I10254" t="s">
        <v>29</v>
      </c>
    </row>
    <row r="10255" spans="1:9" hidden="1">
      <c r="A10255" t="s">
        <v>50608</v>
      </c>
      <c r="B10255" t="s">
        <v>50609</v>
      </c>
      <c r="C10255" t="s">
        <v>50610</v>
      </c>
      <c r="D10255" t="s">
        <v>50611</v>
      </c>
      <c r="E10255" t="s">
        <v>50612</v>
      </c>
      <c r="G10255" t="s">
        <v>22</v>
      </c>
      <c r="H10255" t="s">
        <v>4365</v>
      </c>
      <c r="I10255" t="s">
        <v>29</v>
      </c>
    </row>
    <row r="10256" spans="1:9" hidden="1">
      <c r="A10256" t="s">
        <v>50613</v>
      </c>
      <c r="B10256" t="s">
        <v>50614</v>
      </c>
      <c r="C10256" t="s">
        <v>50615</v>
      </c>
      <c r="D10256" t="s">
        <v>50616</v>
      </c>
      <c r="E10256" t="s">
        <v>50617</v>
      </c>
      <c r="G10256" t="s">
        <v>22</v>
      </c>
      <c r="H10256" t="s">
        <v>101</v>
      </c>
      <c r="I10256" t="s">
        <v>24</v>
      </c>
    </row>
    <row r="10257" spans="1:9" hidden="1">
      <c r="A10257" t="s">
        <v>50618</v>
      </c>
      <c r="B10257" t="s">
        <v>50619</v>
      </c>
      <c r="C10257" t="s">
        <v>50620</v>
      </c>
      <c r="D10257" t="s">
        <v>50621</v>
      </c>
      <c r="E10257" t="s">
        <v>50622</v>
      </c>
      <c r="G10257" t="s">
        <v>22</v>
      </c>
      <c r="H10257" t="s">
        <v>720</v>
      </c>
      <c r="I10257" t="s">
        <v>16</v>
      </c>
    </row>
    <row r="10258" spans="1:9" hidden="1">
      <c r="A10258" t="s">
        <v>50623</v>
      </c>
      <c r="B10258" t="s">
        <v>50624</v>
      </c>
      <c r="C10258" t="s">
        <v>50625</v>
      </c>
      <c r="D10258" t="s">
        <v>50626</v>
      </c>
      <c r="E10258" t="s">
        <v>50627</v>
      </c>
      <c r="G10258" t="s">
        <v>22</v>
      </c>
      <c r="H10258" t="s">
        <v>41</v>
      </c>
      <c r="I10258" t="s">
        <v>29</v>
      </c>
    </row>
    <row r="10259" spans="1:9" hidden="1">
      <c r="A10259" t="s">
        <v>50628</v>
      </c>
      <c r="B10259" t="s">
        <v>50629</v>
      </c>
      <c r="C10259" t="s">
        <v>50628</v>
      </c>
      <c r="D10259" t="s">
        <v>50630</v>
      </c>
      <c r="E10259" t="s">
        <v>50631</v>
      </c>
      <c r="G10259" t="s">
        <v>22</v>
      </c>
      <c r="H10259" t="s">
        <v>4365</v>
      </c>
      <c r="I10259" t="s">
        <v>29</v>
      </c>
    </row>
    <row r="10260" spans="1:9" hidden="1">
      <c r="A10260" t="s">
        <v>50632</v>
      </c>
      <c r="B10260" t="s">
        <v>50633</v>
      </c>
      <c r="C10260" t="s">
        <v>50634</v>
      </c>
      <c r="D10260" t="s">
        <v>50635</v>
      </c>
      <c r="E10260" t="s">
        <v>50636</v>
      </c>
      <c r="G10260" t="s">
        <v>22</v>
      </c>
      <c r="H10260" t="s">
        <v>4365</v>
      </c>
      <c r="I10260" t="s">
        <v>29</v>
      </c>
    </row>
    <row r="10261" spans="1:9" hidden="1">
      <c r="A10261" t="s">
        <v>50637</v>
      </c>
      <c r="B10261" t="s">
        <v>50638</v>
      </c>
      <c r="C10261" t="s">
        <v>50639</v>
      </c>
      <c r="D10261" t="s">
        <v>50640</v>
      </c>
      <c r="E10261" t="s">
        <v>50641</v>
      </c>
      <c r="G10261" t="s">
        <v>22</v>
      </c>
      <c r="H10261" t="s">
        <v>2115</v>
      </c>
    </row>
    <row r="10262" spans="1:9" hidden="1">
      <c r="A10262" t="s">
        <v>50642</v>
      </c>
      <c r="B10262" t="s">
        <v>50643</v>
      </c>
      <c r="C10262" t="s">
        <v>50644</v>
      </c>
      <c r="D10262" t="s">
        <v>50645</v>
      </c>
      <c r="E10262" t="s">
        <v>50646</v>
      </c>
      <c r="G10262" t="s">
        <v>22</v>
      </c>
      <c r="H10262" t="s">
        <v>4365</v>
      </c>
      <c r="I10262" t="s">
        <v>29</v>
      </c>
    </row>
    <row r="10263" spans="1:9">
      <c r="A10263" t="s">
        <v>50647</v>
      </c>
      <c r="B10263" t="s">
        <v>50648</v>
      </c>
      <c r="C10263" t="s">
        <v>50649</v>
      </c>
      <c r="D10263" t="s">
        <v>50650</v>
      </c>
      <c r="E10263" t="s">
        <v>50651</v>
      </c>
      <c r="G10263" t="s">
        <v>22</v>
      </c>
      <c r="H10263" t="s">
        <v>9693</v>
      </c>
      <c r="I10263" t="s">
        <v>24</v>
      </c>
    </row>
    <row r="10264" spans="1:9" hidden="1">
      <c r="A10264" t="s">
        <v>50652</v>
      </c>
      <c r="B10264" t="s">
        <v>50653</v>
      </c>
      <c r="C10264" t="s">
        <v>50654</v>
      </c>
      <c r="D10264" t="s">
        <v>50655</v>
      </c>
      <c r="E10264" t="s">
        <v>50656</v>
      </c>
      <c r="G10264" t="s">
        <v>22</v>
      </c>
      <c r="H10264" t="s">
        <v>2115</v>
      </c>
    </row>
    <row r="10265" spans="1:9" hidden="1">
      <c r="A10265" t="s">
        <v>50657</v>
      </c>
      <c r="B10265" t="s">
        <v>50658</v>
      </c>
      <c r="C10265" t="s">
        <v>50659</v>
      </c>
      <c r="D10265" t="s">
        <v>50660</v>
      </c>
      <c r="E10265" t="s">
        <v>50661</v>
      </c>
      <c r="G10265" t="s">
        <v>22</v>
      </c>
      <c r="H10265" t="s">
        <v>4771</v>
      </c>
      <c r="I10265" t="s">
        <v>161</v>
      </c>
    </row>
    <row r="10266" spans="1:9" hidden="1">
      <c r="A10266" t="s">
        <v>50662</v>
      </c>
      <c r="B10266" t="s">
        <v>50663</v>
      </c>
      <c r="C10266" t="s">
        <v>50662</v>
      </c>
      <c r="D10266" t="s">
        <v>50664</v>
      </c>
      <c r="E10266" t="s">
        <v>50665</v>
      </c>
      <c r="G10266" t="s">
        <v>22</v>
      </c>
      <c r="H10266" t="s">
        <v>4070</v>
      </c>
      <c r="I10266" t="s">
        <v>161</v>
      </c>
    </row>
    <row r="10267" spans="1:9" hidden="1">
      <c r="A10267" t="s">
        <v>50666</v>
      </c>
      <c r="B10267" t="s">
        <v>50667</v>
      </c>
      <c r="C10267" t="s">
        <v>50668</v>
      </c>
      <c r="D10267" t="s">
        <v>50669</v>
      </c>
      <c r="E10267" t="s">
        <v>50670</v>
      </c>
      <c r="G10267" t="s">
        <v>22</v>
      </c>
      <c r="H10267" t="s">
        <v>7689</v>
      </c>
      <c r="I10267" t="s">
        <v>64</v>
      </c>
    </row>
    <row r="10268" spans="1:9" hidden="1">
      <c r="A10268" t="s">
        <v>50671</v>
      </c>
      <c r="B10268" t="s">
        <v>50672</v>
      </c>
      <c r="C10268" t="s">
        <v>50673</v>
      </c>
      <c r="D10268" t="s">
        <v>50674</v>
      </c>
      <c r="E10268" t="s">
        <v>50675</v>
      </c>
      <c r="F10268" t="s">
        <v>50676</v>
      </c>
      <c r="G10268" t="s">
        <v>22</v>
      </c>
      <c r="H10268" t="s">
        <v>101</v>
      </c>
      <c r="I10268" t="s">
        <v>24</v>
      </c>
    </row>
    <row r="10269" spans="1:9" hidden="1">
      <c r="A10269" t="s">
        <v>50677</v>
      </c>
      <c r="B10269" t="s">
        <v>50678</v>
      </c>
      <c r="C10269" t="s">
        <v>50679</v>
      </c>
      <c r="D10269" t="s">
        <v>50680</v>
      </c>
      <c r="E10269" t="s">
        <v>50681</v>
      </c>
      <c r="G10269" t="s">
        <v>22</v>
      </c>
      <c r="H10269" t="s">
        <v>4330</v>
      </c>
      <c r="I10269" t="s">
        <v>16</v>
      </c>
    </row>
    <row r="10270" spans="1:9" hidden="1">
      <c r="A10270" t="s">
        <v>50682</v>
      </c>
      <c r="B10270" t="s">
        <v>50683</v>
      </c>
      <c r="C10270" t="s">
        <v>50684</v>
      </c>
      <c r="D10270" t="s">
        <v>50685</v>
      </c>
      <c r="E10270" t="s">
        <v>50686</v>
      </c>
      <c r="G10270" t="s">
        <v>22</v>
      </c>
      <c r="H10270" t="s">
        <v>1226</v>
      </c>
      <c r="I10270" t="s">
        <v>29</v>
      </c>
    </row>
    <row r="10271" spans="1:9" hidden="1">
      <c r="A10271" t="s">
        <v>50687</v>
      </c>
      <c r="B10271" t="s">
        <v>50688</v>
      </c>
      <c r="C10271" t="s">
        <v>50689</v>
      </c>
      <c r="D10271" t="s">
        <v>50690</v>
      </c>
      <c r="E10271" t="s">
        <v>50691</v>
      </c>
      <c r="G10271" t="s">
        <v>22</v>
      </c>
      <c r="H10271" t="s">
        <v>41</v>
      </c>
      <c r="I10271" t="s">
        <v>223</v>
      </c>
    </row>
    <row r="10272" spans="1:9">
      <c r="A10272" t="s">
        <v>50692</v>
      </c>
      <c r="B10272" t="s">
        <v>50693</v>
      </c>
      <c r="C10272" t="s">
        <v>50694</v>
      </c>
      <c r="D10272" t="s">
        <v>50695</v>
      </c>
      <c r="E10272" t="s">
        <v>50696</v>
      </c>
      <c r="F10272" t="s">
        <v>50697</v>
      </c>
      <c r="G10272" t="s">
        <v>22</v>
      </c>
      <c r="H10272" t="s">
        <v>2910</v>
      </c>
      <c r="I10272" t="s">
        <v>24</v>
      </c>
    </row>
    <row r="10273" spans="1:9" hidden="1">
      <c r="A10273" t="s">
        <v>50698</v>
      </c>
      <c r="B10273" t="s">
        <v>50699</v>
      </c>
      <c r="C10273" t="s">
        <v>50700</v>
      </c>
      <c r="D10273" t="s">
        <v>50701</v>
      </c>
      <c r="E10273" t="s">
        <v>50702</v>
      </c>
      <c r="G10273" t="s">
        <v>22</v>
      </c>
      <c r="H10273" t="s">
        <v>8249</v>
      </c>
      <c r="I10273" t="s">
        <v>29</v>
      </c>
    </row>
    <row r="10274" spans="1:9">
      <c r="A10274" t="s">
        <v>50703</v>
      </c>
      <c r="B10274" t="s">
        <v>50704</v>
      </c>
      <c r="C10274" t="s">
        <v>50705</v>
      </c>
      <c r="D10274" t="s">
        <v>50706</v>
      </c>
      <c r="E10274" t="s">
        <v>50707</v>
      </c>
      <c r="G10274" t="s">
        <v>22</v>
      </c>
      <c r="H10274" t="s">
        <v>2910</v>
      </c>
      <c r="I10274" t="s">
        <v>29</v>
      </c>
    </row>
    <row r="10275" spans="1:9">
      <c r="A10275" t="s">
        <v>50708</v>
      </c>
      <c r="B10275" t="s">
        <v>50709</v>
      </c>
      <c r="C10275" t="s">
        <v>50710</v>
      </c>
      <c r="D10275" t="s">
        <v>50711</v>
      </c>
      <c r="E10275" t="s">
        <v>50712</v>
      </c>
      <c r="G10275" t="s">
        <v>22</v>
      </c>
      <c r="H10275" t="s">
        <v>2910</v>
      </c>
      <c r="I10275" t="s">
        <v>29</v>
      </c>
    </row>
    <row r="10276" spans="1:9">
      <c r="A10276" t="s">
        <v>50713</v>
      </c>
      <c r="B10276" t="s">
        <v>50714</v>
      </c>
      <c r="C10276" t="s">
        <v>50715</v>
      </c>
      <c r="D10276" t="s">
        <v>50716</v>
      </c>
      <c r="E10276" t="s">
        <v>50717</v>
      </c>
      <c r="G10276" t="s">
        <v>22</v>
      </c>
      <c r="H10276" t="s">
        <v>2910</v>
      </c>
      <c r="I10276" t="s">
        <v>29</v>
      </c>
    </row>
    <row r="10277" spans="1:9" hidden="1">
      <c r="A10277" t="s">
        <v>50718</v>
      </c>
      <c r="B10277" t="s">
        <v>50719</v>
      </c>
      <c r="C10277" t="s">
        <v>50720</v>
      </c>
      <c r="D10277" t="s">
        <v>50721</v>
      </c>
      <c r="E10277" t="s">
        <v>50722</v>
      </c>
      <c r="F10277" t="s">
        <v>50723</v>
      </c>
      <c r="G10277" t="s">
        <v>22</v>
      </c>
      <c r="H10277" t="s">
        <v>1087</v>
      </c>
      <c r="I10277" t="s">
        <v>223</v>
      </c>
    </row>
    <row r="10278" spans="1:9" hidden="1">
      <c r="A10278" t="s">
        <v>49292</v>
      </c>
      <c r="B10278" t="s">
        <v>50724</v>
      </c>
      <c r="C10278" t="s">
        <v>49294</v>
      </c>
      <c r="D10278" t="s">
        <v>50725</v>
      </c>
      <c r="E10278" t="s">
        <v>50726</v>
      </c>
      <c r="F10278" t="s">
        <v>50727</v>
      </c>
      <c r="G10278" t="s">
        <v>22</v>
      </c>
      <c r="H10278" t="s">
        <v>1087</v>
      </c>
      <c r="I10278" t="s">
        <v>223</v>
      </c>
    </row>
    <row r="10279" spans="1:9" hidden="1">
      <c r="A10279" t="s">
        <v>50728</v>
      </c>
      <c r="B10279" t="s">
        <v>50729</v>
      </c>
      <c r="C10279" t="s">
        <v>50730</v>
      </c>
      <c r="D10279" t="s">
        <v>50731</v>
      </c>
      <c r="E10279" t="s">
        <v>50732</v>
      </c>
      <c r="G10279" t="s">
        <v>22</v>
      </c>
      <c r="H10279" t="s">
        <v>2115</v>
      </c>
    </row>
    <row r="10280" spans="1:9" hidden="1">
      <c r="A10280" t="s">
        <v>50733</v>
      </c>
      <c r="B10280" t="s">
        <v>50734</v>
      </c>
      <c r="C10280" t="s">
        <v>50735</v>
      </c>
      <c r="D10280" t="s">
        <v>50736</v>
      </c>
      <c r="E10280" t="s">
        <v>50737</v>
      </c>
      <c r="G10280" t="s">
        <v>22</v>
      </c>
      <c r="H10280" t="s">
        <v>2115</v>
      </c>
      <c r="I10280" t="s">
        <v>29</v>
      </c>
    </row>
    <row r="10281" spans="1:9" hidden="1">
      <c r="A10281" t="s">
        <v>50738</v>
      </c>
      <c r="B10281" t="s">
        <v>50739</v>
      </c>
      <c r="C10281" t="s">
        <v>50740</v>
      </c>
      <c r="D10281" t="s">
        <v>50741</v>
      </c>
      <c r="E10281" t="s">
        <v>50742</v>
      </c>
      <c r="G10281" t="s">
        <v>22</v>
      </c>
      <c r="H10281" t="s">
        <v>2115</v>
      </c>
    </row>
    <row r="10282" spans="1:9" hidden="1">
      <c r="A10282" t="s">
        <v>50743</v>
      </c>
      <c r="B10282" t="s">
        <v>50744</v>
      </c>
      <c r="C10282" t="s">
        <v>50745</v>
      </c>
      <c r="D10282" t="s">
        <v>50746</v>
      </c>
      <c r="E10282" t="s">
        <v>50747</v>
      </c>
      <c r="G10282" t="s">
        <v>22</v>
      </c>
      <c r="H10282" t="s">
        <v>1087</v>
      </c>
      <c r="I10282" t="s">
        <v>269</v>
      </c>
    </row>
    <row r="10283" spans="1:9" hidden="1">
      <c r="A10283" t="s">
        <v>50748</v>
      </c>
      <c r="B10283" t="s">
        <v>50749</v>
      </c>
      <c r="C10283" t="s">
        <v>50750</v>
      </c>
      <c r="D10283" t="s">
        <v>50751</v>
      </c>
      <c r="E10283" t="s">
        <v>50752</v>
      </c>
      <c r="G10283" t="s">
        <v>22</v>
      </c>
      <c r="H10283" t="s">
        <v>2115</v>
      </c>
      <c r="I10283" t="s">
        <v>161</v>
      </c>
    </row>
    <row r="10284" spans="1:9" hidden="1">
      <c r="A10284" t="s">
        <v>50753</v>
      </c>
      <c r="B10284" t="s">
        <v>50754</v>
      </c>
      <c r="C10284" t="s">
        <v>50755</v>
      </c>
      <c r="D10284" t="s">
        <v>50756</v>
      </c>
      <c r="E10284" t="s">
        <v>50757</v>
      </c>
      <c r="F10284" t="s">
        <v>50758</v>
      </c>
      <c r="G10284" t="s">
        <v>22</v>
      </c>
      <c r="H10284" t="s">
        <v>2115</v>
      </c>
      <c r="I10284" t="s">
        <v>223</v>
      </c>
    </row>
    <row r="10285" spans="1:9" hidden="1">
      <c r="A10285" t="s">
        <v>50759</v>
      </c>
      <c r="B10285" t="s">
        <v>50760</v>
      </c>
      <c r="C10285" t="s">
        <v>50761</v>
      </c>
      <c r="D10285" t="s">
        <v>50762</v>
      </c>
      <c r="E10285" t="s">
        <v>50763</v>
      </c>
      <c r="G10285" t="s">
        <v>22</v>
      </c>
      <c r="H10285" t="s">
        <v>2115</v>
      </c>
      <c r="I10285" t="s">
        <v>149</v>
      </c>
    </row>
    <row r="10286" spans="1:9" hidden="1">
      <c r="A10286" t="s">
        <v>50764</v>
      </c>
      <c r="B10286" t="s">
        <v>50765</v>
      </c>
      <c r="C10286" t="s">
        <v>50764</v>
      </c>
      <c r="D10286" t="s">
        <v>50766</v>
      </c>
      <c r="E10286" t="s">
        <v>50767</v>
      </c>
      <c r="F10286" t="s">
        <v>50768</v>
      </c>
      <c r="G10286" t="s">
        <v>22</v>
      </c>
      <c r="H10286" t="s">
        <v>9661</v>
      </c>
      <c r="I10286" t="s">
        <v>29</v>
      </c>
    </row>
    <row r="10287" spans="1:9" hidden="1">
      <c r="A10287" t="s">
        <v>50769</v>
      </c>
      <c r="B10287" t="s">
        <v>50770</v>
      </c>
      <c r="C10287" t="s">
        <v>50771</v>
      </c>
      <c r="D10287" t="s">
        <v>50772</v>
      </c>
      <c r="E10287" t="s">
        <v>50773</v>
      </c>
      <c r="G10287" t="s">
        <v>22</v>
      </c>
      <c r="H10287" t="s">
        <v>4070</v>
      </c>
      <c r="I10287" t="s">
        <v>161</v>
      </c>
    </row>
    <row r="10288" spans="1:9" hidden="1">
      <c r="A10288" t="s">
        <v>50774</v>
      </c>
      <c r="B10288" t="s">
        <v>50775</v>
      </c>
      <c r="C10288" t="s">
        <v>50776</v>
      </c>
      <c r="D10288" t="s">
        <v>50777</v>
      </c>
      <c r="E10288" t="s">
        <v>50778</v>
      </c>
      <c r="G10288" t="s">
        <v>22</v>
      </c>
      <c r="H10288" t="s">
        <v>11389</v>
      </c>
      <c r="I10288" t="s">
        <v>64</v>
      </c>
    </row>
    <row r="10289" spans="1:9" hidden="1">
      <c r="A10289" t="s">
        <v>50779</v>
      </c>
      <c r="B10289" t="s">
        <v>50780</v>
      </c>
      <c r="C10289" t="s">
        <v>50781</v>
      </c>
      <c r="D10289" t="s">
        <v>50782</v>
      </c>
      <c r="E10289" t="s">
        <v>50783</v>
      </c>
      <c r="G10289" t="s">
        <v>22</v>
      </c>
      <c r="H10289" t="s">
        <v>41</v>
      </c>
      <c r="I10289" t="s">
        <v>64</v>
      </c>
    </row>
    <row r="10290" spans="1:9" hidden="1">
      <c r="A10290" t="s">
        <v>50784</v>
      </c>
      <c r="B10290" t="s">
        <v>50785</v>
      </c>
      <c r="C10290" t="s">
        <v>50786</v>
      </c>
      <c r="D10290" t="s">
        <v>50787</v>
      </c>
      <c r="E10290" t="s">
        <v>50788</v>
      </c>
      <c r="G10290" t="s">
        <v>22</v>
      </c>
      <c r="H10290" t="s">
        <v>4771</v>
      </c>
      <c r="I10290" t="s">
        <v>29</v>
      </c>
    </row>
    <row r="10291" spans="1:9" hidden="1">
      <c r="A10291" t="s">
        <v>50789</v>
      </c>
      <c r="B10291" t="s">
        <v>50790</v>
      </c>
      <c r="C10291" t="s">
        <v>50791</v>
      </c>
      <c r="D10291" t="s">
        <v>50792</v>
      </c>
      <c r="E10291" t="s">
        <v>50793</v>
      </c>
      <c r="G10291" t="s">
        <v>22</v>
      </c>
      <c r="H10291" t="s">
        <v>4771</v>
      </c>
      <c r="I10291" t="s">
        <v>29</v>
      </c>
    </row>
    <row r="10292" spans="1:9" hidden="1">
      <c r="A10292" t="s">
        <v>50794</v>
      </c>
      <c r="B10292" t="s">
        <v>50795</v>
      </c>
      <c r="C10292" t="s">
        <v>50796</v>
      </c>
      <c r="D10292" t="s">
        <v>50797</v>
      </c>
      <c r="E10292" t="s">
        <v>50798</v>
      </c>
      <c r="G10292" t="s">
        <v>22</v>
      </c>
      <c r="H10292" t="s">
        <v>41</v>
      </c>
      <c r="I10292" t="s">
        <v>64</v>
      </c>
    </row>
    <row r="10293" spans="1:9" hidden="1">
      <c r="A10293" t="s">
        <v>50799</v>
      </c>
      <c r="B10293" t="s">
        <v>50800</v>
      </c>
      <c r="C10293" t="s">
        <v>50801</v>
      </c>
      <c r="D10293" t="s">
        <v>50802</v>
      </c>
      <c r="E10293" t="s">
        <v>50803</v>
      </c>
      <c r="G10293" t="s">
        <v>22</v>
      </c>
      <c r="H10293" t="s">
        <v>1226</v>
      </c>
      <c r="I10293" t="s">
        <v>42</v>
      </c>
    </row>
    <row r="10294" spans="1:9" hidden="1">
      <c r="A10294" t="s">
        <v>50804</v>
      </c>
      <c r="B10294" t="s">
        <v>50805</v>
      </c>
      <c r="C10294" t="s">
        <v>50806</v>
      </c>
      <c r="D10294" t="s">
        <v>50807</v>
      </c>
      <c r="E10294" t="s">
        <v>50808</v>
      </c>
      <c r="G10294" t="s">
        <v>22</v>
      </c>
      <c r="H10294" t="s">
        <v>1226</v>
      </c>
      <c r="I10294" t="s">
        <v>29</v>
      </c>
    </row>
    <row r="10295" spans="1:9" hidden="1">
      <c r="A10295" t="s">
        <v>50809</v>
      </c>
      <c r="B10295" t="s">
        <v>50810</v>
      </c>
      <c r="C10295" t="s">
        <v>50811</v>
      </c>
      <c r="D10295" t="s">
        <v>50812</v>
      </c>
      <c r="E10295" t="s">
        <v>50813</v>
      </c>
      <c r="G10295" t="s">
        <v>22</v>
      </c>
      <c r="H10295" t="s">
        <v>1226</v>
      </c>
      <c r="I10295" t="s">
        <v>42</v>
      </c>
    </row>
    <row r="10296" spans="1:9" hidden="1">
      <c r="A10296" t="s">
        <v>50814</v>
      </c>
      <c r="B10296" t="s">
        <v>50815</v>
      </c>
      <c r="C10296" t="s">
        <v>50816</v>
      </c>
      <c r="D10296" t="s">
        <v>50817</v>
      </c>
      <c r="E10296" t="s">
        <v>50818</v>
      </c>
      <c r="G10296" t="s">
        <v>22</v>
      </c>
      <c r="H10296" t="s">
        <v>1047</v>
      </c>
      <c r="I10296" t="s">
        <v>29</v>
      </c>
    </row>
    <row r="10297" spans="1:9" hidden="1">
      <c r="A10297" t="s">
        <v>50819</v>
      </c>
      <c r="B10297" t="s">
        <v>50820</v>
      </c>
      <c r="C10297" t="s">
        <v>50821</v>
      </c>
      <c r="D10297" t="s">
        <v>50822</v>
      </c>
      <c r="E10297" t="s">
        <v>50823</v>
      </c>
      <c r="F10297" t="s">
        <v>50824</v>
      </c>
      <c r="G10297" t="s">
        <v>22</v>
      </c>
      <c r="H10297" t="s">
        <v>831</v>
      </c>
      <c r="I10297" t="s">
        <v>161</v>
      </c>
    </row>
    <row r="10298" spans="1:9">
      <c r="A10298" t="s">
        <v>50825</v>
      </c>
      <c r="B10298" t="s">
        <v>50826</v>
      </c>
      <c r="C10298" t="s">
        <v>50825</v>
      </c>
      <c r="D10298" t="s">
        <v>50827</v>
      </c>
      <c r="E10298" t="s">
        <v>50828</v>
      </c>
      <c r="G10298" t="s">
        <v>22</v>
      </c>
      <c r="H10298" t="s">
        <v>3440</v>
      </c>
      <c r="I10298" t="s">
        <v>269</v>
      </c>
    </row>
    <row r="10299" spans="1:9" hidden="1">
      <c r="A10299" t="s">
        <v>50829</v>
      </c>
      <c r="B10299" t="s">
        <v>50830</v>
      </c>
      <c r="C10299" t="s">
        <v>50831</v>
      </c>
      <c r="D10299" t="s">
        <v>50832</v>
      </c>
      <c r="E10299" t="s">
        <v>50833</v>
      </c>
      <c r="G10299" t="s">
        <v>18139</v>
      </c>
      <c r="H10299" t="s">
        <v>9028</v>
      </c>
    </row>
    <row r="10300" spans="1:9" hidden="1">
      <c r="A10300" t="s">
        <v>50834</v>
      </c>
      <c r="B10300" t="s">
        <v>50835</v>
      </c>
      <c r="C10300" t="s">
        <v>50836</v>
      </c>
      <c r="D10300" t="s">
        <v>50837</v>
      </c>
      <c r="E10300" t="s">
        <v>50838</v>
      </c>
      <c r="G10300" t="s">
        <v>18139</v>
      </c>
      <c r="H10300" t="s">
        <v>9028</v>
      </c>
    </row>
    <row r="10301" spans="1:9" hidden="1">
      <c r="A10301" t="s">
        <v>50839</v>
      </c>
      <c r="B10301" t="s">
        <v>50840</v>
      </c>
      <c r="C10301" t="s">
        <v>50841</v>
      </c>
      <c r="D10301" t="s">
        <v>50842</v>
      </c>
      <c r="E10301" t="s">
        <v>50843</v>
      </c>
      <c r="G10301" t="s">
        <v>18139</v>
      </c>
      <c r="H10301" t="s">
        <v>9028</v>
      </c>
    </row>
    <row r="10302" spans="1:9" hidden="1">
      <c r="A10302" t="s">
        <v>50844</v>
      </c>
      <c r="B10302" t="s">
        <v>50845</v>
      </c>
      <c r="C10302" t="s">
        <v>50846</v>
      </c>
      <c r="D10302" t="s">
        <v>50847</v>
      </c>
      <c r="E10302" t="s">
        <v>50848</v>
      </c>
      <c r="G10302" t="s">
        <v>22</v>
      </c>
      <c r="H10302" t="s">
        <v>101</v>
      </c>
      <c r="I10302" t="s">
        <v>29</v>
      </c>
    </row>
    <row r="10303" spans="1:9" hidden="1">
      <c r="A10303" t="s">
        <v>50849</v>
      </c>
      <c r="B10303" t="s">
        <v>50850</v>
      </c>
      <c r="C10303" t="s">
        <v>50851</v>
      </c>
      <c r="D10303" t="s">
        <v>50852</v>
      </c>
      <c r="E10303" t="s">
        <v>50853</v>
      </c>
      <c r="F10303" t="s">
        <v>50854</v>
      </c>
      <c r="G10303" t="s">
        <v>22</v>
      </c>
      <c r="H10303" t="s">
        <v>4771</v>
      </c>
      <c r="I10303" t="s">
        <v>149</v>
      </c>
    </row>
    <row r="10304" spans="1:9" hidden="1">
      <c r="A10304" t="s">
        <v>50855</v>
      </c>
      <c r="B10304" t="s">
        <v>50856</v>
      </c>
      <c r="C10304" t="s">
        <v>50857</v>
      </c>
      <c r="D10304" t="s">
        <v>50858</v>
      </c>
      <c r="E10304" t="s">
        <v>50859</v>
      </c>
      <c r="G10304" t="s">
        <v>22</v>
      </c>
      <c r="H10304" t="s">
        <v>10680</v>
      </c>
      <c r="I10304" t="s">
        <v>42</v>
      </c>
    </row>
    <row r="10305" spans="1:9" hidden="1">
      <c r="A10305" t="s">
        <v>50860</v>
      </c>
      <c r="B10305" t="s">
        <v>50861</v>
      </c>
      <c r="C10305" t="s">
        <v>50862</v>
      </c>
      <c r="D10305" t="s">
        <v>50863</v>
      </c>
      <c r="E10305" t="s">
        <v>50864</v>
      </c>
      <c r="G10305" t="s">
        <v>22</v>
      </c>
      <c r="H10305" t="s">
        <v>2242</v>
      </c>
      <c r="I10305" t="s">
        <v>223</v>
      </c>
    </row>
    <row r="10306" spans="1:9">
      <c r="A10306" t="s">
        <v>50865</v>
      </c>
      <c r="B10306" t="s">
        <v>50866</v>
      </c>
      <c r="C10306" t="s">
        <v>50867</v>
      </c>
      <c r="D10306" t="s">
        <v>50868</v>
      </c>
      <c r="E10306" t="s">
        <v>50869</v>
      </c>
      <c r="F10306" t="s">
        <v>50870</v>
      </c>
      <c r="G10306" t="s">
        <v>22</v>
      </c>
      <c r="H10306" t="s">
        <v>3440</v>
      </c>
      <c r="I10306" t="s">
        <v>29</v>
      </c>
    </row>
    <row r="10307" spans="1:9" hidden="1">
      <c r="A10307" t="s">
        <v>50871</v>
      </c>
      <c r="B10307" t="s">
        <v>50872</v>
      </c>
      <c r="C10307" t="s">
        <v>50873</v>
      </c>
      <c r="D10307" t="s">
        <v>50874</v>
      </c>
      <c r="E10307" t="s">
        <v>50875</v>
      </c>
      <c r="G10307" t="s">
        <v>22</v>
      </c>
      <c r="H10307" t="s">
        <v>2115</v>
      </c>
      <c r="I10307" t="s">
        <v>29</v>
      </c>
    </row>
    <row r="10308" spans="1:9" hidden="1">
      <c r="A10308" t="s">
        <v>50876</v>
      </c>
      <c r="B10308" t="s">
        <v>50877</v>
      </c>
      <c r="C10308" t="s">
        <v>50878</v>
      </c>
      <c r="D10308" t="s">
        <v>50879</v>
      </c>
      <c r="E10308" t="s">
        <v>50880</v>
      </c>
      <c r="F10308" t="s">
        <v>50881</v>
      </c>
      <c r="G10308" t="s">
        <v>22</v>
      </c>
      <c r="H10308" t="s">
        <v>7800</v>
      </c>
      <c r="I10308" t="s">
        <v>16</v>
      </c>
    </row>
    <row r="10309" spans="1:9" hidden="1">
      <c r="A10309" t="s">
        <v>50882</v>
      </c>
      <c r="B10309" t="s">
        <v>50883</v>
      </c>
      <c r="C10309" t="s">
        <v>50884</v>
      </c>
      <c r="D10309" t="s">
        <v>50885</v>
      </c>
      <c r="E10309" t="s">
        <v>50886</v>
      </c>
      <c r="F10309" t="s">
        <v>50887</v>
      </c>
      <c r="G10309" t="s">
        <v>22</v>
      </c>
      <c r="H10309" t="s">
        <v>41</v>
      </c>
      <c r="I10309" t="s">
        <v>161</v>
      </c>
    </row>
    <row r="10310" spans="1:9" hidden="1">
      <c r="A10310" t="s">
        <v>50888</v>
      </c>
      <c r="B10310" t="s">
        <v>50889</v>
      </c>
      <c r="C10310" t="s">
        <v>50890</v>
      </c>
      <c r="D10310" t="s">
        <v>50891</v>
      </c>
      <c r="E10310" t="s">
        <v>50892</v>
      </c>
      <c r="F10310" t="s">
        <v>50893</v>
      </c>
      <c r="G10310" t="s">
        <v>22</v>
      </c>
      <c r="H10310" t="s">
        <v>41</v>
      </c>
      <c r="I10310" t="s">
        <v>161</v>
      </c>
    </row>
    <row r="10311" spans="1:9" hidden="1">
      <c r="A10311" t="s">
        <v>50894</v>
      </c>
      <c r="B10311" t="s">
        <v>50895</v>
      </c>
      <c r="C10311" t="s">
        <v>50896</v>
      </c>
      <c r="D10311" t="s">
        <v>50897</v>
      </c>
      <c r="E10311" t="s">
        <v>50898</v>
      </c>
      <c r="G10311" t="s">
        <v>22</v>
      </c>
      <c r="H10311" t="s">
        <v>41</v>
      </c>
      <c r="I10311" t="s">
        <v>161</v>
      </c>
    </row>
    <row r="10312" spans="1:9" hidden="1">
      <c r="A10312" t="s">
        <v>50899</v>
      </c>
      <c r="B10312" t="s">
        <v>50900</v>
      </c>
      <c r="C10312" t="s">
        <v>50901</v>
      </c>
      <c r="D10312" t="s">
        <v>50902</v>
      </c>
      <c r="E10312" t="s">
        <v>50903</v>
      </c>
      <c r="G10312" t="s">
        <v>22</v>
      </c>
      <c r="H10312" t="s">
        <v>41</v>
      </c>
      <c r="I10312" t="s">
        <v>24</v>
      </c>
    </row>
    <row r="10313" spans="1:9" hidden="1">
      <c r="A10313" t="s">
        <v>50904</v>
      </c>
      <c r="B10313" t="s">
        <v>50905</v>
      </c>
      <c r="C10313" t="s">
        <v>50906</v>
      </c>
      <c r="D10313" t="s">
        <v>50907</v>
      </c>
      <c r="E10313">
        <v>868447</v>
      </c>
      <c r="G10313" t="s">
        <v>22</v>
      </c>
      <c r="H10313" t="s">
        <v>41</v>
      </c>
      <c r="I10313" t="s">
        <v>161</v>
      </c>
    </row>
    <row r="10314" spans="1:9" hidden="1">
      <c r="A10314" t="s">
        <v>50908</v>
      </c>
      <c r="B10314" t="s">
        <v>50909</v>
      </c>
      <c r="C10314" t="s">
        <v>50910</v>
      </c>
      <c r="D10314" t="s">
        <v>50911</v>
      </c>
      <c r="E10314" t="s">
        <v>50912</v>
      </c>
      <c r="G10314" t="s">
        <v>22</v>
      </c>
      <c r="H10314" t="s">
        <v>101</v>
      </c>
      <c r="I10314" t="s">
        <v>29</v>
      </c>
    </row>
    <row r="10315" spans="1:9" hidden="1">
      <c r="A10315" t="s">
        <v>50913</v>
      </c>
      <c r="B10315" t="s">
        <v>50914</v>
      </c>
      <c r="C10315" t="s">
        <v>50915</v>
      </c>
      <c r="D10315" t="s">
        <v>50916</v>
      </c>
      <c r="E10315" t="s">
        <v>50917</v>
      </c>
      <c r="G10315" t="s">
        <v>22</v>
      </c>
      <c r="H10315" t="s">
        <v>101</v>
      </c>
      <c r="I10315" t="s">
        <v>64</v>
      </c>
    </row>
    <row r="10316" spans="1:9" hidden="1">
      <c r="A10316" t="s">
        <v>50918</v>
      </c>
      <c r="B10316" t="s">
        <v>50919</v>
      </c>
      <c r="C10316" t="s">
        <v>50920</v>
      </c>
      <c r="D10316" t="s">
        <v>50921</v>
      </c>
      <c r="E10316" t="s">
        <v>50922</v>
      </c>
      <c r="G10316" t="s">
        <v>22</v>
      </c>
      <c r="H10316" t="s">
        <v>41</v>
      </c>
      <c r="I10316" t="s">
        <v>161</v>
      </c>
    </row>
    <row r="10317" spans="1:9" hidden="1">
      <c r="A10317" t="s">
        <v>50923</v>
      </c>
      <c r="B10317" t="s">
        <v>50924</v>
      </c>
      <c r="C10317" t="s">
        <v>50925</v>
      </c>
      <c r="D10317" t="s">
        <v>50926</v>
      </c>
      <c r="E10317" t="s">
        <v>50927</v>
      </c>
      <c r="G10317" t="s">
        <v>22</v>
      </c>
      <c r="H10317" t="s">
        <v>1287</v>
      </c>
      <c r="I10317" t="s">
        <v>64</v>
      </c>
    </row>
    <row r="10318" spans="1:9" hidden="1">
      <c r="A10318" t="s">
        <v>50928</v>
      </c>
      <c r="B10318" t="s">
        <v>50929</v>
      </c>
      <c r="C10318" t="s">
        <v>50930</v>
      </c>
      <c r="D10318" t="s">
        <v>50931</v>
      </c>
      <c r="E10318" t="s">
        <v>50932</v>
      </c>
      <c r="G10318" t="s">
        <v>22</v>
      </c>
      <c r="H10318" t="s">
        <v>41</v>
      </c>
      <c r="I10318" t="s">
        <v>223</v>
      </c>
    </row>
    <row r="10319" spans="1:9" hidden="1">
      <c r="A10319" t="s">
        <v>50933</v>
      </c>
      <c r="B10319" t="s">
        <v>50934</v>
      </c>
      <c r="C10319" t="s">
        <v>50935</v>
      </c>
      <c r="D10319" t="s">
        <v>50936</v>
      </c>
      <c r="E10319" t="s">
        <v>50937</v>
      </c>
      <c r="G10319" t="s">
        <v>22</v>
      </c>
      <c r="H10319" t="s">
        <v>41</v>
      </c>
      <c r="I10319" t="s">
        <v>223</v>
      </c>
    </row>
    <row r="10320" spans="1:9" hidden="1">
      <c r="A10320" t="s">
        <v>50938</v>
      </c>
      <c r="B10320" t="s">
        <v>50939</v>
      </c>
      <c r="C10320" t="s">
        <v>50940</v>
      </c>
      <c r="D10320" t="s">
        <v>50941</v>
      </c>
      <c r="E10320" t="s">
        <v>50942</v>
      </c>
      <c r="G10320" t="s">
        <v>22</v>
      </c>
      <c r="H10320" t="s">
        <v>41</v>
      </c>
      <c r="I10320" t="s">
        <v>64</v>
      </c>
    </row>
    <row r="10321" spans="1:9" hidden="1">
      <c r="A10321" t="s">
        <v>50943</v>
      </c>
      <c r="B10321" t="s">
        <v>50944</v>
      </c>
      <c r="C10321" t="s">
        <v>5699</v>
      </c>
      <c r="D10321" t="s">
        <v>50945</v>
      </c>
      <c r="E10321" t="s">
        <v>50946</v>
      </c>
      <c r="G10321" t="s">
        <v>22</v>
      </c>
      <c r="H10321" t="s">
        <v>4771</v>
      </c>
      <c r="I10321" t="s">
        <v>24</v>
      </c>
    </row>
    <row r="10322" spans="1:9" hidden="1">
      <c r="A10322" t="s">
        <v>50947</v>
      </c>
      <c r="B10322" t="s">
        <v>50948</v>
      </c>
      <c r="C10322" t="s">
        <v>50949</v>
      </c>
      <c r="D10322" t="s">
        <v>50950</v>
      </c>
      <c r="E10322" t="s">
        <v>50951</v>
      </c>
      <c r="G10322" t="s">
        <v>22</v>
      </c>
      <c r="H10322" t="s">
        <v>41</v>
      </c>
      <c r="I10322" t="s">
        <v>223</v>
      </c>
    </row>
    <row r="10323" spans="1:9" hidden="1">
      <c r="A10323" t="s">
        <v>50952</v>
      </c>
      <c r="B10323" t="s">
        <v>50953</v>
      </c>
      <c r="C10323" t="s">
        <v>50954</v>
      </c>
      <c r="D10323" t="s">
        <v>50955</v>
      </c>
      <c r="E10323" t="s">
        <v>50956</v>
      </c>
      <c r="G10323" t="s">
        <v>22</v>
      </c>
      <c r="H10323" t="s">
        <v>2115</v>
      </c>
      <c r="I10323" t="s">
        <v>29</v>
      </c>
    </row>
    <row r="10324" spans="1:9" hidden="1">
      <c r="A10324" t="s">
        <v>50957</v>
      </c>
      <c r="B10324" t="s">
        <v>50958</v>
      </c>
      <c r="C10324" t="s">
        <v>50959</v>
      </c>
      <c r="D10324" t="s">
        <v>50960</v>
      </c>
      <c r="E10324" t="s">
        <v>50961</v>
      </c>
      <c r="G10324" t="s">
        <v>22</v>
      </c>
      <c r="H10324" t="s">
        <v>41</v>
      </c>
      <c r="I10324" t="s">
        <v>223</v>
      </c>
    </row>
    <row r="10325" spans="1:9" hidden="1">
      <c r="A10325" t="s">
        <v>50962</v>
      </c>
      <c r="B10325" t="s">
        <v>50963</v>
      </c>
      <c r="C10325" t="s">
        <v>50964</v>
      </c>
      <c r="D10325" t="s">
        <v>50965</v>
      </c>
      <c r="E10325" t="s">
        <v>50966</v>
      </c>
      <c r="G10325" t="s">
        <v>22</v>
      </c>
      <c r="H10325" t="s">
        <v>2242</v>
      </c>
      <c r="I10325" t="s">
        <v>29</v>
      </c>
    </row>
    <row r="10326" spans="1:9">
      <c r="A10326" t="s">
        <v>50967</v>
      </c>
      <c r="B10326" t="s">
        <v>50968</v>
      </c>
      <c r="C10326" t="s">
        <v>50969</v>
      </c>
      <c r="D10326" t="s">
        <v>50970</v>
      </c>
      <c r="E10326" t="s">
        <v>50971</v>
      </c>
      <c r="F10326" t="s">
        <v>50972</v>
      </c>
      <c r="G10326" t="s">
        <v>22</v>
      </c>
      <c r="H10326" t="s">
        <v>275</v>
      </c>
      <c r="I10326" t="s">
        <v>29</v>
      </c>
    </row>
    <row r="10327" spans="1:9" hidden="1">
      <c r="A10327" t="s">
        <v>50973</v>
      </c>
      <c r="B10327" t="s">
        <v>50974</v>
      </c>
      <c r="C10327" t="s">
        <v>50975</v>
      </c>
      <c r="D10327" t="s">
        <v>50976</v>
      </c>
      <c r="E10327" t="s">
        <v>50977</v>
      </c>
      <c r="G10327" t="s">
        <v>22</v>
      </c>
      <c r="H10327" t="s">
        <v>4771</v>
      </c>
      <c r="I10327" t="s">
        <v>161</v>
      </c>
    </row>
    <row r="10328" spans="1:9" hidden="1">
      <c r="A10328" t="s">
        <v>5260</v>
      </c>
      <c r="B10328" t="s">
        <v>50978</v>
      </c>
      <c r="C10328" t="s">
        <v>50979</v>
      </c>
      <c r="D10328" t="s">
        <v>50980</v>
      </c>
      <c r="E10328" t="s">
        <v>50981</v>
      </c>
      <c r="G10328" t="s">
        <v>22</v>
      </c>
      <c r="H10328" t="s">
        <v>4771</v>
      </c>
      <c r="I10328" t="s">
        <v>24</v>
      </c>
    </row>
    <row r="10329" spans="1:9" hidden="1">
      <c r="A10329" t="s">
        <v>50982</v>
      </c>
      <c r="B10329" t="s">
        <v>50983</v>
      </c>
      <c r="C10329" t="s">
        <v>50984</v>
      </c>
      <c r="D10329" t="s">
        <v>50985</v>
      </c>
      <c r="E10329" t="s">
        <v>50986</v>
      </c>
      <c r="G10329" t="s">
        <v>22</v>
      </c>
      <c r="H10329" t="s">
        <v>2115</v>
      </c>
      <c r="I10329" t="s">
        <v>29</v>
      </c>
    </row>
    <row r="10330" spans="1:9" hidden="1">
      <c r="A10330" t="s">
        <v>50987</v>
      </c>
      <c r="B10330" t="s">
        <v>50988</v>
      </c>
      <c r="C10330" t="s">
        <v>50989</v>
      </c>
      <c r="D10330" t="s">
        <v>50990</v>
      </c>
      <c r="E10330">
        <v>564814</v>
      </c>
      <c r="G10330" t="s">
        <v>22</v>
      </c>
      <c r="H10330" t="s">
        <v>11688</v>
      </c>
      <c r="I10330" t="s">
        <v>29</v>
      </c>
    </row>
    <row r="10331" spans="1:9" hidden="1">
      <c r="A10331" t="s">
        <v>50991</v>
      </c>
      <c r="B10331" t="s">
        <v>50992</v>
      </c>
      <c r="C10331" t="s">
        <v>50993</v>
      </c>
      <c r="D10331" t="s">
        <v>50994</v>
      </c>
      <c r="E10331" t="s">
        <v>50995</v>
      </c>
      <c r="G10331" t="s">
        <v>22</v>
      </c>
      <c r="H10331" t="s">
        <v>11935</v>
      </c>
      <c r="I10331" t="s">
        <v>29</v>
      </c>
    </row>
    <row r="10332" spans="1:9" hidden="1">
      <c r="A10332" t="s">
        <v>50996</v>
      </c>
      <c r="B10332" t="s">
        <v>50997</v>
      </c>
      <c r="C10332" t="s">
        <v>50998</v>
      </c>
      <c r="D10332" t="s">
        <v>50999</v>
      </c>
      <c r="E10332" t="s">
        <v>51000</v>
      </c>
      <c r="G10332" t="s">
        <v>22</v>
      </c>
      <c r="H10332" t="s">
        <v>41</v>
      </c>
      <c r="I10332" t="s">
        <v>29</v>
      </c>
    </row>
    <row r="10333" spans="1:9" hidden="1">
      <c r="A10333" t="s">
        <v>51001</v>
      </c>
      <c r="B10333" t="s">
        <v>51002</v>
      </c>
      <c r="C10333" t="s">
        <v>51003</v>
      </c>
      <c r="D10333" t="s">
        <v>51004</v>
      </c>
      <c r="E10333" t="s">
        <v>51005</v>
      </c>
      <c r="G10333" t="s">
        <v>22</v>
      </c>
      <c r="H10333" t="s">
        <v>720</v>
      </c>
      <c r="I10333" t="s">
        <v>53</v>
      </c>
    </row>
    <row r="10334" spans="1:9">
      <c r="A10334" t="s">
        <v>51006</v>
      </c>
      <c r="B10334" t="s">
        <v>51007</v>
      </c>
      <c r="C10334" t="s">
        <v>51006</v>
      </c>
      <c r="D10334" t="s">
        <v>51008</v>
      </c>
      <c r="E10334" t="s">
        <v>51009</v>
      </c>
      <c r="F10334" t="s">
        <v>51010</v>
      </c>
      <c r="G10334" t="s">
        <v>22</v>
      </c>
      <c r="H10334" t="s">
        <v>3440</v>
      </c>
      <c r="I10334" t="s">
        <v>29</v>
      </c>
    </row>
    <row r="10335" spans="1:9" hidden="1">
      <c r="A10335" t="s">
        <v>51011</v>
      </c>
      <c r="B10335" t="s">
        <v>51012</v>
      </c>
      <c r="C10335" t="s">
        <v>51013</v>
      </c>
      <c r="D10335" t="s">
        <v>51014</v>
      </c>
      <c r="E10335" t="s">
        <v>51015</v>
      </c>
      <c r="F10335" t="s">
        <v>51016</v>
      </c>
      <c r="G10335" t="s">
        <v>22</v>
      </c>
      <c r="H10335" t="s">
        <v>1287</v>
      </c>
      <c r="I10335" t="s">
        <v>29</v>
      </c>
    </row>
    <row r="10336" spans="1:9" hidden="1">
      <c r="A10336" t="s">
        <v>51017</v>
      </c>
      <c r="B10336" t="s">
        <v>51018</v>
      </c>
      <c r="C10336" t="s">
        <v>51019</v>
      </c>
      <c r="D10336" t="s">
        <v>51020</v>
      </c>
      <c r="E10336" t="s">
        <v>51021</v>
      </c>
      <c r="F10336" t="s">
        <v>51022</v>
      </c>
      <c r="G10336" t="s">
        <v>22</v>
      </c>
      <c r="H10336" t="s">
        <v>4365</v>
      </c>
      <c r="I10336" t="s">
        <v>269</v>
      </c>
    </row>
    <row r="10337" spans="1:9" hidden="1">
      <c r="A10337" t="s">
        <v>51023</v>
      </c>
      <c r="B10337" t="s">
        <v>51024</v>
      </c>
      <c r="C10337" t="s">
        <v>51025</v>
      </c>
      <c r="D10337" t="s">
        <v>51026</v>
      </c>
      <c r="E10337" t="s">
        <v>51027</v>
      </c>
      <c r="G10337" t="s">
        <v>22</v>
      </c>
      <c r="H10337" t="s">
        <v>4365</v>
      </c>
      <c r="I10337" t="s">
        <v>29</v>
      </c>
    </row>
    <row r="10338" spans="1:9">
      <c r="A10338" t="s">
        <v>51028</v>
      </c>
      <c r="B10338" t="s">
        <v>51029</v>
      </c>
      <c r="C10338" t="s">
        <v>51030</v>
      </c>
      <c r="D10338" t="s">
        <v>51031</v>
      </c>
      <c r="E10338" t="s">
        <v>51032</v>
      </c>
      <c r="F10338" t="s">
        <v>51033</v>
      </c>
      <c r="G10338" t="s">
        <v>22</v>
      </c>
      <c r="H10338" t="s">
        <v>2910</v>
      </c>
      <c r="I10338" t="s">
        <v>29</v>
      </c>
    </row>
    <row r="10339" spans="1:9" hidden="1">
      <c r="A10339" t="s">
        <v>51034</v>
      </c>
      <c r="B10339" t="s">
        <v>51035</v>
      </c>
      <c r="C10339" t="s">
        <v>51036</v>
      </c>
      <c r="D10339" t="s">
        <v>51037</v>
      </c>
      <c r="E10339" t="s">
        <v>51038</v>
      </c>
      <c r="F10339" t="s">
        <v>51039</v>
      </c>
      <c r="G10339" t="s">
        <v>22</v>
      </c>
      <c r="H10339" t="s">
        <v>720</v>
      </c>
      <c r="I10339" t="s">
        <v>24</v>
      </c>
    </row>
    <row r="10340" spans="1:9" hidden="1">
      <c r="A10340" t="s">
        <v>51040</v>
      </c>
      <c r="B10340" t="s">
        <v>51041</v>
      </c>
      <c r="C10340" t="s">
        <v>51042</v>
      </c>
      <c r="D10340" t="s">
        <v>51043</v>
      </c>
      <c r="E10340" t="s">
        <v>51044</v>
      </c>
      <c r="G10340" t="s">
        <v>22</v>
      </c>
      <c r="H10340" t="s">
        <v>720</v>
      </c>
      <c r="I10340" t="s">
        <v>138</v>
      </c>
    </row>
    <row r="10341" spans="1:9" hidden="1">
      <c r="A10341" t="s">
        <v>51045</v>
      </c>
      <c r="B10341" t="s">
        <v>51046</v>
      </c>
      <c r="C10341" t="s">
        <v>51047</v>
      </c>
      <c r="D10341" t="s">
        <v>51048</v>
      </c>
      <c r="E10341" t="s">
        <v>51049</v>
      </c>
      <c r="G10341" t="s">
        <v>22</v>
      </c>
      <c r="H10341" t="s">
        <v>720</v>
      </c>
      <c r="I10341" t="s">
        <v>24</v>
      </c>
    </row>
    <row r="10342" spans="1:9">
      <c r="A10342" t="s">
        <v>51050</v>
      </c>
      <c r="B10342" t="s">
        <v>51051</v>
      </c>
      <c r="C10342" t="s">
        <v>51050</v>
      </c>
      <c r="D10342" t="s">
        <v>51052</v>
      </c>
      <c r="E10342" t="s">
        <v>51053</v>
      </c>
      <c r="G10342" t="s">
        <v>22</v>
      </c>
      <c r="H10342" t="s">
        <v>3440</v>
      </c>
      <c r="I10342" t="s">
        <v>42</v>
      </c>
    </row>
    <row r="10343" spans="1:9" hidden="1">
      <c r="A10343" t="s">
        <v>51054</v>
      </c>
      <c r="B10343" t="s">
        <v>51055</v>
      </c>
      <c r="C10343" t="s">
        <v>51056</v>
      </c>
      <c r="D10343" t="s">
        <v>51057</v>
      </c>
      <c r="E10343" t="s">
        <v>51058</v>
      </c>
      <c r="G10343" t="s">
        <v>22</v>
      </c>
      <c r="H10343" t="s">
        <v>899</v>
      </c>
      <c r="I10343" t="s">
        <v>161</v>
      </c>
    </row>
    <row r="10344" spans="1:9" hidden="1">
      <c r="A10344" t="s">
        <v>51059</v>
      </c>
      <c r="B10344" t="s">
        <v>51060</v>
      </c>
      <c r="C10344" t="s">
        <v>51061</v>
      </c>
      <c r="D10344" t="s">
        <v>51062</v>
      </c>
      <c r="E10344" t="s">
        <v>51063</v>
      </c>
      <c r="G10344" t="s">
        <v>22</v>
      </c>
      <c r="H10344" t="s">
        <v>720</v>
      </c>
      <c r="I10344" t="s">
        <v>24</v>
      </c>
    </row>
    <row r="10345" spans="1:9" hidden="1">
      <c r="A10345" t="s">
        <v>51064</v>
      </c>
      <c r="B10345" t="s">
        <v>51065</v>
      </c>
      <c r="C10345" t="s">
        <v>51066</v>
      </c>
      <c r="D10345" t="s">
        <v>51067</v>
      </c>
      <c r="E10345" t="s">
        <v>51068</v>
      </c>
      <c r="G10345" t="s">
        <v>22</v>
      </c>
      <c r="H10345" t="s">
        <v>8678</v>
      </c>
      <c r="I10345" t="s">
        <v>29</v>
      </c>
    </row>
    <row r="10346" spans="1:9" hidden="1">
      <c r="A10346" t="s">
        <v>51069</v>
      </c>
      <c r="B10346" t="s">
        <v>51070</v>
      </c>
      <c r="C10346" t="s">
        <v>51071</v>
      </c>
      <c r="D10346" t="s">
        <v>51072</v>
      </c>
      <c r="E10346" t="s">
        <v>51073</v>
      </c>
      <c r="F10346" t="s">
        <v>51074</v>
      </c>
      <c r="G10346" t="s">
        <v>22</v>
      </c>
      <c r="H10346" t="s">
        <v>720</v>
      </c>
      <c r="I10346" t="s">
        <v>161</v>
      </c>
    </row>
    <row r="10347" spans="1:9">
      <c r="A10347" t="s">
        <v>51075</v>
      </c>
      <c r="B10347" t="s">
        <v>51076</v>
      </c>
      <c r="C10347" t="s">
        <v>51077</v>
      </c>
      <c r="D10347" t="s">
        <v>51078</v>
      </c>
      <c r="E10347" t="s">
        <v>51079</v>
      </c>
      <c r="F10347" t="s">
        <v>51080</v>
      </c>
      <c r="G10347" t="s">
        <v>22</v>
      </c>
      <c r="H10347" t="s">
        <v>3440</v>
      </c>
      <c r="I10347" t="s">
        <v>29</v>
      </c>
    </row>
    <row r="10348" spans="1:9">
      <c r="A10348" t="s">
        <v>51081</v>
      </c>
      <c r="B10348" t="s">
        <v>51082</v>
      </c>
      <c r="C10348" t="s">
        <v>51081</v>
      </c>
      <c r="D10348" t="s">
        <v>51083</v>
      </c>
      <c r="E10348" t="s">
        <v>51084</v>
      </c>
      <c r="G10348" t="s">
        <v>22</v>
      </c>
      <c r="H10348" t="s">
        <v>3440</v>
      </c>
      <c r="I10348" t="s">
        <v>29</v>
      </c>
    </row>
    <row r="10349" spans="1:9" hidden="1">
      <c r="A10349" t="s">
        <v>51085</v>
      </c>
      <c r="B10349" t="s">
        <v>51086</v>
      </c>
      <c r="C10349" t="s">
        <v>51087</v>
      </c>
      <c r="D10349" t="s">
        <v>51088</v>
      </c>
      <c r="E10349" t="s">
        <v>51089</v>
      </c>
      <c r="F10349" t="s">
        <v>51090</v>
      </c>
      <c r="G10349" t="s">
        <v>22</v>
      </c>
      <c r="H10349" t="s">
        <v>8678</v>
      </c>
      <c r="I10349" t="s">
        <v>29</v>
      </c>
    </row>
    <row r="10350" spans="1:9">
      <c r="A10350" t="s">
        <v>51091</v>
      </c>
      <c r="B10350" t="s">
        <v>51092</v>
      </c>
      <c r="C10350" t="s">
        <v>51091</v>
      </c>
      <c r="D10350" t="s">
        <v>51093</v>
      </c>
      <c r="E10350" t="s">
        <v>51094</v>
      </c>
      <c r="G10350" t="s">
        <v>22</v>
      </c>
      <c r="H10350" t="s">
        <v>3440</v>
      </c>
      <c r="I10350" t="s">
        <v>149</v>
      </c>
    </row>
    <row r="10351" spans="1:9">
      <c r="A10351" t="s">
        <v>51095</v>
      </c>
      <c r="B10351" t="s">
        <v>51096</v>
      </c>
      <c r="C10351" t="s">
        <v>51095</v>
      </c>
      <c r="D10351" t="s">
        <v>51097</v>
      </c>
      <c r="E10351" t="s">
        <v>51098</v>
      </c>
      <c r="G10351" t="s">
        <v>22</v>
      </c>
      <c r="H10351" t="s">
        <v>3440</v>
      </c>
      <c r="I10351" t="s">
        <v>29</v>
      </c>
    </row>
    <row r="10352" spans="1:9">
      <c r="A10352" t="s">
        <v>51099</v>
      </c>
      <c r="B10352" t="s">
        <v>51100</v>
      </c>
      <c r="C10352" t="s">
        <v>51099</v>
      </c>
      <c r="D10352" t="s">
        <v>51101</v>
      </c>
      <c r="E10352" t="s">
        <v>51102</v>
      </c>
      <c r="G10352" t="s">
        <v>22</v>
      </c>
      <c r="H10352" t="s">
        <v>3440</v>
      </c>
      <c r="I10352" t="s">
        <v>29</v>
      </c>
    </row>
    <row r="10353" spans="1:9" hidden="1">
      <c r="A10353" t="s">
        <v>51103</v>
      </c>
      <c r="B10353" t="s">
        <v>51104</v>
      </c>
      <c r="C10353" t="s">
        <v>51105</v>
      </c>
      <c r="D10353" t="s">
        <v>51106</v>
      </c>
      <c r="E10353" t="s">
        <v>51107</v>
      </c>
      <c r="G10353" t="s">
        <v>22</v>
      </c>
      <c r="H10353" t="s">
        <v>1737</v>
      </c>
      <c r="I10353" t="s">
        <v>29</v>
      </c>
    </row>
    <row r="10354" spans="1:9" hidden="1">
      <c r="A10354" t="s">
        <v>51108</v>
      </c>
      <c r="B10354" t="s">
        <v>51109</v>
      </c>
      <c r="C10354" t="s">
        <v>51110</v>
      </c>
      <c r="D10354" t="s">
        <v>51111</v>
      </c>
      <c r="E10354" t="s">
        <v>51112</v>
      </c>
      <c r="G10354" t="s">
        <v>22</v>
      </c>
      <c r="H10354" t="s">
        <v>41</v>
      </c>
      <c r="I10354" t="s">
        <v>138</v>
      </c>
    </row>
    <row r="10355" spans="1:9" hidden="1">
      <c r="A10355" t="s">
        <v>51113</v>
      </c>
      <c r="B10355" t="s">
        <v>51114</v>
      </c>
      <c r="C10355" t="s">
        <v>51115</v>
      </c>
      <c r="D10355" t="s">
        <v>51116</v>
      </c>
      <c r="E10355" t="s">
        <v>51117</v>
      </c>
      <c r="G10355" t="s">
        <v>22</v>
      </c>
      <c r="H10355" t="s">
        <v>41</v>
      </c>
      <c r="I10355" t="s">
        <v>223</v>
      </c>
    </row>
    <row r="10356" spans="1:9" hidden="1">
      <c r="A10356" t="s">
        <v>51118</v>
      </c>
      <c r="B10356" t="s">
        <v>51119</v>
      </c>
      <c r="C10356" t="s">
        <v>51120</v>
      </c>
      <c r="D10356" t="s">
        <v>51121</v>
      </c>
      <c r="E10356" t="s">
        <v>51122</v>
      </c>
      <c r="F10356" t="s">
        <v>51123</v>
      </c>
      <c r="G10356" t="s">
        <v>22</v>
      </c>
      <c r="H10356" t="s">
        <v>41</v>
      </c>
      <c r="I10356" t="s">
        <v>223</v>
      </c>
    </row>
    <row r="10357" spans="1:9" hidden="1">
      <c r="A10357" t="s">
        <v>51124</v>
      </c>
      <c r="B10357" t="s">
        <v>51125</v>
      </c>
      <c r="C10357" t="s">
        <v>51124</v>
      </c>
      <c r="D10357" t="s">
        <v>51126</v>
      </c>
      <c r="E10357" t="s">
        <v>51127</v>
      </c>
      <c r="G10357" t="s">
        <v>22</v>
      </c>
      <c r="H10357" t="s">
        <v>2185</v>
      </c>
      <c r="I10357" t="s">
        <v>42</v>
      </c>
    </row>
    <row r="10358" spans="1:9" hidden="1">
      <c r="A10358" t="s">
        <v>51128</v>
      </c>
      <c r="B10358" t="s">
        <v>51129</v>
      </c>
      <c r="C10358" t="s">
        <v>51130</v>
      </c>
      <c r="D10358" t="s">
        <v>51131</v>
      </c>
      <c r="E10358" t="s">
        <v>51132</v>
      </c>
      <c r="G10358" t="s">
        <v>22</v>
      </c>
      <c r="H10358" t="s">
        <v>4771</v>
      </c>
      <c r="I10358" t="s">
        <v>161</v>
      </c>
    </row>
    <row r="10359" spans="1:9" hidden="1">
      <c r="A10359" t="s">
        <v>51133</v>
      </c>
      <c r="B10359" t="s">
        <v>51134</v>
      </c>
      <c r="C10359" t="s">
        <v>51135</v>
      </c>
      <c r="D10359" t="s">
        <v>51136</v>
      </c>
      <c r="E10359" t="s">
        <v>51137</v>
      </c>
      <c r="G10359" t="s">
        <v>22</v>
      </c>
      <c r="H10359" t="s">
        <v>4771</v>
      </c>
      <c r="I10359" t="s">
        <v>161</v>
      </c>
    </row>
    <row r="10360" spans="1:9" hidden="1">
      <c r="A10360" t="s">
        <v>51138</v>
      </c>
      <c r="B10360" t="s">
        <v>51139</v>
      </c>
      <c r="C10360" t="s">
        <v>51140</v>
      </c>
      <c r="D10360" t="s">
        <v>51141</v>
      </c>
      <c r="E10360" t="s">
        <v>51142</v>
      </c>
      <c r="G10360" t="s">
        <v>22</v>
      </c>
      <c r="H10360" t="s">
        <v>9317</v>
      </c>
      <c r="I10360" t="s">
        <v>269</v>
      </c>
    </row>
    <row r="10361" spans="1:9">
      <c r="A10361" t="s">
        <v>51143</v>
      </c>
      <c r="B10361" t="s">
        <v>51144</v>
      </c>
      <c r="C10361" t="s">
        <v>51143</v>
      </c>
      <c r="D10361" t="s">
        <v>51145</v>
      </c>
      <c r="E10361" t="s">
        <v>51146</v>
      </c>
      <c r="G10361" t="s">
        <v>22</v>
      </c>
      <c r="H10361" t="s">
        <v>3440</v>
      </c>
      <c r="I10361" t="s">
        <v>223</v>
      </c>
    </row>
    <row r="10362" spans="1:9" hidden="1">
      <c r="A10362" t="s">
        <v>51147</v>
      </c>
      <c r="B10362" t="s">
        <v>51148</v>
      </c>
      <c r="C10362" t="s">
        <v>51147</v>
      </c>
      <c r="D10362" t="s">
        <v>51149</v>
      </c>
      <c r="E10362" t="s">
        <v>51150</v>
      </c>
      <c r="G10362" t="s">
        <v>22</v>
      </c>
      <c r="H10362" t="s">
        <v>720</v>
      </c>
      <c r="I10362" t="s">
        <v>29</v>
      </c>
    </row>
    <row r="10363" spans="1:9" hidden="1">
      <c r="A10363" t="s">
        <v>51151</v>
      </c>
      <c r="B10363" t="s">
        <v>51152</v>
      </c>
      <c r="C10363" t="s">
        <v>51151</v>
      </c>
      <c r="D10363" t="s">
        <v>51153</v>
      </c>
      <c r="E10363" t="s">
        <v>51154</v>
      </c>
      <c r="G10363" t="s">
        <v>22</v>
      </c>
      <c r="H10363" t="s">
        <v>720</v>
      </c>
      <c r="I10363" t="s">
        <v>29</v>
      </c>
    </row>
    <row r="10364" spans="1:9" hidden="1">
      <c r="A10364" t="s">
        <v>51155</v>
      </c>
      <c r="B10364" t="s">
        <v>51156</v>
      </c>
      <c r="C10364" t="s">
        <v>51155</v>
      </c>
      <c r="D10364" t="s">
        <v>51157</v>
      </c>
      <c r="E10364" t="s">
        <v>51158</v>
      </c>
      <c r="F10364" t="s">
        <v>51159</v>
      </c>
      <c r="G10364" t="s">
        <v>22</v>
      </c>
      <c r="H10364" t="s">
        <v>720</v>
      </c>
      <c r="I10364" t="s">
        <v>29</v>
      </c>
    </row>
    <row r="10365" spans="1:9" hidden="1">
      <c r="A10365" t="s">
        <v>51160</v>
      </c>
      <c r="B10365" t="s">
        <v>51161</v>
      </c>
      <c r="C10365" t="s">
        <v>51160</v>
      </c>
      <c r="D10365" t="s">
        <v>51162</v>
      </c>
      <c r="E10365" t="s">
        <v>51163</v>
      </c>
      <c r="F10365" t="s">
        <v>51164</v>
      </c>
      <c r="G10365" t="s">
        <v>22</v>
      </c>
      <c r="H10365" t="s">
        <v>720</v>
      </c>
      <c r="I10365" t="s">
        <v>16</v>
      </c>
    </row>
    <row r="10366" spans="1:9" hidden="1">
      <c r="A10366" t="s">
        <v>51165</v>
      </c>
      <c r="B10366" t="s">
        <v>51166</v>
      </c>
      <c r="C10366" t="s">
        <v>51167</v>
      </c>
      <c r="D10366" t="s">
        <v>51168</v>
      </c>
      <c r="E10366" t="s">
        <v>51169</v>
      </c>
      <c r="G10366" t="s">
        <v>22</v>
      </c>
      <c r="H10366" t="s">
        <v>2115</v>
      </c>
      <c r="I10366" t="s">
        <v>29</v>
      </c>
    </row>
    <row r="10367" spans="1:9" hidden="1">
      <c r="A10367" t="s">
        <v>19714</v>
      </c>
      <c r="B10367" t="s">
        <v>51170</v>
      </c>
      <c r="C10367" t="s">
        <v>19714</v>
      </c>
      <c r="D10367" t="s">
        <v>51171</v>
      </c>
      <c r="E10367" t="s">
        <v>51172</v>
      </c>
      <c r="G10367" t="s">
        <v>22</v>
      </c>
      <c r="H10367" t="s">
        <v>2115</v>
      </c>
      <c r="I10367" t="s">
        <v>29</v>
      </c>
    </row>
    <row r="10368" spans="1:9" hidden="1">
      <c r="A10368" t="s">
        <v>19714</v>
      </c>
      <c r="B10368" t="s">
        <v>51173</v>
      </c>
      <c r="C10368" t="s">
        <v>19714</v>
      </c>
      <c r="D10368" t="s">
        <v>51174</v>
      </c>
      <c r="E10368" t="s">
        <v>51175</v>
      </c>
      <c r="G10368" t="s">
        <v>22</v>
      </c>
      <c r="H10368" t="s">
        <v>2115</v>
      </c>
      <c r="I10368" t="s">
        <v>29</v>
      </c>
    </row>
    <row r="10369" spans="1:9">
      <c r="A10369" t="s">
        <v>51176</v>
      </c>
      <c r="B10369" t="s">
        <v>51177</v>
      </c>
      <c r="C10369" t="s">
        <v>51176</v>
      </c>
      <c r="D10369" t="s">
        <v>51178</v>
      </c>
      <c r="E10369" t="s">
        <v>51179</v>
      </c>
      <c r="G10369" t="s">
        <v>18139</v>
      </c>
      <c r="H10369" t="s">
        <v>11447</v>
      </c>
    </row>
    <row r="10370" spans="1:9" hidden="1">
      <c r="A10370" t="s">
        <v>51180</v>
      </c>
      <c r="B10370" t="s">
        <v>51181</v>
      </c>
      <c r="C10370" t="s">
        <v>51182</v>
      </c>
      <c r="D10370" t="s">
        <v>51183</v>
      </c>
      <c r="E10370" t="s">
        <v>51184</v>
      </c>
      <c r="G10370" t="s">
        <v>22</v>
      </c>
      <c r="H10370" t="s">
        <v>2115</v>
      </c>
    </row>
    <row r="10371" spans="1:9" hidden="1">
      <c r="A10371" t="s">
        <v>51185</v>
      </c>
      <c r="B10371" t="s">
        <v>51186</v>
      </c>
      <c r="C10371" t="s">
        <v>51185</v>
      </c>
      <c r="D10371" t="s">
        <v>51187</v>
      </c>
      <c r="E10371" t="s">
        <v>51188</v>
      </c>
      <c r="G10371" t="s">
        <v>22</v>
      </c>
      <c r="H10371" t="s">
        <v>13414</v>
      </c>
      <c r="I10371" t="s">
        <v>24</v>
      </c>
    </row>
    <row r="10372" spans="1:9" hidden="1">
      <c r="A10372" t="s">
        <v>51189</v>
      </c>
      <c r="B10372" t="s">
        <v>51190</v>
      </c>
      <c r="C10372" t="s">
        <v>51191</v>
      </c>
      <c r="D10372" t="s">
        <v>51192</v>
      </c>
      <c r="E10372" t="s">
        <v>51193</v>
      </c>
      <c r="G10372" t="s">
        <v>22</v>
      </c>
      <c r="H10372" t="s">
        <v>39951</v>
      </c>
      <c r="I10372" t="s">
        <v>138</v>
      </c>
    </row>
    <row r="10373" spans="1:9" hidden="1">
      <c r="A10373" t="s">
        <v>51194</v>
      </c>
      <c r="B10373" t="s">
        <v>51195</v>
      </c>
      <c r="C10373" t="s">
        <v>51196</v>
      </c>
      <c r="D10373" t="s">
        <v>51197</v>
      </c>
      <c r="E10373" t="s">
        <v>51198</v>
      </c>
      <c r="G10373" t="s">
        <v>22</v>
      </c>
      <c r="H10373" t="s">
        <v>899</v>
      </c>
      <c r="I10373" t="s">
        <v>42</v>
      </c>
    </row>
    <row r="10374" spans="1:9" hidden="1">
      <c r="A10374" t="s">
        <v>51199</v>
      </c>
      <c r="B10374" t="s">
        <v>51200</v>
      </c>
      <c r="C10374" t="s">
        <v>51201</v>
      </c>
      <c r="D10374" t="s">
        <v>51202</v>
      </c>
      <c r="E10374" t="s">
        <v>51203</v>
      </c>
      <c r="G10374" t="s">
        <v>22</v>
      </c>
      <c r="H10374" t="s">
        <v>899</v>
      </c>
      <c r="I10374" t="s">
        <v>42</v>
      </c>
    </row>
    <row r="10375" spans="1:9" hidden="1">
      <c r="A10375" t="s">
        <v>51204</v>
      </c>
      <c r="B10375" t="s">
        <v>51205</v>
      </c>
      <c r="C10375" t="s">
        <v>51206</v>
      </c>
      <c r="D10375" t="s">
        <v>51207</v>
      </c>
      <c r="E10375" t="s">
        <v>51208</v>
      </c>
      <c r="F10375" t="s">
        <v>51209</v>
      </c>
      <c r="G10375" t="s">
        <v>22</v>
      </c>
      <c r="H10375" t="s">
        <v>899</v>
      </c>
      <c r="I10375" t="s">
        <v>42</v>
      </c>
    </row>
    <row r="10376" spans="1:9">
      <c r="A10376" t="s">
        <v>51210</v>
      </c>
      <c r="B10376" t="s">
        <v>51211</v>
      </c>
      <c r="C10376" t="s">
        <v>51212</v>
      </c>
      <c r="D10376" t="s">
        <v>51213</v>
      </c>
      <c r="E10376" t="s">
        <v>51214</v>
      </c>
      <c r="G10376" t="s">
        <v>22</v>
      </c>
      <c r="H10376" t="s">
        <v>3440</v>
      </c>
      <c r="I10376" t="s">
        <v>24</v>
      </c>
    </row>
    <row r="10377" spans="1:9" hidden="1">
      <c r="A10377" t="s">
        <v>51215</v>
      </c>
      <c r="B10377" t="s">
        <v>51216</v>
      </c>
      <c r="C10377" t="s">
        <v>51215</v>
      </c>
      <c r="D10377" t="s">
        <v>51217</v>
      </c>
      <c r="E10377" t="s">
        <v>51218</v>
      </c>
      <c r="G10377" t="s">
        <v>22</v>
      </c>
      <c r="H10377" t="s">
        <v>825</v>
      </c>
      <c r="I10377" t="s">
        <v>16</v>
      </c>
    </row>
    <row r="10378" spans="1:9" hidden="1">
      <c r="A10378" t="s">
        <v>51219</v>
      </c>
      <c r="B10378" t="s">
        <v>51220</v>
      </c>
      <c r="C10378" t="s">
        <v>51219</v>
      </c>
      <c r="D10378" t="s">
        <v>51221</v>
      </c>
      <c r="E10378" t="s">
        <v>51222</v>
      </c>
      <c r="G10378" t="s">
        <v>22</v>
      </c>
      <c r="H10378" t="s">
        <v>11573</v>
      </c>
      <c r="I10378" t="s">
        <v>29</v>
      </c>
    </row>
    <row r="10379" spans="1:9" hidden="1">
      <c r="A10379" t="s">
        <v>51223</v>
      </c>
      <c r="B10379" t="s">
        <v>51224</v>
      </c>
      <c r="C10379" t="s">
        <v>51225</v>
      </c>
      <c r="D10379" t="s">
        <v>51226</v>
      </c>
      <c r="E10379" t="s">
        <v>51227</v>
      </c>
      <c r="G10379" t="s">
        <v>22</v>
      </c>
      <c r="H10379" t="s">
        <v>4365</v>
      </c>
      <c r="I10379" t="s">
        <v>29</v>
      </c>
    </row>
    <row r="10380" spans="1:9" hidden="1">
      <c r="A10380" t="s">
        <v>51228</v>
      </c>
      <c r="B10380" t="s">
        <v>51229</v>
      </c>
      <c r="C10380" t="s">
        <v>51230</v>
      </c>
      <c r="D10380" t="s">
        <v>51231</v>
      </c>
      <c r="E10380" t="s">
        <v>51232</v>
      </c>
      <c r="F10380" t="s">
        <v>51233</v>
      </c>
      <c r="G10380" t="s">
        <v>22</v>
      </c>
      <c r="H10380" t="s">
        <v>41</v>
      </c>
      <c r="I10380" t="s">
        <v>223</v>
      </c>
    </row>
    <row r="10381" spans="1:9" hidden="1">
      <c r="A10381" t="s">
        <v>51234</v>
      </c>
      <c r="B10381" t="s">
        <v>51235</v>
      </c>
      <c r="C10381" t="s">
        <v>51236</v>
      </c>
      <c r="D10381" t="s">
        <v>51237</v>
      </c>
      <c r="E10381" t="s">
        <v>51238</v>
      </c>
      <c r="F10381" t="s">
        <v>51239</v>
      </c>
      <c r="G10381" t="s">
        <v>22</v>
      </c>
      <c r="H10381" t="s">
        <v>41</v>
      </c>
      <c r="I10381" t="s">
        <v>161</v>
      </c>
    </row>
    <row r="10382" spans="1:9" hidden="1">
      <c r="A10382" t="s">
        <v>51240</v>
      </c>
      <c r="B10382" t="s">
        <v>51241</v>
      </c>
      <c r="C10382" t="s">
        <v>51242</v>
      </c>
      <c r="D10382" t="s">
        <v>51243</v>
      </c>
      <c r="E10382" t="s">
        <v>51244</v>
      </c>
      <c r="G10382" t="s">
        <v>22</v>
      </c>
      <c r="H10382" t="s">
        <v>41</v>
      </c>
      <c r="I10382" t="s">
        <v>161</v>
      </c>
    </row>
    <row r="10383" spans="1:9">
      <c r="A10383" t="s">
        <v>51245</v>
      </c>
      <c r="B10383" t="s">
        <v>51246</v>
      </c>
      <c r="C10383" t="s">
        <v>51247</v>
      </c>
      <c r="D10383" t="s">
        <v>51248</v>
      </c>
      <c r="E10383" t="s">
        <v>51249</v>
      </c>
      <c r="F10383" t="s">
        <v>51250</v>
      </c>
      <c r="G10383" t="s">
        <v>22</v>
      </c>
      <c r="H10383" t="s">
        <v>2910</v>
      </c>
      <c r="I10383" t="s">
        <v>29</v>
      </c>
    </row>
    <row r="10384" spans="1:9" hidden="1">
      <c r="A10384" t="s">
        <v>51251</v>
      </c>
      <c r="B10384" t="s">
        <v>51252</v>
      </c>
      <c r="C10384" t="s">
        <v>51253</v>
      </c>
      <c r="D10384" t="s">
        <v>51254</v>
      </c>
      <c r="E10384" t="s">
        <v>51255</v>
      </c>
      <c r="G10384" t="s">
        <v>22</v>
      </c>
      <c r="H10384" t="s">
        <v>12216</v>
      </c>
      <c r="I10384" t="s">
        <v>161</v>
      </c>
    </row>
    <row r="10385" spans="1:9" hidden="1">
      <c r="A10385" t="s">
        <v>51256</v>
      </c>
      <c r="B10385" t="s">
        <v>51257</v>
      </c>
      <c r="C10385" t="s">
        <v>51258</v>
      </c>
      <c r="D10385" t="s">
        <v>51259</v>
      </c>
      <c r="E10385" t="s">
        <v>51260</v>
      </c>
      <c r="G10385" t="s">
        <v>22</v>
      </c>
      <c r="H10385" t="s">
        <v>41</v>
      </c>
      <c r="I10385" t="s">
        <v>269</v>
      </c>
    </row>
    <row r="10386" spans="1:9" hidden="1">
      <c r="A10386" t="s">
        <v>51261</v>
      </c>
      <c r="B10386" t="s">
        <v>51262</v>
      </c>
      <c r="C10386" t="s">
        <v>51263</v>
      </c>
      <c r="D10386" t="s">
        <v>51264</v>
      </c>
      <c r="E10386" t="s">
        <v>51265</v>
      </c>
      <c r="G10386" t="s">
        <v>22</v>
      </c>
      <c r="H10386" t="s">
        <v>41</v>
      </c>
      <c r="I10386" t="s">
        <v>269</v>
      </c>
    </row>
    <row r="10387" spans="1:9" hidden="1">
      <c r="A10387" t="s">
        <v>51266</v>
      </c>
      <c r="B10387" t="s">
        <v>51267</v>
      </c>
      <c r="C10387" t="s">
        <v>51268</v>
      </c>
      <c r="D10387" t="s">
        <v>51269</v>
      </c>
      <c r="E10387" t="s">
        <v>51270</v>
      </c>
      <c r="G10387" t="s">
        <v>22</v>
      </c>
      <c r="H10387" t="s">
        <v>11993</v>
      </c>
      <c r="I10387" t="s">
        <v>138</v>
      </c>
    </row>
    <row r="10388" spans="1:9" hidden="1">
      <c r="A10388" t="s">
        <v>51271</v>
      </c>
      <c r="B10388" t="s">
        <v>51272</v>
      </c>
      <c r="C10388" t="s">
        <v>51273</v>
      </c>
      <c r="D10388" t="s">
        <v>51274</v>
      </c>
      <c r="E10388" t="s">
        <v>51275</v>
      </c>
      <c r="G10388" t="s">
        <v>22</v>
      </c>
      <c r="H10388" t="s">
        <v>41</v>
      </c>
      <c r="I10388" t="s">
        <v>24</v>
      </c>
    </row>
    <row r="10389" spans="1:9" hidden="1">
      <c r="A10389" t="s">
        <v>18256</v>
      </c>
      <c r="B10389" t="s">
        <v>51276</v>
      </c>
      <c r="C10389" t="s">
        <v>18258</v>
      </c>
      <c r="D10389" t="s">
        <v>51277</v>
      </c>
      <c r="E10389" t="s">
        <v>51278</v>
      </c>
      <c r="G10389" t="s">
        <v>22</v>
      </c>
      <c r="H10389" t="s">
        <v>41</v>
      </c>
      <c r="I10389" t="s">
        <v>24</v>
      </c>
    </row>
    <row r="10390" spans="1:9" hidden="1">
      <c r="A10390" t="s">
        <v>51279</v>
      </c>
      <c r="B10390" t="s">
        <v>51280</v>
      </c>
      <c r="C10390" t="s">
        <v>51281</v>
      </c>
      <c r="D10390" t="s">
        <v>51282</v>
      </c>
      <c r="E10390" t="s">
        <v>51283</v>
      </c>
      <c r="G10390" t="s">
        <v>22</v>
      </c>
      <c r="H10390" t="s">
        <v>11409</v>
      </c>
      <c r="I10390" t="s">
        <v>29</v>
      </c>
    </row>
    <row r="10391" spans="1:9" hidden="1">
      <c r="A10391" t="s">
        <v>51284</v>
      </c>
      <c r="B10391" t="s">
        <v>51285</v>
      </c>
      <c r="C10391" t="s">
        <v>51286</v>
      </c>
      <c r="D10391" t="s">
        <v>51287</v>
      </c>
      <c r="E10391" t="s">
        <v>51288</v>
      </c>
      <c r="G10391" t="s">
        <v>22</v>
      </c>
      <c r="H10391" t="s">
        <v>41</v>
      </c>
      <c r="I10391" t="s">
        <v>138</v>
      </c>
    </row>
    <row r="10392" spans="1:9" hidden="1">
      <c r="A10392" t="s">
        <v>51289</v>
      </c>
      <c r="B10392" t="s">
        <v>51290</v>
      </c>
      <c r="C10392" t="s">
        <v>51291</v>
      </c>
      <c r="D10392" t="s">
        <v>51292</v>
      </c>
      <c r="E10392" t="s">
        <v>51293</v>
      </c>
      <c r="G10392" t="s">
        <v>22</v>
      </c>
      <c r="H10392" t="s">
        <v>41</v>
      </c>
      <c r="I10392" t="s">
        <v>269</v>
      </c>
    </row>
    <row r="10393" spans="1:9" hidden="1">
      <c r="A10393" t="s">
        <v>51294</v>
      </c>
      <c r="B10393" t="s">
        <v>51295</v>
      </c>
      <c r="C10393" t="s">
        <v>51296</v>
      </c>
      <c r="D10393" t="s">
        <v>51297</v>
      </c>
      <c r="E10393" t="s">
        <v>51298</v>
      </c>
      <c r="G10393" t="s">
        <v>22</v>
      </c>
      <c r="H10393" t="s">
        <v>11993</v>
      </c>
      <c r="I10393" t="s">
        <v>223</v>
      </c>
    </row>
    <row r="10394" spans="1:9" hidden="1">
      <c r="A10394" t="s">
        <v>51299</v>
      </c>
      <c r="B10394" t="s">
        <v>51300</v>
      </c>
      <c r="C10394" t="s">
        <v>51299</v>
      </c>
      <c r="D10394" t="s">
        <v>51301</v>
      </c>
      <c r="E10394" t="s">
        <v>51302</v>
      </c>
      <c r="G10394" t="s">
        <v>18139</v>
      </c>
      <c r="H10394" t="s">
        <v>9028</v>
      </c>
    </row>
    <row r="10395" spans="1:9" hidden="1">
      <c r="A10395" t="s">
        <v>51303</v>
      </c>
      <c r="B10395" t="s">
        <v>51304</v>
      </c>
      <c r="C10395" t="s">
        <v>51303</v>
      </c>
      <c r="D10395" t="s">
        <v>51305</v>
      </c>
      <c r="E10395" t="s">
        <v>51306</v>
      </c>
      <c r="G10395" t="s">
        <v>18139</v>
      </c>
      <c r="H10395" t="s">
        <v>9028</v>
      </c>
    </row>
    <row r="10396" spans="1:9" hidden="1">
      <c r="A10396" t="s">
        <v>51307</v>
      </c>
      <c r="B10396" t="s">
        <v>51308</v>
      </c>
      <c r="C10396" t="s">
        <v>51307</v>
      </c>
      <c r="D10396" t="s">
        <v>51309</v>
      </c>
      <c r="E10396" t="s">
        <v>51310</v>
      </c>
      <c r="G10396" t="s">
        <v>18139</v>
      </c>
      <c r="H10396" t="s">
        <v>9028</v>
      </c>
    </row>
    <row r="10397" spans="1:9" hidden="1">
      <c r="A10397" t="s">
        <v>51311</v>
      </c>
      <c r="B10397" t="s">
        <v>51312</v>
      </c>
      <c r="C10397" t="s">
        <v>51313</v>
      </c>
      <c r="D10397" t="s">
        <v>51314</v>
      </c>
      <c r="E10397" t="s">
        <v>51315</v>
      </c>
      <c r="G10397" t="s">
        <v>22</v>
      </c>
      <c r="H10397" t="s">
        <v>101</v>
      </c>
      <c r="I10397" t="s">
        <v>223</v>
      </c>
    </row>
    <row r="10398" spans="1:9" hidden="1">
      <c r="A10398" t="s">
        <v>51316</v>
      </c>
      <c r="B10398" t="s">
        <v>51317</v>
      </c>
      <c r="C10398" t="s">
        <v>51318</v>
      </c>
      <c r="D10398" t="s">
        <v>51319</v>
      </c>
      <c r="E10398" t="s">
        <v>51320</v>
      </c>
      <c r="G10398" t="s">
        <v>22</v>
      </c>
      <c r="H10398" t="s">
        <v>41</v>
      </c>
      <c r="I10398" t="s">
        <v>269</v>
      </c>
    </row>
    <row r="10399" spans="1:9" hidden="1">
      <c r="A10399" t="s">
        <v>51321</v>
      </c>
      <c r="B10399" t="s">
        <v>51322</v>
      </c>
      <c r="C10399" t="s">
        <v>51323</v>
      </c>
      <c r="D10399" t="s">
        <v>51324</v>
      </c>
      <c r="E10399" t="s">
        <v>51325</v>
      </c>
      <c r="G10399" t="s">
        <v>22</v>
      </c>
      <c r="H10399" t="s">
        <v>41</v>
      </c>
      <c r="I10399" t="s">
        <v>269</v>
      </c>
    </row>
    <row r="10400" spans="1:9" hidden="1">
      <c r="A10400" t="s">
        <v>44776</v>
      </c>
      <c r="B10400" t="s">
        <v>51326</v>
      </c>
      <c r="C10400" t="s">
        <v>44778</v>
      </c>
      <c r="D10400" t="s">
        <v>51327</v>
      </c>
      <c r="E10400" t="s">
        <v>51328</v>
      </c>
      <c r="G10400" t="s">
        <v>22</v>
      </c>
      <c r="H10400" t="s">
        <v>41</v>
      </c>
      <c r="I10400" t="s">
        <v>29</v>
      </c>
    </row>
    <row r="10401" spans="1:9" hidden="1">
      <c r="A10401" t="s">
        <v>51329</v>
      </c>
      <c r="B10401" t="s">
        <v>51330</v>
      </c>
      <c r="C10401" t="s">
        <v>51331</v>
      </c>
      <c r="D10401" t="s">
        <v>51332</v>
      </c>
      <c r="E10401" t="s">
        <v>51333</v>
      </c>
      <c r="G10401" t="s">
        <v>22</v>
      </c>
      <c r="H10401" t="s">
        <v>41</v>
      </c>
      <c r="I10401" t="s">
        <v>161</v>
      </c>
    </row>
    <row r="10402" spans="1:9" hidden="1">
      <c r="A10402" t="s">
        <v>51334</v>
      </c>
      <c r="B10402" t="s">
        <v>51335</v>
      </c>
      <c r="C10402" t="s">
        <v>51336</v>
      </c>
      <c r="D10402" t="s">
        <v>51337</v>
      </c>
      <c r="E10402">
        <v>981442</v>
      </c>
      <c r="F10402" t="s">
        <v>51338</v>
      </c>
      <c r="G10402" t="s">
        <v>22</v>
      </c>
      <c r="H10402" t="s">
        <v>1287</v>
      </c>
      <c r="I10402" t="s">
        <v>24</v>
      </c>
    </row>
    <row r="10403" spans="1:9" hidden="1">
      <c r="A10403" t="s">
        <v>51339</v>
      </c>
      <c r="B10403" t="s">
        <v>51340</v>
      </c>
      <c r="C10403" t="s">
        <v>51341</v>
      </c>
      <c r="D10403" t="s">
        <v>51342</v>
      </c>
      <c r="E10403">
        <v>748203</v>
      </c>
      <c r="G10403" t="s">
        <v>22</v>
      </c>
      <c r="H10403" t="s">
        <v>1287</v>
      </c>
      <c r="I10403" t="s">
        <v>24</v>
      </c>
    </row>
    <row r="10404" spans="1:9" hidden="1">
      <c r="A10404" t="s">
        <v>51343</v>
      </c>
      <c r="B10404" t="s">
        <v>51344</v>
      </c>
      <c r="C10404" t="s">
        <v>51345</v>
      </c>
      <c r="D10404" t="s">
        <v>51346</v>
      </c>
      <c r="E10404" t="s">
        <v>51347</v>
      </c>
      <c r="G10404" t="s">
        <v>22</v>
      </c>
      <c r="H10404" t="s">
        <v>41</v>
      </c>
      <c r="I10404" t="s">
        <v>161</v>
      </c>
    </row>
    <row r="10405" spans="1:9" hidden="1">
      <c r="A10405" t="s">
        <v>51348</v>
      </c>
      <c r="B10405" t="s">
        <v>51349</v>
      </c>
      <c r="C10405" t="s">
        <v>51350</v>
      </c>
      <c r="D10405" t="s">
        <v>51351</v>
      </c>
      <c r="E10405">
        <v>784153</v>
      </c>
      <c r="G10405" t="s">
        <v>22</v>
      </c>
      <c r="H10405" t="s">
        <v>41</v>
      </c>
      <c r="I10405" t="s">
        <v>24</v>
      </c>
    </row>
    <row r="10406" spans="1:9">
      <c r="A10406" t="s">
        <v>51352</v>
      </c>
      <c r="B10406" t="s">
        <v>51353</v>
      </c>
      <c r="C10406" t="s">
        <v>51354</v>
      </c>
      <c r="D10406" t="s">
        <v>51355</v>
      </c>
      <c r="E10406" t="s">
        <v>51356</v>
      </c>
      <c r="G10406" t="s">
        <v>22</v>
      </c>
      <c r="H10406" t="s">
        <v>275</v>
      </c>
      <c r="I10406" t="s">
        <v>29</v>
      </c>
    </row>
    <row r="10407" spans="1:9" hidden="1">
      <c r="A10407" t="s">
        <v>51357</v>
      </c>
      <c r="B10407" t="s">
        <v>51358</v>
      </c>
      <c r="C10407" t="s">
        <v>51359</v>
      </c>
      <c r="D10407" t="s">
        <v>51360</v>
      </c>
      <c r="E10407" t="s">
        <v>51361</v>
      </c>
      <c r="G10407" t="s">
        <v>22</v>
      </c>
      <c r="H10407" t="s">
        <v>2265</v>
      </c>
      <c r="I10407" t="s">
        <v>24</v>
      </c>
    </row>
    <row r="10408" spans="1:9" hidden="1">
      <c r="A10408" t="s">
        <v>51362</v>
      </c>
      <c r="B10408" t="s">
        <v>51363</v>
      </c>
      <c r="C10408" t="s">
        <v>51364</v>
      </c>
      <c r="D10408" t="s">
        <v>51365</v>
      </c>
      <c r="E10408" t="s">
        <v>51366</v>
      </c>
      <c r="G10408" t="s">
        <v>22</v>
      </c>
      <c r="H10408" t="s">
        <v>41</v>
      </c>
      <c r="I10408" t="s">
        <v>24</v>
      </c>
    </row>
    <row r="10409" spans="1:9" hidden="1">
      <c r="A10409" t="s">
        <v>51367</v>
      </c>
      <c r="B10409" t="s">
        <v>51368</v>
      </c>
      <c r="C10409" t="s">
        <v>51369</v>
      </c>
      <c r="D10409" t="s">
        <v>51370</v>
      </c>
      <c r="E10409" t="s">
        <v>51371</v>
      </c>
      <c r="G10409" t="s">
        <v>22</v>
      </c>
      <c r="H10409" t="s">
        <v>2115</v>
      </c>
      <c r="I10409" t="s">
        <v>223</v>
      </c>
    </row>
    <row r="10410" spans="1:9">
      <c r="A10410" t="s">
        <v>51372</v>
      </c>
      <c r="B10410" t="s">
        <v>51373</v>
      </c>
      <c r="C10410" t="s">
        <v>51374</v>
      </c>
      <c r="D10410" t="s">
        <v>51375</v>
      </c>
      <c r="E10410" t="s">
        <v>51376</v>
      </c>
      <c r="F10410" t="s">
        <v>51377</v>
      </c>
      <c r="G10410" t="s">
        <v>22</v>
      </c>
      <c r="H10410" t="s">
        <v>2910</v>
      </c>
      <c r="I10410" t="s">
        <v>29</v>
      </c>
    </row>
    <row r="10411" spans="1:9">
      <c r="A10411" t="s">
        <v>51378</v>
      </c>
      <c r="B10411" t="s">
        <v>51379</v>
      </c>
      <c r="C10411" t="s">
        <v>51380</v>
      </c>
      <c r="D10411" t="s">
        <v>51381</v>
      </c>
      <c r="E10411" t="s">
        <v>51382</v>
      </c>
      <c r="F10411" t="s">
        <v>51383</v>
      </c>
      <c r="G10411" t="s">
        <v>22</v>
      </c>
      <c r="H10411" t="s">
        <v>275</v>
      </c>
      <c r="I10411" t="s">
        <v>29</v>
      </c>
    </row>
    <row r="10412" spans="1:9">
      <c r="A10412" t="s">
        <v>42583</v>
      </c>
      <c r="B10412" t="s">
        <v>51384</v>
      </c>
      <c r="C10412" t="s">
        <v>51385</v>
      </c>
      <c r="D10412" t="s">
        <v>51386</v>
      </c>
      <c r="E10412" t="s">
        <v>51387</v>
      </c>
      <c r="F10412" t="s">
        <v>51388</v>
      </c>
      <c r="G10412" t="s">
        <v>22</v>
      </c>
      <c r="H10412" t="s">
        <v>275</v>
      </c>
      <c r="I10412" t="s">
        <v>29</v>
      </c>
    </row>
    <row r="10413" spans="1:9" hidden="1">
      <c r="A10413" t="s">
        <v>51389</v>
      </c>
      <c r="B10413" t="s">
        <v>51390</v>
      </c>
      <c r="C10413" t="s">
        <v>51389</v>
      </c>
      <c r="D10413" t="s">
        <v>51391</v>
      </c>
      <c r="E10413" t="s">
        <v>51392</v>
      </c>
      <c r="G10413" t="s">
        <v>22</v>
      </c>
      <c r="H10413" t="s">
        <v>101</v>
      </c>
      <c r="I10413" t="s">
        <v>29</v>
      </c>
    </row>
    <row r="10414" spans="1:9" hidden="1">
      <c r="A10414" t="s">
        <v>51393</v>
      </c>
      <c r="B10414" t="s">
        <v>51394</v>
      </c>
      <c r="C10414" t="s">
        <v>51393</v>
      </c>
      <c r="D10414" t="s">
        <v>51395</v>
      </c>
      <c r="E10414" t="s">
        <v>51396</v>
      </c>
      <c r="G10414" t="s">
        <v>22</v>
      </c>
      <c r="H10414" t="s">
        <v>101</v>
      </c>
      <c r="I10414" t="s">
        <v>29</v>
      </c>
    </row>
    <row r="10415" spans="1:9" hidden="1">
      <c r="A10415" t="s">
        <v>51397</v>
      </c>
      <c r="B10415" t="s">
        <v>51398</v>
      </c>
      <c r="C10415" t="s">
        <v>51399</v>
      </c>
      <c r="D10415" t="s">
        <v>51400</v>
      </c>
      <c r="E10415" t="s">
        <v>51401</v>
      </c>
      <c r="G10415" t="s">
        <v>22</v>
      </c>
      <c r="H10415" t="s">
        <v>41</v>
      </c>
      <c r="I10415" t="s">
        <v>269</v>
      </c>
    </row>
    <row r="10416" spans="1:9" hidden="1">
      <c r="A10416" t="s">
        <v>51402</v>
      </c>
      <c r="B10416" t="s">
        <v>51403</v>
      </c>
      <c r="C10416" t="s">
        <v>51404</v>
      </c>
      <c r="D10416" t="s">
        <v>51405</v>
      </c>
      <c r="E10416" t="s">
        <v>51406</v>
      </c>
      <c r="F10416" t="s">
        <v>51407</v>
      </c>
      <c r="G10416" t="s">
        <v>22</v>
      </c>
      <c r="H10416" t="s">
        <v>4365</v>
      </c>
      <c r="I10416" t="s">
        <v>149</v>
      </c>
    </row>
    <row r="10417" spans="1:9" hidden="1">
      <c r="A10417" t="s">
        <v>51408</v>
      </c>
      <c r="B10417" t="s">
        <v>51409</v>
      </c>
      <c r="C10417" t="s">
        <v>51408</v>
      </c>
      <c r="D10417" t="s">
        <v>51410</v>
      </c>
      <c r="E10417">
        <v>847560</v>
      </c>
      <c r="G10417" t="s">
        <v>22</v>
      </c>
      <c r="H10417" t="s">
        <v>41</v>
      </c>
      <c r="I10417" t="s">
        <v>64</v>
      </c>
    </row>
    <row r="10418" spans="1:9" hidden="1">
      <c r="A10418" t="s">
        <v>51411</v>
      </c>
      <c r="B10418" t="s">
        <v>51412</v>
      </c>
      <c r="C10418" t="s">
        <v>51413</v>
      </c>
      <c r="D10418" t="s">
        <v>51414</v>
      </c>
      <c r="E10418" t="s">
        <v>51415</v>
      </c>
      <c r="G10418" t="s">
        <v>22</v>
      </c>
      <c r="H10418" t="s">
        <v>4365</v>
      </c>
      <c r="I10418" t="s">
        <v>29</v>
      </c>
    </row>
    <row r="10419" spans="1:9" hidden="1">
      <c r="A10419" t="s">
        <v>51416</v>
      </c>
      <c r="B10419" t="s">
        <v>51417</v>
      </c>
      <c r="C10419" t="s">
        <v>51418</v>
      </c>
      <c r="D10419" t="s">
        <v>51419</v>
      </c>
      <c r="E10419" t="s">
        <v>51420</v>
      </c>
      <c r="G10419" t="s">
        <v>22</v>
      </c>
      <c r="H10419" t="s">
        <v>2115</v>
      </c>
      <c r="I10419" t="s">
        <v>64</v>
      </c>
    </row>
    <row r="10420" spans="1:9" hidden="1">
      <c r="A10420" t="s">
        <v>51421</v>
      </c>
      <c r="B10420" t="s">
        <v>51422</v>
      </c>
      <c r="C10420" t="s">
        <v>51423</v>
      </c>
      <c r="D10420" t="s">
        <v>51424</v>
      </c>
      <c r="E10420" t="s">
        <v>51425</v>
      </c>
      <c r="F10420" t="s">
        <v>51426</v>
      </c>
      <c r="G10420" t="s">
        <v>22</v>
      </c>
      <c r="H10420" t="s">
        <v>2115</v>
      </c>
      <c r="I10420" t="s">
        <v>24</v>
      </c>
    </row>
    <row r="10421" spans="1:9" hidden="1">
      <c r="A10421" t="s">
        <v>51427</v>
      </c>
      <c r="B10421" t="s">
        <v>51428</v>
      </c>
      <c r="C10421" t="s">
        <v>51429</v>
      </c>
      <c r="D10421" t="s">
        <v>51430</v>
      </c>
      <c r="E10421" t="s">
        <v>51431</v>
      </c>
      <c r="G10421" t="s">
        <v>22</v>
      </c>
      <c r="H10421" t="s">
        <v>41</v>
      </c>
      <c r="I10421" t="s">
        <v>223</v>
      </c>
    </row>
    <row r="10422" spans="1:9" hidden="1">
      <c r="A10422" t="s">
        <v>51432</v>
      </c>
      <c r="B10422" t="s">
        <v>51433</v>
      </c>
      <c r="C10422" t="s">
        <v>51434</v>
      </c>
      <c r="D10422" t="s">
        <v>51435</v>
      </c>
      <c r="E10422" t="s">
        <v>51436</v>
      </c>
      <c r="G10422" t="s">
        <v>22</v>
      </c>
      <c r="H10422" t="s">
        <v>11935</v>
      </c>
      <c r="I10422" t="s">
        <v>24</v>
      </c>
    </row>
    <row r="10423" spans="1:9" hidden="1">
      <c r="A10423" t="s">
        <v>51437</v>
      </c>
      <c r="B10423" t="s">
        <v>51438</v>
      </c>
      <c r="C10423" t="s">
        <v>51439</v>
      </c>
      <c r="D10423" t="s">
        <v>51440</v>
      </c>
      <c r="E10423" t="s">
        <v>51441</v>
      </c>
      <c r="G10423" t="s">
        <v>22</v>
      </c>
      <c r="H10423" t="s">
        <v>20783</v>
      </c>
      <c r="I10423" t="s">
        <v>16</v>
      </c>
    </row>
    <row r="10424" spans="1:9" hidden="1">
      <c r="A10424" t="s">
        <v>51442</v>
      </c>
      <c r="B10424" t="s">
        <v>51443</v>
      </c>
      <c r="C10424" t="s">
        <v>51444</v>
      </c>
      <c r="D10424" t="s">
        <v>51445</v>
      </c>
      <c r="E10424" t="s">
        <v>51446</v>
      </c>
      <c r="G10424" t="s">
        <v>22</v>
      </c>
      <c r="H10424" t="s">
        <v>11935</v>
      </c>
      <c r="I10424" t="s">
        <v>161</v>
      </c>
    </row>
    <row r="10425" spans="1:9" hidden="1">
      <c r="A10425" t="s">
        <v>51447</v>
      </c>
      <c r="B10425" t="s">
        <v>51448</v>
      </c>
      <c r="C10425" t="s">
        <v>51449</v>
      </c>
      <c r="D10425" t="s">
        <v>51450</v>
      </c>
      <c r="E10425" t="s">
        <v>51451</v>
      </c>
      <c r="G10425" t="s">
        <v>22</v>
      </c>
      <c r="H10425" t="s">
        <v>2115</v>
      </c>
      <c r="I10425" t="s">
        <v>223</v>
      </c>
    </row>
    <row r="10426" spans="1:9" hidden="1">
      <c r="A10426" t="s">
        <v>51452</v>
      </c>
      <c r="B10426" t="s">
        <v>51453</v>
      </c>
      <c r="C10426" t="s">
        <v>51454</v>
      </c>
      <c r="D10426" t="s">
        <v>51455</v>
      </c>
      <c r="E10426" t="s">
        <v>51456</v>
      </c>
      <c r="G10426" t="s">
        <v>22</v>
      </c>
      <c r="H10426" t="s">
        <v>2115</v>
      </c>
      <c r="I10426" t="s">
        <v>223</v>
      </c>
    </row>
    <row r="10427" spans="1:9" hidden="1">
      <c r="A10427" t="s">
        <v>51457</v>
      </c>
      <c r="B10427" t="s">
        <v>51458</v>
      </c>
      <c r="C10427" t="s">
        <v>51459</v>
      </c>
      <c r="D10427" t="s">
        <v>51460</v>
      </c>
      <c r="E10427" t="s">
        <v>51461</v>
      </c>
      <c r="G10427" t="s">
        <v>22</v>
      </c>
      <c r="H10427" t="s">
        <v>2115</v>
      </c>
      <c r="I10427" t="s">
        <v>223</v>
      </c>
    </row>
    <row r="10428" spans="1:9" hidden="1">
      <c r="A10428" t="s">
        <v>51462</v>
      </c>
      <c r="B10428" t="s">
        <v>51463</v>
      </c>
      <c r="C10428" t="s">
        <v>51464</v>
      </c>
      <c r="D10428" t="s">
        <v>51465</v>
      </c>
      <c r="E10428" t="s">
        <v>51466</v>
      </c>
      <c r="G10428" t="s">
        <v>22</v>
      </c>
      <c r="H10428" t="s">
        <v>41</v>
      </c>
      <c r="I10428" t="s">
        <v>223</v>
      </c>
    </row>
    <row r="10429" spans="1:9" hidden="1">
      <c r="A10429" t="s">
        <v>51467</v>
      </c>
      <c r="B10429" t="s">
        <v>51468</v>
      </c>
      <c r="C10429" t="s">
        <v>51469</v>
      </c>
      <c r="D10429" t="s">
        <v>51470</v>
      </c>
      <c r="E10429" t="s">
        <v>51471</v>
      </c>
      <c r="G10429" t="s">
        <v>22</v>
      </c>
      <c r="H10429" t="s">
        <v>4771</v>
      </c>
      <c r="I10429" t="s">
        <v>29</v>
      </c>
    </row>
    <row r="10430" spans="1:9" hidden="1">
      <c r="A10430" t="s">
        <v>51472</v>
      </c>
      <c r="B10430" t="s">
        <v>51473</v>
      </c>
      <c r="C10430" t="s">
        <v>51474</v>
      </c>
      <c r="D10430" t="s">
        <v>51475</v>
      </c>
      <c r="E10430" t="s">
        <v>51476</v>
      </c>
      <c r="G10430" t="s">
        <v>22</v>
      </c>
      <c r="H10430" t="s">
        <v>41</v>
      </c>
      <c r="I10430" t="s">
        <v>161</v>
      </c>
    </row>
    <row r="10431" spans="1:9" hidden="1">
      <c r="A10431" t="s">
        <v>51477</v>
      </c>
      <c r="B10431" t="s">
        <v>51478</v>
      </c>
      <c r="C10431" t="s">
        <v>51479</v>
      </c>
      <c r="D10431" t="s">
        <v>51480</v>
      </c>
      <c r="E10431" t="s">
        <v>51481</v>
      </c>
      <c r="G10431" t="s">
        <v>22</v>
      </c>
      <c r="H10431" t="s">
        <v>2115</v>
      </c>
      <c r="I10431" t="s">
        <v>24</v>
      </c>
    </row>
    <row r="10432" spans="1:9" hidden="1">
      <c r="A10432" t="s">
        <v>51482</v>
      </c>
      <c r="B10432" t="s">
        <v>51483</v>
      </c>
      <c r="C10432" t="s">
        <v>51484</v>
      </c>
      <c r="D10432" t="s">
        <v>51485</v>
      </c>
      <c r="E10432" t="s">
        <v>51486</v>
      </c>
      <c r="F10432" t="s">
        <v>51487</v>
      </c>
      <c r="G10432" t="s">
        <v>22</v>
      </c>
      <c r="H10432" t="s">
        <v>41</v>
      </c>
      <c r="I10432" t="s">
        <v>269</v>
      </c>
    </row>
    <row r="10433" spans="1:9" hidden="1">
      <c r="A10433" t="s">
        <v>51488</v>
      </c>
      <c r="B10433" t="s">
        <v>51489</v>
      </c>
      <c r="C10433" t="s">
        <v>51490</v>
      </c>
      <c r="D10433" t="s">
        <v>51491</v>
      </c>
      <c r="E10433" t="s">
        <v>51492</v>
      </c>
      <c r="G10433" t="s">
        <v>22</v>
      </c>
      <c r="H10433" t="s">
        <v>41</v>
      </c>
      <c r="I10433" t="s">
        <v>161</v>
      </c>
    </row>
    <row r="10434" spans="1:9" hidden="1">
      <c r="A10434" t="s">
        <v>51493</v>
      </c>
      <c r="B10434" t="s">
        <v>51494</v>
      </c>
      <c r="C10434" t="s">
        <v>51495</v>
      </c>
      <c r="D10434" t="s">
        <v>51496</v>
      </c>
      <c r="E10434" t="s">
        <v>51497</v>
      </c>
      <c r="F10434" t="s">
        <v>51498</v>
      </c>
      <c r="G10434" t="s">
        <v>22</v>
      </c>
      <c r="H10434" t="s">
        <v>41</v>
      </c>
      <c r="I10434" t="s">
        <v>269</v>
      </c>
    </row>
    <row r="10435" spans="1:9" hidden="1">
      <c r="A10435" t="s">
        <v>51499</v>
      </c>
      <c r="B10435" t="s">
        <v>51500</v>
      </c>
      <c r="C10435" t="s">
        <v>51499</v>
      </c>
      <c r="D10435" t="s">
        <v>51501</v>
      </c>
      <c r="E10435" t="s">
        <v>51502</v>
      </c>
      <c r="G10435" t="s">
        <v>22</v>
      </c>
      <c r="H10435" t="s">
        <v>41</v>
      </c>
      <c r="I10435" t="s">
        <v>64</v>
      </c>
    </row>
    <row r="10436" spans="1:9" hidden="1">
      <c r="A10436" t="s">
        <v>51503</v>
      </c>
      <c r="B10436" t="s">
        <v>51504</v>
      </c>
      <c r="C10436" t="s">
        <v>51505</v>
      </c>
      <c r="D10436" t="s">
        <v>51506</v>
      </c>
      <c r="E10436" t="s">
        <v>51507</v>
      </c>
      <c r="G10436" t="s">
        <v>22</v>
      </c>
      <c r="H10436" t="s">
        <v>41</v>
      </c>
      <c r="I10436" t="s">
        <v>64</v>
      </c>
    </row>
    <row r="10437" spans="1:9" hidden="1">
      <c r="A10437" t="s">
        <v>51508</v>
      </c>
      <c r="B10437" t="s">
        <v>51509</v>
      </c>
      <c r="C10437" t="s">
        <v>51510</v>
      </c>
      <c r="D10437" t="s">
        <v>51511</v>
      </c>
      <c r="E10437" t="s">
        <v>51512</v>
      </c>
      <c r="F10437" t="s">
        <v>51513</v>
      </c>
      <c r="G10437" t="s">
        <v>22</v>
      </c>
      <c r="H10437" t="s">
        <v>41</v>
      </c>
      <c r="I10437" t="s">
        <v>42</v>
      </c>
    </row>
    <row r="10438" spans="1:9" hidden="1">
      <c r="A10438" t="s">
        <v>51514</v>
      </c>
      <c r="B10438" t="s">
        <v>51515</v>
      </c>
      <c r="C10438" t="s">
        <v>51516</v>
      </c>
      <c r="D10438" t="s">
        <v>51517</v>
      </c>
      <c r="E10438" t="s">
        <v>51518</v>
      </c>
      <c r="G10438" t="s">
        <v>22</v>
      </c>
      <c r="H10438" t="s">
        <v>41</v>
      </c>
      <c r="I10438" t="s">
        <v>42</v>
      </c>
    </row>
    <row r="10439" spans="1:9" hidden="1">
      <c r="A10439" t="s">
        <v>51519</v>
      </c>
      <c r="B10439" t="s">
        <v>51520</v>
      </c>
      <c r="C10439" t="s">
        <v>51521</v>
      </c>
      <c r="D10439" t="s">
        <v>51522</v>
      </c>
      <c r="E10439" t="s">
        <v>51523</v>
      </c>
      <c r="F10439" t="s">
        <v>51524</v>
      </c>
      <c r="G10439" t="s">
        <v>22</v>
      </c>
      <c r="H10439" t="s">
        <v>1098</v>
      </c>
      <c r="I10439" t="s">
        <v>29</v>
      </c>
    </row>
    <row r="10440" spans="1:9" hidden="1">
      <c r="A10440" t="s">
        <v>51525</v>
      </c>
      <c r="B10440" t="s">
        <v>51526</v>
      </c>
      <c r="C10440" t="s">
        <v>51527</v>
      </c>
      <c r="D10440" t="s">
        <v>51528</v>
      </c>
      <c r="E10440" t="s">
        <v>51529</v>
      </c>
      <c r="G10440" t="s">
        <v>22</v>
      </c>
      <c r="H10440" t="s">
        <v>1098</v>
      </c>
      <c r="I10440" t="s">
        <v>29</v>
      </c>
    </row>
    <row r="10441" spans="1:9" hidden="1">
      <c r="A10441" t="s">
        <v>51530</v>
      </c>
      <c r="B10441" t="s">
        <v>51531</v>
      </c>
      <c r="C10441" t="s">
        <v>51532</v>
      </c>
      <c r="D10441" t="s">
        <v>51533</v>
      </c>
      <c r="E10441" t="s">
        <v>51534</v>
      </c>
      <c r="G10441" t="s">
        <v>22</v>
      </c>
      <c r="H10441" t="s">
        <v>41</v>
      </c>
      <c r="I10441" t="s">
        <v>24</v>
      </c>
    </row>
    <row r="10442" spans="1:9" hidden="1">
      <c r="A10442" t="s">
        <v>51535</v>
      </c>
      <c r="B10442" t="s">
        <v>51536</v>
      </c>
      <c r="C10442" t="s">
        <v>51537</v>
      </c>
      <c r="D10442" t="s">
        <v>51538</v>
      </c>
      <c r="E10442" t="s">
        <v>51539</v>
      </c>
      <c r="G10442" t="s">
        <v>22</v>
      </c>
      <c r="H10442" t="s">
        <v>41</v>
      </c>
      <c r="I10442" t="s">
        <v>24</v>
      </c>
    </row>
    <row r="10443" spans="1:9" hidden="1">
      <c r="A10443" t="s">
        <v>51540</v>
      </c>
      <c r="B10443" t="s">
        <v>51541</v>
      </c>
      <c r="C10443" t="s">
        <v>51542</v>
      </c>
      <c r="D10443" t="s">
        <v>51543</v>
      </c>
      <c r="E10443" t="s">
        <v>51544</v>
      </c>
      <c r="F10443" t="s">
        <v>51545</v>
      </c>
      <c r="G10443" t="s">
        <v>22</v>
      </c>
      <c r="H10443" t="s">
        <v>899</v>
      </c>
      <c r="I10443" t="s">
        <v>29</v>
      </c>
    </row>
    <row r="10444" spans="1:9" hidden="1">
      <c r="A10444" t="s">
        <v>51546</v>
      </c>
      <c r="B10444" t="s">
        <v>51547</v>
      </c>
      <c r="C10444" t="s">
        <v>51548</v>
      </c>
      <c r="D10444" t="s">
        <v>51549</v>
      </c>
      <c r="E10444">
        <v>854502</v>
      </c>
      <c r="F10444" t="s">
        <v>51550</v>
      </c>
      <c r="G10444" t="s">
        <v>22</v>
      </c>
      <c r="H10444" t="s">
        <v>12583</v>
      </c>
      <c r="I10444" t="s">
        <v>269</v>
      </c>
    </row>
    <row r="10445" spans="1:9" hidden="1">
      <c r="A10445" t="s">
        <v>51551</v>
      </c>
      <c r="B10445" t="s">
        <v>51552</v>
      </c>
      <c r="C10445" t="s">
        <v>51551</v>
      </c>
      <c r="D10445" t="s">
        <v>51553</v>
      </c>
      <c r="E10445" t="s">
        <v>51554</v>
      </c>
      <c r="G10445" t="s">
        <v>22</v>
      </c>
      <c r="H10445" t="s">
        <v>2242</v>
      </c>
      <c r="I10445" t="s">
        <v>269</v>
      </c>
    </row>
    <row r="10446" spans="1:9" hidden="1">
      <c r="A10446" t="s">
        <v>51555</v>
      </c>
      <c r="B10446" t="s">
        <v>51556</v>
      </c>
      <c r="C10446" t="s">
        <v>51557</v>
      </c>
      <c r="D10446" t="s">
        <v>51558</v>
      </c>
      <c r="E10446" t="s">
        <v>51559</v>
      </c>
      <c r="G10446" t="s">
        <v>22</v>
      </c>
      <c r="H10446" t="s">
        <v>8031</v>
      </c>
      <c r="I10446" t="s">
        <v>53</v>
      </c>
    </row>
    <row r="10447" spans="1:9" hidden="1">
      <c r="A10447" t="s">
        <v>51560</v>
      </c>
      <c r="B10447" t="s">
        <v>51561</v>
      </c>
      <c r="C10447" t="s">
        <v>51562</v>
      </c>
      <c r="D10447" t="s">
        <v>51563</v>
      </c>
      <c r="E10447" t="s">
        <v>51564</v>
      </c>
      <c r="G10447" t="s">
        <v>22</v>
      </c>
      <c r="H10447" t="s">
        <v>4365</v>
      </c>
      <c r="I10447" t="s">
        <v>24</v>
      </c>
    </row>
    <row r="10448" spans="1:9" hidden="1">
      <c r="A10448" t="s">
        <v>51565</v>
      </c>
      <c r="B10448" t="s">
        <v>51566</v>
      </c>
      <c r="C10448" t="s">
        <v>51565</v>
      </c>
      <c r="D10448" t="s">
        <v>51567</v>
      </c>
      <c r="E10448" t="s">
        <v>51568</v>
      </c>
      <c r="G10448" t="s">
        <v>22</v>
      </c>
      <c r="H10448" t="s">
        <v>2242</v>
      </c>
      <c r="I10448" t="s">
        <v>24</v>
      </c>
    </row>
    <row r="10449" spans="1:9" hidden="1">
      <c r="A10449" t="s">
        <v>51569</v>
      </c>
      <c r="B10449" t="s">
        <v>51570</v>
      </c>
      <c r="C10449" t="s">
        <v>51571</v>
      </c>
      <c r="D10449" t="s">
        <v>51572</v>
      </c>
      <c r="E10449" t="s">
        <v>51573</v>
      </c>
      <c r="G10449" t="s">
        <v>22</v>
      </c>
      <c r="H10449" t="s">
        <v>2271</v>
      </c>
      <c r="I10449" t="s">
        <v>29</v>
      </c>
    </row>
    <row r="10450" spans="1:9" hidden="1">
      <c r="A10450" t="s">
        <v>51574</v>
      </c>
      <c r="B10450" t="s">
        <v>51575</v>
      </c>
      <c r="C10450" t="s">
        <v>51576</v>
      </c>
      <c r="D10450" t="s">
        <v>51577</v>
      </c>
      <c r="E10450" t="s">
        <v>51578</v>
      </c>
      <c r="F10450" t="s">
        <v>51579</v>
      </c>
      <c r="G10450" t="s">
        <v>22</v>
      </c>
      <c r="H10450" t="s">
        <v>1287</v>
      </c>
      <c r="I10450" t="s">
        <v>29</v>
      </c>
    </row>
    <row r="10451" spans="1:9" hidden="1">
      <c r="A10451" t="s">
        <v>51580</v>
      </c>
      <c r="B10451" t="s">
        <v>51581</v>
      </c>
      <c r="C10451" t="s">
        <v>51580</v>
      </c>
      <c r="D10451" t="s">
        <v>51582</v>
      </c>
      <c r="E10451" t="s">
        <v>51583</v>
      </c>
      <c r="G10451" t="s">
        <v>22</v>
      </c>
      <c r="H10451" t="s">
        <v>2242</v>
      </c>
      <c r="I10451" t="s">
        <v>29</v>
      </c>
    </row>
    <row r="10452" spans="1:9" hidden="1">
      <c r="A10452" t="s">
        <v>51584</v>
      </c>
      <c r="B10452" t="s">
        <v>51585</v>
      </c>
      <c r="C10452" t="s">
        <v>51584</v>
      </c>
      <c r="D10452" t="s">
        <v>51586</v>
      </c>
      <c r="E10452" t="s">
        <v>51587</v>
      </c>
      <c r="G10452" t="s">
        <v>22</v>
      </c>
      <c r="H10452" t="s">
        <v>2242</v>
      </c>
      <c r="I10452" t="s">
        <v>29</v>
      </c>
    </row>
    <row r="10453" spans="1:9" hidden="1">
      <c r="A10453" t="s">
        <v>51588</v>
      </c>
      <c r="B10453" t="s">
        <v>51589</v>
      </c>
      <c r="C10453" t="s">
        <v>51590</v>
      </c>
      <c r="D10453" t="s">
        <v>51591</v>
      </c>
      <c r="E10453" t="s">
        <v>51592</v>
      </c>
      <c r="F10453" t="s">
        <v>51593</v>
      </c>
      <c r="G10453" t="s">
        <v>22</v>
      </c>
      <c r="H10453" t="s">
        <v>2242</v>
      </c>
      <c r="I10453" t="s">
        <v>53</v>
      </c>
    </row>
    <row r="10454" spans="1:9" hidden="1">
      <c r="A10454" t="s">
        <v>51594</v>
      </c>
      <c r="B10454" t="s">
        <v>51595</v>
      </c>
      <c r="C10454" t="s">
        <v>51594</v>
      </c>
      <c r="D10454" t="s">
        <v>51596</v>
      </c>
      <c r="E10454" t="s">
        <v>51597</v>
      </c>
      <c r="F10454" t="s">
        <v>51598</v>
      </c>
      <c r="G10454" t="s">
        <v>22</v>
      </c>
      <c r="H10454" t="s">
        <v>2242</v>
      </c>
      <c r="I10454" t="s">
        <v>29</v>
      </c>
    </row>
    <row r="10455" spans="1:9" hidden="1">
      <c r="A10455" t="s">
        <v>51599</v>
      </c>
      <c r="B10455" t="s">
        <v>51600</v>
      </c>
      <c r="C10455" t="s">
        <v>51599</v>
      </c>
      <c r="D10455" t="s">
        <v>51601</v>
      </c>
      <c r="E10455" t="s">
        <v>51602</v>
      </c>
      <c r="F10455" t="s">
        <v>51603</v>
      </c>
      <c r="G10455" t="s">
        <v>22</v>
      </c>
      <c r="H10455" t="s">
        <v>2242</v>
      </c>
      <c r="I10455" t="s">
        <v>24</v>
      </c>
    </row>
    <row r="10456" spans="1:9" hidden="1">
      <c r="A10456" t="s">
        <v>51604</v>
      </c>
      <c r="B10456" t="s">
        <v>51605</v>
      </c>
      <c r="C10456" t="s">
        <v>51604</v>
      </c>
      <c r="D10456" t="s">
        <v>51606</v>
      </c>
      <c r="E10456" t="s">
        <v>51607</v>
      </c>
      <c r="G10456" t="s">
        <v>22</v>
      </c>
      <c r="H10456" t="s">
        <v>720</v>
      </c>
      <c r="I10456" t="s">
        <v>29</v>
      </c>
    </row>
    <row r="10457" spans="1:9" hidden="1">
      <c r="A10457" t="s">
        <v>51608</v>
      </c>
      <c r="B10457" t="s">
        <v>51609</v>
      </c>
      <c r="C10457" t="s">
        <v>51608</v>
      </c>
      <c r="D10457" t="s">
        <v>51610</v>
      </c>
      <c r="E10457" t="s">
        <v>51611</v>
      </c>
      <c r="G10457" t="s">
        <v>22</v>
      </c>
      <c r="H10457" t="s">
        <v>2242</v>
      </c>
      <c r="I10457" t="s">
        <v>29</v>
      </c>
    </row>
    <row r="10458" spans="1:9" hidden="1">
      <c r="A10458" t="s">
        <v>51612</v>
      </c>
      <c r="B10458" t="s">
        <v>51613</v>
      </c>
      <c r="C10458" t="s">
        <v>51612</v>
      </c>
      <c r="D10458" t="s">
        <v>51614</v>
      </c>
      <c r="E10458" t="s">
        <v>51615</v>
      </c>
      <c r="G10458" t="s">
        <v>22</v>
      </c>
      <c r="H10458" t="s">
        <v>2242</v>
      </c>
      <c r="I10458" t="s">
        <v>53</v>
      </c>
    </row>
    <row r="10459" spans="1:9" hidden="1">
      <c r="A10459" t="s">
        <v>51616</v>
      </c>
      <c r="B10459" t="s">
        <v>51617</v>
      </c>
      <c r="C10459" t="s">
        <v>51616</v>
      </c>
      <c r="D10459" t="s">
        <v>51618</v>
      </c>
      <c r="E10459" t="s">
        <v>51619</v>
      </c>
      <c r="G10459" t="s">
        <v>22</v>
      </c>
      <c r="H10459" t="s">
        <v>41</v>
      </c>
      <c r="I10459" t="s">
        <v>223</v>
      </c>
    </row>
    <row r="10460" spans="1:9" hidden="1">
      <c r="A10460" t="s">
        <v>51620</v>
      </c>
      <c r="B10460" t="s">
        <v>51621</v>
      </c>
      <c r="C10460" t="s">
        <v>51622</v>
      </c>
      <c r="D10460" t="s">
        <v>51623</v>
      </c>
      <c r="E10460" t="s">
        <v>51624</v>
      </c>
      <c r="G10460" t="s">
        <v>22</v>
      </c>
      <c r="H10460" t="s">
        <v>41</v>
      </c>
      <c r="I10460" t="s">
        <v>161</v>
      </c>
    </row>
    <row r="10461" spans="1:9" hidden="1">
      <c r="A10461" t="s">
        <v>51625</v>
      </c>
      <c r="B10461" t="s">
        <v>51626</v>
      </c>
      <c r="C10461" t="s">
        <v>51627</v>
      </c>
      <c r="D10461" t="s">
        <v>51628</v>
      </c>
      <c r="E10461" t="s">
        <v>51629</v>
      </c>
      <c r="G10461" t="s">
        <v>22</v>
      </c>
      <c r="H10461" t="s">
        <v>41</v>
      </c>
      <c r="I10461" t="s">
        <v>161</v>
      </c>
    </row>
    <row r="10462" spans="1:9" hidden="1">
      <c r="A10462" t="s">
        <v>51630</v>
      </c>
      <c r="B10462" t="s">
        <v>51631</v>
      </c>
      <c r="C10462" t="s">
        <v>51632</v>
      </c>
      <c r="D10462" t="s">
        <v>51633</v>
      </c>
      <c r="E10462" t="s">
        <v>51634</v>
      </c>
      <c r="G10462" t="s">
        <v>22</v>
      </c>
      <c r="H10462" t="s">
        <v>594</v>
      </c>
      <c r="I10462" t="s">
        <v>24</v>
      </c>
    </row>
    <row r="10463" spans="1:9">
      <c r="A10463" t="s">
        <v>51635</v>
      </c>
      <c r="B10463" t="s">
        <v>51636</v>
      </c>
      <c r="C10463" t="s">
        <v>51635</v>
      </c>
      <c r="D10463" t="s">
        <v>51637</v>
      </c>
      <c r="E10463" t="s">
        <v>51638</v>
      </c>
      <c r="F10463" t="s">
        <v>51639</v>
      </c>
      <c r="G10463" t="s">
        <v>22</v>
      </c>
      <c r="H10463" t="s">
        <v>3440</v>
      </c>
      <c r="I10463" t="s">
        <v>24</v>
      </c>
    </row>
    <row r="10464" spans="1:9" hidden="1">
      <c r="A10464" t="s">
        <v>51640</v>
      </c>
      <c r="B10464" t="s">
        <v>51641</v>
      </c>
      <c r="C10464" t="s">
        <v>51642</v>
      </c>
      <c r="D10464" t="s">
        <v>51643</v>
      </c>
      <c r="E10464" t="s">
        <v>51644</v>
      </c>
      <c r="G10464" t="s">
        <v>22</v>
      </c>
      <c r="H10464" t="s">
        <v>11688</v>
      </c>
      <c r="I10464" t="s">
        <v>269</v>
      </c>
    </row>
    <row r="10465" spans="1:9" hidden="1">
      <c r="A10465" t="s">
        <v>51645</v>
      </c>
      <c r="B10465" t="s">
        <v>51646</v>
      </c>
      <c r="C10465" t="s">
        <v>51647</v>
      </c>
      <c r="D10465" t="s">
        <v>51648</v>
      </c>
      <c r="E10465" t="s">
        <v>51649</v>
      </c>
      <c r="G10465" t="s">
        <v>22</v>
      </c>
      <c r="H10465" t="s">
        <v>101</v>
      </c>
      <c r="I10465" t="s">
        <v>24</v>
      </c>
    </row>
    <row r="10466" spans="1:9" hidden="1">
      <c r="A10466" t="s">
        <v>51650</v>
      </c>
      <c r="B10466" t="s">
        <v>51651</v>
      </c>
      <c r="C10466" t="s">
        <v>51652</v>
      </c>
      <c r="D10466" t="s">
        <v>51653</v>
      </c>
      <c r="E10466" t="s">
        <v>51654</v>
      </c>
      <c r="G10466" t="s">
        <v>22</v>
      </c>
      <c r="H10466" t="s">
        <v>1226</v>
      </c>
      <c r="I10466" t="s">
        <v>29</v>
      </c>
    </row>
    <row r="10467" spans="1:9" hidden="1">
      <c r="A10467" t="s">
        <v>51655</v>
      </c>
      <c r="B10467" t="s">
        <v>51656</v>
      </c>
      <c r="C10467" t="s">
        <v>51657</v>
      </c>
      <c r="D10467" t="s">
        <v>51658</v>
      </c>
      <c r="E10467">
        <v>745291</v>
      </c>
      <c r="G10467" t="s">
        <v>22</v>
      </c>
      <c r="H10467" t="s">
        <v>8022</v>
      </c>
      <c r="I10467" t="s">
        <v>29</v>
      </c>
    </row>
    <row r="10468" spans="1:9" hidden="1">
      <c r="A10468" t="s">
        <v>51659</v>
      </c>
      <c r="B10468" t="s">
        <v>51660</v>
      </c>
      <c r="C10468" t="s">
        <v>51661</v>
      </c>
      <c r="D10468" t="s">
        <v>51662</v>
      </c>
      <c r="E10468" t="s">
        <v>51663</v>
      </c>
      <c r="G10468" t="s">
        <v>22</v>
      </c>
      <c r="H10468" t="s">
        <v>2722</v>
      </c>
      <c r="I10468" t="s">
        <v>42</v>
      </c>
    </row>
    <row r="10469" spans="1:9" hidden="1">
      <c r="A10469" t="s">
        <v>51664</v>
      </c>
      <c r="B10469" t="s">
        <v>51665</v>
      </c>
      <c r="C10469" t="s">
        <v>51666</v>
      </c>
      <c r="D10469" t="s">
        <v>51667</v>
      </c>
      <c r="E10469" t="s">
        <v>51668</v>
      </c>
      <c r="G10469" t="s">
        <v>22</v>
      </c>
      <c r="H10469" t="s">
        <v>2722</v>
      </c>
      <c r="I10469" t="s">
        <v>42</v>
      </c>
    </row>
    <row r="10470" spans="1:9" hidden="1">
      <c r="A10470" t="s">
        <v>51669</v>
      </c>
      <c r="B10470" t="s">
        <v>51670</v>
      </c>
      <c r="C10470" t="s">
        <v>51671</v>
      </c>
      <c r="D10470" t="s">
        <v>51672</v>
      </c>
      <c r="E10470" t="s">
        <v>51673</v>
      </c>
      <c r="G10470" t="s">
        <v>22</v>
      </c>
      <c r="H10470" t="s">
        <v>2722</v>
      </c>
      <c r="I10470" t="s">
        <v>42</v>
      </c>
    </row>
    <row r="10471" spans="1:9" hidden="1">
      <c r="A10471" t="s">
        <v>51674</v>
      </c>
      <c r="B10471" t="s">
        <v>51675</v>
      </c>
      <c r="C10471" t="s">
        <v>51676</v>
      </c>
      <c r="D10471" t="s">
        <v>51677</v>
      </c>
      <c r="E10471" t="s">
        <v>51678</v>
      </c>
      <c r="G10471" t="s">
        <v>22</v>
      </c>
      <c r="H10471" t="s">
        <v>4771</v>
      </c>
      <c r="I10471" t="s">
        <v>138</v>
      </c>
    </row>
    <row r="10472" spans="1:9">
      <c r="A10472" t="s">
        <v>51679</v>
      </c>
      <c r="B10472" t="s">
        <v>51680</v>
      </c>
      <c r="C10472" t="s">
        <v>51679</v>
      </c>
      <c r="D10472" t="s">
        <v>51681</v>
      </c>
      <c r="E10472" t="s">
        <v>51682</v>
      </c>
      <c r="F10472" t="s">
        <v>51683</v>
      </c>
      <c r="G10472" t="s">
        <v>22</v>
      </c>
      <c r="H10472" t="s">
        <v>2910</v>
      </c>
      <c r="I10472" t="s">
        <v>161</v>
      </c>
    </row>
    <row r="10473" spans="1:9">
      <c r="A10473" t="s">
        <v>51684</v>
      </c>
      <c r="B10473" t="s">
        <v>51685</v>
      </c>
      <c r="C10473" t="s">
        <v>51686</v>
      </c>
      <c r="D10473" t="s">
        <v>51687</v>
      </c>
      <c r="E10473" t="s">
        <v>51688</v>
      </c>
      <c r="F10473" t="s">
        <v>51689</v>
      </c>
      <c r="G10473" t="s">
        <v>22</v>
      </c>
      <c r="H10473" t="s">
        <v>2910</v>
      </c>
      <c r="I10473" t="s">
        <v>24</v>
      </c>
    </row>
    <row r="10474" spans="1:9">
      <c r="A10474" t="s">
        <v>51690</v>
      </c>
      <c r="B10474" t="s">
        <v>51691</v>
      </c>
      <c r="C10474" t="s">
        <v>51690</v>
      </c>
      <c r="D10474" t="s">
        <v>51692</v>
      </c>
      <c r="E10474" t="s">
        <v>51693</v>
      </c>
      <c r="F10474" t="s">
        <v>51694</v>
      </c>
      <c r="G10474" t="s">
        <v>22</v>
      </c>
      <c r="H10474" t="s">
        <v>275</v>
      </c>
      <c r="I10474" t="s">
        <v>64</v>
      </c>
    </row>
    <row r="10475" spans="1:9" hidden="1">
      <c r="A10475" t="s">
        <v>51695</v>
      </c>
      <c r="B10475" t="s">
        <v>51696</v>
      </c>
      <c r="C10475" t="s">
        <v>51697</v>
      </c>
      <c r="D10475" t="s">
        <v>51698</v>
      </c>
      <c r="E10475" t="s">
        <v>51699</v>
      </c>
      <c r="G10475" t="s">
        <v>22</v>
      </c>
      <c r="H10475" t="s">
        <v>2115</v>
      </c>
      <c r="I10475" t="s">
        <v>161</v>
      </c>
    </row>
    <row r="10476" spans="1:9">
      <c r="A10476" t="s">
        <v>51700</v>
      </c>
      <c r="B10476" t="s">
        <v>51701</v>
      </c>
      <c r="C10476" t="s">
        <v>51700</v>
      </c>
      <c r="D10476" t="s">
        <v>51702</v>
      </c>
      <c r="E10476" t="s">
        <v>51703</v>
      </c>
      <c r="F10476" t="s">
        <v>51704</v>
      </c>
      <c r="G10476" t="s">
        <v>22</v>
      </c>
      <c r="H10476" t="s">
        <v>2910</v>
      </c>
      <c r="I10476" t="s">
        <v>138</v>
      </c>
    </row>
    <row r="10477" spans="1:9" hidden="1">
      <c r="A10477" t="s">
        <v>51705</v>
      </c>
      <c r="B10477" t="s">
        <v>51706</v>
      </c>
      <c r="C10477" t="s">
        <v>51707</v>
      </c>
      <c r="D10477" t="s">
        <v>51708</v>
      </c>
      <c r="E10477" t="s">
        <v>51709</v>
      </c>
      <c r="G10477" t="s">
        <v>22</v>
      </c>
      <c r="H10477" t="s">
        <v>11945</v>
      </c>
      <c r="I10477" t="s">
        <v>223</v>
      </c>
    </row>
    <row r="10478" spans="1:9" hidden="1">
      <c r="A10478" t="s">
        <v>51710</v>
      </c>
      <c r="B10478" t="s">
        <v>51711</v>
      </c>
      <c r="C10478" t="s">
        <v>51712</v>
      </c>
      <c r="D10478" t="s">
        <v>51713</v>
      </c>
      <c r="E10478" t="s">
        <v>51714</v>
      </c>
      <c r="F10478" t="s">
        <v>51715</v>
      </c>
      <c r="G10478" t="s">
        <v>22</v>
      </c>
      <c r="H10478" t="s">
        <v>101</v>
      </c>
      <c r="I10478" t="s">
        <v>29</v>
      </c>
    </row>
    <row r="10479" spans="1:9" hidden="1">
      <c r="A10479" t="s">
        <v>51716</v>
      </c>
      <c r="B10479" t="s">
        <v>51717</v>
      </c>
      <c r="C10479" t="s">
        <v>51716</v>
      </c>
      <c r="D10479" t="s">
        <v>51718</v>
      </c>
      <c r="E10479" t="s">
        <v>51719</v>
      </c>
      <c r="F10479" t="s">
        <v>51720</v>
      </c>
      <c r="G10479" t="s">
        <v>22</v>
      </c>
      <c r="H10479" t="s">
        <v>4365</v>
      </c>
      <c r="I10479" t="s">
        <v>53</v>
      </c>
    </row>
    <row r="10480" spans="1:9" hidden="1">
      <c r="A10480" t="s">
        <v>51721</v>
      </c>
      <c r="B10480" t="s">
        <v>51722</v>
      </c>
      <c r="C10480" t="s">
        <v>51723</v>
      </c>
      <c r="D10480" t="s">
        <v>51724</v>
      </c>
      <c r="E10480" t="s">
        <v>51725</v>
      </c>
      <c r="F10480" t="s">
        <v>51726</v>
      </c>
      <c r="G10480" t="s">
        <v>22</v>
      </c>
      <c r="H10480" t="s">
        <v>41</v>
      </c>
      <c r="I10480" t="s">
        <v>29</v>
      </c>
    </row>
    <row r="10481" spans="1:9">
      <c r="A10481" t="s">
        <v>51727</v>
      </c>
      <c r="B10481" t="s">
        <v>51727</v>
      </c>
      <c r="C10481" t="s">
        <v>51727</v>
      </c>
      <c r="D10481" t="s">
        <v>51728</v>
      </c>
      <c r="E10481" t="s">
        <v>51729</v>
      </c>
      <c r="F10481" t="s">
        <v>51730</v>
      </c>
      <c r="G10481" t="s">
        <v>22</v>
      </c>
      <c r="H10481" t="s">
        <v>2910</v>
      </c>
      <c r="I10481" t="s">
        <v>29</v>
      </c>
    </row>
    <row r="10482" spans="1:9" hidden="1">
      <c r="A10482" t="s">
        <v>51731</v>
      </c>
      <c r="B10482" t="s">
        <v>51732</v>
      </c>
      <c r="C10482" t="s">
        <v>51733</v>
      </c>
      <c r="D10482" t="s">
        <v>51734</v>
      </c>
      <c r="E10482" t="s">
        <v>51735</v>
      </c>
      <c r="G10482" t="s">
        <v>22</v>
      </c>
      <c r="H10482" t="s">
        <v>594</v>
      </c>
      <c r="I10482" t="s">
        <v>24</v>
      </c>
    </row>
    <row r="10483" spans="1:9" hidden="1">
      <c r="A10483" t="s">
        <v>51736</v>
      </c>
      <c r="B10483" t="s">
        <v>51737</v>
      </c>
      <c r="C10483" t="s">
        <v>51738</v>
      </c>
      <c r="D10483" t="s">
        <v>51739</v>
      </c>
      <c r="E10483" t="s">
        <v>51740</v>
      </c>
      <c r="G10483" t="s">
        <v>22</v>
      </c>
      <c r="H10483" t="s">
        <v>2115</v>
      </c>
      <c r="I10483" t="s">
        <v>29</v>
      </c>
    </row>
    <row r="10484" spans="1:9" hidden="1">
      <c r="A10484" t="s">
        <v>51741</v>
      </c>
      <c r="B10484" t="s">
        <v>51742</v>
      </c>
      <c r="C10484" t="s">
        <v>51743</v>
      </c>
      <c r="D10484" t="s">
        <v>51744</v>
      </c>
      <c r="E10484" t="s">
        <v>51745</v>
      </c>
      <c r="G10484" t="s">
        <v>22</v>
      </c>
      <c r="H10484" t="s">
        <v>2242</v>
      </c>
      <c r="I10484" t="s">
        <v>29</v>
      </c>
    </row>
    <row r="10485" spans="1:9" hidden="1">
      <c r="A10485" t="s">
        <v>51746</v>
      </c>
      <c r="B10485" t="s">
        <v>51747</v>
      </c>
      <c r="C10485" t="s">
        <v>51748</v>
      </c>
      <c r="D10485" t="s">
        <v>51749</v>
      </c>
      <c r="E10485">
        <v>880540</v>
      </c>
      <c r="F10485" t="s">
        <v>51750</v>
      </c>
      <c r="G10485" t="s">
        <v>1504</v>
      </c>
      <c r="H10485" t="s">
        <v>12162</v>
      </c>
      <c r="I10485" t="s">
        <v>16</v>
      </c>
    </row>
    <row r="10486" spans="1:9" hidden="1">
      <c r="A10486" t="s">
        <v>51751</v>
      </c>
      <c r="B10486" t="s">
        <v>51752</v>
      </c>
      <c r="C10486" t="s">
        <v>51753</v>
      </c>
      <c r="D10486" t="s">
        <v>51754</v>
      </c>
      <c r="E10486" t="s">
        <v>51755</v>
      </c>
      <c r="F10486" t="s">
        <v>51756</v>
      </c>
      <c r="G10486" t="s">
        <v>22</v>
      </c>
      <c r="H10486" t="s">
        <v>1226</v>
      </c>
      <c r="I10486" t="s">
        <v>29</v>
      </c>
    </row>
    <row r="10487" spans="1:9" hidden="1">
      <c r="A10487" t="s">
        <v>51757</v>
      </c>
      <c r="B10487" t="s">
        <v>51758</v>
      </c>
      <c r="C10487" t="s">
        <v>51759</v>
      </c>
      <c r="D10487" t="s">
        <v>51760</v>
      </c>
      <c r="E10487" t="s">
        <v>51761</v>
      </c>
      <c r="G10487" t="s">
        <v>22</v>
      </c>
      <c r="H10487" t="s">
        <v>41</v>
      </c>
      <c r="I10487" t="s">
        <v>161</v>
      </c>
    </row>
    <row r="10488" spans="1:9" hidden="1">
      <c r="A10488" t="s">
        <v>51762</v>
      </c>
      <c r="B10488" t="s">
        <v>51763</v>
      </c>
      <c r="C10488" t="s">
        <v>51764</v>
      </c>
      <c r="D10488" t="s">
        <v>51765</v>
      </c>
      <c r="E10488" t="s">
        <v>51766</v>
      </c>
      <c r="G10488" t="s">
        <v>22</v>
      </c>
      <c r="H10488" t="s">
        <v>2380</v>
      </c>
      <c r="I10488" t="s">
        <v>161</v>
      </c>
    </row>
    <row r="10489" spans="1:9">
      <c r="A10489" t="s">
        <v>51767</v>
      </c>
      <c r="B10489" t="s">
        <v>51768</v>
      </c>
      <c r="C10489" t="s">
        <v>51769</v>
      </c>
      <c r="D10489" t="s">
        <v>51770</v>
      </c>
      <c r="E10489" t="s">
        <v>51771</v>
      </c>
      <c r="G10489" t="s">
        <v>22</v>
      </c>
      <c r="H10489" t="s">
        <v>275</v>
      </c>
      <c r="I10489" t="s">
        <v>42</v>
      </c>
    </row>
    <row r="10490" spans="1:9" hidden="1">
      <c r="A10490" t="s">
        <v>51772</v>
      </c>
      <c r="B10490" t="s">
        <v>51773</v>
      </c>
      <c r="C10490" t="s">
        <v>51774</v>
      </c>
      <c r="D10490" t="s">
        <v>51775</v>
      </c>
      <c r="E10490" t="s">
        <v>51776</v>
      </c>
      <c r="G10490" t="s">
        <v>22</v>
      </c>
      <c r="H10490" t="s">
        <v>899</v>
      </c>
      <c r="I10490" t="s">
        <v>42</v>
      </c>
    </row>
    <row r="10491" spans="1:9" hidden="1">
      <c r="A10491" t="s">
        <v>51777</v>
      </c>
      <c r="B10491" t="s">
        <v>51778</v>
      </c>
      <c r="C10491" t="s">
        <v>51779</v>
      </c>
      <c r="D10491" t="s">
        <v>51780</v>
      </c>
      <c r="E10491" t="s">
        <v>51781</v>
      </c>
      <c r="G10491" t="s">
        <v>22</v>
      </c>
      <c r="H10491" t="s">
        <v>41</v>
      </c>
      <c r="I10491" t="s">
        <v>138</v>
      </c>
    </row>
    <row r="10492" spans="1:9" hidden="1">
      <c r="A10492" t="s">
        <v>51782</v>
      </c>
      <c r="B10492" t="s">
        <v>51783</v>
      </c>
      <c r="C10492" t="s">
        <v>51784</v>
      </c>
      <c r="D10492" t="s">
        <v>51785</v>
      </c>
      <c r="E10492" t="s">
        <v>51786</v>
      </c>
      <c r="G10492" t="s">
        <v>22</v>
      </c>
      <c r="H10492" t="s">
        <v>41</v>
      </c>
      <c r="I10492" t="s">
        <v>138</v>
      </c>
    </row>
    <row r="10493" spans="1:9" hidden="1">
      <c r="A10493" t="s">
        <v>51787</v>
      </c>
      <c r="B10493" t="s">
        <v>51788</v>
      </c>
      <c r="C10493" t="s">
        <v>51789</v>
      </c>
      <c r="D10493" t="s">
        <v>51790</v>
      </c>
      <c r="E10493" t="s">
        <v>51791</v>
      </c>
      <c r="G10493" t="s">
        <v>22</v>
      </c>
      <c r="H10493" t="s">
        <v>8678</v>
      </c>
      <c r="I10493" t="s">
        <v>138</v>
      </c>
    </row>
    <row r="10494" spans="1:9" hidden="1">
      <c r="A10494" t="s">
        <v>51792</v>
      </c>
      <c r="B10494" t="s">
        <v>51793</v>
      </c>
      <c r="C10494" t="s">
        <v>51794</v>
      </c>
      <c r="D10494" s="1" t="s">
        <v>51795</v>
      </c>
      <c r="E10494" t="s">
        <v>51796</v>
      </c>
      <c r="F10494" t="s">
        <v>51797</v>
      </c>
      <c r="G10494" t="s">
        <v>22</v>
      </c>
      <c r="H10494" t="s">
        <v>11573</v>
      </c>
      <c r="I10494" t="s">
        <v>29</v>
      </c>
    </row>
    <row r="10495" spans="1:9" hidden="1">
      <c r="A10495" t="s">
        <v>51798</v>
      </c>
      <c r="B10495" t="s">
        <v>51799</v>
      </c>
      <c r="C10495" t="s">
        <v>51800</v>
      </c>
      <c r="D10495" t="s">
        <v>51801</v>
      </c>
      <c r="E10495" t="s">
        <v>51802</v>
      </c>
      <c r="G10495" t="s">
        <v>22</v>
      </c>
      <c r="H10495" t="s">
        <v>7823</v>
      </c>
      <c r="I10495" t="s">
        <v>24</v>
      </c>
    </row>
    <row r="10496" spans="1:9" hidden="1">
      <c r="A10496" t="s">
        <v>51803</v>
      </c>
      <c r="B10496" t="s">
        <v>51804</v>
      </c>
      <c r="C10496" t="s">
        <v>51803</v>
      </c>
      <c r="D10496" t="s">
        <v>51805</v>
      </c>
      <c r="E10496" t="s">
        <v>51806</v>
      </c>
      <c r="F10496" t="s">
        <v>51807</v>
      </c>
      <c r="G10496" t="s">
        <v>22</v>
      </c>
      <c r="H10496" t="s">
        <v>41</v>
      </c>
      <c r="I10496" t="s">
        <v>29</v>
      </c>
    </row>
    <row r="10497" spans="1:9" hidden="1">
      <c r="A10497" t="s">
        <v>51808</v>
      </c>
      <c r="B10497" t="s">
        <v>51809</v>
      </c>
      <c r="C10497" t="s">
        <v>51810</v>
      </c>
      <c r="D10497" t="s">
        <v>51811</v>
      </c>
      <c r="E10497" t="s">
        <v>51812</v>
      </c>
      <c r="G10497" t="s">
        <v>22</v>
      </c>
      <c r="H10497" t="s">
        <v>1047</v>
      </c>
      <c r="I10497" t="s">
        <v>29</v>
      </c>
    </row>
    <row r="10498" spans="1:9" hidden="1">
      <c r="A10498" t="s">
        <v>51813</v>
      </c>
      <c r="B10498" t="s">
        <v>51814</v>
      </c>
      <c r="C10498" t="s">
        <v>51815</v>
      </c>
      <c r="D10498" t="s">
        <v>51816</v>
      </c>
      <c r="E10498">
        <v>315721</v>
      </c>
      <c r="F10498" t="s">
        <v>51817</v>
      </c>
      <c r="G10498" t="s">
        <v>22</v>
      </c>
      <c r="H10498" t="s">
        <v>41</v>
      </c>
      <c r="I10498" t="s">
        <v>223</v>
      </c>
    </row>
    <row r="10499" spans="1:9" hidden="1">
      <c r="A10499" t="s">
        <v>51818</v>
      </c>
      <c r="B10499" t="s">
        <v>51819</v>
      </c>
      <c r="C10499" t="s">
        <v>51820</v>
      </c>
      <c r="D10499" t="s">
        <v>51821</v>
      </c>
      <c r="E10499" t="s">
        <v>51822</v>
      </c>
      <c r="G10499" t="s">
        <v>22</v>
      </c>
      <c r="H10499" t="s">
        <v>41</v>
      </c>
      <c r="I10499" t="s">
        <v>223</v>
      </c>
    </row>
    <row r="10500" spans="1:9" hidden="1">
      <c r="A10500" t="s">
        <v>51823</v>
      </c>
      <c r="B10500" t="s">
        <v>51824</v>
      </c>
      <c r="C10500" t="s">
        <v>51823</v>
      </c>
      <c r="D10500" t="s">
        <v>51825</v>
      </c>
      <c r="E10500" t="s">
        <v>51826</v>
      </c>
      <c r="G10500" t="s">
        <v>22</v>
      </c>
      <c r="H10500" t="s">
        <v>41</v>
      </c>
    </row>
    <row r="10501" spans="1:9" hidden="1">
      <c r="A10501" t="s">
        <v>51827</v>
      </c>
      <c r="B10501" t="s">
        <v>51828</v>
      </c>
      <c r="C10501" t="s">
        <v>51829</v>
      </c>
      <c r="D10501" t="s">
        <v>51830</v>
      </c>
      <c r="E10501" t="s">
        <v>51831</v>
      </c>
      <c r="G10501" t="s">
        <v>22</v>
      </c>
      <c r="H10501" t="s">
        <v>41</v>
      </c>
      <c r="I10501" t="s">
        <v>138</v>
      </c>
    </row>
    <row r="10502" spans="1:9" hidden="1">
      <c r="A10502" t="s">
        <v>13033</v>
      </c>
      <c r="B10502" t="s">
        <v>51832</v>
      </c>
      <c r="C10502" t="s">
        <v>51833</v>
      </c>
      <c r="D10502" t="s">
        <v>51834</v>
      </c>
      <c r="E10502" t="s">
        <v>51835</v>
      </c>
      <c r="G10502" t="s">
        <v>22</v>
      </c>
      <c r="H10502" t="s">
        <v>41</v>
      </c>
      <c r="I10502" t="s">
        <v>138</v>
      </c>
    </row>
    <row r="10503" spans="1:9" hidden="1">
      <c r="A10503" t="s">
        <v>51836</v>
      </c>
      <c r="B10503" t="s">
        <v>51837</v>
      </c>
      <c r="C10503" t="s">
        <v>51838</v>
      </c>
      <c r="D10503" t="s">
        <v>51839</v>
      </c>
      <c r="E10503" t="s">
        <v>51840</v>
      </c>
      <c r="G10503" t="s">
        <v>1097</v>
      </c>
      <c r="H10503" t="s">
        <v>9661</v>
      </c>
      <c r="I10503" t="s">
        <v>53</v>
      </c>
    </row>
    <row r="10504" spans="1:9" hidden="1">
      <c r="A10504" t="s">
        <v>51841</v>
      </c>
      <c r="B10504" t="s">
        <v>51842</v>
      </c>
      <c r="C10504" t="s">
        <v>51843</v>
      </c>
      <c r="D10504" t="s">
        <v>51844</v>
      </c>
      <c r="E10504" t="s">
        <v>51845</v>
      </c>
      <c r="G10504" t="s">
        <v>22</v>
      </c>
      <c r="H10504" t="s">
        <v>588</v>
      </c>
      <c r="I10504" t="s">
        <v>24</v>
      </c>
    </row>
    <row r="10505" spans="1:9" hidden="1">
      <c r="A10505" t="s">
        <v>51846</v>
      </c>
      <c r="B10505" t="s">
        <v>51847</v>
      </c>
      <c r="C10505" t="s">
        <v>51848</v>
      </c>
      <c r="D10505" t="s">
        <v>51849</v>
      </c>
      <c r="E10505" t="s">
        <v>51850</v>
      </c>
      <c r="F10505" t="s">
        <v>51851</v>
      </c>
      <c r="G10505" t="s">
        <v>22</v>
      </c>
      <c r="H10505" t="s">
        <v>588</v>
      </c>
      <c r="I10505" t="s">
        <v>269</v>
      </c>
    </row>
    <row r="10506" spans="1:9" hidden="1">
      <c r="A10506" t="s">
        <v>51852</v>
      </c>
      <c r="B10506" t="s">
        <v>51853</v>
      </c>
      <c r="C10506" t="s">
        <v>51854</v>
      </c>
      <c r="D10506" t="s">
        <v>51855</v>
      </c>
      <c r="E10506" t="s">
        <v>51856</v>
      </c>
      <c r="F10506" t="s">
        <v>51857</v>
      </c>
      <c r="G10506" t="s">
        <v>22</v>
      </c>
      <c r="H10506" t="s">
        <v>4771</v>
      </c>
      <c r="I10506" t="s">
        <v>161</v>
      </c>
    </row>
    <row r="10507" spans="1:9" hidden="1">
      <c r="A10507" t="s">
        <v>51858</v>
      </c>
      <c r="B10507" t="s">
        <v>51859</v>
      </c>
      <c r="C10507" t="s">
        <v>51860</v>
      </c>
      <c r="D10507" t="s">
        <v>51861</v>
      </c>
      <c r="E10507" t="s">
        <v>51862</v>
      </c>
      <c r="G10507" t="s">
        <v>22</v>
      </c>
      <c r="H10507" t="s">
        <v>2380</v>
      </c>
      <c r="I10507" t="s">
        <v>29</v>
      </c>
    </row>
    <row r="10508" spans="1:9" hidden="1">
      <c r="A10508" t="s">
        <v>51863</v>
      </c>
      <c r="B10508" t="s">
        <v>51864</v>
      </c>
      <c r="C10508" t="s">
        <v>51865</v>
      </c>
      <c r="D10508" t="s">
        <v>51866</v>
      </c>
      <c r="E10508" t="s">
        <v>51867</v>
      </c>
      <c r="F10508" t="s">
        <v>51868</v>
      </c>
      <c r="G10508" t="s">
        <v>22</v>
      </c>
      <c r="H10508" t="s">
        <v>41</v>
      </c>
      <c r="I10508" t="s">
        <v>269</v>
      </c>
    </row>
    <row r="10509" spans="1:9">
      <c r="A10509" t="s">
        <v>51869</v>
      </c>
      <c r="B10509" t="s">
        <v>51870</v>
      </c>
      <c r="C10509" t="s">
        <v>51871</v>
      </c>
      <c r="D10509" t="s">
        <v>51872</v>
      </c>
      <c r="E10509" t="s">
        <v>51873</v>
      </c>
      <c r="F10509" t="s">
        <v>51874</v>
      </c>
      <c r="G10509" t="s">
        <v>22</v>
      </c>
      <c r="H10509" t="s">
        <v>275</v>
      </c>
      <c r="I10509" t="s">
        <v>161</v>
      </c>
    </row>
    <row r="10510" spans="1:9" hidden="1">
      <c r="A10510" t="s">
        <v>51875</v>
      </c>
      <c r="B10510" t="s">
        <v>51876</v>
      </c>
      <c r="C10510" t="s">
        <v>51877</v>
      </c>
      <c r="D10510" t="s">
        <v>51878</v>
      </c>
      <c r="E10510" t="s">
        <v>51879</v>
      </c>
      <c r="G10510" t="s">
        <v>22</v>
      </c>
      <c r="H10510" t="s">
        <v>10416</v>
      </c>
      <c r="I10510" t="s">
        <v>149</v>
      </c>
    </row>
    <row r="10511" spans="1:9">
      <c r="A10511" t="s">
        <v>51880</v>
      </c>
      <c r="B10511" t="s">
        <v>51881</v>
      </c>
      <c r="C10511" t="s">
        <v>51882</v>
      </c>
      <c r="D10511" t="s">
        <v>51883</v>
      </c>
      <c r="E10511" t="s">
        <v>51884</v>
      </c>
      <c r="F10511" t="s">
        <v>51885</v>
      </c>
      <c r="G10511" t="s">
        <v>22</v>
      </c>
      <c r="H10511" t="s">
        <v>3440</v>
      </c>
      <c r="I10511" t="s">
        <v>29</v>
      </c>
    </row>
    <row r="10512" spans="1:9" hidden="1">
      <c r="A10512" t="s">
        <v>51886</v>
      </c>
      <c r="B10512" t="s">
        <v>51887</v>
      </c>
      <c r="C10512" t="s">
        <v>51888</v>
      </c>
      <c r="D10512" t="s">
        <v>51889</v>
      </c>
      <c r="E10512" t="s">
        <v>51890</v>
      </c>
      <c r="G10512" t="s">
        <v>22</v>
      </c>
      <c r="H10512" t="s">
        <v>41</v>
      </c>
      <c r="I10512" t="s">
        <v>29</v>
      </c>
    </row>
    <row r="10513" spans="1:9" hidden="1">
      <c r="A10513" t="s">
        <v>51891</v>
      </c>
      <c r="B10513" t="s">
        <v>51892</v>
      </c>
      <c r="C10513" t="s">
        <v>51893</v>
      </c>
      <c r="D10513" t="s">
        <v>51894</v>
      </c>
      <c r="E10513" t="s">
        <v>51895</v>
      </c>
      <c r="G10513" t="s">
        <v>22</v>
      </c>
      <c r="H10513" t="s">
        <v>1098</v>
      </c>
      <c r="I10513" t="s">
        <v>269</v>
      </c>
    </row>
    <row r="10514" spans="1:9" hidden="1">
      <c r="A10514" t="s">
        <v>51896</v>
      </c>
      <c r="B10514" t="s">
        <v>51897</v>
      </c>
      <c r="C10514" t="s">
        <v>51898</v>
      </c>
      <c r="D10514" t="s">
        <v>51899</v>
      </c>
      <c r="E10514">
        <v>56335</v>
      </c>
      <c r="G10514" t="s">
        <v>22</v>
      </c>
      <c r="H10514" t="s">
        <v>41</v>
      </c>
      <c r="I10514" t="s">
        <v>29</v>
      </c>
    </row>
    <row r="10515" spans="1:9" hidden="1">
      <c r="A10515" t="s">
        <v>51900</v>
      </c>
      <c r="B10515" t="s">
        <v>51901</v>
      </c>
      <c r="C10515" t="s">
        <v>51902</v>
      </c>
      <c r="D10515" t="s">
        <v>51903</v>
      </c>
      <c r="E10515">
        <v>130789</v>
      </c>
      <c r="G10515" t="s">
        <v>22</v>
      </c>
      <c r="H10515" t="s">
        <v>8096</v>
      </c>
      <c r="I10515" t="s">
        <v>53</v>
      </c>
    </row>
    <row r="10516" spans="1:9" hidden="1">
      <c r="A10516" t="s">
        <v>51904</v>
      </c>
      <c r="B10516" t="s">
        <v>51905</v>
      </c>
      <c r="C10516" t="s">
        <v>51906</v>
      </c>
      <c r="D10516" t="s">
        <v>51907</v>
      </c>
      <c r="E10516">
        <v>136565</v>
      </c>
      <c r="G10516" t="s">
        <v>22</v>
      </c>
      <c r="H10516" t="s">
        <v>1397</v>
      </c>
      <c r="I10516" t="s">
        <v>161</v>
      </c>
    </row>
    <row r="10517" spans="1:9" hidden="1">
      <c r="A10517" t="s">
        <v>51908</v>
      </c>
      <c r="B10517" t="s">
        <v>51909</v>
      </c>
      <c r="C10517" t="s">
        <v>51910</v>
      </c>
      <c r="D10517" t="s">
        <v>51911</v>
      </c>
      <c r="E10517">
        <v>712704</v>
      </c>
      <c r="F10517" t="s">
        <v>51912</v>
      </c>
      <c r="G10517" t="s">
        <v>22</v>
      </c>
      <c r="H10517" t="s">
        <v>41</v>
      </c>
      <c r="I10517" t="s">
        <v>29</v>
      </c>
    </row>
    <row r="10518" spans="1:9" hidden="1">
      <c r="A10518" t="s">
        <v>51913</v>
      </c>
      <c r="B10518" t="s">
        <v>51914</v>
      </c>
      <c r="C10518" t="s">
        <v>51915</v>
      </c>
      <c r="D10518" t="s">
        <v>51916</v>
      </c>
      <c r="E10518" t="s">
        <v>51917</v>
      </c>
      <c r="F10518" t="s">
        <v>51918</v>
      </c>
      <c r="G10518" t="s">
        <v>22</v>
      </c>
      <c r="H10518" t="s">
        <v>1737</v>
      </c>
      <c r="I10518" t="s">
        <v>24</v>
      </c>
    </row>
    <row r="10519" spans="1:9" hidden="1">
      <c r="A10519" t="s">
        <v>51919</v>
      </c>
      <c r="B10519" t="s">
        <v>51920</v>
      </c>
      <c r="C10519" t="s">
        <v>51921</v>
      </c>
      <c r="D10519" t="s">
        <v>51922</v>
      </c>
      <c r="E10519" t="s">
        <v>51923</v>
      </c>
      <c r="F10519" t="s">
        <v>51924</v>
      </c>
      <c r="G10519" t="s">
        <v>22</v>
      </c>
      <c r="H10519" t="s">
        <v>41</v>
      </c>
      <c r="I10519" t="s">
        <v>29</v>
      </c>
    </row>
    <row r="10520" spans="1:9" hidden="1">
      <c r="A10520" t="s">
        <v>51925</v>
      </c>
      <c r="B10520" t="s">
        <v>51926</v>
      </c>
      <c r="C10520" t="s">
        <v>51927</v>
      </c>
      <c r="D10520" t="s">
        <v>51928</v>
      </c>
      <c r="E10520">
        <v>292681</v>
      </c>
      <c r="G10520" t="s">
        <v>22</v>
      </c>
      <c r="H10520" t="s">
        <v>41</v>
      </c>
      <c r="I10520" t="s">
        <v>53</v>
      </c>
    </row>
    <row r="10521" spans="1:9" hidden="1">
      <c r="A10521" t="s">
        <v>51929</v>
      </c>
      <c r="B10521" t="s">
        <v>51930</v>
      </c>
      <c r="C10521" t="s">
        <v>51931</v>
      </c>
      <c r="D10521" t="s">
        <v>51932</v>
      </c>
      <c r="E10521">
        <v>381427</v>
      </c>
      <c r="G10521" t="s">
        <v>22</v>
      </c>
      <c r="H10521" t="s">
        <v>41</v>
      </c>
      <c r="I10521" t="s">
        <v>29</v>
      </c>
    </row>
    <row r="10522" spans="1:9" hidden="1">
      <c r="A10522" t="s">
        <v>51933</v>
      </c>
      <c r="B10522" t="s">
        <v>51934</v>
      </c>
      <c r="C10522" t="s">
        <v>51935</v>
      </c>
      <c r="D10522" t="s">
        <v>51936</v>
      </c>
      <c r="E10522">
        <v>481227</v>
      </c>
      <c r="G10522" t="s">
        <v>22</v>
      </c>
      <c r="H10522" t="s">
        <v>41</v>
      </c>
      <c r="I10522" t="s">
        <v>29</v>
      </c>
    </row>
    <row r="10523" spans="1:9" hidden="1">
      <c r="A10523" t="s">
        <v>51937</v>
      </c>
      <c r="B10523" t="s">
        <v>51938</v>
      </c>
      <c r="C10523" t="s">
        <v>51939</v>
      </c>
      <c r="D10523" t="s">
        <v>51940</v>
      </c>
      <c r="E10523" t="s">
        <v>51941</v>
      </c>
      <c r="F10523" t="s">
        <v>51942</v>
      </c>
      <c r="G10523" t="s">
        <v>22</v>
      </c>
      <c r="H10523" t="s">
        <v>41</v>
      </c>
      <c r="I10523" t="s">
        <v>161</v>
      </c>
    </row>
    <row r="10524" spans="1:9" hidden="1">
      <c r="A10524" t="s">
        <v>51943</v>
      </c>
      <c r="B10524" t="s">
        <v>51944</v>
      </c>
      <c r="C10524" t="s">
        <v>51945</v>
      </c>
      <c r="D10524" t="s">
        <v>51946</v>
      </c>
      <c r="E10524" t="s">
        <v>51947</v>
      </c>
      <c r="G10524" t="s">
        <v>22</v>
      </c>
      <c r="H10524" t="s">
        <v>41</v>
      </c>
      <c r="I10524" t="s">
        <v>29</v>
      </c>
    </row>
    <row r="10525" spans="1:9" hidden="1">
      <c r="A10525" t="s">
        <v>51948</v>
      </c>
      <c r="B10525" t="s">
        <v>51949</v>
      </c>
      <c r="C10525" t="s">
        <v>51950</v>
      </c>
      <c r="D10525" t="s">
        <v>51951</v>
      </c>
      <c r="E10525" t="s">
        <v>51952</v>
      </c>
      <c r="G10525" t="s">
        <v>22</v>
      </c>
      <c r="H10525" t="s">
        <v>41</v>
      </c>
      <c r="I10525" t="s">
        <v>29</v>
      </c>
    </row>
    <row r="10526" spans="1:9" hidden="1">
      <c r="A10526" t="s">
        <v>51953</v>
      </c>
      <c r="B10526" t="s">
        <v>51954</v>
      </c>
      <c r="C10526" t="s">
        <v>51955</v>
      </c>
      <c r="D10526" t="s">
        <v>51956</v>
      </c>
      <c r="E10526" t="s">
        <v>51957</v>
      </c>
      <c r="G10526" t="s">
        <v>22</v>
      </c>
      <c r="H10526" t="s">
        <v>41</v>
      </c>
      <c r="I10526" t="s">
        <v>29</v>
      </c>
    </row>
    <row r="10527" spans="1:9" hidden="1">
      <c r="A10527" t="s">
        <v>51958</v>
      </c>
      <c r="B10527" t="s">
        <v>51959</v>
      </c>
      <c r="C10527" t="s">
        <v>51960</v>
      </c>
      <c r="D10527" t="s">
        <v>51961</v>
      </c>
      <c r="E10527" t="s">
        <v>51962</v>
      </c>
      <c r="F10527" t="s">
        <v>51963</v>
      </c>
      <c r="G10527" t="s">
        <v>22</v>
      </c>
      <c r="H10527" t="s">
        <v>41</v>
      </c>
      <c r="I10527" t="s">
        <v>29</v>
      </c>
    </row>
    <row r="10528" spans="1:9" hidden="1">
      <c r="A10528" t="s">
        <v>51964</v>
      </c>
      <c r="B10528" t="s">
        <v>51965</v>
      </c>
      <c r="C10528" t="s">
        <v>51966</v>
      </c>
      <c r="D10528" t="s">
        <v>51967</v>
      </c>
      <c r="E10528">
        <v>316781</v>
      </c>
      <c r="G10528" t="s">
        <v>22</v>
      </c>
      <c r="H10528" t="s">
        <v>41</v>
      </c>
      <c r="I10528" t="s">
        <v>29</v>
      </c>
    </row>
    <row r="10529" spans="1:9" hidden="1">
      <c r="A10529" t="s">
        <v>51968</v>
      </c>
      <c r="B10529" t="s">
        <v>51969</v>
      </c>
      <c r="C10529" t="s">
        <v>51970</v>
      </c>
      <c r="D10529" t="s">
        <v>51971</v>
      </c>
      <c r="E10529" t="s">
        <v>51972</v>
      </c>
      <c r="G10529" t="s">
        <v>22</v>
      </c>
      <c r="H10529" t="s">
        <v>41</v>
      </c>
      <c r="I10529" t="s">
        <v>29</v>
      </c>
    </row>
    <row r="10530" spans="1:9" hidden="1">
      <c r="A10530" t="s">
        <v>51973</v>
      </c>
      <c r="B10530" t="s">
        <v>51974</v>
      </c>
      <c r="C10530" t="s">
        <v>51975</v>
      </c>
      <c r="D10530" t="s">
        <v>51976</v>
      </c>
      <c r="E10530" t="s">
        <v>51977</v>
      </c>
      <c r="F10530" t="s">
        <v>51978</v>
      </c>
      <c r="G10530" t="s">
        <v>22</v>
      </c>
      <c r="H10530" t="s">
        <v>41</v>
      </c>
      <c r="I10530" t="s">
        <v>161</v>
      </c>
    </row>
    <row r="10531" spans="1:9" hidden="1">
      <c r="A10531" t="s">
        <v>51979</v>
      </c>
      <c r="B10531" t="s">
        <v>51980</v>
      </c>
      <c r="C10531" t="s">
        <v>51981</v>
      </c>
      <c r="D10531" t="s">
        <v>51982</v>
      </c>
      <c r="E10531" t="s">
        <v>51983</v>
      </c>
      <c r="G10531" t="s">
        <v>22</v>
      </c>
      <c r="H10531" t="s">
        <v>41</v>
      </c>
      <c r="I10531" t="s">
        <v>24</v>
      </c>
    </row>
    <row r="10532" spans="1:9" hidden="1">
      <c r="A10532" t="s">
        <v>51984</v>
      </c>
      <c r="B10532" t="s">
        <v>51985</v>
      </c>
      <c r="C10532" t="s">
        <v>51986</v>
      </c>
      <c r="D10532" t="s">
        <v>51987</v>
      </c>
      <c r="E10532" t="s">
        <v>51988</v>
      </c>
      <c r="G10532" t="s">
        <v>22</v>
      </c>
      <c r="H10532" t="s">
        <v>41</v>
      </c>
      <c r="I10532" t="s">
        <v>29</v>
      </c>
    </row>
    <row r="10533" spans="1:9" hidden="1">
      <c r="A10533" t="s">
        <v>51989</v>
      </c>
      <c r="B10533" t="s">
        <v>51990</v>
      </c>
      <c r="C10533" t="s">
        <v>51991</v>
      </c>
      <c r="D10533" t="s">
        <v>51992</v>
      </c>
      <c r="E10533">
        <v>52800</v>
      </c>
      <c r="F10533" t="s">
        <v>51993</v>
      </c>
      <c r="G10533" t="s">
        <v>22</v>
      </c>
      <c r="H10533" t="s">
        <v>41</v>
      </c>
      <c r="I10533" t="s">
        <v>269</v>
      </c>
    </row>
    <row r="10534" spans="1:9" hidden="1">
      <c r="A10534" t="s">
        <v>51994</v>
      </c>
      <c r="B10534" t="s">
        <v>51995</v>
      </c>
      <c r="C10534" t="s">
        <v>51994</v>
      </c>
      <c r="D10534" t="s">
        <v>51996</v>
      </c>
      <c r="E10534" t="s">
        <v>51997</v>
      </c>
      <c r="F10534" t="s">
        <v>51998</v>
      </c>
      <c r="G10534" t="s">
        <v>22</v>
      </c>
      <c r="H10534" t="s">
        <v>720</v>
      </c>
      <c r="I10534" t="s">
        <v>161</v>
      </c>
    </row>
    <row r="10535" spans="1:9" hidden="1">
      <c r="A10535" t="s">
        <v>51999</v>
      </c>
      <c r="B10535" t="s">
        <v>52000</v>
      </c>
      <c r="C10535" t="s">
        <v>51999</v>
      </c>
      <c r="D10535" t="s">
        <v>52001</v>
      </c>
      <c r="E10535" t="s">
        <v>52002</v>
      </c>
      <c r="G10535" t="s">
        <v>22</v>
      </c>
      <c r="H10535" t="s">
        <v>8866</v>
      </c>
      <c r="I10535" t="s">
        <v>29</v>
      </c>
    </row>
    <row r="10536" spans="1:9" hidden="1">
      <c r="A10536" t="s">
        <v>52003</v>
      </c>
      <c r="B10536" t="s">
        <v>52004</v>
      </c>
      <c r="C10536" t="s">
        <v>52005</v>
      </c>
      <c r="D10536" t="s">
        <v>52006</v>
      </c>
      <c r="E10536" t="s">
        <v>52007</v>
      </c>
      <c r="G10536" t="s">
        <v>22</v>
      </c>
      <c r="H10536" t="s">
        <v>11389</v>
      </c>
      <c r="I10536" t="s">
        <v>64</v>
      </c>
    </row>
    <row r="10537" spans="1:9" hidden="1">
      <c r="A10537" t="s">
        <v>14684</v>
      </c>
      <c r="B10537" t="s">
        <v>52008</v>
      </c>
      <c r="C10537" t="s">
        <v>14686</v>
      </c>
      <c r="D10537" t="s">
        <v>52009</v>
      </c>
      <c r="E10537" t="s">
        <v>52010</v>
      </c>
      <c r="G10537" t="s">
        <v>22</v>
      </c>
      <c r="H10537" t="s">
        <v>41</v>
      </c>
      <c r="I10537" t="s">
        <v>29</v>
      </c>
    </row>
    <row r="10538" spans="1:9" hidden="1">
      <c r="A10538" t="s">
        <v>52011</v>
      </c>
      <c r="B10538" t="s">
        <v>52012</v>
      </c>
      <c r="C10538" t="s">
        <v>52013</v>
      </c>
      <c r="D10538" t="s">
        <v>52014</v>
      </c>
      <c r="E10538" t="s">
        <v>52015</v>
      </c>
      <c r="G10538" t="s">
        <v>22</v>
      </c>
      <c r="H10538" t="s">
        <v>2115</v>
      </c>
      <c r="I10538" t="s">
        <v>269</v>
      </c>
    </row>
    <row r="10539" spans="1:9" hidden="1">
      <c r="A10539" t="s">
        <v>52016</v>
      </c>
      <c r="B10539" t="s">
        <v>52017</v>
      </c>
      <c r="C10539" t="s">
        <v>52018</v>
      </c>
      <c r="D10539" t="s">
        <v>52019</v>
      </c>
      <c r="E10539" t="s">
        <v>52020</v>
      </c>
      <c r="F10539" t="s">
        <v>52021</v>
      </c>
      <c r="G10539" t="s">
        <v>22</v>
      </c>
      <c r="H10539" t="s">
        <v>9650</v>
      </c>
      <c r="I10539" t="s">
        <v>29</v>
      </c>
    </row>
    <row r="10540" spans="1:9" hidden="1">
      <c r="A10540" t="s">
        <v>52022</v>
      </c>
      <c r="B10540" t="s">
        <v>52023</v>
      </c>
      <c r="C10540" t="s">
        <v>52024</v>
      </c>
      <c r="D10540" t="s">
        <v>52025</v>
      </c>
      <c r="E10540" t="s">
        <v>52026</v>
      </c>
      <c r="F10540" t="s">
        <v>52027</v>
      </c>
      <c r="G10540" t="s">
        <v>22</v>
      </c>
      <c r="H10540" t="s">
        <v>841</v>
      </c>
      <c r="I10540" t="s">
        <v>29</v>
      </c>
    </row>
    <row r="10541" spans="1:9">
      <c r="A10541" t="s">
        <v>52028</v>
      </c>
      <c r="B10541" t="s">
        <v>52029</v>
      </c>
      <c r="C10541" t="s">
        <v>52028</v>
      </c>
      <c r="D10541" t="s">
        <v>52030</v>
      </c>
      <c r="E10541" t="s">
        <v>52031</v>
      </c>
      <c r="G10541" t="s">
        <v>22</v>
      </c>
      <c r="H10541" t="s">
        <v>275</v>
      </c>
      <c r="I10541" t="s">
        <v>29</v>
      </c>
    </row>
    <row r="10542" spans="1:9">
      <c r="A10542" t="s">
        <v>52032</v>
      </c>
      <c r="B10542" t="s">
        <v>52033</v>
      </c>
      <c r="C10542" t="s">
        <v>52034</v>
      </c>
      <c r="D10542" t="s">
        <v>52035</v>
      </c>
      <c r="E10542" t="s">
        <v>52036</v>
      </c>
      <c r="G10542" t="s">
        <v>22</v>
      </c>
      <c r="H10542" t="s">
        <v>275</v>
      </c>
      <c r="I10542" t="s">
        <v>161</v>
      </c>
    </row>
    <row r="10543" spans="1:9" hidden="1">
      <c r="A10543" t="s">
        <v>52037</v>
      </c>
      <c r="B10543" t="s">
        <v>52038</v>
      </c>
      <c r="C10543" t="s">
        <v>52039</v>
      </c>
      <c r="D10543" t="s">
        <v>52040</v>
      </c>
      <c r="E10543" t="s">
        <v>52041</v>
      </c>
      <c r="F10543" t="s">
        <v>52042</v>
      </c>
      <c r="G10543" t="s">
        <v>22</v>
      </c>
      <c r="H10543" t="s">
        <v>41</v>
      </c>
      <c r="I10543" t="s">
        <v>29</v>
      </c>
    </row>
    <row r="10544" spans="1:9" hidden="1">
      <c r="A10544" t="s">
        <v>52043</v>
      </c>
      <c r="B10544" t="s">
        <v>52044</v>
      </c>
      <c r="C10544" t="s">
        <v>52045</v>
      </c>
      <c r="D10544" t="s">
        <v>52046</v>
      </c>
      <c r="E10544">
        <v>582839</v>
      </c>
      <c r="F10544" t="s">
        <v>52047</v>
      </c>
      <c r="G10544" t="s">
        <v>22</v>
      </c>
      <c r="H10544" t="s">
        <v>41</v>
      </c>
      <c r="I10544" t="s">
        <v>269</v>
      </c>
    </row>
    <row r="10545" spans="1:9">
      <c r="A10545" t="s">
        <v>52048</v>
      </c>
      <c r="B10545" t="s">
        <v>52049</v>
      </c>
      <c r="C10545" t="s">
        <v>52050</v>
      </c>
      <c r="D10545" t="s">
        <v>52051</v>
      </c>
      <c r="E10545" t="s">
        <v>52052</v>
      </c>
      <c r="F10545" t="s">
        <v>52053</v>
      </c>
      <c r="G10545" t="s">
        <v>22</v>
      </c>
      <c r="H10545" t="s">
        <v>11447</v>
      </c>
      <c r="I10545" t="s">
        <v>29</v>
      </c>
    </row>
    <row r="10546" spans="1:9" hidden="1">
      <c r="A10546" t="s">
        <v>52054</v>
      </c>
      <c r="B10546" t="s">
        <v>52055</v>
      </c>
      <c r="C10546" t="s">
        <v>52056</v>
      </c>
      <c r="D10546" t="s">
        <v>52057</v>
      </c>
      <c r="E10546" t="s">
        <v>52058</v>
      </c>
      <c r="G10546" t="s">
        <v>22</v>
      </c>
      <c r="H10546" t="s">
        <v>11441</v>
      </c>
      <c r="I10546" t="s">
        <v>29</v>
      </c>
    </row>
    <row r="10547" spans="1:9" hidden="1">
      <c r="A10547" t="s">
        <v>52059</v>
      </c>
      <c r="B10547" t="s">
        <v>52060</v>
      </c>
      <c r="C10547" t="s">
        <v>52061</v>
      </c>
      <c r="D10547" t="s">
        <v>52062</v>
      </c>
      <c r="E10547" t="s">
        <v>52063</v>
      </c>
      <c r="G10547" t="s">
        <v>22</v>
      </c>
      <c r="H10547" t="s">
        <v>41</v>
      </c>
      <c r="I10547" t="s">
        <v>223</v>
      </c>
    </row>
    <row r="10548" spans="1:9" hidden="1">
      <c r="A10548" t="s">
        <v>52064</v>
      </c>
      <c r="B10548" t="s">
        <v>52065</v>
      </c>
      <c r="C10548" t="s">
        <v>52066</v>
      </c>
      <c r="D10548" t="s">
        <v>52067</v>
      </c>
      <c r="E10548" t="s">
        <v>52068</v>
      </c>
      <c r="G10548" t="s">
        <v>22</v>
      </c>
      <c r="H10548" t="s">
        <v>41</v>
      </c>
      <c r="I10548" t="s">
        <v>161</v>
      </c>
    </row>
    <row r="10549" spans="1:9" hidden="1">
      <c r="A10549" t="s">
        <v>52069</v>
      </c>
      <c r="B10549" t="s">
        <v>52070</v>
      </c>
      <c r="C10549" t="s">
        <v>52071</v>
      </c>
      <c r="D10549" t="s">
        <v>52072</v>
      </c>
      <c r="E10549" t="s">
        <v>52073</v>
      </c>
      <c r="G10549" t="s">
        <v>22</v>
      </c>
      <c r="H10549" t="s">
        <v>41</v>
      </c>
      <c r="I10549" t="s">
        <v>138</v>
      </c>
    </row>
    <row r="10550" spans="1:9" hidden="1">
      <c r="A10550" t="s">
        <v>52074</v>
      </c>
      <c r="B10550" t="s">
        <v>52075</v>
      </c>
      <c r="C10550" t="s">
        <v>52076</v>
      </c>
      <c r="D10550" t="s">
        <v>52077</v>
      </c>
      <c r="E10550" t="s">
        <v>52078</v>
      </c>
      <c r="G10550" t="s">
        <v>22</v>
      </c>
      <c r="H10550" t="s">
        <v>41</v>
      </c>
      <c r="I10550" t="s">
        <v>138</v>
      </c>
    </row>
    <row r="10551" spans="1:9" hidden="1">
      <c r="A10551" t="s">
        <v>52079</v>
      </c>
      <c r="B10551" t="s">
        <v>52080</v>
      </c>
      <c r="C10551" t="s">
        <v>52081</v>
      </c>
      <c r="D10551" t="s">
        <v>52082</v>
      </c>
      <c r="E10551" t="s">
        <v>52083</v>
      </c>
      <c r="G10551" t="s">
        <v>22</v>
      </c>
      <c r="H10551" t="s">
        <v>8335</v>
      </c>
      <c r="I10551" t="s">
        <v>138</v>
      </c>
    </row>
    <row r="10552" spans="1:9" hidden="1">
      <c r="A10552" t="s">
        <v>52084</v>
      </c>
      <c r="B10552" t="s">
        <v>52085</v>
      </c>
      <c r="C10552" t="s">
        <v>52086</v>
      </c>
      <c r="D10552" t="s">
        <v>52087</v>
      </c>
      <c r="E10552" t="s">
        <v>52088</v>
      </c>
      <c r="F10552" t="s">
        <v>52089</v>
      </c>
      <c r="G10552" t="s">
        <v>22</v>
      </c>
      <c r="H10552" t="s">
        <v>8335</v>
      </c>
      <c r="I10552" t="s">
        <v>138</v>
      </c>
    </row>
    <row r="10553" spans="1:9" hidden="1">
      <c r="A10553" t="s">
        <v>52090</v>
      </c>
      <c r="B10553" t="s">
        <v>52091</v>
      </c>
      <c r="C10553" t="s">
        <v>52092</v>
      </c>
      <c r="D10553" t="s">
        <v>52093</v>
      </c>
      <c r="E10553" t="s">
        <v>52094</v>
      </c>
      <c r="F10553" t="s">
        <v>52095</v>
      </c>
      <c r="G10553" t="s">
        <v>22</v>
      </c>
      <c r="H10553" t="s">
        <v>1087</v>
      </c>
      <c r="I10553" t="s">
        <v>269</v>
      </c>
    </row>
    <row r="10554" spans="1:9" hidden="1">
      <c r="A10554" t="s">
        <v>52096</v>
      </c>
      <c r="B10554" t="s">
        <v>52097</v>
      </c>
      <c r="C10554" t="s">
        <v>52096</v>
      </c>
      <c r="D10554" t="s">
        <v>52098</v>
      </c>
      <c r="E10554" t="s">
        <v>52099</v>
      </c>
      <c r="G10554" t="s">
        <v>22</v>
      </c>
      <c r="H10554" t="s">
        <v>41</v>
      </c>
      <c r="I10554" t="s">
        <v>64</v>
      </c>
    </row>
    <row r="10555" spans="1:9" hidden="1">
      <c r="A10555" t="s">
        <v>52100</v>
      </c>
      <c r="B10555" t="s">
        <v>52101</v>
      </c>
      <c r="C10555" t="s">
        <v>52102</v>
      </c>
      <c r="D10555" t="s">
        <v>52103</v>
      </c>
      <c r="E10555" t="s">
        <v>52104</v>
      </c>
      <c r="G10555" t="s">
        <v>22</v>
      </c>
      <c r="H10555" t="s">
        <v>41</v>
      </c>
      <c r="I10555" t="s">
        <v>64</v>
      </c>
    </row>
    <row r="10556" spans="1:9" hidden="1">
      <c r="A10556" t="s">
        <v>52105</v>
      </c>
      <c r="B10556" t="s">
        <v>52106</v>
      </c>
      <c r="C10556" t="s">
        <v>52107</v>
      </c>
      <c r="D10556" t="s">
        <v>52108</v>
      </c>
      <c r="E10556" t="s">
        <v>52109</v>
      </c>
      <c r="G10556" t="s">
        <v>22</v>
      </c>
      <c r="H10556" t="s">
        <v>9525</v>
      </c>
      <c r="I10556" t="s">
        <v>24</v>
      </c>
    </row>
    <row r="10557" spans="1:9" hidden="1">
      <c r="A10557" t="s">
        <v>52110</v>
      </c>
      <c r="B10557" t="s">
        <v>52111</v>
      </c>
      <c r="C10557" t="s">
        <v>52112</v>
      </c>
      <c r="D10557" t="s">
        <v>52113</v>
      </c>
      <c r="E10557">
        <v>553274</v>
      </c>
      <c r="G10557" t="s">
        <v>22</v>
      </c>
      <c r="H10557" t="s">
        <v>11573</v>
      </c>
      <c r="I10557" t="s">
        <v>29</v>
      </c>
    </row>
    <row r="10558" spans="1:9" hidden="1">
      <c r="A10558" t="s">
        <v>52114</v>
      </c>
      <c r="B10558" t="s">
        <v>52115</v>
      </c>
      <c r="C10558" t="s">
        <v>52116</v>
      </c>
      <c r="D10558" t="s">
        <v>52117</v>
      </c>
      <c r="E10558" t="s">
        <v>52118</v>
      </c>
      <c r="G10558" t="s">
        <v>22</v>
      </c>
      <c r="H10558" t="s">
        <v>11389</v>
      </c>
      <c r="I10558" t="s">
        <v>64</v>
      </c>
    </row>
    <row r="10559" spans="1:9" hidden="1">
      <c r="A10559" t="s">
        <v>52119</v>
      </c>
      <c r="B10559" t="s">
        <v>52120</v>
      </c>
      <c r="C10559" t="s">
        <v>52121</v>
      </c>
      <c r="D10559" t="s">
        <v>52122</v>
      </c>
      <c r="E10559" t="s">
        <v>52123</v>
      </c>
      <c r="G10559" t="s">
        <v>22</v>
      </c>
      <c r="H10559" t="s">
        <v>899</v>
      </c>
      <c r="I10559" t="s">
        <v>42</v>
      </c>
    </row>
    <row r="10560" spans="1:9" hidden="1">
      <c r="A10560" t="s">
        <v>19818</v>
      </c>
      <c r="B10560" t="s">
        <v>52124</v>
      </c>
      <c r="C10560" t="s">
        <v>19820</v>
      </c>
      <c r="D10560" t="s">
        <v>52125</v>
      </c>
      <c r="E10560" t="s">
        <v>52126</v>
      </c>
      <c r="G10560" t="s">
        <v>22</v>
      </c>
      <c r="H10560" t="s">
        <v>41</v>
      </c>
      <c r="I10560" t="s">
        <v>29</v>
      </c>
    </row>
    <row r="10561" spans="1:9" hidden="1">
      <c r="A10561" t="s">
        <v>35539</v>
      </c>
      <c r="B10561" t="s">
        <v>52127</v>
      </c>
      <c r="C10561" t="s">
        <v>35541</v>
      </c>
      <c r="D10561" t="s">
        <v>52128</v>
      </c>
      <c r="E10561" t="s">
        <v>52129</v>
      </c>
      <c r="F10561" t="s">
        <v>52130</v>
      </c>
      <c r="G10561" t="s">
        <v>22</v>
      </c>
      <c r="H10561" t="s">
        <v>41</v>
      </c>
      <c r="I10561" t="s">
        <v>24</v>
      </c>
    </row>
    <row r="10562" spans="1:9" hidden="1">
      <c r="A10562" t="s">
        <v>52131</v>
      </c>
      <c r="B10562" t="s">
        <v>52132</v>
      </c>
      <c r="C10562" t="s">
        <v>52133</v>
      </c>
      <c r="D10562" t="s">
        <v>52134</v>
      </c>
      <c r="E10562" t="s">
        <v>52135</v>
      </c>
      <c r="G10562" t="s">
        <v>22</v>
      </c>
      <c r="H10562" t="s">
        <v>41</v>
      </c>
      <c r="I10562" t="s">
        <v>269</v>
      </c>
    </row>
    <row r="10563" spans="1:9" hidden="1">
      <c r="A10563" t="s">
        <v>52136</v>
      </c>
      <c r="B10563" t="s">
        <v>52137</v>
      </c>
      <c r="C10563" t="s">
        <v>52138</v>
      </c>
      <c r="D10563" t="s">
        <v>52139</v>
      </c>
      <c r="E10563" t="s">
        <v>52140</v>
      </c>
      <c r="G10563" t="s">
        <v>22</v>
      </c>
      <c r="H10563" t="s">
        <v>2722</v>
      </c>
      <c r="I10563" t="s">
        <v>42</v>
      </c>
    </row>
    <row r="10564" spans="1:9" hidden="1">
      <c r="A10564" t="s">
        <v>52141</v>
      </c>
      <c r="B10564" t="s">
        <v>52142</v>
      </c>
      <c r="C10564" t="s">
        <v>52141</v>
      </c>
      <c r="D10564" t="s">
        <v>52143</v>
      </c>
      <c r="E10564" t="s">
        <v>52144</v>
      </c>
      <c r="F10564" t="s">
        <v>52145</v>
      </c>
      <c r="G10564" t="s">
        <v>22</v>
      </c>
      <c r="H10564" t="s">
        <v>720</v>
      </c>
      <c r="I10564" t="s">
        <v>53</v>
      </c>
    </row>
    <row r="10565" spans="1:9" hidden="1">
      <c r="A10565" t="s">
        <v>52146</v>
      </c>
      <c r="B10565" t="s">
        <v>52147</v>
      </c>
      <c r="C10565" t="s">
        <v>52148</v>
      </c>
      <c r="D10565" t="s">
        <v>52149</v>
      </c>
      <c r="E10565" t="s">
        <v>52150</v>
      </c>
      <c r="F10565" t="s">
        <v>52151</v>
      </c>
      <c r="G10565" t="s">
        <v>22</v>
      </c>
      <c r="H10565" t="s">
        <v>11517</v>
      </c>
      <c r="I10565" t="s">
        <v>42</v>
      </c>
    </row>
    <row r="10566" spans="1:9" hidden="1">
      <c r="A10566" t="s">
        <v>52152</v>
      </c>
      <c r="B10566" t="s">
        <v>52153</v>
      </c>
      <c r="C10566" t="s">
        <v>52154</v>
      </c>
      <c r="D10566" t="s">
        <v>52155</v>
      </c>
      <c r="E10566" t="s">
        <v>52156</v>
      </c>
      <c r="G10566" t="s">
        <v>22</v>
      </c>
      <c r="H10566" t="s">
        <v>41</v>
      </c>
      <c r="I10566" t="s">
        <v>29</v>
      </c>
    </row>
    <row r="10567" spans="1:9" hidden="1">
      <c r="A10567" t="s">
        <v>52157</v>
      </c>
      <c r="B10567" t="s">
        <v>52158</v>
      </c>
      <c r="C10567" t="s">
        <v>52159</v>
      </c>
      <c r="D10567" t="s">
        <v>52160</v>
      </c>
      <c r="E10567" t="s">
        <v>52161</v>
      </c>
      <c r="F10567" t="s">
        <v>52162</v>
      </c>
      <c r="G10567" t="s">
        <v>22</v>
      </c>
      <c r="H10567" t="s">
        <v>2115</v>
      </c>
      <c r="I10567" t="s">
        <v>42</v>
      </c>
    </row>
    <row r="10568" spans="1:9" hidden="1">
      <c r="A10568" t="s">
        <v>52163</v>
      </c>
      <c r="B10568" t="s">
        <v>52164</v>
      </c>
      <c r="C10568" t="s">
        <v>52165</v>
      </c>
      <c r="D10568" t="s">
        <v>52166</v>
      </c>
      <c r="E10568" t="s">
        <v>52167</v>
      </c>
      <c r="G10568" t="s">
        <v>22</v>
      </c>
      <c r="H10568" t="s">
        <v>2115</v>
      </c>
      <c r="I10568" t="s">
        <v>42</v>
      </c>
    </row>
    <row r="10569" spans="1:9" hidden="1">
      <c r="A10569" t="s">
        <v>52168</v>
      </c>
      <c r="B10569" t="s">
        <v>52169</v>
      </c>
      <c r="C10569" t="s">
        <v>52170</v>
      </c>
      <c r="D10569" t="s">
        <v>52171</v>
      </c>
      <c r="E10569">
        <v>759891</v>
      </c>
      <c r="G10569" t="s">
        <v>22</v>
      </c>
      <c r="H10569" t="s">
        <v>41</v>
      </c>
      <c r="I10569" t="s">
        <v>29</v>
      </c>
    </row>
    <row r="10570" spans="1:9" hidden="1">
      <c r="A10570" t="s">
        <v>52172</v>
      </c>
      <c r="B10570" t="s">
        <v>52173</v>
      </c>
      <c r="C10570" t="s">
        <v>52174</v>
      </c>
      <c r="D10570" t="s">
        <v>52175</v>
      </c>
      <c r="E10570" t="s">
        <v>52176</v>
      </c>
      <c r="F10570" t="s">
        <v>52177</v>
      </c>
      <c r="G10570" t="s">
        <v>22</v>
      </c>
      <c r="H10570" t="s">
        <v>831</v>
      </c>
      <c r="I10570" t="s">
        <v>29</v>
      </c>
    </row>
    <row r="10571" spans="1:9" hidden="1">
      <c r="A10571" t="s">
        <v>52178</v>
      </c>
      <c r="B10571" t="s">
        <v>52179</v>
      </c>
      <c r="C10571" t="s">
        <v>52180</v>
      </c>
      <c r="D10571" t="s">
        <v>52181</v>
      </c>
      <c r="E10571" t="s">
        <v>52182</v>
      </c>
      <c r="G10571" t="s">
        <v>22</v>
      </c>
      <c r="H10571" t="s">
        <v>6963</v>
      </c>
      <c r="I10571" t="s">
        <v>161</v>
      </c>
    </row>
    <row r="10572" spans="1:9" hidden="1">
      <c r="A10572" t="s">
        <v>52183</v>
      </c>
      <c r="B10572" t="s">
        <v>52184</v>
      </c>
      <c r="C10572" t="s">
        <v>52185</v>
      </c>
      <c r="D10572" t="s">
        <v>52186</v>
      </c>
      <c r="E10572" t="s">
        <v>52187</v>
      </c>
      <c r="G10572" t="s">
        <v>22</v>
      </c>
      <c r="H10572" t="s">
        <v>11389</v>
      </c>
      <c r="I10572" t="s">
        <v>29</v>
      </c>
    </row>
    <row r="10573" spans="1:9" hidden="1">
      <c r="A10573" t="s">
        <v>52188</v>
      </c>
      <c r="B10573" t="s">
        <v>52189</v>
      </c>
      <c r="C10573" t="s">
        <v>52190</v>
      </c>
      <c r="D10573" t="s">
        <v>52191</v>
      </c>
      <c r="E10573" t="s">
        <v>52192</v>
      </c>
      <c r="G10573" t="s">
        <v>22</v>
      </c>
      <c r="H10573" t="s">
        <v>41</v>
      </c>
      <c r="I10573" t="s">
        <v>24</v>
      </c>
    </row>
    <row r="10574" spans="1:9" hidden="1">
      <c r="A10574" t="s">
        <v>52193</v>
      </c>
      <c r="B10574" t="s">
        <v>52194</v>
      </c>
      <c r="C10574" t="s">
        <v>52195</v>
      </c>
      <c r="D10574" t="s">
        <v>52196</v>
      </c>
      <c r="E10574" t="s">
        <v>52197</v>
      </c>
      <c r="G10574" t="s">
        <v>22</v>
      </c>
      <c r="H10574" t="s">
        <v>41</v>
      </c>
      <c r="I10574" t="s">
        <v>24</v>
      </c>
    </row>
    <row r="10575" spans="1:9" hidden="1">
      <c r="A10575" t="s">
        <v>52198</v>
      </c>
      <c r="B10575" t="s">
        <v>52199</v>
      </c>
      <c r="C10575" t="s">
        <v>52198</v>
      </c>
      <c r="D10575" t="s">
        <v>52200</v>
      </c>
      <c r="E10575" t="s">
        <v>52201</v>
      </c>
      <c r="G10575" t="s">
        <v>22</v>
      </c>
      <c r="H10575" t="s">
        <v>2115</v>
      </c>
      <c r="I10575" t="s">
        <v>24</v>
      </c>
    </row>
    <row r="10576" spans="1:9" hidden="1">
      <c r="A10576" t="s">
        <v>52202</v>
      </c>
      <c r="B10576" t="s">
        <v>52203</v>
      </c>
      <c r="C10576" t="s">
        <v>52204</v>
      </c>
      <c r="D10576" t="s">
        <v>52205</v>
      </c>
      <c r="E10576" t="s">
        <v>52206</v>
      </c>
      <c r="G10576" t="s">
        <v>22</v>
      </c>
      <c r="H10576" t="s">
        <v>2115</v>
      </c>
      <c r="I10576" t="s">
        <v>53</v>
      </c>
    </row>
    <row r="10577" spans="1:9" hidden="1">
      <c r="A10577" t="s">
        <v>52207</v>
      </c>
      <c r="B10577" t="s">
        <v>52208</v>
      </c>
      <c r="C10577" t="s">
        <v>52209</v>
      </c>
      <c r="D10577" t="s">
        <v>52210</v>
      </c>
      <c r="E10577" t="s">
        <v>52211</v>
      </c>
      <c r="G10577" t="s">
        <v>22</v>
      </c>
      <c r="H10577" t="s">
        <v>11389</v>
      </c>
      <c r="I10577" t="s">
        <v>149</v>
      </c>
    </row>
    <row r="10578" spans="1:9" hidden="1">
      <c r="A10578" t="s">
        <v>52212</v>
      </c>
      <c r="B10578" t="s">
        <v>52213</v>
      </c>
      <c r="C10578" t="s">
        <v>52214</v>
      </c>
      <c r="D10578" t="s">
        <v>52215</v>
      </c>
      <c r="E10578" t="s">
        <v>52216</v>
      </c>
      <c r="G10578" t="s">
        <v>22</v>
      </c>
      <c r="H10578" t="s">
        <v>11389</v>
      </c>
      <c r="I10578" t="s">
        <v>149</v>
      </c>
    </row>
    <row r="10579" spans="1:9" hidden="1">
      <c r="A10579" t="s">
        <v>52217</v>
      </c>
      <c r="B10579" t="s">
        <v>52218</v>
      </c>
      <c r="C10579" t="s">
        <v>52219</v>
      </c>
      <c r="D10579" t="s">
        <v>52220</v>
      </c>
      <c r="E10579" t="s">
        <v>52221</v>
      </c>
      <c r="G10579" t="s">
        <v>22</v>
      </c>
      <c r="H10579" t="s">
        <v>594</v>
      </c>
      <c r="I10579" t="s">
        <v>53</v>
      </c>
    </row>
    <row r="10580" spans="1:9" hidden="1">
      <c r="A10580" t="s">
        <v>52222</v>
      </c>
      <c r="B10580" t="s">
        <v>52223</v>
      </c>
      <c r="C10580" t="s">
        <v>52224</v>
      </c>
      <c r="D10580" t="s">
        <v>52225</v>
      </c>
      <c r="E10580" t="s">
        <v>52226</v>
      </c>
      <c r="G10580" t="s">
        <v>22</v>
      </c>
      <c r="H10580" t="s">
        <v>41</v>
      </c>
      <c r="I10580" t="s">
        <v>24</v>
      </c>
    </row>
    <row r="10581" spans="1:9" hidden="1">
      <c r="A10581" t="s">
        <v>52227</v>
      </c>
      <c r="B10581" t="s">
        <v>52228</v>
      </c>
      <c r="C10581" t="s">
        <v>52229</v>
      </c>
      <c r="D10581" t="s">
        <v>52230</v>
      </c>
      <c r="E10581" t="s">
        <v>52231</v>
      </c>
      <c r="G10581" t="s">
        <v>22</v>
      </c>
      <c r="H10581" t="s">
        <v>4184</v>
      </c>
      <c r="I10581" t="s">
        <v>24</v>
      </c>
    </row>
    <row r="10582" spans="1:9">
      <c r="A10582" t="s">
        <v>52232</v>
      </c>
      <c r="B10582" t="s">
        <v>52233</v>
      </c>
      <c r="C10582" t="s">
        <v>52234</v>
      </c>
      <c r="D10582" t="s">
        <v>52235</v>
      </c>
      <c r="E10582" t="s">
        <v>52236</v>
      </c>
      <c r="G10582" t="s">
        <v>22</v>
      </c>
      <c r="H10582" t="s">
        <v>2910</v>
      </c>
      <c r="I10582" t="s">
        <v>149</v>
      </c>
    </row>
    <row r="10583" spans="1:9" hidden="1">
      <c r="A10583" t="s">
        <v>52237</v>
      </c>
      <c r="B10583" t="s">
        <v>52238</v>
      </c>
      <c r="C10583" t="s">
        <v>52239</v>
      </c>
      <c r="D10583" t="s">
        <v>52240</v>
      </c>
      <c r="E10583" t="s">
        <v>52241</v>
      </c>
      <c r="G10583" t="s">
        <v>22</v>
      </c>
      <c r="H10583" t="s">
        <v>2242</v>
      </c>
      <c r="I10583" t="s">
        <v>29</v>
      </c>
    </row>
    <row r="10584" spans="1:9" hidden="1">
      <c r="A10584" t="s">
        <v>52242</v>
      </c>
      <c r="B10584" t="s">
        <v>52243</v>
      </c>
      <c r="C10584" t="s">
        <v>52244</v>
      </c>
      <c r="D10584" t="s">
        <v>52245</v>
      </c>
      <c r="E10584" t="s">
        <v>52246</v>
      </c>
      <c r="G10584" t="s">
        <v>22</v>
      </c>
      <c r="H10584" t="s">
        <v>4771</v>
      </c>
      <c r="I10584" t="s">
        <v>269</v>
      </c>
    </row>
    <row r="10585" spans="1:9" hidden="1">
      <c r="A10585" t="s">
        <v>52247</v>
      </c>
      <c r="B10585" t="s">
        <v>52248</v>
      </c>
      <c r="C10585" t="s">
        <v>52249</v>
      </c>
      <c r="D10585" t="s">
        <v>52250</v>
      </c>
      <c r="E10585" t="s">
        <v>52251</v>
      </c>
      <c r="G10585" t="s">
        <v>22</v>
      </c>
      <c r="H10585" t="s">
        <v>41</v>
      </c>
      <c r="I10585" t="s">
        <v>24</v>
      </c>
    </row>
    <row r="10586" spans="1:9" hidden="1">
      <c r="A10586" t="s">
        <v>52252</v>
      </c>
      <c r="B10586" t="s">
        <v>52253</v>
      </c>
      <c r="C10586" t="s">
        <v>52254</v>
      </c>
      <c r="D10586" t="s">
        <v>52255</v>
      </c>
      <c r="E10586" t="s">
        <v>52256</v>
      </c>
      <c r="F10586" t="s">
        <v>52257</v>
      </c>
      <c r="G10586" t="s">
        <v>22</v>
      </c>
      <c r="H10586" t="s">
        <v>2115</v>
      </c>
      <c r="I10586" t="s">
        <v>138</v>
      </c>
    </row>
    <row r="10587" spans="1:9" hidden="1">
      <c r="A10587" t="s">
        <v>52258</v>
      </c>
      <c r="B10587" t="s">
        <v>52259</v>
      </c>
      <c r="C10587" t="s">
        <v>52260</v>
      </c>
      <c r="D10587" t="s">
        <v>52261</v>
      </c>
      <c r="E10587" t="s">
        <v>52262</v>
      </c>
      <c r="G10587" t="s">
        <v>22</v>
      </c>
      <c r="H10587" t="s">
        <v>4771</v>
      </c>
      <c r="I10587" t="s">
        <v>29</v>
      </c>
    </row>
    <row r="10588" spans="1:9" hidden="1">
      <c r="A10588" t="s">
        <v>52263</v>
      </c>
      <c r="B10588" t="s">
        <v>52264</v>
      </c>
      <c r="C10588" t="s">
        <v>52265</v>
      </c>
      <c r="D10588" t="s">
        <v>52266</v>
      </c>
      <c r="E10588" t="s">
        <v>52267</v>
      </c>
      <c r="F10588" t="s">
        <v>52268</v>
      </c>
      <c r="G10588" t="s">
        <v>22</v>
      </c>
      <c r="H10588" t="s">
        <v>4771</v>
      </c>
      <c r="I10588" t="s">
        <v>29</v>
      </c>
    </row>
    <row r="10589" spans="1:9" hidden="1">
      <c r="A10589" t="s">
        <v>52269</v>
      </c>
      <c r="B10589" t="s">
        <v>52270</v>
      </c>
      <c r="C10589" t="s">
        <v>52271</v>
      </c>
      <c r="D10589" t="s">
        <v>52272</v>
      </c>
      <c r="E10589" t="s">
        <v>52273</v>
      </c>
      <c r="G10589" t="s">
        <v>22</v>
      </c>
      <c r="H10589" t="s">
        <v>7823</v>
      </c>
      <c r="I10589" t="s">
        <v>42</v>
      </c>
    </row>
    <row r="10590" spans="1:9" hidden="1">
      <c r="A10590" t="s">
        <v>52274</v>
      </c>
      <c r="B10590" t="s">
        <v>52275</v>
      </c>
      <c r="C10590" t="s">
        <v>52276</v>
      </c>
      <c r="D10590" t="s">
        <v>52277</v>
      </c>
      <c r="E10590" t="s">
        <v>52278</v>
      </c>
      <c r="G10590" t="s">
        <v>22</v>
      </c>
      <c r="H10590" t="s">
        <v>41</v>
      </c>
      <c r="I10590" t="s">
        <v>161</v>
      </c>
    </row>
    <row r="10591" spans="1:9" hidden="1">
      <c r="A10591" t="s">
        <v>52279</v>
      </c>
      <c r="B10591" t="s">
        <v>52280</v>
      </c>
      <c r="C10591" t="s">
        <v>52281</v>
      </c>
      <c r="D10591" t="s">
        <v>52282</v>
      </c>
      <c r="E10591" t="s">
        <v>52283</v>
      </c>
      <c r="G10591" t="s">
        <v>22</v>
      </c>
      <c r="H10591" t="s">
        <v>4330</v>
      </c>
      <c r="I10591" t="s">
        <v>64</v>
      </c>
    </row>
    <row r="10592" spans="1:9" hidden="1">
      <c r="A10592" t="s">
        <v>52284</v>
      </c>
      <c r="B10592" t="s">
        <v>52285</v>
      </c>
      <c r="C10592" t="s">
        <v>52286</v>
      </c>
      <c r="D10592" t="s">
        <v>52287</v>
      </c>
      <c r="E10592" t="s">
        <v>52288</v>
      </c>
      <c r="G10592" t="s">
        <v>22</v>
      </c>
      <c r="H10592" t="s">
        <v>4330</v>
      </c>
      <c r="I10592" t="s">
        <v>64</v>
      </c>
    </row>
    <row r="10593" spans="1:9" hidden="1">
      <c r="A10593" t="s">
        <v>52289</v>
      </c>
      <c r="B10593" t="s">
        <v>52290</v>
      </c>
      <c r="C10593" t="s">
        <v>52291</v>
      </c>
      <c r="D10593" t="s">
        <v>52292</v>
      </c>
      <c r="E10593" t="s">
        <v>52293</v>
      </c>
      <c r="G10593" t="s">
        <v>22</v>
      </c>
      <c r="H10593" t="s">
        <v>1287</v>
      </c>
      <c r="I10593" t="s">
        <v>161</v>
      </c>
    </row>
    <row r="10594" spans="1:9" hidden="1">
      <c r="A10594" t="s">
        <v>52294</v>
      </c>
      <c r="B10594" t="s">
        <v>52295</v>
      </c>
      <c r="C10594" t="s">
        <v>52294</v>
      </c>
      <c r="D10594" t="s">
        <v>52296</v>
      </c>
      <c r="E10594" t="s">
        <v>52297</v>
      </c>
      <c r="F10594" t="s">
        <v>52298</v>
      </c>
      <c r="G10594" t="s">
        <v>22</v>
      </c>
      <c r="H10594" t="s">
        <v>720</v>
      </c>
      <c r="I10594" t="s">
        <v>269</v>
      </c>
    </row>
    <row r="10595" spans="1:9" hidden="1">
      <c r="A10595" t="s">
        <v>52299</v>
      </c>
      <c r="B10595" t="s">
        <v>52300</v>
      </c>
      <c r="C10595" t="s">
        <v>52301</v>
      </c>
      <c r="D10595" t="s">
        <v>52302</v>
      </c>
      <c r="E10595" t="s">
        <v>52303</v>
      </c>
      <c r="G10595" t="s">
        <v>22</v>
      </c>
      <c r="H10595" t="s">
        <v>4070</v>
      </c>
      <c r="I10595" t="s">
        <v>149</v>
      </c>
    </row>
    <row r="10596" spans="1:9" hidden="1">
      <c r="A10596" t="s">
        <v>52304</v>
      </c>
      <c r="B10596" t="s">
        <v>52305</v>
      </c>
      <c r="C10596" t="s">
        <v>52306</v>
      </c>
      <c r="D10596" t="s">
        <v>52307</v>
      </c>
      <c r="E10596">
        <v>203233</v>
      </c>
      <c r="G10596" t="s">
        <v>22</v>
      </c>
      <c r="H10596" t="s">
        <v>11573</v>
      </c>
      <c r="I10596" t="s">
        <v>29</v>
      </c>
    </row>
    <row r="10597" spans="1:9">
      <c r="A10597" t="s">
        <v>52308</v>
      </c>
      <c r="B10597" t="s">
        <v>52309</v>
      </c>
      <c r="C10597" t="s">
        <v>52310</v>
      </c>
      <c r="D10597" t="s">
        <v>52311</v>
      </c>
      <c r="E10597" t="s">
        <v>52312</v>
      </c>
      <c r="F10597" t="s">
        <v>52313</v>
      </c>
      <c r="G10597" t="s">
        <v>22</v>
      </c>
      <c r="H10597" t="s">
        <v>275</v>
      </c>
      <c r="I10597" t="s">
        <v>161</v>
      </c>
    </row>
    <row r="10598" spans="1:9" hidden="1">
      <c r="A10598" t="s">
        <v>52314</v>
      </c>
      <c r="B10598" t="s">
        <v>52315</v>
      </c>
      <c r="C10598" t="s">
        <v>52316</v>
      </c>
      <c r="D10598" t="s">
        <v>52317</v>
      </c>
      <c r="E10598" t="s">
        <v>52318</v>
      </c>
      <c r="G10598" t="s">
        <v>22</v>
      </c>
      <c r="H10598" t="s">
        <v>899</v>
      </c>
      <c r="I10598" t="s">
        <v>149</v>
      </c>
    </row>
    <row r="10599" spans="1:9" hidden="1">
      <c r="A10599" t="s">
        <v>52319</v>
      </c>
      <c r="B10599" t="s">
        <v>52320</v>
      </c>
      <c r="C10599" t="s">
        <v>52321</v>
      </c>
      <c r="D10599" t="s">
        <v>52322</v>
      </c>
      <c r="E10599" t="s">
        <v>52323</v>
      </c>
      <c r="F10599" t="s">
        <v>52324</v>
      </c>
      <c r="G10599" t="s">
        <v>22</v>
      </c>
      <c r="H10599" t="s">
        <v>41</v>
      </c>
      <c r="I10599" t="s">
        <v>42</v>
      </c>
    </row>
    <row r="10600" spans="1:9" hidden="1">
      <c r="A10600" t="s">
        <v>52325</v>
      </c>
      <c r="B10600" t="s">
        <v>52326</v>
      </c>
      <c r="C10600" t="s">
        <v>52327</v>
      </c>
      <c r="D10600" t="s">
        <v>52328</v>
      </c>
      <c r="E10600" t="s">
        <v>52329</v>
      </c>
      <c r="G10600" t="s">
        <v>22</v>
      </c>
      <c r="H10600" t="s">
        <v>1098</v>
      </c>
      <c r="I10600" t="s">
        <v>29</v>
      </c>
    </row>
    <row r="10601" spans="1:9" hidden="1">
      <c r="A10601" t="s">
        <v>52330</v>
      </c>
      <c r="B10601" t="s">
        <v>52331</v>
      </c>
      <c r="C10601" t="s">
        <v>52332</v>
      </c>
      <c r="D10601" t="s">
        <v>52333</v>
      </c>
      <c r="E10601" t="s">
        <v>52334</v>
      </c>
      <c r="F10601" t="s">
        <v>52335</v>
      </c>
      <c r="G10601" t="s">
        <v>22</v>
      </c>
      <c r="H10601" t="s">
        <v>41</v>
      </c>
      <c r="I10601" t="s">
        <v>161</v>
      </c>
    </row>
    <row r="10602" spans="1:9" hidden="1">
      <c r="A10602" t="s">
        <v>52336</v>
      </c>
      <c r="B10602" t="s">
        <v>52337</v>
      </c>
      <c r="C10602" t="s">
        <v>52338</v>
      </c>
      <c r="D10602" t="s">
        <v>52339</v>
      </c>
      <c r="E10602" t="s">
        <v>52340</v>
      </c>
      <c r="F10602" t="s">
        <v>52341</v>
      </c>
      <c r="G10602" t="s">
        <v>22</v>
      </c>
      <c r="H10602" t="s">
        <v>899</v>
      </c>
      <c r="I10602" t="s">
        <v>29</v>
      </c>
    </row>
    <row r="10603" spans="1:9" hidden="1">
      <c r="A10603" t="s">
        <v>52342</v>
      </c>
      <c r="B10603" t="s">
        <v>52343</v>
      </c>
      <c r="C10603" t="s">
        <v>52344</v>
      </c>
      <c r="D10603" t="s">
        <v>52345</v>
      </c>
      <c r="E10603" t="s">
        <v>52346</v>
      </c>
      <c r="F10603" t="s">
        <v>52347</v>
      </c>
      <c r="G10603" t="s">
        <v>22</v>
      </c>
      <c r="H10603" t="s">
        <v>2271</v>
      </c>
      <c r="I10603" t="s">
        <v>29</v>
      </c>
    </row>
    <row r="10604" spans="1:9" hidden="1">
      <c r="A10604" t="s">
        <v>52348</v>
      </c>
      <c r="B10604" t="s">
        <v>52349</v>
      </c>
      <c r="C10604" t="s">
        <v>52350</v>
      </c>
      <c r="D10604" t="s">
        <v>52351</v>
      </c>
      <c r="E10604" t="s">
        <v>52352</v>
      </c>
      <c r="F10604" t="s">
        <v>52353</v>
      </c>
      <c r="G10604" t="s">
        <v>22</v>
      </c>
      <c r="H10604" t="s">
        <v>2271</v>
      </c>
      <c r="I10604" t="s">
        <v>29</v>
      </c>
    </row>
    <row r="10605" spans="1:9">
      <c r="A10605" t="s">
        <v>52354</v>
      </c>
      <c r="B10605" t="s">
        <v>52355</v>
      </c>
      <c r="C10605" t="s">
        <v>52356</v>
      </c>
      <c r="D10605" t="s">
        <v>52357</v>
      </c>
      <c r="E10605" t="s">
        <v>52358</v>
      </c>
      <c r="F10605" t="s">
        <v>52359</v>
      </c>
      <c r="G10605" t="s">
        <v>22</v>
      </c>
      <c r="H10605" t="s">
        <v>2910</v>
      </c>
      <c r="I10605" t="s">
        <v>29</v>
      </c>
    </row>
    <row r="10606" spans="1:9" hidden="1">
      <c r="A10606" t="s">
        <v>52360</v>
      </c>
      <c r="B10606" t="s">
        <v>52361</v>
      </c>
      <c r="C10606" t="s">
        <v>52362</v>
      </c>
      <c r="D10606" s="1" t="s">
        <v>52363</v>
      </c>
      <c r="E10606" t="s">
        <v>52364</v>
      </c>
      <c r="F10606" t="s">
        <v>52365</v>
      </c>
      <c r="G10606" t="s">
        <v>22</v>
      </c>
      <c r="H10606" t="s">
        <v>1047</v>
      </c>
      <c r="I10606" t="s">
        <v>29</v>
      </c>
    </row>
    <row r="10607" spans="1:9" hidden="1">
      <c r="A10607" t="s">
        <v>52366</v>
      </c>
      <c r="B10607" t="s">
        <v>52367</v>
      </c>
      <c r="C10607" t="s">
        <v>52368</v>
      </c>
      <c r="D10607" t="s">
        <v>52369</v>
      </c>
      <c r="E10607" t="s">
        <v>52370</v>
      </c>
      <c r="G10607" t="s">
        <v>22</v>
      </c>
      <c r="H10607" t="s">
        <v>1737</v>
      </c>
      <c r="I10607" t="s">
        <v>161</v>
      </c>
    </row>
    <row r="10608" spans="1:9" hidden="1">
      <c r="A10608" t="s">
        <v>52371</v>
      </c>
      <c r="B10608" t="s">
        <v>52372</v>
      </c>
      <c r="C10608" t="s">
        <v>52371</v>
      </c>
      <c r="D10608" t="s">
        <v>52373</v>
      </c>
      <c r="E10608" t="s">
        <v>52374</v>
      </c>
      <c r="G10608" t="s">
        <v>22</v>
      </c>
      <c r="H10608" t="s">
        <v>4771</v>
      </c>
      <c r="I10608" t="s">
        <v>29</v>
      </c>
    </row>
    <row r="10609" spans="1:9" hidden="1">
      <c r="A10609" t="s">
        <v>52375</v>
      </c>
      <c r="B10609" t="s">
        <v>52376</v>
      </c>
      <c r="C10609" t="s">
        <v>52375</v>
      </c>
      <c r="D10609" t="s">
        <v>52377</v>
      </c>
      <c r="E10609" t="s">
        <v>52378</v>
      </c>
      <c r="G10609" t="s">
        <v>22</v>
      </c>
      <c r="H10609" t="s">
        <v>4771</v>
      </c>
      <c r="I10609" t="s">
        <v>29</v>
      </c>
    </row>
    <row r="10610" spans="1:9" hidden="1">
      <c r="A10610" t="s">
        <v>52379</v>
      </c>
      <c r="B10610" t="s">
        <v>52380</v>
      </c>
      <c r="C10610" t="s">
        <v>52381</v>
      </c>
      <c r="D10610" t="s">
        <v>52382</v>
      </c>
      <c r="E10610" t="s">
        <v>52383</v>
      </c>
      <c r="G10610" t="s">
        <v>14</v>
      </c>
      <c r="H10610" t="s">
        <v>52384</v>
      </c>
      <c r="I10610" t="s">
        <v>16</v>
      </c>
    </row>
    <row r="10611" spans="1:9">
      <c r="A10611" t="s">
        <v>52385</v>
      </c>
      <c r="B10611" t="s">
        <v>52386</v>
      </c>
      <c r="C10611" t="s">
        <v>52387</v>
      </c>
      <c r="D10611" t="s">
        <v>52388</v>
      </c>
      <c r="E10611" t="s">
        <v>52389</v>
      </c>
      <c r="F10611" t="s">
        <v>52390</v>
      </c>
      <c r="G10611" t="s">
        <v>22</v>
      </c>
      <c r="H10611" t="s">
        <v>3440</v>
      </c>
      <c r="I10611" t="s">
        <v>161</v>
      </c>
    </row>
    <row r="10612" spans="1:9" hidden="1">
      <c r="A10612" t="s">
        <v>52391</v>
      </c>
      <c r="B10612" t="s">
        <v>52392</v>
      </c>
      <c r="C10612" t="s">
        <v>52393</v>
      </c>
      <c r="D10612" t="s">
        <v>52394</v>
      </c>
      <c r="E10612" t="s">
        <v>52395</v>
      </c>
      <c r="G10612" t="s">
        <v>22</v>
      </c>
      <c r="H10612" t="s">
        <v>11389</v>
      </c>
      <c r="I10612" t="s">
        <v>53</v>
      </c>
    </row>
    <row r="10613" spans="1:9" hidden="1">
      <c r="A10613" t="s">
        <v>52396</v>
      </c>
      <c r="B10613" t="s">
        <v>52397</v>
      </c>
      <c r="C10613" t="s">
        <v>52398</v>
      </c>
      <c r="D10613" t="s">
        <v>52399</v>
      </c>
      <c r="E10613" t="s">
        <v>52400</v>
      </c>
      <c r="F10613" t="s">
        <v>52401</v>
      </c>
      <c r="G10613" t="s">
        <v>22</v>
      </c>
      <c r="H10613" t="s">
        <v>11517</v>
      </c>
      <c r="I10613" t="s">
        <v>53</v>
      </c>
    </row>
    <row r="10614" spans="1:9" hidden="1">
      <c r="A10614" t="s">
        <v>52402</v>
      </c>
      <c r="B10614" t="s">
        <v>52403</v>
      </c>
      <c r="C10614" t="s">
        <v>52404</v>
      </c>
      <c r="D10614" t="s">
        <v>52405</v>
      </c>
      <c r="E10614" t="s">
        <v>52406</v>
      </c>
      <c r="F10614" t="s">
        <v>52407</v>
      </c>
      <c r="G10614" t="s">
        <v>22</v>
      </c>
      <c r="H10614" t="s">
        <v>2391</v>
      </c>
      <c r="I10614" t="s">
        <v>29</v>
      </c>
    </row>
    <row r="10615" spans="1:9" hidden="1">
      <c r="A10615" t="s">
        <v>52408</v>
      </c>
      <c r="B10615" t="s">
        <v>52409</v>
      </c>
      <c r="C10615" t="s">
        <v>52408</v>
      </c>
      <c r="D10615" t="s">
        <v>52410</v>
      </c>
      <c r="E10615" t="s">
        <v>52411</v>
      </c>
      <c r="F10615" t="s">
        <v>52412</v>
      </c>
      <c r="G10615" t="s">
        <v>22</v>
      </c>
      <c r="H10615" t="s">
        <v>2242</v>
      </c>
      <c r="I10615" t="s">
        <v>149</v>
      </c>
    </row>
    <row r="10616" spans="1:9" hidden="1">
      <c r="A10616" t="s">
        <v>52413</v>
      </c>
      <c r="B10616" t="s">
        <v>52414</v>
      </c>
      <c r="C10616" t="s">
        <v>52415</v>
      </c>
      <c r="D10616" t="s">
        <v>52416</v>
      </c>
      <c r="E10616" t="s">
        <v>52417</v>
      </c>
      <c r="G10616" t="s">
        <v>22</v>
      </c>
      <c r="H10616" t="s">
        <v>8488</v>
      </c>
      <c r="I10616" t="s">
        <v>149</v>
      </c>
    </row>
    <row r="10617" spans="1:9" hidden="1">
      <c r="A10617" t="s">
        <v>52418</v>
      </c>
      <c r="B10617" t="s">
        <v>52419</v>
      </c>
      <c r="C10617" t="s">
        <v>52418</v>
      </c>
      <c r="D10617" t="s">
        <v>52420</v>
      </c>
      <c r="E10617" t="s">
        <v>52421</v>
      </c>
      <c r="G10617" t="s">
        <v>22</v>
      </c>
      <c r="H10617" t="s">
        <v>8678</v>
      </c>
      <c r="I10617" t="s">
        <v>29</v>
      </c>
    </row>
    <row r="10618" spans="1:9" hidden="1">
      <c r="A10618" t="s">
        <v>52422</v>
      </c>
      <c r="B10618" t="s">
        <v>52423</v>
      </c>
      <c r="C10618" t="s">
        <v>52424</v>
      </c>
      <c r="D10618" t="s">
        <v>52425</v>
      </c>
      <c r="E10618">
        <v>140422</v>
      </c>
      <c r="G10618" t="s">
        <v>22</v>
      </c>
      <c r="H10618" t="s">
        <v>41</v>
      </c>
      <c r="I10618" t="s">
        <v>29</v>
      </c>
    </row>
    <row r="10619" spans="1:9" hidden="1">
      <c r="A10619" t="s">
        <v>52426</v>
      </c>
      <c r="B10619" t="s">
        <v>52427</v>
      </c>
      <c r="C10619" t="s">
        <v>52428</v>
      </c>
      <c r="D10619" t="s">
        <v>52429</v>
      </c>
      <c r="E10619" t="s">
        <v>52430</v>
      </c>
      <c r="G10619" t="s">
        <v>22</v>
      </c>
      <c r="H10619" t="s">
        <v>41</v>
      </c>
      <c r="I10619" t="s">
        <v>29</v>
      </c>
    </row>
    <row r="10620" spans="1:9" hidden="1">
      <c r="A10620" t="s">
        <v>52431</v>
      </c>
      <c r="B10620" t="s">
        <v>52432</v>
      </c>
      <c r="C10620" t="s">
        <v>52433</v>
      </c>
      <c r="D10620" t="s">
        <v>52434</v>
      </c>
      <c r="E10620" t="s">
        <v>52435</v>
      </c>
      <c r="G10620" t="s">
        <v>22</v>
      </c>
      <c r="H10620" t="s">
        <v>41</v>
      </c>
      <c r="I10620" t="s">
        <v>29</v>
      </c>
    </row>
    <row r="10621" spans="1:9" hidden="1">
      <c r="A10621" t="s">
        <v>52436</v>
      </c>
      <c r="B10621" t="s">
        <v>52437</v>
      </c>
      <c r="C10621" t="s">
        <v>52438</v>
      </c>
      <c r="D10621" t="s">
        <v>52439</v>
      </c>
      <c r="E10621" t="s">
        <v>52440</v>
      </c>
      <c r="G10621" t="s">
        <v>22</v>
      </c>
      <c r="H10621" t="s">
        <v>41</v>
      </c>
      <c r="I10621" t="s">
        <v>29</v>
      </c>
    </row>
    <row r="10622" spans="1:9" hidden="1">
      <c r="A10622" t="s">
        <v>52441</v>
      </c>
      <c r="B10622" t="s">
        <v>52442</v>
      </c>
      <c r="C10622" t="s">
        <v>52443</v>
      </c>
      <c r="D10622" t="s">
        <v>52444</v>
      </c>
      <c r="E10622">
        <v>949801</v>
      </c>
      <c r="G10622" t="s">
        <v>22</v>
      </c>
      <c r="H10622" t="s">
        <v>41</v>
      </c>
      <c r="I10622" t="s">
        <v>29</v>
      </c>
    </row>
    <row r="10623" spans="1:9" hidden="1">
      <c r="A10623" t="s">
        <v>52445</v>
      </c>
      <c r="B10623" t="s">
        <v>52446</v>
      </c>
      <c r="C10623" t="s">
        <v>52447</v>
      </c>
      <c r="D10623" t="s">
        <v>52448</v>
      </c>
      <c r="E10623" t="s">
        <v>52449</v>
      </c>
      <c r="G10623" t="s">
        <v>22</v>
      </c>
      <c r="H10623" t="s">
        <v>41</v>
      </c>
      <c r="I10623" t="s">
        <v>149</v>
      </c>
    </row>
    <row r="10624" spans="1:9" hidden="1">
      <c r="A10624" t="s">
        <v>52450</v>
      </c>
      <c r="B10624" t="s">
        <v>52451</v>
      </c>
      <c r="C10624" t="s">
        <v>52452</v>
      </c>
      <c r="D10624" t="s">
        <v>52453</v>
      </c>
      <c r="E10624" t="s">
        <v>52454</v>
      </c>
      <c r="G10624" t="s">
        <v>22</v>
      </c>
      <c r="H10624" t="s">
        <v>41</v>
      </c>
      <c r="I10624" t="s">
        <v>29</v>
      </c>
    </row>
    <row r="10625" spans="1:9" hidden="1">
      <c r="A10625" t="s">
        <v>52455</v>
      </c>
      <c r="B10625" t="s">
        <v>52456</v>
      </c>
      <c r="C10625" t="s">
        <v>52457</v>
      </c>
      <c r="D10625" t="s">
        <v>52458</v>
      </c>
      <c r="E10625">
        <v>829903</v>
      </c>
      <c r="G10625" t="s">
        <v>22</v>
      </c>
      <c r="H10625" t="s">
        <v>41</v>
      </c>
      <c r="I10625" t="s">
        <v>161</v>
      </c>
    </row>
    <row r="10626" spans="1:9" hidden="1">
      <c r="A10626" t="s">
        <v>52459</v>
      </c>
      <c r="B10626" t="s">
        <v>52460</v>
      </c>
      <c r="C10626" t="s">
        <v>52461</v>
      </c>
      <c r="D10626" t="s">
        <v>52462</v>
      </c>
      <c r="E10626">
        <v>740541</v>
      </c>
      <c r="G10626" t="s">
        <v>22</v>
      </c>
      <c r="H10626" t="s">
        <v>41</v>
      </c>
      <c r="I10626" t="s">
        <v>161</v>
      </c>
    </row>
    <row r="10627" spans="1:9" hidden="1">
      <c r="A10627" t="s">
        <v>52463</v>
      </c>
      <c r="B10627" t="s">
        <v>52464</v>
      </c>
      <c r="C10627" t="s">
        <v>52465</v>
      </c>
      <c r="D10627" t="s">
        <v>52466</v>
      </c>
      <c r="E10627" t="s">
        <v>52467</v>
      </c>
      <c r="G10627" t="s">
        <v>22</v>
      </c>
      <c r="H10627" t="s">
        <v>41</v>
      </c>
      <c r="I10627" t="s">
        <v>161</v>
      </c>
    </row>
    <row r="10628" spans="1:9" hidden="1">
      <c r="A10628" t="s">
        <v>52468</v>
      </c>
      <c r="B10628" t="s">
        <v>52469</v>
      </c>
      <c r="C10628" t="s">
        <v>52468</v>
      </c>
      <c r="D10628" t="s">
        <v>52470</v>
      </c>
      <c r="E10628" t="s">
        <v>52471</v>
      </c>
      <c r="F10628" t="s">
        <v>52472</v>
      </c>
      <c r="G10628" t="s">
        <v>22</v>
      </c>
      <c r="H10628" t="s">
        <v>1226</v>
      </c>
      <c r="I10628" t="s">
        <v>29</v>
      </c>
    </row>
    <row r="10629" spans="1:9" hidden="1">
      <c r="A10629" t="s">
        <v>52473</v>
      </c>
      <c r="B10629" t="s">
        <v>52474</v>
      </c>
      <c r="C10629" t="s">
        <v>52473</v>
      </c>
      <c r="D10629" t="s">
        <v>52475</v>
      </c>
      <c r="E10629" t="s">
        <v>52476</v>
      </c>
      <c r="G10629" t="s">
        <v>22</v>
      </c>
      <c r="H10629" t="s">
        <v>7689</v>
      </c>
      <c r="I10629" t="s">
        <v>29</v>
      </c>
    </row>
    <row r="10630" spans="1:9" hidden="1">
      <c r="A10630" t="s">
        <v>52477</v>
      </c>
      <c r="B10630" t="s">
        <v>52478</v>
      </c>
      <c r="C10630" t="s">
        <v>52479</v>
      </c>
      <c r="D10630" t="s">
        <v>52480</v>
      </c>
      <c r="E10630" t="s">
        <v>52481</v>
      </c>
      <c r="F10630" t="s">
        <v>52482</v>
      </c>
      <c r="G10630" t="s">
        <v>22</v>
      </c>
      <c r="H10630" t="s">
        <v>41</v>
      </c>
      <c r="I10630" t="s">
        <v>161</v>
      </c>
    </row>
    <row r="10631" spans="1:9" hidden="1">
      <c r="A10631" t="s">
        <v>52483</v>
      </c>
      <c r="B10631" t="s">
        <v>52484</v>
      </c>
      <c r="C10631" t="s">
        <v>52485</v>
      </c>
      <c r="D10631" t="s">
        <v>52486</v>
      </c>
      <c r="E10631" t="s">
        <v>52487</v>
      </c>
      <c r="G10631" t="s">
        <v>22</v>
      </c>
      <c r="H10631" t="s">
        <v>41</v>
      </c>
      <c r="I10631" t="s">
        <v>161</v>
      </c>
    </row>
    <row r="10632" spans="1:9" hidden="1">
      <c r="A10632" t="s">
        <v>52488</v>
      </c>
      <c r="B10632" t="s">
        <v>52489</v>
      </c>
      <c r="C10632" t="s">
        <v>52490</v>
      </c>
      <c r="D10632" t="s">
        <v>52491</v>
      </c>
      <c r="E10632" t="s">
        <v>52492</v>
      </c>
      <c r="F10632" t="s">
        <v>52493</v>
      </c>
      <c r="G10632" t="s">
        <v>22</v>
      </c>
      <c r="H10632" t="s">
        <v>41</v>
      </c>
      <c r="I10632" t="s">
        <v>64</v>
      </c>
    </row>
    <row r="10633" spans="1:9" hidden="1">
      <c r="A10633" t="s">
        <v>52494</v>
      </c>
      <c r="B10633" t="s">
        <v>52495</v>
      </c>
      <c r="C10633" t="s">
        <v>52496</v>
      </c>
      <c r="D10633" t="s">
        <v>52497</v>
      </c>
      <c r="E10633" t="s">
        <v>52498</v>
      </c>
      <c r="G10633" t="s">
        <v>22</v>
      </c>
      <c r="H10633" t="s">
        <v>4771</v>
      </c>
      <c r="I10633" t="s">
        <v>29</v>
      </c>
    </row>
    <row r="10634" spans="1:9">
      <c r="A10634" t="s">
        <v>52499</v>
      </c>
      <c r="B10634" t="s">
        <v>52500</v>
      </c>
      <c r="C10634" t="s">
        <v>52499</v>
      </c>
      <c r="D10634" t="s">
        <v>52501</v>
      </c>
      <c r="E10634" t="s">
        <v>52502</v>
      </c>
      <c r="F10634" t="s">
        <v>52503</v>
      </c>
      <c r="G10634" t="s">
        <v>22</v>
      </c>
      <c r="H10634" t="s">
        <v>2910</v>
      </c>
      <c r="I10634" t="s">
        <v>138</v>
      </c>
    </row>
    <row r="10635" spans="1:9" hidden="1">
      <c r="A10635" t="s">
        <v>52504</v>
      </c>
      <c r="B10635" t="s">
        <v>52505</v>
      </c>
      <c r="C10635" t="s">
        <v>52506</v>
      </c>
      <c r="D10635" t="s">
        <v>52507</v>
      </c>
      <c r="E10635" t="s">
        <v>52508</v>
      </c>
      <c r="G10635" t="s">
        <v>22</v>
      </c>
      <c r="H10635" t="s">
        <v>2242</v>
      </c>
      <c r="I10635" t="s">
        <v>64</v>
      </c>
    </row>
    <row r="10636" spans="1:9" hidden="1">
      <c r="A10636" t="s">
        <v>52509</v>
      </c>
      <c r="B10636" t="s">
        <v>52510</v>
      </c>
      <c r="C10636" t="s">
        <v>52511</v>
      </c>
      <c r="D10636" t="s">
        <v>52512</v>
      </c>
      <c r="E10636" t="s">
        <v>52513</v>
      </c>
      <c r="G10636" t="s">
        <v>22</v>
      </c>
      <c r="H10636" t="s">
        <v>41</v>
      </c>
      <c r="I10636" t="s">
        <v>64</v>
      </c>
    </row>
    <row r="10637" spans="1:9" hidden="1">
      <c r="A10637" t="s">
        <v>52514</v>
      </c>
      <c r="B10637" t="s">
        <v>52515</v>
      </c>
      <c r="C10637" t="s">
        <v>52516</v>
      </c>
      <c r="D10637" t="s">
        <v>52517</v>
      </c>
      <c r="E10637" t="s">
        <v>52518</v>
      </c>
      <c r="F10637" t="s">
        <v>52519</v>
      </c>
      <c r="G10637" t="s">
        <v>22</v>
      </c>
      <c r="H10637" t="s">
        <v>2320</v>
      </c>
      <c r="I10637" t="s">
        <v>29</v>
      </c>
    </row>
    <row r="10638" spans="1:9" hidden="1">
      <c r="A10638" t="s">
        <v>52520</v>
      </c>
      <c r="B10638" t="s">
        <v>52521</v>
      </c>
      <c r="C10638" t="s">
        <v>52522</v>
      </c>
      <c r="D10638" t="s">
        <v>52523</v>
      </c>
      <c r="E10638" t="s">
        <v>52524</v>
      </c>
      <c r="G10638" t="s">
        <v>22</v>
      </c>
      <c r="H10638" t="s">
        <v>52525</v>
      </c>
      <c r="I10638" t="s">
        <v>29</v>
      </c>
    </row>
    <row r="10639" spans="1:9" hidden="1">
      <c r="A10639" t="s">
        <v>52526</v>
      </c>
      <c r="B10639" t="s">
        <v>52527</v>
      </c>
      <c r="C10639" t="s">
        <v>52528</v>
      </c>
      <c r="D10639" t="s">
        <v>52529</v>
      </c>
      <c r="E10639" t="s">
        <v>52530</v>
      </c>
      <c r="G10639" t="s">
        <v>22</v>
      </c>
      <c r="H10639" t="s">
        <v>12090</v>
      </c>
      <c r="I10639" t="s">
        <v>269</v>
      </c>
    </row>
    <row r="10640" spans="1:9" hidden="1">
      <c r="A10640" t="s">
        <v>52531</v>
      </c>
      <c r="B10640" t="s">
        <v>52532</v>
      </c>
      <c r="C10640" t="s">
        <v>52533</v>
      </c>
      <c r="D10640" t="s">
        <v>52534</v>
      </c>
      <c r="E10640" t="s">
        <v>52535</v>
      </c>
      <c r="G10640" t="s">
        <v>22</v>
      </c>
      <c r="H10640" t="s">
        <v>8096</v>
      </c>
      <c r="I10640" t="s">
        <v>24</v>
      </c>
    </row>
    <row r="10641" spans="1:9" hidden="1">
      <c r="A10641" t="s">
        <v>52536</v>
      </c>
      <c r="B10641" t="s">
        <v>52537</v>
      </c>
      <c r="C10641" t="s">
        <v>52538</v>
      </c>
      <c r="D10641" t="s">
        <v>52539</v>
      </c>
      <c r="E10641" t="s">
        <v>52540</v>
      </c>
      <c r="F10641" t="s">
        <v>52541</v>
      </c>
      <c r="G10641" t="s">
        <v>22</v>
      </c>
      <c r="H10641" t="s">
        <v>4771</v>
      </c>
      <c r="I10641" t="s">
        <v>29</v>
      </c>
    </row>
    <row r="10642" spans="1:9" hidden="1">
      <c r="A10642" t="s">
        <v>52542</v>
      </c>
      <c r="B10642" t="s">
        <v>52543</v>
      </c>
      <c r="C10642" t="s">
        <v>52544</v>
      </c>
      <c r="D10642" t="s">
        <v>52545</v>
      </c>
      <c r="E10642" t="s">
        <v>52546</v>
      </c>
      <c r="G10642" t="s">
        <v>22</v>
      </c>
      <c r="H10642" t="s">
        <v>8022</v>
      </c>
      <c r="I10642" t="s">
        <v>24</v>
      </c>
    </row>
    <row r="10643" spans="1:9" hidden="1">
      <c r="A10643" t="s">
        <v>52547</v>
      </c>
      <c r="B10643" t="s">
        <v>52548</v>
      </c>
      <c r="C10643" t="s">
        <v>52549</v>
      </c>
      <c r="D10643" t="s">
        <v>52550</v>
      </c>
      <c r="E10643" t="s">
        <v>52551</v>
      </c>
      <c r="G10643" t="s">
        <v>22</v>
      </c>
      <c r="H10643" t="s">
        <v>8037</v>
      </c>
      <c r="I10643" t="s">
        <v>16</v>
      </c>
    </row>
    <row r="10644" spans="1:9" hidden="1">
      <c r="A10644" t="s">
        <v>52552</v>
      </c>
      <c r="B10644" t="s">
        <v>52553</v>
      </c>
      <c r="C10644" t="s">
        <v>52552</v>
      </c>
      <c r="D10644" t="s">
        <v>52554</v>
      </c>
      <c r="E10644" t="s">
        <v>52555</v>
      </c>
      <c r="F10644" t="s">
        <v>52556</v>
      </c>
      <c r="G10644" t="s">
        <v>22</v>
      </c>
      <c r="H10644" t="s">
        <v>2254</v>
      </c>
      <c r="I10644" t="s">
        <v>161</v>
      </c>
    </row>
    <row r="10645" spans="1:9" hidden="1">
      <c r="A10645" t="s">
        <v>52557</v>
      </c>
      <c r="B10645" t="s">
        <v>52558</v>
      </c>
      <c r="C10645" t="s">
        <v>52559</v>
      </c>
      <c r="D10645" t="s">
        <v>52560</v>
      </c>
      <c r="E10645" t="s">
        <v>52561</v>
      </c>
      <c r="F10645" t="s">
        <v>52562</v>
      </c>
      <c r="G10645" t="s">
        <v>22</v>
      </c>
      <c r="H10645" t="s">
        <v>4771</v>
      </c>
      <c r="I10645" t="s">
        <v>29</v>
      </c>
    </row>
    <row r="10646" spans="1:9" hidden="1">
      <c r="A10646" t="s">
        <v>52563</v>
      </c>
      <c r="B10646" t="s">
        <v>52564</v>
      </c>
      <c r="C10646" t="s">
        <v>52565</v>
      </c>
      <c r="D10646" t="s">
        <v>52566</v>
      </c>
      <c r="E10646" t="s">
        <v>52567</v>
      </c>
      <c r="G10646" t="s">
        <v>22</v>
      </c>
      <c r="H10646" t="s">
        <v>7823</v>
      </c>
      <c r="I10646" t="s">
        <v>161</v>
      </c>
    </row>
    <row r="10647" spans="1:9" hidden="1">
      <c r="A10647" t="s">
        <v>52568</v>
      </c>
      <c r="B10647" t="s">
        <v>52569</v>
      </c>
      <c r="C10647" t="s">
        <v>52568</v>
      </c>
      <c r="D10647" t="s">
        <v>52570</v>
      </c>
      <c r="E10647" t="s">
        <v>52571</v>
      </c>
      <c r="F10647" t="s">
        <v>52572</v>
      </c>
      <c r="G10647" t="s">
        <v>22</v>
      </c>
      <c r="H10647" t="s">
        <v>41</v>
      </c>
      <c r="I10647" t="s">
        <v>223</v>
      </c>
    </row>
    <row r="10648" spans="1:9" hidden="1">
      <c r="A10648" t="s">
        <v>52573</v>
      </c>
      <c r="B10648" t="s">
        <v>52574</v>
      </c>
      <c r="C10648" t="s">
        <v>52575</v>
      </c>
      <c r="D10648" t="s">
        <v>52576</v>
      </c>
      <c r="E10648" t="s">
        <v>52577</v>
      </c>
      <c r="G10648" t="s">
        <v>22</v>
      </c>
      <c r="H10648" t="s">
        <v>2185</v>
      </c>
      <c r="I10648" t="s">
        <v>42</v>
      </c>
    </row>
    <row r="10649" spans="1:9">
      <c r="A10649" t="s">
        <v>52578</v>
      </c>
      <c r="B10649" t="s">
        <v>52579</v>
      </c>
      <c r="C10649" t="s">
        <v>52580</v>
      </c>
      <c r="D10649" t="s">
        <v>52581</v>
      </c>
      <c r="E10649" t="s">
        <v>52582</v>
      </c>
      <c r="G10649" t="s">
        <v>22</v>
      </c>
      <c r="H10649" t="s">
        <v>3440</v>
      </c>
      <c r="I10649" t="s">
        <v>24</v>
      </c>
    </row>
    <row r="10650" spans="1:9">
      <c r="A10650" t="s">
        <v>52583</v>
      </c>
      <c r="B10650" t="s">
        <v>52584</v>
      </c>
      <c r="C10650" t="s">
        <v>52583</v>
      </c>
      <c r="D10650" t="s">
        <v>52585</v>
      </c>
      <c r="E10650" t="s">
        <v>52586</v>
      </c>
      <c r="F10650" t="s">
        <v>52587</v>
      </c>
      <c r="G10650" t="s">
        <v>22</v>
      </c>
      <c r="H10650" t="s">
        <v>3440</v>
      </c>
      <c r="I10650" t="s">
        <v>24</v>
      </c>
    </row>
    <row r="10651" spans="1:9" hidden="1">
      <c r="A10651" t="s">
        <v>52588</v>
      </c>
      <c r="B10651" t="s">
        <v>52589</v>
      </c>
      <c r="C10651" t="s">
        <v>52588</v>
      </c>
      <c r="D10651" t="s">
        <v>52590</v>
      </c>
      <c r="E10651" t="s">
        <v>52591</v>
      </c>
      <c r="G10651" t="s">
        <v>22</v>
      </c>
      <c r="H10651" t="s">
        <v>720</v>
      </c>
      <c r="I10651" t="s">
        <v>149</v>
      </c>
    </row>
    <row r="10652" spans="1:9" hidden="1">
      <c r="A10652" t="s">
        <v>52592</v>
      </c>
      <c r="B10652" t="s">
        <v>52593</v>
      </c>
      <c r="C10652" t="s">
        <v>52594</v>
      </c>
      <c r="D10652" t="s">
        <v>52595</v>
      </c>
      <c r="E10652" t="s">
        <v>52596</v>
      </c>
      <c r="G10652" t="s">
        <v>22</v>
      </c>
      <c r="H10652" t="s">
        <v>101</v>
      </c>
      <c r="I10652" t="s">
        <v>223</v>
      </c>
    </row>
    <row r="10653" spans="1:9" hidden="1">
      <c r="A10653" t="s">
        <v>52597</v>
      </c>
      <c r="B10653" t="s">
        <v>52598</v>
      </c>
      <c r="C10653" t="s">
        <v>52599</v>
      </c>
      <c r="D10653" t="s">
        <v>52600</v>
      </c>
      <c r="E10653" t="s">
        <v>52601</v>
      </c>
      <c r="G10653" t="s">
        <v>22</v>
      </c>
      <c r="H10653" t="s">
        <v>8096</v>
      </c>
      <c r="I10653" t="s">
        <v>29</v>
      </c>
    </row>
    <row r="10654" spans="1:9" hidden="1">
      <c r="A10654" t="s">
        <v>52602</v>
      </c>
      <c r="B10654" t="s">
        <v>52603</v>
      </c>
      <c r="C10654" t="s">
        <v>52604</v>
      </c>
      <c r="D10654" t="s">
        <v>52605</v>
      </c>
      <c r="E10654" t="s">
        <v>52606</v>
      </c>
      <c r="F10654" t="s">
        <v>52607</v>
      </c>
      <c r="G10654" t="s">
        <v>22</v>
      </c>
      <c r="H10654" t="s">
        <v>12090</v>
      </c>
      <c r="I10654" t="s">
        <v>161</v>
      </c>
    </row>
    <row r="10655" spans="1:9" hidden="1">
      <c r="A10655" t="s">
        <v>52608</v>
      </c>
      <c r="B10655" t="s">
        <v>52609</v>
      </c>
      <c r="C10655" t="s">
        <v>52610</v>
      </c>
      <c r="D10655" t="s">
        <v>52611</v>
      </c>
      <c r="E10655" t="s">
        <v>52612</v>
      </c>
      <c r="G10655" t="s">
        <v>22</v>
      </c>
      <c r="H10655" t="s">
        <v>1813</v>
      </c>
      <c r="I10655" t="s">
        <v>64</v>
      </c>
    </row>
    <row r="10656" spans="1:9" hidden="1">
      <c r="A10656" t="s">
        <v>52613</v>
      </c>
      <c r="B10656" t="s">
        <v>52614</v>
      </c>
      <c r="C10656" t="s">
        <v>52615</v>
      </c>
      <c r="D10656" t="s">
        <v>52616</v>
      </c>
      <c r="E10656" t="s">
        <v>52617</v>
      </c>
      <c r="F10656" t="s">
        <v>52618</v>
      </c>
      <c r="G10656" t="s">
        <v>22</v>
      </c>
      <c r="H10656" t="s">
        <v>1226</v>
      </c>
      <c r="I10656" t="s">
        <v>29</v>
      </c>
    </row>
    <row r="10657" spans="1:9" hidden="1">
      <c r="A10657" t="s">
        <v>52619</v>
      </c>
      <c r="B10657" t="s">
        <v>52620</v>
      </c>
      <c r="C10657" t="s">
        <v>52621</v>
      </c>
      <c r="D10657" t="s">
        <v>52622</v>
      </c>
      <c r="E10657" t="s">
        <v>52623</v>
      </c>
      <c r="G10657" t="s">
        <v>22</v>
      </c>
      <c r="H10657" t="s">
        <v>11573</v>
      </c>
      <c r="I10657" t="s">
        <v>29</v>
      </c>
    </row>
    <row r="10658" spans="1:9" hidden="1">
      <c r="A10658" t="s">
        <v>52624</v>
      </c>
      <c r="B10658" t="s">
        <v>52625</v>
      </c>
      <c r="C10658" t="s">
        <v>52626</v>
      </c>
      <c r="D10658" t="s">
        <v>52627</v>
      </c>
      <c r="E10658" t="s">
        <v>52628</v>
      </c>
      <c r="G10658" t="s">
        <v>22</v>
      </c>
      <c r="H10658" t="s">
        <v>11573</v>
      </c>
      <c r="I10658" t="s">
        <v>24</v>
      </c>
    </row>
    <row r="10659" spans="1:9" hidden="1">
      <c r="A10659" t="s">
        <v>52629</v>
      </c>
      <c r="B10659" t="s">
        <v>52630</v>
      </c>
      <c r="C10659" t="s">
        <v>52631</v>
      </c>
      <c r="D10659" t="s">
        <v>52632</v>
      </c>
      <c r="E10659" t="s">
        <v>52633</v>
      </c>
      <c r="G10659" t="s">
        <v>22</v>
      </c>
      <c r="H10659" t="s">
        <v>2115</v>
      </c>
      <c r="I10659" t="s">
        <v>29</v>
      </c>
    </row>
    <row r="10660" spans="1:9" hidden="1">
      <c r="A10660" t="s">
        <v>52634</v>
      </c>
      <c r="B10660" t="s">
        <v>52635</v>
      </c>
      <c r="C10660" t="s">
        <v>52636</v>
      </c>
      <c r="D10660" t="s">
        <v>52637</v>
      </c>
      <c r="E10660" t="s">
        <v>52638</v>
      </c>
      <c r="G10660" t="s">
        <v>22</v>
      </c>
      <c r="H10660" t="s">
        <v>1047</v>
      </c>
      <c r="I10660" t="s">
        <v>29</v>
      </c>
    </row>
    <row r="10661" spans="1:9" hidden="1">
      <c r="A10661" t="s">
        <v>52639</v>
      </c>
      <c r="B10661" t="s">
        <v>52640</v>
      </c>
      <c r="C10661" t="s">
        <v>52641</v>
      </c>
      <c r="D10661" t="s">
        <v>52642</v>
      </c>
      <c r="E10661" t="s">
        <v>52643</v>
      </c>
      <c r="G10661" t="s">
        <v>22</v>
      </c>
      <c r="H10661" t="s">
        <v>11409</v>
      </c>
      <c r="I10661" t="s">
        <v>42</v>
      </c>
    </row>
    <row r="10662" spans="1:9" hidden="1">
      <c r="A10662" t="s">
        <v>52644</v>
      </c>
      <c r="B10662" t="s">
        <v>52645</v>
      </c>
      <c r="C10662" t="s">
        <v>52646</v>
      </c>
      <c r="D10662" t="s">
        <v>52647</v>
      </c>
      <c r="E10662" t="s">
        <v>52648</v>
      </c>
      <c r="G10662" t="s">
        <v>22</v>
      </c>
      <c r="H10662" t="s">
        <v>41</v>
      </c>
      <c r="I10662" t="s">
        <v>138</v>
      </c>
    </row>
    <row r="10663" spans="1:9" hidden="1">
      <c r="A10663" t="s">
        <v>52649</v>
      </c>
      <c r="B10663" t="s">
        <v>52650</v>
      </c>
      <c r="C10663" t="s">
        <v>52651</v>
      </c>
      <c r="D10663" t="s">
        <v>52652</v>
      </c>
      <c r="E10663" t="s">
        <v>52653</v>
      </c>
      <c r="G10663" t="s">
        <v>22</v>
      </c>
      <c r="H10663" t="s">
        <v>9650</v>
      </c>
      <c r="I10663" t="s">
        <v>29</v>
      </c>
    </row>
    <row r="10664" spans="1:9" hidden="1">
      <c r="A10664" t="s">
        <v>52654</v>
      </c>
      <c r="B10664" t="s">
        <v>52655</v>
      </c>
      <c r="C10664" t="s">
        <v>52656</v>
      </c>
      <c r="D10664" t="s">
        <v>52657</v>
      </c>
      <c r="E10664" t="s">
        <v>52658</v>
      </c>
      <c r="G10664" t="s">
        <v>22</v>
      </c>
      <c r="H10664" t="s">
        <v>4184</v>
      </c>
      <c r="I10664" t="s">
        <v>29</v>
      </c>
    </row>
    <row r="10665" spans="1:9" hidden="1">
      <c r="A10665" t="s">
        <v>52659</v>
      </c>
      <c r="B10665" t="s">
        <v>52660</v>
      </c>
      <c r="C10665" t="s">
        <v>52661</v>
      </c>
      <c r="D10665" t="s">
        <v>52662</v>
      </c>
      <c r="E10665" t="s">
        <v>52663</v>
      </c>
      <c r="G10665" t="s">
        <v>22</v>
      </c>
      <c r="H10665" t="s">
        <v>8037</v>
      </c>
      <c r="I10665" t="s">
        <v>16</v>
      </c>
    </row>
    <row r="10666" spans="1:9" hidden="1">
      <c r="A10666" t="s">
        <v>52664</v>
      </c>
      <c r="B10666" t="s">
        <v>52665</v>
      </c>
      <c r="C10666" t="s">
        <v>52666</v>
      </c>
      <c r="D10666" t="s">
        <v>52667</v>
      </c>
      <c r="E10666" t="s">
        <v>52668</v>
      </c>
      <c r="G10666" t="s">
        <v>22</v>
      </c>
      <c r="H10666" t="s">
        <v>4184</v>
      </c>
      <c r="I10666" t="s">
        <v>29</v>
      </c>
    </row>
    <row r="10667" spans="1:9" hidden="1">
      <c r="A10667" t="s">
        <v>52669</v>
      </c>
      <c r="B10667" t="s">
        <v>52670</v>
      </c>
      <c r="C10667" t="s">
        <v>52671</v>
      </c>
      <c r="D10667" t="s">
        <v>52672</v>
      </c>
      <c r="E10667" t="s">
        <v>52673</v>
      </c>
      <c r="G10667" t="s">
        <v>22</v>
      </c>
      <c r="H10667" t="s">
        <v>4771</v>
      </c>
      <c r="I10667" t="s">
        <v>29</v>
      </c>
    </row>
    <row r="10668" spans="1:9" hidden="1">
      <c r="A10668" t="s">
        <v>52674</v>
      </c>
      <c r="B10668" t="s">
        <v>52675</v>
      </c>
      <c r="C10668" t="s">
        <v>52676</v>
      </c>
      <c r="D10668" t="s">
        <v>52677</v>
      </c>
      <c r="E10668" t="s">
        <v>52678</v>
      </c>
      <c r="G10668" t="s">
        <v>22</v>
      </c>
      <c r="H10668" t="s">
        <v>23</v>
      </c>
      <c r="I10668" t="s">
        <v>269</v>
      </c>
    </row>
    <row r="10669" spans="1:9" hidden="1">
      <c r="A10669" t="s">
        <v>52679</v>
      </c>
      <c r="B10669" t="s">
        <v>52680</v>
      </c>
      <c r="C10669" t="s">
        <v>52681</v>
      </c>
      <c r="D10669" t="s">
        <v>52682</v>
      </c>
      <c r="E10669" t="s">
        <v>52683</v>
      </c>
      <c r="G10669" t="s">
        <v>22</v>
      </c>
      <c r="H10669" t="s">
        <v>41</v>
      </c>
      <c r="I10669" t="s">
        <v>29</v>
      </c>
    </row>
    <row r="10670" spans="1:9" hidden="1">
      <c r="A10670" t="s">
        <v>52684</v>
      </c>
      <c r="B10670" t="s">
        <v>52685</v>
      </c>
      <c r="C10670" t="s">
        <v>52686</v>
      </c>
      <c r="D10670" t="s">
        <v>52687</v>
      </c>
      <c r="E10670" t="s">
        <v>52688</v>
      </c>
      <c r="G10670" t="s">
        <v>22</v>
      </c>
      <c r="H10670" t="s">
        <v>1226</v>
      </c>
      <c r="I10670" t="s">
        <v>29</v>
      </c>
    </row>
    <row r="10671" spans="1:9" hidden="1">
      <c r="A10671" t="s">
        <v>52689</v>
      </c>
      <c r="B10671" t="s">
        <v>52690</v>
      </c>
      <c r="C10671" t="s">
        <v>52691</v>
      </c>
      <c r="D10671" t="s">
        <v>52692</v>
      </c>
      <c r="E10671" t="s">
        <v>52693</v>
      </c>
      <c r="G10671" t="s">
        <v>22</v>
      </c>
      <c r="H10671" t="s">
        <v>594</v>
      </c>
      <c r="I10671" t="s">
        <v>29</v>
      </c>
    </row>
    <row r="10672" spans="1:9" hidden="1">
      <c r="A10672" t="s">
        <v>52694</v>
      </c>
      <c r="B10672" t="s">
        <v>52695</v>
      </c>
      <c r="C10672" t="s">
        <v>52696</v>
      </c>
      <c r="D10672" t="s">
        <v>52697</v>
      </c>
      <c r="E10672" t="s">
        <v>52698</v>
      </c>
      <c r="G10672" t="s">
        <v>22</v>
      </c>
      <c r="H10672" t="s">
        <v>2115</v>
      </c>
      <c r="I10672" t="s">
        <v>29</v>
      </c>
    </row>
    <row r="10673" spans="1:9" hidden="1">
      <c r="A10673" t="s">
        <v>52699</v>
      </c>
      <c r="B10673" t="s">
        <v>52700</v>
      </c>
      <c r="C10673" t="s">
        <v>52701</v>
      </c>
      <c r="D10673" t="s">
        <v>52702</v>
      </c>
      <c r="E10673" t="s">
        <v>52703</v>
      </c>
      <c r="G10673" t="s">
        <v>22</v>
      </c>
      <c r="H10673" t="s">
        <v>18133</v>
      </c>
      <c r="I10673" t="s">
        <v>29</v>
      </c>
    </row>
    <row r="10674" spans="1:9" hidden="1">
      <c r="A10674" t="s">
        <v>52704</v>
      </c>
      <c r="B10674" t="s">
        <v>52705</v>
      </c>
      <c r="C10674" t="s">
        <v>52706</v>
      </c>
      <c r="D10674" t="s">
        <v>52707</v>
      </c>
      <c r="E10674" t="s">
        <v>52708</v>
      </c>
      <c r="F10674" t="s">
        <v>52709</v>
      </c>
      <c r="G10674" t="s">
        <v>22</v>
      </c>
      <c r="H10674" t="s">
        <v>2115</v>
      </c>
      <c r="I10674" t="s">
        <v>29</v>
      </c>
    </row>
    <row r="10675" spans="1:9" hidden="1">
      <c r="A10675" t="s">
        <v>52710</v>
      </c>
      <c r="B10675" t="s">
        <v>52711</v>
      </c>
      <c r="C10675" t="s">
        <v>52712</v>
      </c>
      <c r="D10675" t="s">
        <v>52713</v>
      </c>
      <c r="E10675" t="s">
        <v>52714</v>
      </c>
      <c r="G10675" t="s">
        <v>22</v>
      </c>
      <c r="H10675" t="s">
        <v>13496</v>
      </c>
      <c r="I10675" t="s">
        <v>149</v>
      </c>
    </row>
    <row r="10676" spans="1:9" hidden="1">
      <c r="A10676" t="s">
        <v>52715</v>
      </c>
      <c r="B10676" t="s">
        <v>52716</v>
      </c>
      <c r="C10676" t="s">
        <v>52717</v>
      </c>
      <c r="D10676" t="s">
        <v>52718</v>
      </c>
      <c r="E10676" t="s">
        <v>52719</v>
      </c>
      <c r="F10676" t="s">
        <v>52720</v>
      </c>
      <c r="G10676" t="s">
        <v>22</v>
      </c>
      <c r="H10676" t="s">
        <v>41</v>
      </c>
      <c r="I10676" t="s">
        <v>138</v>
      </c>
    </row>
    <row r="10677" spans="1:9">
      <c r="A10677" t="s">
        <v>52721</v>
      </c>
      <c r="B10677" t="s">
        <v>52722</v>
      </c>
      <c r="C10677" t="s">
        <v>52723</v>
      </c>
      <c r="D10677" t="s">
        <v>52724</v>
      </c>
      <c r="E10677" t="s">
        <v>52725</v>
      </c>
      <c r="F10677" t="s">
        <v>52726</v>
      </c>
      <c r="G10677" t="s">
        <v>22</v>
      </c>
      <c r="H10677" t="s">
        <v>3440</v>
      </c>
      <c r="I10677" t="s">
        <v>24</v>
      </c>
    </row>
    <row r="10678" spans="1:9">
      <c r="A10678" t="s">
        <v>52727</v>
      </c>
      <c r="B10678" t="s">
        <v>52728</v>
      </c>
      <c r="C10678" t="s">
        <v>52727</v>
      </c>
      <c r="D10678" t="s">
        <v>52729</v>
      </c>
      <c r="E10678" t="s">
        <v>52730</v>
      </c>
      <c r="F10678" t="s">
        <v>52731</v>
      </c>
      <c r="G10678" t="s">
        <v>22</v>
      </c>
      <c r="H10678" t="s">
        <v>3440</v>
      </c>
      <c r="I10678" t="s">
        <v>138</v>
      </c>
    </row>
    <row r="10679" spans="1:9">
      <c r="A10679" t="s">
        <v>52732</v>
      </c>
      <c r="B10679" t="s">
        <v>52733</v>
      </c>
      <c r="C10679" t="s">
        <v>52732</v>
      </c>
      <c r="D10679" t="s">
        <v>52734</v>
      </c>
      <c r="E10679" t="s">
        <v>52735</v>
      </c>
      <c r="F10679" t="s">
        <v>52736</v>
      </c>
      <c r="G10679" t="s">
        <v>22</v>
      </c>
      <c r="H10679" t="s">
        <v>3440</v>
      </c>
      <c r="I10679" t="s">
        <v>24</v>
      </c>
    </row>
    <row r="10680" spans="1:9">
      <c r="A10680" t="s">
        <v>52737</v>
      </c>
      <c r="B10680" t="s">
        <v>52738</v>
      </c>
      <c r="C10680" t="s">
        <v>52739</v>
      </c>
      <c r="D10680" t="s">
        <v>52740</v>
      </c>
      <c r="E10680" t="s">
        <v>52741</v>
      </c>
      <c r="G10680" t="s">
        <v>22</v>
      </c>
      <c r="H10680" t="s">
        <v>3440</v>
      </c>
      <c r="I10680" t="s">
        <v>29</v>
      </c>
    </row>
    <row r="10681" spans="1:9" hidden="1">
      <c r="A10681" t="s">
        <v>52742</v>
      </c>
      <c r="B10681" t="s">
        <v>52743</v>
      </c>
      <c r="C10681" t="s">
        <v>52744</v>
      </c>
      <c r="D10681" t="s">
        <v>52745</v>
      </c>
      <c r="E10681" t="s">
        <v>52746</v>
      </c>
      <c r="G10681" t="s">
        <v>22</v>
      </c>
      <c r="H10681" t="s">
        <v>4365</v>
      </c>
      <c r="I10681" t="s">
        <v>29</v>
      </c>
    </row>
    <row r="10682" spans="1:9">
      <c r="A10682" t="s">
        <v>52747</v>
      </c>
      <c r="B10682" t="s">
        <v>52748</v>
      </c>
      <c r="C10682" t="s">
        <v>52747</v>
      </c>
      <c r="D10682" t="s">
        <v>52749</v>
      </c>
      <c r="E10682" t="s">
        <v>52750</v>
      </c>
      <c r="F10682" t="s">
        <v>52751</v>
      </c>
      <c r="G10682" t="s">
        <v>22</v>
      </c>
      <c r="H10682" t="s">
        <v>3440</v>
      </c>
      <c r="I10682" t="s">
        <v>24</v>
      </c>
    </row>
    <row r="10683" spans="1:9" hidden="1">
      <c r="A10683" t="s">
        <v>52752</v>
      </c>
      <c r="B10683" t="s">
        <v>52753</v>
      </c>
      <c r="C10683" t="s">
        <v>52754</v>
      </c>
      <c r="D10683" t="s">
        <v>52755</v>
      </c>
      <c r="E10683" t="s">
        <v>52756</v>
      </c>
      <c r="G10683" t="s">
        <v>22</v>
      </c>
      <c r="H10683" t="s">
        <v>11935</v>
      </c>
      <c r="I10683" t="s">
        <v>29</v>
      </c>
    </row>
    <row r="10684" spans="1:9" hidden="1">
      <c r="A10684" t="s">
        <v>52757</v>
      </c>
      <c r="B10684" t="s">
        <v>52758</v>
      </c>
      <c r="C10684" t="s">
        <v>52759</v>
      </c>
      <c r="D10684" t="s">
        <v>52760</v>
      </c>
      <c r="E10684" t="s">
        <v>52761</v>
      </c>
      <c r="G10684" t="s">
        <v>22</v>
      </c>
      <c r="H10684" t="s">
        <v>41</v>
      </c>
      <c r="I10684" t="s">
        <v>29</v>
      </c>
    </row>
    <row r="10685" spans="1:9" hidden="1">
      <c r="A10685" t="s">
        <v>52762</v>
      </c>
      <c r="B10685" t="s">
        <v>52763</v>
      </c>
      <c r="C10685" t="s">
        <v>52764</v>
      </c>
      <c r="D10685" t="s">
        <v>52765</v>
      </c>
      <c r="E10685" t="s">
        <v>52766</v>
      </c>
      <c r="F10685" t="s">
        <v>52767</v>
      </c>
      <c r="G10685" t="s">
        <v>22</v>
      </c>
      <c r="H10685" t="s">
        <v>2115</v>
      </c>
      <c r="I10685" t="s">
        <v>149</v>
      </c>
    </row>
    <row r="10686" spans="1:9">
      <c r="A10686" t="s">
        <v>52768</v>
      </c>
      <c r="B10686" t="s">
        <v>52769</v>
      </c>
      <c r="C10686" t="s">
        <v>52768</v>
      </c>
      <c r="D10686" t="s">
        <v>52770</v>
      </c>
      <c r="E10686" t="s">
        <v>52771</v>
      </c>
      <c r="G10686" t="s">
        <v>22</v>
      </c>
      <c r="H10686" t="s">
        <v>3440</v>
      </c>
      <c r="I10686" t="s">
        <v>29</v>
      </c>
    </row>
    <row r="10687" spans="1:9">
      <c r="A10687" t="s">
        <v>52772</v>
      </c>
      <c r="B10687" t="s">
        <v>52773</v>
      </c>
      <c r="C10687" t="s">
        <v>52772</v>
      </c>
      <c r="D10687" t="s">
        <v>52774</v>
      </c>
      <c r="E10687" t="s">
        <v>52775</v>
      </c>
      <c r="G10687" t="s">
        <v>22</v>
      </c>
      <c r="H10687" t="s">
        <v>3440</v>
      </c>
      <c r="I10687" t="s">
        <v>138</v>
      </c>
    </row>
    <row r="10688" spans="1:9" hidden="1">
      <c r="A10688" t="s">
        <v>52776</v>
      </c>
      <c r="B10688" t="s">
        <v>52777</v>
      </c>
      <c r="C10688" t="s">
        <v>52778</v>
      </c>
      <c r="D10688" t="s">
        <v>52779</v>
      </c>
      <c r="E10688" t="s">
        <v>52780</v>
      </c>
      <c r="G10688" t="s">
        <v>22</v>
      </c>
      <c r="H10688" t="s">
        <v>4184</v>
      </c>
      <c r="I10688" t="s">
        <v>29</v>
      </c>
    </row>
    <row r="10689" spans="1:9" hidden="1">
      <c r="A10689" t="s">
        <v>973</v>
      </c>
      <c r="B10689" t="s">
        <v>52781</v>
      </c>
      <c r="C10689" t="s">
        <v>52782</v>
      </c>
      <c r="D10689" t="s">
        <v>52783</v>
      </c>
      <c r="E10689" t="s">
        <v>52784</v>
      </c>
      <c r="F10689" t="s">
        <v>52785</v>
      </c>
      <c r="G10689" t="s">
        <v>22</v>
      </c>
      <c r="H10689" t="s">
        <v>2242</v>
      </c>
      <c r="I10689" t="s">
        <v>64</v>
      </c>
    </row>
    <row r="10690" spans="1:9" hidden="1">
      <c r="A10690" t="s">
        <v>52786</v>
      </c>
      <c r="B10690" t="s">
        <v>52787</v>
      </c>
      <c r="C10690" t="s">
        <v>52786</v>
      </c>
      <c r="D10690" t="s">
        <v>52788</v>
      </c>
      <c r="E10690" t="s">
        <v>52789</v>
      </c>
      <c r="G10690" t="s">
        <v>14</v>
      </c>
      <c r="H10690" t="s">
        <v>52786</v>
      </c>
      <c r="I10690" t="s">
        <v>16</v>
      </c>
    </row>
    <row r="10691" spans="1:9" hidden="1">
      <c r="A10691" t="s">
        <v>52790</v>
      </c>
      <c r="B10691" t="s">
        <v>52791</v>
      </c>
      <c r="C10691" t="s">
        <v>52792</v>
      </c>
      <c r="D10691" t="s">
        <v>52793</v>
      </c>
      <c r="E10691" t="s">
        <v>52794</v>
      </c>
      <c r="F10691" t="s">
        <v>52795</v>
      </c>
      <c r="G10691" t="s">
        <v>22</v>
      </c>
      <c r="H10691" t="s">
        <v>11935</v>
      </c>
      <c r="I10691" t="s">
        <v>161</v>
      </c>
    </row>
    <row r="10692" spans="1:9" hidden="1">
      <c r="A10692" t="s">
        <v>52796</v>
      </c>
      <c r="B10692" t="s">
        <v>52797</v>
      </c>
      <c r="C10692" t="s">
        <v>52796</v>
      </c>
      <c r="D10692" t="s">
        <v>52798</v>
      </c>
      <c r="E10692" t="s">
        <v>52799</v>
      </c>
      <c r="G10692" t="s">
        <v>22</v>
      </c>
      <c r="H10692" t="s">
        <v>3989</v>
      </c>
      <c r="I10692" t="s">
        <v>161</v>
      </c>
    </row>
    <row r="10693" spans="1:9">
      <c r="A10693" t="s">
        <v>52800</v>
      </c>
      <c r="B10693" t="s">
        <v>52801</v>
      </c>
      <c r="C10693" t="s">
        <v>52802</v>
      </c>
      <c r="D10693" t="s">
        <v>52803</v>
      </c>
      <c r="E10693" t="s">
        <v>52804</v>
      </c>
      <c r="F10693" t="s">
        <v>52805</v>
      </c>
      <c r="G10693" t="s">
        <v>22</v>
      </c>
      <c r="H10693" t="s">
        <v>275</v>
      </c>
      <c r="I10693" t="s">
        <v>269</v>
      </c>
    </row>
    <row r="10694" spans="1:9" hidden="1">
      <c r="A10694" t="s">
        <v>52806</v>
      </c>
      <c r="B10694" t="s">
        <v>52807</v>
      </c>
      <c r="C10694" t="s">
        <v>52808</v>
      </c>
      <c r="D10694" t="s">
        <v>52809</v>
      </c>
      <c r="E10694" t="s">
        <v>52810</v>
      </c>
      <c r="G10694" t="s">
        <v>22</v>
      </c>
      <c r="H10694" t="s">
        <v>2115</v>
      </c>
      <c r="I10694" t="s">
        <v>161</v>
      </c>
    </row>
    <row r="10695" spans="1:9" hidden="1">
      <c r="A10695" t="s">
        <v>52811</v>
      </c>
      <c r="B10695" t="s">
        <v>52812</v>
      </c>
      <c r="C10695" t="s">
        <v>52813</v>
      </c>
      <c r="D10695" t="s">
        <v>52814</v>
      </c>
      <c r="E10695" t="s">
        <v>52815</v>
      </c>
      <c r="G10695" t="s">
        <v>22</v>
      </c>
      <c r="H10695" t="s">
        <v>4771</v>
      </c>
      <c r="I10695" t="s">
        <v>161</v>
      </c>
    </row>
    <row r="10696" spans="1:9" hidden="1">
      <c r="A10696" t="s">
        <v>52816</v>
      </c>
      <c r="B10696" t="s">
        <v>52817</v>
      </c>
      <c r="C10696" t="s">
        <v>52818</v>
      </c>
      <c r="D10696" t="s">
        <v>52819</v>
      </c>
      <c r="E10696" t="s">
        <v>52820</v>
      </c>
      <c r="G10696" t="s">
        <v>22</v>
      </c>
      <c r="H10696" t="s">
        <v>4771</v>
      </c>
      <c r="I10696" t="s">
        <v>269</v>
      </c>
    </row>
    <row r="10697" spans="1:9" hidden="1">
      <c r="A10697" t="s">
        <v>52821</v>
      </c>
      <c r="B10697" t="s">
        <v>52822</v>
      </c>
      <c r="C10697" t="s">
        <v>52823</v>
      </c>
      <c r="D10697" t="s">
        <v>52824</v>
      </c>
      <c r="E10697" t="s">
        <v>52825</v>
      </c>
      <c r="G10697" t="s">
        <v>22</v>
      </c>
      <c r="H10697" t="s">
        <v>41</v>
      </c>
      <c r="I10697" t="s">
        <v>53</v>
      </c>
    </row>
    <row r="10698" spans="1:9" hidden="1">
      <c r="A10698" t="s">
        <v>52826</v>
      </c>
      <c r="B10698" t="s">
        <v>52827</v>
      </c>
      <c r="C10698" t="s">
        <v>52828</v>
      </c>
      <c r="D10698" t="s">
        <v>52829</v>
      </c>
      <c r="E10698" t="s">
        <v>52830</v>
      </c>
      <c r="G10698" t="s">
        <v>22</v>
      </c>
      <c r="H10698" t="s">
        <v>101</v>
      </c>
      <c r="I10698" t="s">
        <v>24</v>
      </c>
    </row>
    <row r="10699" spans="1:9" hidden="1">
      <c r="A10699" t="s">
        <v>52831</v>
      </c>
      <c r="B10699" t="s">
        <v>52832</v>
      </c>
      <c r="C10699" t="s">
        <v>52833</v>
      </c>
      <c r="D10699" t="s">
        <v>52834</v>
      </c>
      <c r="E10699" t="s">
        <v>52835</v>
      </c>
      <c r="G10699" t="s">
        <v>22</v>
      </c>
      <c r="H10699" t="s">
        <v>2242</v>
      </c>
      <c r="I10699" t="s">
        <v>64</v>
      </c>
    </row>
    <row r="10700" spans="1:9" hidden="1">
      <c r="A10700" t="s">
        <v>52836</v>
      </c>
      <c r="B10700" t="s">
        <v>52837</v>
      </c>
      <c r="C10700" t="s">
        <v>52838</v>
      </c>
      <c r="D10700" t="s">
        <v>52839</v>
      </c>
      <c r="E10700" t="s">
        <v>52840</v>
      </c>
      <c r="G10700" t="s">
        <v>22</v>
      </c>
      <c r="H10700" t="s">
        <v>41</v>
      </c>
      <c r="I10700" t="s">
        <v>24</v>
      </c>
    </row>
    <row r="10701" spans="1:9" hidden="1">
      <c r="A10701" t="s">
        <v>52841</v>
      </c>
      <c r="B10701" t="s">
        <v>52842</v>
      </c>
      <c r="C10701" t="s">
        <v>52843</v>
      </c>
      <c r="D10701" t="s">
        <v>52844</v>
      </c>
      <c r="E10701" t="s">
        <v>52845</v>
      </c>
      <c r="G10701" t="s">
        <v>22</v>
      </c>
      <c r="H10701" t="s">
        <v>41</v>
      </c>
      <c r="I10701" t="s">
        <v>24</v>
      </c>
    </row>
    <row r="10702" spans="1:9" hidden="1">
      <c r="A10702" t="s">
        <v>52846</v>
      </c>
      <c r="B10702" t="s">
        <v>52847</v>
      </c>
      <c r="C10702" t="s">
        <v>52848</v>
      </c>
      <c r="D10702" t="s">
        <v>52849</v>
      </c>
      <c r="E10702" t="s">
        <v>52850</v>
      </c>
      <c r="F10702" t="s">
        <v>52851</v>
      </c>
      <c r="G10702" t="s">
        <v>22</v>
      </c>
      <c r="H10702" t="s">
        <v>41</v>
      </c>
      <c r="I10702" t="s">
        <v>161</v>
      </c>
    </row>
    <row r="10703" spans="1:9" hidden="1">
      <c r="A10703" t="s">
        <v>52852</v>
      </c>
      <c r="B10703" t="s">
        <v>52853</v>
      </c>
      <c r="C10703" t="s">
        <v>52854</v>
      </c>
      <c r="D10703" t="s">
        <v>52855</v>
      </c>
      <c r="E10703" t="s">
        <v>52856</v>
      </c>
      <c r="G10703" t="s">
        <v>22</v>
      </c>
      <c r="H10703" t="s">
        <v>2115</v>
      </c>
      <c r="I10703" t="s">
        <v>29</v>
      </c>
    </row>
    <row r="10704" spans="1:9" hidden="1">
      <c r="A10704" t="s">
        <v>52857</v>
      </c>
      <c r="B10704" t="s">
        <v>52858</v>
      </c>
      <c r="C10704" t="s">
        <v>52857</v>
      </c>
      <c r="D10704" t="s">
        <v>52859</v>
      </c>
      <c r="E10704" t="s">
        <v>52860</v>
      </c>
      <c r="G10704" t="s">
        <v>22</v>
      </c>
      <c r="H10704" t="s">
        <v>41</v>
      </c>
      <c r="I10704" t="s">
        <v>138</v>
      </c>
    </row>
    <row r="10705" spans="1:9" hidden="1">
      <c r="A10705" t="s">
        <v>52861</v>
      </c>
      <c r="B10705" t="s">
        <v>52862</v>
      </c>
      <c r="C10705" t="s">
        <v>52863</v>
      </c>
      <c r="D10705" t="s">
        <v>52864</v>
      </c>
      <c r="E10705" t="s">
        <v>52865</v>
      </c>
      <c r="G10705" t="s">
        <v>22</v>
      </c>
      <c r="H10705" t="s">
        <v>4771</v>
      </c>
      <c r="I10705" t="s">
        <v>223</v>
      </c>
    </row>
    <row r="10706" spans="1:9" hidden="1">
      <c r="A10706" t="s">
        <v>52866</v>
      </c>
      <c r="B10706" t="s">
        <v>52867</v>
      </c>
      <c r="C10706" t="s">
        <v>52868</v>
      </c>
      <c r="D10706" t="s">
        <v>52869</v>
      </c>
      <c r="E10706" t="s">
        <v>52870</v>
      </c>
      <c r="G10706" t="s">
        <v>22</v>
      </c>
      <c r="H10706" t="s">
        <v>720</v>
      </c>
      <c r="I10706" t="s">
        <v>161</v>
      </c>
    </row>
    <row r="10707" spans="1:9" hidden="1">
      <c r="A10707" t="s">
        <v>52871</v>
      </c>
      <c r="B10707" t="s">
        <v>52872</v>
      </c>
      <c r="C10707" t="s">
        <v>52873</v>
      </c>
      <c r="D10707" t="s">
        <v>52874</v>
      </c>
      <c r="E10707" t="s">
        <v>52875</v>
      </c>
      <c r="G10707" t="s">
        <v>22</v>
      </c>
      <c r="H10707" t="s">
        <v>899</v>
      </c>
      <c r="I10707" t="s">
        <v>269</v>
      </c>
    </row>
    <row r="10708" spans="1:9">
      <c r="A10708" t="s">
        <v>52876</v>
      </c>
      <c r="B10708" t="s">
        <v>52877</v>
      </c>
      <c r="C10708" t="s">
        <v>52878</v>
      </c>
      <c r="D10708" t="s">
        <v>52879</v>
      </c>
      <c r="E10708" t="s">
        <v>52880</v>
      </c>
      <c r="F10708" t="s">
        <v>52881</v>
      </c>
      <c r="G10708" t="s">
        <v>22</v>
      </c>
      <c r="H10708" t="s">
        <v>3440</v>
      </c>
      <c r="I10708" t="s">
        <v>24</v>
      </c>
    </row>
    <row r="10709" spans="1:9" hidden="1">
      <c r="A10709" t="s">
        <v>52882</v>
      </c>
      <c r="B10709" t="s">
        <v>52883</v>
      </c>
      <c r="C10709" t="s">
        <v>52884</v>
      </c>
      <c r="D10709" t="s">
        <v>52885</v>
      </c>
      <c r="E10709" t="s">
        <v>52886</v>
      </c>
      <c r="F10709" t="s">
        <v>52887</v>
      </c>
      <c r="G10709" t="s">
        <v>22</v>
      </c>
      <c r="H10709" t="s">
        <v>41</v>
      </c>
      <c r="I10709" t="s">
        <v>269</v>
      </c>
    </row>
    <row r="10710" spans="1:9" hidden="1">
      <c r="A10710" t="s">
        <v>52888</v>
      </c>
      <c r="B10710" t="s">
        <v>52889</v>
      </c>
      <c r="C10710" t="s">
        <v>52890</v>
      </c>
      <c r="D10710" t="s">
        <v>52891</v>
      </c>
      <c r="E10710" t="s">
        <v>52892</v>
      </c>
      <c r="G10710" t="s">
        <v>22</v>
      </c>
      <c r="H10710" t="s">
        <v>41</v>
      </c>
      <c r="I10710" t="s">
        <v>269</v>
      </c>
    </row>
    <row r="10711" spans="1:9" hidden="1">
      <c r="A10711" t="s">
        <v>52893</v>
      </c>
      <c r="B10711" t="s">
        <v>52894</v>
      </c>
      <c r="C10711" t="s">
        <v>52895</v>
      </c>
      <c r="D10711" t="s">
        <v>52896</v>
      </c>
      <c r="E10711" t="s">
        <v>52897</v>
      </c>
      <c r="G10711" t="s">
        <v>22</v>
      </c>
      <c r="H10711" t="s">
        <v>41</v>
      </c>
      <c r="I10711" t="s">
        <v>29</v>
      </c>
    </row>
    <row r="10712" spans="1:9">
      <c r="A10712" t="s">
        <v>52898</v>
      </c>
      <c r="B10712" t="s">
        <v>52899</v>
      </c>
      <c r="C10712" t="s">
        <v>52898</v>
      </c>
      <c r="D10712" t="s">
        <v>52900</v>
      </c>
      <c r="E10712" t="s">
        <v>52901</v>
      </c>
      <c r="F10712" t="s">
        <v>52902</v>
      </c>
      <c r="G10712" t="s">
        <v>22</v>
      </c>
      <c r="H10712" t="s">
        <v>2910</v>
      </c>
      <c r="I10712" t="s">
        <v>24</v>
      </c>
    </row>
    <row r="10713" spans="1:9">
      <c r="A10713" t="s">
        <v>52903</v>
      </c>
      <c r="B10713" t="s">
        <v>52904</v>
      </c>
      <c r="C10713" t="s">
        <v>52903</v>
      </c>
      <c r="D10713" t="s">
        <v>52905</v>
      </c>
      <c r="E10713" t="s">
        <v>52906</v>
      </c>
      <c r="G10713" t="s">
        <v>22</v>
      </c>
      <c r="H10713" t="s">
        <v>3440</v>
      </c>
      <c r="I10713" t="s">
        <v>24</v>
      </c>
    </row>
    <row r="10714" spans="1:9" hidden="1">
      <c r="A10714" t="s">
        <v>52907</v>
      </c>
      <c r="B10714" t="s">
        <v>52908</v>
      </c>
      <c r="C10714" t="s">
        <v>52909</v>
      </c>
      <c r="D10714" t="s">
        <v>52910</v>
      </c>
      <c r="E10714" t="s">
        <v>52911</v>
      </c>
      <c r="F10714" t="s">
        <v>52912</v>
      </c>
      <c r="G10714" t="s">
        <v>22</v>
      </c>
      <c r="H10714" t="s">
        <v>4184</v>
      </c>
      <c r="I10714" t="s">
        <v>29</v>
      </c>
    </row>
    <row r="10715" spans="1:9" hidden="1">
      <c r="A10715" t="s">
        <v>52913</v>
      </c>
      <c r="B10715" t="s">
        <v>52914</v>
      </c>
      <c r="C10715" t="s">
        <v>52915</v>
      </c>
      <c r="D10715" t="s">
        <v>52916</v>
      </c>
      <c r="E10715" t="s">
        <v>52917</v>
      </c>
      <c r="G10715" t="s">
        <v>22</v>
      </c>
      <c r="H10715" t="s">
        <v>41</v>
      </c>
      <c r="I10715" t="s">
        <v>223</v>
      </c>
    </row>
    <row r="10716" spans="1:9" hidden="1">
      <c r="A10716" t="s">
        <v>23487</v>
      </c>
      <c r="B10716" t="s">
        <v>52918</v>
      </c>
      <c r="C10716" t="s">
        <v>23489</v>
      </c>
      <c r="D10716" t="s">
        <v>52919</v>
      </c>
      <c r="E10716" t="s">
        <v>52920</v>
      </c>
      <c r="G10716" t="s">
        <v>22</v>
      </c>
      <c r="H10716" t="s">
        <v>41</v>
      </c>
      <c r="I10716" t="s">
        <v>161</v>
      </c>
    </row>
    <row r="10717" spans="1:9" hidden="1">
      <c r="A10717" t="s">
        <v>52921</v>
      </c>
      <c r="B10717" t="s">
        <v>52922</v>
      </c>
      <c r="C10717" t="s">
        <v>52923</v>
      </c>
      <c r="D10717" t="s">
        <v>52924</v>
      </c>
      <c r="E10717" t="s">
        <v>52925</v>
      </c>
      <c r="F10717" t="s">
        <v>52926</v>
      </c>
      <c r="G10717" t="s">
        <v>22</v>
      </c>
      <c r="H10717" t="s">
        <v>41</v>
      </c>
      <c r="I10717" t="s">
        <v>138</v>
      </c>
    </row>
    <row r="10718" spans="1:9" hidden="1">
      <c r="A10718" t="s">
        <v>52927</v>
      </c>
      <c r="B10718" t="s">
        <v>52928</v>
      </c>
      <c r="C10718" t="s">
        <v>52929</v>
      </c>
      <c r="D10718" t="s">
        <v>52930</v>
      </c>
      <c r="E10718" t="s">
        <v>52931</v>
      </c>
      <c r="G10718" t="s">
        <v>22</v>
      </c>
      <c r="H10718" t="s">
        <v>1226</v>
      </c>
      <c r="I10718" t="s">
        <v>29</v>
      </c>
    </row>
    <row r="10719" spans="1:9" hidden="1">
      <c r="A10719" t="s">
        <v>52932</v>
      </c>
      <c r="B10719" t="s">
        <v>52933</v>
      </c>
      <c r="C10719" t="s">
        <v>52934</v>
      </c>
      <c r="D10719" t="s">
        <v>52935</v>
      </c>
      <c r="E10719" t="s">
        <v>52936</v>
      </c>
      <c r="G10719" t="s">
        <v>22</v>
      </c>
      <c r="H10719" t="s">
        <v>1226</v>
      </c>
      <c r="I10719" t="s">
        <v>53</v>
      </c>
    </row>
    <row r="10720" spans="1:9" hidden="1">
      <c r="A10720" t="s">
        <v>52937</v>
      </c>
      <c r="B10720" t="s">
        <v>52938</v>
      </c>
      <c r="C10720" t="s">
        <v>52939</v>
      </c>
      <c r="D10720" t="s">
        <v>52940</v>
      </c>
      <c r="E10720" t="s">
        <v>52941</v>
      </c>
      <c r="F10720" t="s">
        <v>52942</v>
      </c>
      <c r="G10720" t="s">
        <v>22</v>
      </c>
      <c r="H10720" t="s">
        <v>1287</v>
      </c>
      <c r="I10720" t="s">
        <v>149</v>
      </c>
    </row>
    <row r="10721" spans="1:9" hidden="1">
      <c r="A10721" t="s">
        <v>52943</v>
      </c>
      <c r="B10721" t="s">
        <v>52944</v>
      </c>
      <c r="C10721" t="s">
        <v>52945</v>
      </c>
      <c r="D10721" t="s">
        <v>52946</v>
      </c>
      <c r="E10721" t="s">
        <v>52947</v>
      </c>
      <c r="F10721" t="s">
        <v>52948</v>
      </c>
      <c r="G10721" t="s">
        <v>22</v>
      </c>
      <c r="H10721" t="s">
        <v>2115</v>
      </c>
      <c r="I10721" t="s">
        <v>149</v>
      </c>
    </row>
    <row r="10722" spans="1:9" hidden="1">
      <c r="A10722" t="s">
        <v>52949</v>
      </c>
      <c r="B10722" t="s">
        <v>52950</v>
      </c>
      <c r="C10722" t="s">
        <v>52951</v>
      </c>
      <c r="D10722" t="s">
        <v>52952</v>
      </c>
      <c r="E10722" t="s">
        <v>52953</v>
      </c>
      <c r="G10722" t="s">
        <v>22</v>
      </c>
      <c r="H10722" t="s">
        <v>2115</v>
      </c>
      <c r="I10722" t="s">
        <v>149</v>
      </c>
    </row>
    <row r="10723" spans="1:9" hidden="1">
      <c r="A10723" t="s">
        <v>52954</v>
      </c>
      <c r="B10723" t="s">
        <v>52955</v>
      </c>
      <c r="C10723" t="s">
        <v>52956</v>
      </c>
      <c r="D10723" t="s">
        <v>52957</v>
      </c>
      <c r="E10723" t="s">
        <v>52958</v>
      </c>
      <c r="G10723" t="s">
        <v>22</v>
      </c>
      <c r="H10723" t="s">
        <v>2391</v>
      </c>
      <c r="I10723" t="s">
        <v>29</v>
      </c>
    </row>
    <row r="10724" spans="1:9">
      <c r="A10724" t="s">
        <v>52959</v>
      </c>
      <c r="B10724" t="s">
        <v>52960</v>
      </c>
      <c r="C10724" t="s">
        <v>52961</v>
      </c>
      <c r="D10724" t="s">
        <v>52962</v>
      </c>
      <c r="E10724" t="s">
        <v>52963</v>
      </c>
      <c r="G10724" t="s">
        <v>22</v>
      </c>
      <c r="H10724" t="s">
        <v>3440</v>
      </c>
      <c r="I10724" t="s">
        <v>29</v>
      </c>
    </row>
    <row r="10725" spans="1:9">
      <c r="A10725" t="s">
        <v>52964</v>
      </c>
      <c r="B10725" t="s">
        <v>52965</v>
      </c>
      <c r="C10725" t="s">
        <v>52966</v>
      </c>
      <c r="D10725" t="s">
        <v>52967</v>
      </c>
      <c r="E10725" t="s">
        <v>52968</v>
      </c>
      <c r="F10725" t="s">
        <v>52969</v>
      </c>
      <c r="G10725" t="s">
        <v>22</v>
      </c>
      <c r="H10725" t="s">
        <v>275</v>
      </c>
      <c r="I10725" t="s">
        <v>29</v>
      </c>
    </row>
    <row r="10726" spans="1:9">
      <c r="A10726" t="s">
        <v>52970</v>
      </c>
      <c r="B10726" t="s">
        <v>52971</v>
      </c>
      <c r="C10726" t="s">
        <v>52972</v>
      </c>
      <c r="D10726" t="s">
        <v>52973</v>
      </c>
      <c r="E10726" t="s">
        <v>52974</v>
      </c>
      <c r="G10726" t="s">
        <v>22</v>
      </c>
      <c r="H10726" t="s">
        <v>275</v>
      </c>
      <c r="I10726" t="s">
        <v>29</v>
      </c>
    </row>
    <row r="10727" spans="1:9" hidden="1">
      <c r="A10727" t="s">
        <v>52975</v>
      </c>
      <c r="B10727" t="s">
        <v>52976</v>
      </c>
      <c r="C10727" t="s">
        <v>52977</v>
      </c>
      <c r="D10727" t="s">
        <v>52978</v>
      </c>
      <c r="E10727" t="s">
        <v>52979</v>
      </c>
      <c r="G10727" t="s">
        <v>22</v>
      </c>
      <c r="H10727" t="s">
        <v>899</v>
      </c>
      <c r="I10727" t="s">
        <v>29</v>
      </c>
    </row>
    <row r="10728" spans="1:9" hidden="1">
      <c r="A10728" t="s">
        <v>52980</v>
      </c>
      <c r="B10728" t="s">
        <v>52981</v>
      </c>
      <c r="C10728" t="s">
        <v>52982</v>
      </c>
      <c r="D10728" t="s">
        <v>52983</v>
      </c>
      <c r="E10728" t="s">
        <v>52984</v>
      </c>
      <c r="G10728" t="s">
        <v>22</v>
      </c>
      <c r="H10728" t="s">
        <v>4070</v>
      </c>
      <c r="I10728" t="s">
        <v>149</v>
      </c>
    </row>
    <row r="10729" spans="1:9" hidden="1">
      <c r="A10729" t="s">
        <v>52985</v>
      </c>
      <c r="B10729" t="s">
        <v>52986</v>
      </c>
      <c r="C10729" t="s">
        <v>52987</v>
      </c>
      <c r="D10729" t="s">
        <v>52988</v>
      </c>
      <c r="E10729" t="s">
        <v>52989</v>
      </c>
      <c r="G10729" t="s">
        <v>22</v>
      </c>
      <c r="H10729" t="s">
        <v>8488</v>
      </c>
      <c r="I10729" t="s">
        <v>161</v>
      </c>
    </row>
    <row r="10730" spans="1:9" hidden="1">
      <c r="A10730" t="s">
        <v>52990</v>
      </c>
      <c r="B10730" t="s">
        <v>52991</v>
      </c>
      <c r="C10730" t="s">
        <v>52992</v>
      </c>
      <c r="D10730" t="s">
        <v>52993</v>
      </c>
      <c r="E10730" t="s">
        <v>52994</v>
      </c>
      <c r="F10730" t="s">
        <v>52995</v>
      </c>
      <c r="G10730" t="s">
        <v>22</v>
      </c>
      <c r="H10730" t="s">
        <v>1287</v>
      </c>
      <c r="I10730" t="s">
        <v>223</v>
      </c>
    </row>
    <row r="10731" spans="1:9">
      <c r="A10731" t="s">
        <v>52996</v>
      </c>
      <c r="B10731" t="s">
        <v>52997</v>
      </c>
      <c r="C10731" t="s">
        <v>52996</v>
      </c>
      <c r="D10731" t="s">
        <v>52998</v>
      </c>
      <c r="E10731" t="s">
        <v>52999</v>
      </c>
      <c r="F10731" t="s">
        <v>53000</v>
      </c>
      <c r="G10731" t="s">
        <v>22</v>
      </c>
      <c r="H10731" t="s">
        <v>3440</v>
      </c>
      <c r="I10731" t="s">
        <v>269</v>
      </c>
    </row>
    <row r="10732" spans="1:9" hidden="1">
      <c r="A10732" t="s">
        <v>53001</v>
      </c>
      <c r="B10732" t="s">
        <v>53002</v>
      </c>
      <c r="C10732" t="s">
        <v>53003</v>
      </c>
      <c r="D10732" t="s">
        <v>53004</v>
      </c>
      <c r="E10732" t="s">
        <v>53005</v>
      </c>
      <c r="G10732" t="s">
        <v>14</v>
      </c>
      <c r="H10732" t="s">
        <v>53006</v>
      </c>
      <c r="I10732" t="s">
        <v>16</v>
      </c>
    </row>
    <row r="10733" spans="1:9" hidden="1">
      <c r="A10733" t="s">
        <v>53007</v>
      </c>
      <c r="B10733" t="s">
        <v>53008</v>
      </c>
      <c r="C10733" t="s">
        <v>53009</v>
      </c>
      <c r="D10733" t="s">
        <v>53010</v>
      </c>
      <c r="E10733" t="s">
        <v>53011</v>
      </c>
      <c r="F10733" t="s">
        <v>53012</v>
      </c>
      <c r="G10733" t="s">
        <v>22</v>
      </c>
      <c r="H10733" t="s">
        <v>899</v>
      </c>
      <c r="I10733" t="s">
        <v>42</v>
      </c>
    </row>
    <row r="10734" spans="1:9" hidden="1">
      <c r="A10734" t="s">
        <v>53013</v>
      </c>
      <c r="B10734" t="s">
        <v>53014</v>
      </c>
      <c r="C10734" t="s">
        <v>53015</v>
      </c>
      <c r="D10734" t="s">
        <v>53016</v>
      </c>
      <c r="E10734" t="s">
        <v>53017</v>
      </c>
      <c r="G10734" t="s">
        <v>22</v>
      </c>
      <c r="H10734" t="s">
        <v>1226</v>
      </c>
      <c r="I10734" t="s">
        <v>64</v>
      </c>
    </row>
    <row r="10735" spans="1:9">
      <c r="A10735" t="s">
        <v>53018</v>
      </c>
      <c r="B10735" t="s">
        <v>53019</v>
      </c>
      <c r="C10735" t="s">
        <v>53018</v>
      </c>
      <c r="D10735" t="s">
        <v>53020</v>
      </c>
      <c r="E10735" t="s">
        <v>53021</v>
      </c>
      <c r="G10735" t="s">
        <v>22</v>
      </c>
      <c r="H10735" t="s">
        <v>275</v>
      </c>
      <c r="I10735" t="s">
        <v>24</v>
      </c>
    </row>
    <row r="10736" spans="1:9">
      <c r="A10736" t="s">
        <v>53022</v>
      </c>
      <c r="B10736" t="s">
        <v>53023</v>
      </c>
      <c r="C10736" t="s">
        <v>53024</v>
      </c>
      <c r="D10736" t="s">
        <v>53025</v>
      </c>
      <c r="E10736" t="s">
        <v>53026</v>
      </c>
      <c r="G10736" t="s">
        <v>22</v>
      </c>
      <c r="H10736" t="s">
        <v>275</v>
      </c>
      <c r="I10736" t="s">
        <v>24</v>
      </c>
    </row>
    <row r="10737" spans="1:9">
      <c r="A10737" t="s">
        <v>53018</v>
      </c>
      <c r="B10737" t="s">
        <v>53027</v>
      </c>
      <c r="C10737" t="s">
        <v>53018</v>
      </c>
      <c r="D10737" t="s">
        <v>53028</v>
      </c>
      <c r="E10737" t="s">
        <v>53029</v>
      </c>
      <c r="G10737" t="s">
        <v>22</v>
      </c>
      <c r="H10737" t="s">
        <v>275</v>
      </c>
      <c r="I10737" t="s">
        <v>24</v>
      </c>
    </row>
    <row r="10738" spans="1:9">
      <c r="A10738" t="s">
        <v>53030</v>
      </c>
      <c r="B10738" t="s">
        <v>53031</v>
      </c>
      <c r="C10738" t="s">
        <v>53030</v>
      </c>
      <c r="D10738" t="s">
        <v>53032</v>
      </c>
      <c r="E10738" t="s">
        <v>53033</v>
      </c>
      <c r="G10738" t="s">
        <v>22</v>
      </c>
      <c r="H10738" t="s">
        <v>2910</v>
      </c>
      <c r="I10738" t="s">
        <v>53</v>
      </c>
    </row>
    <row r="10739" spans="1:9" hidden="1">
      <c r="A10739" t="s">
        <v>11722</v>
      </c>
      <c r="B10739" t="s">
        <v>53034</v>
      </c>
      <c r="C10739" t="s">
        <v>11724</v>
      </c>
      <c r="D10739" t="s">
        <v>53035</v>
      </c>
      <c r="E10739" t="s">
        <v>53036</v>
      </c>
      <c r="G10739" t="s">
        <v>22</v>
      </c>
      <c r="H10739" t="s">
        <v>41</v>
      </c>
      <c r="I10739" t="s">
        <v>24</v>
      </c>
    </row>
    <row r="10740" spans="1:9" hidden="1">
      <c r="A10740" t="s">
        <v>53037</v>
      </c>
      <c r="B10740" t="s">
        <v>53038</v>
      </c>
      <c r="C10740" t="s">
        <v>53039</v>
      </c>
      <c r="D10740" t="s">
        <v>53040</v>
      </c>
      <c r="E10740">
        <v>832728</v>
      </c>
      <c r="G10740" t="s">
        <v>22</v>
      </c>
      <c r="H10740" t="s">
        <v>41</v>
      </c>
      <c r="I10740" t="s">
        <v>24</v>
      </c>
    </row>
    <row r="10741" spans="1:9" hidden="1">
      <c r="A10741" t="s">
        <v>53041</v>
      </c>
      <c r="B10741" t="s">
        <v>53042</v>
      </c>
      <c r="C10741" t="s">
        <v>53041</v>
      </c>
      <c r="D10741" t="s">
        <v>53043</v>
      </c>
      <c r="E10741" t="s">
        <v>53044</v>
      </c>
      <c r="G10741" t="s">
        <v>18139</v>
      </c>
      <c r="H10741" t="s">
        <v>9028</v>
      </c>
    </row>
    <row r="10742" spans="1:9" hidden="1">
      <c r="A10742" t="s">
        <v>53045</v>
      </c>
      <c r="B10742" t="s">
        <v>53046</v>
      </c>
      <c r="C10742" t="s">
        <v>53045</v>
      </c>
      <c r="D10742" t="s">
        <v>53047</v>
      </c>
      <c r="E10742" t="s">
        <v>53048</v>
      </c>
      <c r="G10742" t="s">
        <v>18139</v>
      </c>
      <c r="H10742" t="s">
        <v>9028</v>
      </c>
    </row>
    <row r="10743" spans="1:9" hidden="1">
      <c r="A10743" t="s">
        <v>53049</v>
      </c>
      <c r="B10743" t="s">
        <v>53050</v>
      </c>
      <c r="C10743" t="s">
        <v>53049</v>
      </c>
      <c r="D10743" t="s">
        <v>53051</v>
      </c>
      <c r="E10743" t="s">
        <v>53052</v>
      </c>
      <c r="G10743" t="s">
        <v>18139</v>
      </c>
      <c r="H10743" t="s">
        <v>9028</v>
      </c>
    </row>
    <row r="10744" spans="1:9" hidden="1">
      <c r="A10744" t="s">
        <v>53053</v>
      </c>
      <c r="B10744" t="s">
        <v>53054</v>
      </c>
      <c r="C10744" t="s">
        <v>53053</v>
      </c>
      <c r="D10744" t="s">
        <v>53055</v>
      </c>
      <c r="E10744" t="s">
        <v>53056</v>
      </c>
      <c r="G10744" t="s">
        <v>18139</v>
      </c>
      <c r="H10744" t="s">
        <v>9028</v>
      </c>
    </row>
    <row r="10745" spans="1:9" hidden="1">
      <c r="A10745" t="s">
        <v>53057</v>
      </c>
      <c r="B10745" t="s">
        <v>53058</v>
      </c>
      <c r="C10745" t="s">
        <v>53057</v>
      </c>
      <c r="D10745" t="s">
        <v>53059</v>
      </c>
      <c r="E10745" t="s">
        <v>53060</v>
      </c>
      <c r="G10745" t="s">
        <v>18139</v>
      </c>
      <c r="H10745" t="s">
        <v>9028</v>
      </c>
    </row>
    <row r="10746" spans="1:9" hidden="1">
      <c r="A10746" t="s">
        <v>53061</v>
      </c>
      <c r="B10746" t="s">
        <v>53062</v>
      </c>
      <c r="C10746" t="s">
        <v>53061</v>
      </c>
      <c r="D10746" t="s">
        <v>53063</v>
      </c>
      <c r="E10746" t="s">
        <v>53064</v>
      </c>
      <c r="G10746" t="s">
        <v>18139</v>
      </c>
      <c r="H10746" t="s">
        <v>9028</v>
      </c>
    </row>
    <row r="10747" spans="1:9" hidden="1">
      <c r="A10747" t="s">
        <v>53065</v>
      </c>
      <c r="B10747" t="s">
        <v>53066</v>
      </c>
      <c r="C10747" t="s">
        <v>53065</v>
      </c>
      <c r="D10747" t="s">
        <v>53067</v>
      </c>
      <c r="E10747" t="s">
        <v>53068</v>
      </c>
      <c r="G10747" t="s">
        <v>18139</v>
      </c>
      <c r="H10747" t="s">
        <v>9028</v>
      </c>
    </row>
    <row r="10748" spans="1:9" hidden="1">
      <c r="A10748" t="s">
        <v>53069</v>
      </c>
      <c r="B10748" t="s">
        <v>53070</v>
      </c>
      <c r="C10748" t="s">
        <v>53069</v>
      </c>
      <c r="D10748" t="s">
        <v>53071</v>
      </c>
      <c r="E10748" t="s">
        <v>53072</v>
      </c>
      <c r="G10748" t="s">
        <v>18139</v>
      </c>
      <c r="H10748" t="s">
        <v>9028</v>
      </c>
    </row>
    <row r="10749" spans="1:9" hidden="1">
      <c r="A10749" t="s">
        <v>53073</v>
      </c>
      <c r="B10749" t="s">
        <v>53074</v>
      </c>
      <c r="C10749" t="s">
        <v>53073</v>
      </c>
      <c r="D10749" t="s">
        <v>53075</v>
      </c>
      <c r="E10749" t="s">
        <v>53076</v>
      </c>
      <c r="G10749" t="s">
        <v>18139</v>
      </c>
      <c r="H10749" t="s">
        <v>9028</v>
      </c>
    </row>
    <row r="10750" spans="1:9" hidden="1">
      <c r="A10750" t="s">
        <v>53077</v>
      </c>
      <c r="B10750" t="s">
        <v>53078</v>
      </c>
      <c r="C10750" t="s">
        <v>53077</v>
      </c>
      <c r="D10750" t="s">
        <v>53079</v>
      </c>
      <c r="E10750" t="s">
        <v>53080</v>
      </c>
      <c r="G10750" t="s">
        <v>18139</v>
      </c>
      <c r="H10750" t="s">
        <v>9028</v>
      </c>
    </row>
    <row r="10751" spans="1:9" hidden="1">
      <c r="A10751" t="s">
        <v>53081</v>
      </c>
      <c r="B10751" t="s">
        <v>53082</v>
      </c>
      <c r="C10751" t="s">
        <v>53081</v>
      </c>
      <c r="D10751" t="s">
        <v>53083</v>
      </c>
      <c r="E10751" t="s">
        <v>53084</v>
      </c>
      <c r="G10751" t="s">
        <v>18139</v>
      </c>
      <c r="H10751" t="s">
        <v>9028</v>
      </c>
    </row>
    <row r="10752" spans="1:9" hidden="1">
      <c r="A10752" t="s">
        <v>53085</v>
      </c>
      <c r="B10752" t="s">
        <v>53086</v>
      </c>
      <c r="C10752" t="s">
        <v>53085</v>
      </c>
      <c r="D10752" t="s">
        <v>53087</v>
      </c>
      <c r="E10752" t="s">
        <v>53088</v>
      </c>
      <c r="G10752" t="s">
        <v>18139</v>
      </c>
      <c r="H10752" t="s">
        <v>9028</v>
      </c>
    </row>
    <row r="10753" spans="1:8" hidden="1">
      <c r="A10753" t="s">
        <v>53089</v>
      </c>
      <c r="B10753" t="s">
        <v>53090</v>
      </c>
      <c r="C10753" t="s">
        <v>53089</v>
      </c>
      <c r="D10753" t="s">
        <v>53091</v>
      </c>
      <c r="E10753" t="s">
        <v>53092</v>
      </c>
      <c r="G10753" t="s">
        <v>18139</v>
      </c>
      <c r="H10753" t="s">
        <v>9028</v>
      </c>
    </row>
    <row r="10754" spans="1:8" hidden="1">
      <c r="A10754" t="s">
        <v>53093</v>
      </c>
      <c r="B10754" t="s">
        <v>53094</v>
      </c>
      <c r="C10754" t="s">
        <v>53093</v>
      </c>
      <c r="D10754" t="s">
        <v>53095</v>
      </c>
      <c r="E10754" t="s">
        <v>53096</v>
      </c>
      <c r="G10754" t="s">
        <v>18139</v>
      </c>
      <c r="H10754" t="s">
        <v>9028</v>
      </c>
    </row>
    <row r="10755" spans="1:8" hidden="1">
      <c r="A10755" t="s">
        <v>53097</v>
      </c>
      <c r="B10755" t="s">
        <v>53098</v>
      </c>
      <c r="C10755" t="s">
        <v>53097</v>
      </c>
      <c r="D10755" t="s">
        <v>53099</v>
      </c>
      <c r="E10755" t="s">
        <v>53100</v>
      </c>
      <c r="G10755" t="s">
        <v>18139</v>
      </c>
      <c r="H10755" t="s">
        <v>9028</v>
      </c>
    </row>
    <row r="10756" spans="1:8" hidden="1">
      <c r="A10756" t="s">
        <v>53101</v>
      </c>
      <c r="B10756" t="s">
        <v>53102</v>
      </c>
      <c r="C10756" t="s">
        <v>53101</v>
      </c>
      <c r="D10756" t="s">
        <v>53103</v>
      </c>
      <c r="E10756" t="s">
        <v>53104</v>
      </c>
      <c r="G10756" t="s">
        <v>18139</v>
      </c>
      <c r="H10756" t="s">
        <v>9028</v>
      </c>
    </row>
    <row r="10757" spans="1:8" hidden="1">
      <c r="A10757" t="s">
        <v>53105</v>
      </c>
      <c r="B10757" t="s">
        <v>53106</v>
      </c>
      <c r="C10757" t="s">
        <v>53105</v>
      </c>
      <c r="D10757" t="s">
        <v>53107</v>
      </c>
      <c r="E10757" t="s">
        <v>53108</v>
      </c>
      <c r="G10757" t="s">
        <v>18139</v>
      </c>
      <c r="H10757" t="s">
        <v>9028</v>
      </c>
    </row>
    <row r="10758" spans="1:8" hidden="1">
      <c r="A10758" t="s">
        <v>53109</v>
      </c>
      <c r="B10758" t="s">
        <v>53110</v>
      </c>
      <c r="C10758" t="s">
        <v>53109</v>
      </c>
      <c r="D10758" t="s">
        <v>53111</v>
      </c>
      <c r="E10758" t="s">
        <v>53112</v>
      </c>
      <c r="G10758" t="s">
        <v>18139</v>
      </c>
      <c r="H10758" t="s">
        <v>9028</v>
      </c>
    </row>
    <row r="10759" spans="1:8" hidden="1">
      <c r="A10759" t="s">
        <v>53113</v>
      </c>
      <c r="B10759" t="s">
        <v>53114</v>
      </c>
      <c r="C10759" t="s">
        <v>53113</v>
      </c>
      <c r="D10759" t="s">
        <v>53115</v>
      </c>
      <c r="E10759" t="s">
        <v>53116</v>
      </c>
      <c r="G10759" t="s">
        <v>18139</v>
      </c>
      <c r="H10759" t="s">
        <v>9028</v>
      </c>
    </row>
    <row r="10760" spans="1:8" hidden="1">
      <c r="A10760" t="s">
        <v>53117</v>
      </c>
      <c r="B10760" t="s">
        <v>53118</v>
      </c>
      <c r="C10760" t="s">
        <v>53117</v>
      </c>
      <c r="D10760" t="s">
        <v>53119</v>
      </c>
      <c r="E10760" t="s">
        <v>53120</v>
      </c>
      <c r="G10760" t="s">
        <v>18139</v>
      </c>
      <c r="H10760" t="s">
        <v>9028</v>
      </c>
    </row>
    <row r="10761" spans="1:8" hidden="1">
      <c r="A10761" t="s">
        <v>53121</v>
      </c>
      <c r="B10761" t="s">
        <v>53122</v>
      </c>
      <c r="C10761" t="s">
        <v>53121</v>
      </c>
      <c r="D10761" t="s">
        <v>53123</v>
      </c>
      <c r="E10761" t="s">
        <v>53124</v>
      </c>
      <c r="G10761" t="s">
        <v>18139</v>
      </c>
      <c r="H10761" t="s">
        <v>9028</v>
      </c>
    </row>
    <row r="10762" spans="1:8" hidden="1">
      <c r="A10762" t="s">
        <v>53125</v>
      </c>
      <c r="B10762" t="s">
        <v>53126</v>
      </c>
      <c r="C10762" t="s">
        <v>53125</v>
      </c>
      <c r="D10762" t="s">
        <v>53127</v>
      </c>
      <c r="E10762" t="s">
        <v>53128</v>
      </c>
      <c r="G10762" t="s">
        <v>18139</v>
      </c>
      <c r="H10762" t="s">
        <v>9028</v>
      </c>
    </row>
    <row r="10763" spans="1:8" hidden="1">
      <c r="A10763" t="s">
        <v>53129</v>
      </c>
      <c r="B10763" t="s">
        <v>53130</v>
      </c>
      <c r="C10763" t="s">
        <v>53129</v>
      </c>
      <c r="D10763" t="s">
        <v>53131</v>
      </c>
      <c r="E10763" t="s">
        <v>53132</v>
      </c>
      <c r="G10763" t="s">
        <v>18139</v>
      </c>
      <c r="H10763" t="s">
        <v>9028</v>
      </c>
    </row>
    <row r="10764" spans="1:8" hidden="1">
      <c r="A10764" t="s">
        <v>53133</v>
      </c>
      <c r="B10764" t="s">
        <v>53134</v>
      </c>
      <c r="C10764" t="s">
        <v>53133</v>
      </c>
      <c r="D10764" t="s">
        <v>53135</v>
      </c>
      <c r="E10764" t="s">
        <v>53136</v>
      </c>
      <c r="G10764" t="s">
        <v>18139</v>
      </c>
      <c r="H10764" t="s">
        <v>9028</v>
      </c>
    </row>
    <row r="10765" spans="1:8" hidden="1">
      <c r="A10765" t="s">
        <v>53137</v>
      </c>
      <c r="B10765" t="s">
        <v>53138</v>
      </c>
      <c r="C10765" t="s">
        <v>53137</v>
      </c>
      <c r="D10765" t="s">
        <v>53139</v>
      </c>
      <c r="E10765" t="s">
        <v>53140</v>
      </c>
      <c r="G10765" t="s">
        <v>18139</v>
      </c>
      <c r="H10765" t="s">
        <v>9028</v>
      </c>
    </row>
    <row r="10766" spans="1:8" hidden="1">
      <c r="A10766" t="s">
        <v>53141</v>
      </c>
      <c r="B10766" t="s">
        <v>53142</v>
      </c>
      <c r="C10766" t="s">
        <v>53141</v>
      </c>
      <c r="D10766" t="s">
        <v>53143</v>
      </c>
      <c r="E10766" t="s">
        <v>53144</v>
      </c>
      <c r="G10766" t="s">
        <v>18139</v>
      </c>
      <c r="H10766" t="s">
        <v>9028</v>
      </c>
    </row>
    <row r="10767" spans="1:8" hidden="1">
      <c r="A10767" t="s">
        <v>53145</v>
      </c>
      <c r="B10767" t="s">
        <v>53146</v>
      </c>
      <c r="C10767" t="s">
        <v>53145</v>
      </c>
      <c r="D10767" t="s">
        <v>53147</v>
      </c>
      <c r="E10767" t="s">
        <v>53148</v>
      </c>
      <c r="G10767" t="s">
        <v>18139</v>
      </c>
      <c r="H10767" t="s">
        <v>9028</v>
      </c>
    </row>
    <row r="10768" spans="1:8" hidden="1">
      <c r="A10768" t="s">
        <v>53149</v>
      </c>
      <c r="B10768" t="s">
        <v>53150</v>
      </c>
      <c r="C10768" t="s">
        <v>53149</v>
      </c>
      <c r="D10768" t="s">
        <v>53151</v>
      </c>
      <c r="E10768" t="s">
        <v>53152</v>
      </c>
      <c r="G10768" t="s">
        <v>18139</v>
      </c>
      <c r="H10768" t="s">
        <v>9028</v>
      </c>
    </row>
    <row r="10769" spans="1:8" hidden="1">
      <c r="A10769" t="s">
        <v>53153</v>
      </c>
      <c r="B10769" t="s">
        <v>53154</v>
      </c>
      <c r="C10769" t="s">
        <v>53153</v>
      </c>
      <c r="D10769" t="s">
        <v>53155</v>
      </c>
      <c r="E10769" t="s">
        <v>53156</v>
      </c>
      <c r="G10769" t="s">
        <v>18139</v>
      </c>
      <c r="H10769" t="s">
        <v>9028</v>
      </c>
    </row>
    <row r="10770" spans="1:8" hidden="1">
      <c r="A10770" t="s">
        <v>53157</v>
      </c>
      <c r="B10770" t="s">
        <v>53158</v>
      </c>
      <c r="C10770" t="s">
        <v>53157</v>
      </c>
      <c r="D10770" t="s">
        <v>53159</v>
      </c>
      <c r="E10770" t="s">
        <v>53160</v>
      </c>
      <c r="G10770" t="s">
        <v>18139</v>
      </c>
      <c r="H10770" t="s">
        <v>9028</v>
      </c>
    </row>
    <row r="10771" spans="1:8" hidden="1">
      <c r="A10771" t="s">
        <v>53161</v>
      </c>
      <c r="B10771" t="s">
        <v>53162</v>
      </c>
      <c r="C10771" t="s">
        <v>53161</v>
      </c>
      <c r="D10771" t="s">
        <v>53163</v>
      </c>
      <c r="E10771" t="s">
        <v>53164</v>
      </c>
      <c r="G10771" t="s">
        <v>18139</v>
      </c>
      <c r="H10771" t="s">
        <v>9028</v>
      </c>
    </row>
    <row r="10772" spans="1:8" hidden="1">
      <c r="A10772" t="s">
        <v>53165</v>
      </c>
      <c r="B10772" t="s">
        <v>53166</v>
      </c>
      <c r="C10772" t="s">
        <v>53165</v>
      </c>
      <c r="D10772" t="s">
        <v>53167</v>
      </c>
      <c r="E10772" t="s">
        <v>53168</v>
      </c>
      <c r="G10772" t="s">
        <v>18139</v>
      </c>
      <c r="H10772" t="s">
        <v>9028</v>
      </c>
    </row>
    <row r="10773" spans="1:8" hidden="1">
      <c r="A10773" t="s">
        <v>53169</v>
      </c>
      <c r="B10773" t="s">
        <v>53170</v>
      </c>
      <c r="C10773" t="s">
        <v>53169</v>
      </c>
      <c r="D10773" t="s">
        <v>53171</v>
      </c>
      <c r="E10773" t="s">
        <v>53172</v>
      </c>
      <c r="G10773" t="s">
        <v>18139</v>
      </c>
      <c r="H10773" t="s">
        <v>9028</v>
      </c>
    </row>
    <row r="10774" spans="1:8" hidden="1">
      <c r="A10774" t="s">
        <v>53173</v>
      </c>
      <c r="B10774" t="s">
        <v>53174</v>
      </c>
      <c r="C10774" t="s">
        <v>53173</v>
      </c>
      <c r="D10774" t="s">
        <v>53175</v>
      </c>
      <c r="E10774" t="s">
        <v>53176</v>
      </c>
      <c r="G10774" t="s">
        <v>18139</v>
      </c>
      <c r="H10774" t="s">
        <v>9028</v>
      </c>
    </row>
    <row r="10775" spans="1:8" hidden="1">
      <c r="A10775" t="s">
        <v>53177</v>
      </c>
      <c r="B10775" t="s">
        <v>53178</v>
      </c>
      <c r="C10775" t="s">
        <v>53177</v>
      </c>
      <c r="D10775" t="s">
        <v>53179</v>
      </c>
      <c r="E10775" t="s">
        <v>53180</v>
      </c>
      <c r="G10775" t="s">
        <v>18139</v>
      </c>
      <c r="H10775" t="s">
        <v>9028</v>
      </c>
    </row>
    <row r="10776" spans="1:8" hidden="1">
      <c r="A10776" t="s">
        <v>53181</v>
      </c>
      <c r="B10776" t="s">
        <v>53182</v>
      </c>
      <c r="C10776" t="s">
        <v>53181</v>
      </c>
      <c r="D10776" t="s">
        <v>53183</v>
      </c>
      <c r="E10776" t="s">
        <v>53184</v>
      </c>
      <c r="G10776" t="s">
        <v>18139</v>
      </c>
      <c r="H10776" t="s">
        <v>9028</v>
      </c>
    </row>
    <row r="10777" spans="1:8" hidden="1">
      <c r="A10777" t="s">
        <v>53185</v>
      </c>
      <c r="B10777" t="s">
        <v>53186</v>
      </c>
      <c r="C10777" t="s">
        <v>53185</v>
      </c>
      <c r="D10777" t="s">
        <v>53187</v>
      </c>
      <c r="E10777" t="s">
        <v>53188</v>
      </c>
      <c r="G10777" t="s">
        <v>18139</v>
      </c>
      <c r="H10777" t="s">
        <v>9028</v>
      </c>
    </row>
    <row r="10778" spans="1:8" hidden="1">
      <c r="A10778" t="s">
        <v>53189</v>
      </c>
      <c r="B10778" t="s">
        <v>53190</v>
      </c>
      <c r="C10778" t="s">
        <v>53189</v>
      </c>
      <c r="D10778" t="s">
        <v>53191</v>
      </c>
      <c r="E10778" t="s">
        <v>53192</v>
      </c>
      <c r="G10778" t="s">
        <v>18139</v>
      </c>
      <c r="H10778" t="s">
        <v>9028</v>
      </c>
    </row>
    <row r="10779" spans="1:8" hidden="1">
      <c r="A10779" t="s">
        <v>53193</v>
      </c>
      <c r="B10779" t="s">
        <v>53194</v>
      </c>
      <c r="C10779" t="s">
        <v>53193</v>
      </c>
      <c r="D10779" t="s">
        <v>53195</v>
      </c>
      <c r="E10779" t="s">
        <v>53196</v>
      </c>
      <c r="G10779" t="s">
        <v>18139</v>
      </c>
      <c r="H10779" t="s">
        <v>9028</v>
      </c>
    </row>
    <row r="10780" spans="1:8" hidden="1">
      <c r="A10780" t="s">
        <v>53197</v>
      </c>
      <c r="B10780" t="s">
        <v>53198</v>
      </c>
      <c r="C10780" t="s">
        <v>53197</v>
      </c>
      <c r="D10780" t="s">
        <v>53199</v>
      </c>
      <c r="E10780" t="s">
        <v>53200</v>
      </c>
      <c r="G10780" t="s">
        <v>18139</v>
      </c>
      <c r="H10780" t="s">
        <v>9028</v>
      </c>
    </row>
    <row r="10781" spans="1:8" hidden="1">
      <c r="A10781" t="s">
        <v>53201</v>
      </c>
      <c r="B10781" t="s">
        <v>53202</v>
      </c>
      <c r="C10781" t="s">
        <v>53201</v>
      </c>
      <c r="D10781" t="s">
        <v>53203</v>
      </c>
      <c r="E10781" t="s">
        <v>53204</v>
      </c>
      <c r="G10781" t="s">
        <v>18139</v>
      </c>
      <c r="H10781" t="s">
        <v>9028</v>
      </c>
    </row>
    <row r="10782" spans="1:8" hidden="1">
      <c r="A10782" t="s">
        <v>53205</v>
      </c>
      <c r="B10782" t="s">
        <v>53206</v>
      </c>
      <c r="C10782" t="s">
        <v>53205</v>
      </c>
      <c r="D10782" t="s">
        <v>53207</v>
      </c>
      <c r="E10782" t="s">
        <v>53208</v>
      </c>
      <c r="G10782" t="s">
        <v>18139</v>
      </c>
      <c r="H10782" t="s">
        <v>9028</v>
      </c>
    </row>
    <row r="10783" spans="1:8" hidden="1">
      <c r="A10783" t="s">
        <v>53209</v>
      </c>
      <c r="B10783" t="s">
        <v>53210</v>
      </c>
      <c r="C10783" t="s">
        <v>53209</v>
      </c>
      <c r="D10783" t="s">
        <v>53211</v>
      </c>
      <c r="E10783" t="s">
        <v>53212</v>
      </c>
      <c r="G10783" t="s">
        <v>18139</v>
      </c>
      <c r="H10783" t="s">
        <v>9028</v>
      </c>
    </row>
    <row r="10784" spans="1:8" hidden="1">
      <c r="A10784" t="s">
        <v>53213</v>
      </c>
      <c r="B10784" t="s">
        <v>53214</v>
      </c>
      <c r="C10784" t="s">
        <v>53213</v>
      </c>
      <c r="D10784" t="s">
        <v>53215</v>
      </c>
      <c r="E10784" t="s">
        <v>53216</v>
      </c>
      <c r="G10784" t="s">
        <v>18139</v>
      </c>
      <c r="H10784" t="s">
        <v>9028</v>
      </c>
    </row>
    <row r="10785" spans="1:9" hidden="1">
      <c r="A10785" t="s">
        <v>53217</v>
      </c>
      <c r="B10785" t="s">
        <v>53218</v>
      </c>
      <c r="C10785" t="s">
        <v>53217</v>
      </c>
      <c r="D10785" t="s">
        <v>53219</v>
      </c>
      <c r="E10785" t="s">
        <v>53220</v>
      </c>
      <c r="G10785" t="s">
        <v>18139</v>
      </c>
      <c r="H10785" t="s">
        <v>9028</v>
      </c>
    </row>
    <row r="10786" spans="1:9" hidden="1">
      <c r="A10786" t="s">
        <v>53221</v>
      </c>
      <c r="B10786" t="s">
        <v>53222</v>
      </c>
      <c r="C10786" t="s">
        <v>53223</v>
      </c>
      <c r="D10786" t="s">
        <v>53224</v>
      </c>
      <c r="E10786" t="s">
        <v>53225</v>
      </c>
      <c r="G10786" t="s">
        <v>22</v>
      </c>
      <c r="H10786" t="s">
        <v>41</v>
      </c>
      <c r="I10786" t="s">
        <v>24</v>
      </c>
    </row>
    <row r="10787" spans="1:9" hidden="1">
      <c r="A10787" t="s">
        <v>53226</v>
      </c>
      <c r="B10787" t="s">
        <v>53227</v>
      </c>
      <c r="C10787" t="s">
        <v>53226</v>
      </c>
      <c r="D10787" t="s">
        <v>53228</v>
      </c>
      <c r="E10787" t="s">
        <v>53229</v>
      </c>
      <c r="G10787" t="s">
        <v>22</v>
      </c>
      <c r="H10787" t="s">
        <v>2722</v>
      </c>
      <c r="I10787" t="s">
        <v>29</v>
      </c>
    </row>
    <row r="10788" spans="1:9" hidden="1">
      <c r="A10788" t="s">
        <v>53230</v>
      </c>
      <c r="B10788" t="s">
        <v>53231</v>
      </c>
      <c r="C10788" t="s">
        <v>53232</v>
      </c>
      <c r="D10788" t="s">
        <v>53233</v>
      </c>
      <c r="E10788" t="s">
        <v>53234</v>
      </c>
      <c r="G10788" t="s">
        <v>22</v>
      </c>
      <c r="H10788" t="s">
        <v>4070</v>
      </c>
      <c r="I10788" t="s">
        <v>149</v>
      </c>
    </row>
    <row r="10789" spans="1:9" hidden="1">
      <c r="A10789" t="s">
        <v>53235</v>
      </c>
      <c r="B10789" t="s">
        <v>53236</v>
      </c>
      <c r="C10789" t="s">
        <v>53237</v>
      </c>
      <c r="D10789" t="s">
        <v>53238</v>
      </c>
      <c r="E10789" t="s">
        <v>53239</v>
      </c>
      <c r="G10789" t="s">
        <v>22</v>
      </c>
      <c r="H10789" t="s">
        <v>4070</v>
      </c>
      <c r="I10789" t="s">
        <v>149</v>
      </c>
    </row>
    <row r="10790" spans="1:9">
      <c r="A10790" t="s">
        <v>53240</v>
      </c>
      <c r="B10790" t="s">
        <v>53241</v>
      </c>
      <c r="C10790" t="s">
        <v>53240</v>
      </c>
      <c r="D10790" t="s">
        <v>53242</v>
      </c>
      <c r="E10790" t="s">
        <v>53243</v>
      </c>
      <c r="G10790" t="s">
        <v>22</v>
      </c>
      <c r="H10790" t="s">
        <v>3440</v>
      </c>
      <c r="I10790" t="s">
        <v>24</v>
      </c>
    </row>
    <row r="10791" spans="1:9" hidden="1">
      <c r="A10791" t="s">
        <v>53244</v>
      </c>
      <c r="B10791" t="s">
        <v>53245</v>
      </c>
      <c r="C10791" t="s">
        <v>53246</v>
      </c>
      <c r="D10791" t="s">
        <v>53247</v>
      </c>
      <c r="E10791" t="s">
        <v>53248</v>
      </c>
      <c r="F10791" t="s">
        <v>53249</v>
      </c>
      <c r="G10791" t="s">
        <v>22</v>
      </c>
      <c r="H10791" t="s">
        <v>11389</v>
      </c>
      <c r="I10791" t="s">
        <v>53</v>
      </c>
    </row>
    <row r="10792" spans="1:9">
      <c r="A10792" t="s">
        <v>53250</v>
      </c>
      <c r="B10792" t="s">
        <v>53251</v>
      </c>
      <c r="C10792" t="s">
        <v>53252</v>
      </c>
      <c r="D10792" t="s">
        <v>53253</v>
      </c>
      <c r="E10792" t="s">
        <v>53254</v>
      </c>
      <c r="G10792" t="s">
        <v>22</v>
      </c>
      <c r="H10792" t="s">
        <v>275</v>
      </c>
      <c r="I10792" t="s">
        <v>29</v>
      </c>
    </row>
    <row r="10793" spans="1:9" hidden="1">
      <c r="A10793" t="s">
        <v>53255</v>
      </c>
      <c r="B10793" t="s">
        <v>53256</v>
      </c>
      <c r="C10793" t="s">
        <v>53257</v>
      </c>
      <c r="D10793" t="s">
        <v>53258</v>
      </c>
      <c r="E10793" t="s">
        <v>53259</v>
      </c>
      <c r="G10793" t="s">
        <v>22</v>
      </c>
      <c r="H10793" t="s">
        <v>2115</v>
      </c>
      <c r="I10793" t="s">
        <v>29</v>
      </c>
    </row>
    <row r="10794" spans="1:9" hidden="1">
      <c r="A10794" t="s">
        <v>53260</v>
      </c>
      <c r="B10794" t="s">
        <v>53261</v>
      </c>
      <c r="C10794" t="s">
        <v>53262</v>
      </c>
      <c r="D10794" t="s">
        <v>53263</v>
      </c>
      <c r="E10794" t="s">
        <v>53264</v>
      </c>
      <c r="G10794" t="s">
        <v>22</v>
      </c>
      <c r="H10794" t="s">
        <v>2115</v>
      </c>
      <c r="I10794" t="s">
        <v>24</v>
      </c>
    </row>
    <row r="10795" spans="1:9" hidden="1">
      <c r="A10795" t="s">
        <v>53265</v>
      </c>
      <c r="B10795" t="s">
        <v>53266</v>
      </c>
      <c r="C10795" t="s">
        <v>53267</v>
      </c>
      <c r="D10795" t="s">
        <v>53268</v>
      </c>
      <c r="E10795" t="s">
        <v>53269</v>
      </c>
      <c r="F10795" t="s">
        <v>53270</v>
      </c>
      <c r="G10795" t="s">
        <v>22</v>
      </c>
      <c r="H10795" t="s">
        <v>720</v>
      </c>
      <c r="I10795" t="s">
        <v>29</v>
      </c>
    </row>
    <row r="10796" spans="1:9" hidden="1">
      <c r="A10796" t="s">
        <v>53271</v>
      </c>
      <c r="B10796" t="s">
        <v>53272</v>
      </c>
      <c r="C10796" t="s">
        <v>53273</v>
      </c>
      <c r="D10796" t="s">
        <v>53274</v>
      </c>
      <c r="E10796" t="s">
        <v>53275</v>
      </c>
      <c r="G10796" t="s">
        <v>22</v>
      </c>
      <c r="H10796" t="s">
        <v>4771</v>
      </c>
      <c r="I10796" t="s">
        <v>24</v>
      </c>
    </row>
    <row r="10797" spans="1:9" hidden="1">
      <c r="A10797" t="s">
        <v>53276</v>
      </c>
      <c r="B10797" t="s">
        <v>53277</v>
      </c>
      <c r="C10797" t="s">
        <v>53278</v>
      </c>
      <c r="D10797" t="s">
        <v>53279</v>
      </c>
      <c r="E10797" t="s">
        <v>53280</v>
      </c>
      <c r="G10797" t="s">
        <v>22</v>
      </c>
      <c r="H10797" t="s">
        <v>8488</v>
      </c>
      <c r="I10797" t="s">
        <v>161</v>
      </c>
    </row>
    <row r="10798" spans="1:9" hidden="1">
      <c r="A10798" t="s">
        <v>53281</v>
      </c>
      <c r="B10798" t="s">
        <v>53282</v>
      </c>
      <c r="C10798" t="s">
        <v>53283</v>
      </c>
      <c r="D10798" t="s">
        <v>53284</v>
      </c>
      <c r="E10798" t="s">
        <v>53285</v>
      </c>
      <c r="F10798" t="s">
        <v>53286</v>
      </c>
      <c r="G10798" t="s">
        <v>22</v>
      </c>
      <c r="H10798" t="s">
        <v>2115</v>
      </c>
      <c r="I10798" t="s">
        <v>269</v>
      </c>
    </row>
    <row r="10799" spans="1:9" hidden="1">
      <c r="A10799" t="s">
        <v>53287</v>
      </c>
      <c r="B10799" t="s">
        <v>53288</v>
      </c>
      <c r="C10799" t="s">
        <v>53289</v>
      </c>
      <c r="D10799" t="s">
        <v>53290</v>
      </c>
      <c r="E10799" t="s">
        <v>53291</v>
      </c>
      <c r="F10799" t="s">
        <v>53292</v>
      </c>
      <c r="G10799" t="s">
        <v>22</v>
      </c>
      <c r="H10799" t="s">
        <v>899</v>
      </c>
      <c r="I10799" t="s">
        <v>29</v>
      </c>
    </row>
    <row r="10800" spans="1:9" hidden="1">
      <c r="A10800" t="s">
        <v>53293</v>
      </c>
      <c r="B10800" t="s">
        <v>53294</v>
      </c>
      <c r="C10800" t="s">
        <v>53295</v>
      </c>
      <c r="D10800" t="s">
        <v>53296</v>
      </c>
      <c r="E10800" t="s">
        <v>53297</v>
      </c>
      <c r="G10800" t="s">
        <v>22</v>
      </c>
      <c r="H10800" t="s">
        <v>39725</v>
      </c>
      <c r="I10800" t="s">
        <v>29</v>
      </c>
    </row>
    <row r="10801" spans="1:9" hidden="1">
      <c r="A10801" t="s">
        <v>53298</v>
      </c>
      <c r="B10801" t="s">
        <v>53299</v>
      </c>
      <c r="C10801" t="s">
        <v>53300</v>
      </c>
      <c r="D10801" t="s">
        <v>53301</v>
      </c>
      <c r="E10801" t="s">
        <v>53302</v>
      </c>
      <c r="G10801" t="s">
        <v>22</v>
      </c>
      <c r="H10801" t="s">
        <v>41</v>
      </c>
      <c r="I10801" t="s">
        <v>24</v>
      </c>
    </row>
    <row r="10802" spans="1:9" hidden="1">
      <c r="A10802" t="s">
        <v>53303</v>
      </c>
      <c r="B10802" t="s">
        <v>53304</v>
      </c>
      <c r="C10802" t="s">
        <v>53305</v>
      </c>
      <c r="D10802" t="s">
        <v>53306</v>
      </c>
      <c r="E10802" t="s">
        <v>53307</v>
      </c>
      <c r="F10802" t="s">
        <v>53308</v>
      </c>
      <c r="G10802" t="s">
        <v>22</v>
      </c>
      <c r="H10802" t="s">
        <v>41</v>
      </c>
      <c r="I10802" t="s">
        <v>269</v>
      </c>
    </row>
    <row r="10803" spans="1:9" hidden="1">
      <c r="A10803" t="s">
        <v>53309</v>
      </c>
      <c r="B10803" t="s">
        <v>53310</v>
      </c>
      <c r="C10803" t="s">
        <v>53311</v>
      </c>
      <c r="D10803" t="s">
        <v>53312</v>
      </c>
      <c r="E10803" t="s">
        <v>53313</v>
      </c>
      <c r="G10803" t="s">
        <v>1504</v>
      </c>
      <c r="H10803" t="s">
        <v>594</v>
      </c>
      <c r="I10803" t="s">
        <v>16</v>
      </c>
    </row>
    <row r="10804" spans="1:9" hidden="1">
      <c r="A10804" t="s">
        <v>53314</v>
      </c>
      <c r="B10804" t="s">
        <v>53315</v>
      </c>
      <c r="C10804" t="s">
        <v>53316</v>
      </c>
      <c r="D10804" t="s">
        <v>53317</v>
      </c>
      <c r="E10804" t="s">
        <v>53318</v>
      </c>
      <c r="F10804" t="s">
        <v>53319</v>
      </c>
      <c r="G10804" t="s">
        <v>22</v>
      </c>
      <c r="H10804" t="s">
        <v>2242</v>
      </c>
      <c r="I10804" t="s">
        <v>29</v>
      </c>
    </row>
    <row r="10805" spans="1:9" hidden="1">
      <c r="A10805" t="s">
        <v>53320</v>
      </c>
      <c r="B10805" t="s">
        <v>53321</v>
      </c>
      <c r="C10805" t="s">
        <v>53322</v>
      </c>
      <c r="D10805" t="s">
        <v>53323</v>
      </c>
      <c r="E10805" t="s">
        <v>53324</v>
      </c>
      <c r="G10805" t="s">
        <v>22</v>
      </c>
      <c r="H10805" t="s">
        <v>4771</v>
      </c>
      <c r="I10805" t="s">
        <v>29</v>
      </c>
    </row>
    <row r="10806" spans="1:9">
      <c r="A10806" t="s">
        <v>53325</v>
      </c>
      <c r="B10806" t="s">
        <v>53326</v>
      </c>
      <c r="C10806" t="s">
        <v>53327</v>
      </c>
      <c r="D10806" t="s">
        <v>53328</v>
      </c>
      <c r="E10806" t="s">
        <v>53329</v>
      </c>
      <c r="F10806" t="s">
        <v>53330</v>
      </c>
      <c r="G10806" t="s">
        <v>22</v>
      </c>
      <c r="H10806" t="s">
        <v>9693</v>
      </c>
      <c r="I10806" t="s">
        <v>29</v>
      </c>
    </row>
    <row r="10807" spans="1:9" hidden="1">
      <c r="A10807" t="s">
        <v>53331</v>
      </c>
      <c r="B10807" t="s">
        <v>53332</v>
      </c>
      <c r="C10807" t="s">
        <v>53333</v>
      </c>
      <c r="D10807" t="s">
        <v>53334</v>
      </c>
      <c r="E10807" t="s">
        <v>53335</v>
      </c>
      <c r="F10807" t="s">
        <v>53336</v>
      </c>
      <c r="G10807" t="s">
        <v>22</v>
      </c>
      <c r="H10807" t="s">
        <v>4771</v>
      </c>
      <c r="I10807" t="s">
        <v>29</v>
      </c>
    </row>
    <row r="10808" spans="1:9" hidden="1">
      <c r="A10808" t="s">
        <v>53337</v>
      </c>
      <c r="B10808" t="s">
        <v>53338</v>
      </c>
      <c r="C10808" t="s">
        <v>53339</v>
      </c>
      <c r="D10808" t="s">
        <v>53340</v>
      </c>
      <c r="E10808" t="s">
        <v>53341</v>
      </c>
      <c r="G10808" t="s">
        <v>22</v>
      </c>
      <c r="H10808" t="s">
        <v>831</v>
      </c>
      <c r="I10808" t="s">
        <v>29</v>
      </c>
    </row>
    <row r="10809" spans="1:9" hidden="1">
      <c r="A10809" t="s">
        <v>53342</v>
      </c>
      <c r="B10809" t="s">
        <v>53343</v>
      </c>
      <c r="C10809" t="s">
        <v>53344</v>
      </c>
      <c r="D10809" t="s">
        <v>53345</v>
      </c>
      <c r="E10809" t="s">
        <v>53346</v>
      </c>
      <c r="G10809" t="s">
        <v>22</v>
      </c>
      <c r="H10809" t="s">
        <v>4330</v>
      </c>
      <c r="I10809" t="s">
        <v>64</v>
      </c>
    </row>
    <row r="10810" spans="1:9" hidden="1">
      <c r="A10810" t="s">
        <v>53347</v>
      </c>
      <c r="B10810" t="s">
        <v>53348</v>
      </c>
      <c r="C10810" t="s">
        <v>53349</v>
      </c>
      <c r="D10810" t="s">
        <v>53350</v>
      </c>
      <c r="E10810" t="s">
        <v>53351</v>
      </c>
      <c r="F10810" t="s">
        <v>53352</v>
      </c>
      <c r="G10810" t="s">
        <v>22</v>
      </c>
      <c r="H10810" t="s">
        <v>4330</v>
      </c>
      <c r="I10810" t="s">
        <v>149</v>
      </c>
    </row>
    <row r="10811" spans="1:9" hidden="1">
      <c r="A10811" t="s">
        <v>53353</v>
      </c>
      <c r="B10811" t="s">
        <v>53354</v>
      </c>
      <c r="C10811" t="s">
        <v>53355</v>
      </c>
      <c r="D10811" t="s">
        <v>53356</v>
      </c>
      <c r="E10811">
        <v>501499</v>
      </c>
      <c r="G10811" t="s">
        <v>35</v>
      </c>
      <c r="H10811" t="s">
        <v>22744</v>
      </c>
      <c r="I10811" t="s">
        <v>16</v>
      </c>
    </row>
    <row r="10812" spans="1:9" hidden="1">
      <c r="A10812" t="s">
        <v>53357</v>
      </c>
      <c r="B10812" t="s">
        <v>53358</v>
      </c>
      <c r="C10812" t="s">
        <v>53359</v>
      </c>
      <c r="D10812" t="s">
        <v>53360</v>
      </c>
      <c r="E10812" t="s">
        <v>53361</v>
      </c>
      <c r="F10812" t="s">
        <v>53362</v>
      </c>
      <c r="G10812" t="s">
        <v>1097</v>
      </c>
      <c r="H10812" t="s">
        <v>4330</v>
      </c>
      <c r="I10812" t="s">
        <v>16</v>
      </c>
    </row>
    <row r="10813" spans="1:9" hidden="1">
      <c r="A10813" t="s">
        <v>53363</v>
      </c>
      <c r="B10813" t="s">
        <v>53364</v>
      </c>
      <c r="C10813" t="s">
        <v>53365</v>
      </c>
      <c r="D10813" t="s">
        <v>53366</v>
      </c>
      <c r="E10813" t="s">
        <v>53367</v>
      </c>
      <c r="G10813" t="s">
        <v>22</v>
      </c>
      <c r="H10813" t="s">
        <v>2115</v>
      </c>
      <c r="I10813" t="s">
        <v>24</v>
      </c>
    </row>
    <row r="10814" spans="1:9">
      <c r="A10814" t="s">
        <v>53368</v>
      </c>
      <c r="B10814" t="s">
        <v>53369</v>
      </c>
      <c r="C10814" t="s">
        <v>53370</v>
      </c>
      <c r="D10814" t="s">
        <v>53371</v>
      </c>
      <c r="E10814" t="s">
        <v>53372</v>
      </c>
      <c r="G10814" t="s">
        <v>22</v>
      </c>
      <c r="H10814" t="s">
        <v>3440</v>
      </c>
      <c r="I10814" t="s">
        <v>29</v>
      </c>
    </row>
    <row r="10815" spans="1:9">
      <c r="A10815" t="s">
        <v>53373</v>
      </c>
      <c r="B10815" t="s">
        <v>53374</v>
      </c>
      <c r="C10815" t="s">
        <v>53375</v>
      </c>
      <c r="D10815" t="s">
        <v>53376</v>
      </c>
      <c r="E10815" t="s">
        <v>53377</v>
      </c>
      <c r="F10815" t="s">
        <v>53378</v>
      </c>
      <c r="G10815" t="s">
        <v>22</v>
      </c>
      <c r="H10815" t="s">
        <v>275</v>
      </c>
      <c r="I10815" t="s">
        <v>29</v>
      </c>
    </row>
    <row r="10816" spans="1:9" hidden="1">
      <c r="A10816" t="s">
        <v>53379</v>
      </c>
      <c r="B10816" t="s">
        <v>53380</v>
      </c>
      <c r="C10816" t="s">
        <v>53381</v>
      </c>
      <c r="D10816" s="1" t="s">
        <v>53382</v>
      </c>
      <c r="E10816">
        <v>315437</v>
      </c>
      <c r="F10816">
        <v>9.5980020140005704E+19</v>
      </c>
      <c r="G10816" t="s">
        <v>22</v>
      </c>
      <c r="H10816" t="s">
        <v>8678</v>
      </c>
      <c r="I10816" t="s">
        <v>24</v>
      </c>
    </row>
    <row r="10817" spans="1:9" hidden="1">
      <c r="A10817" t="s">
        <v>53383</v>
      </c>
      <c r="B10817" t="s">
        <v>53384</v>
      </c>
      <c r="C10817" t="s">
        <v>53385</v>
      </c>
      <c r="D10817" t="s">
        <v>53386</v>
      </c>
      <c r="E10817" t="s">
        <v>53387</v>
      </c>
      <c r="G10817" t="s">
        <v>22</v>
      </c>
      <c r="H10817" t="s">
        <v>7823</v>
      </c>
      <c r="I10817" t="s">
        <v>29</v>
      </c>
    </row>
    <row r="10818" spans="1:9" hidden="1">
      <c r="A10818" t="s">
        <v>53388</v>
      </c>
      <c r="B10818" t="s">
        <v>53389</v>
      </c>
      <c r="C10818" t="s">
        <v>53390</v>
      </c>
      <c r="D10818" t="s">
        <v>53391</v>
      </c>
      <c r="E10818" t="s">
        <v>53392</v>
      </c>
      <c r="F10818" t="s">
        <v>53393</v>
      </c>
      <c r="G10818" t="s">
        <v>22</v>
      </c>
      <c r="H10818" t="s">
        <v>41</v>
      </c>
      <c r="I10818" t="s">
        <v>24</v>
      </c>
    </row>
    <row r="10819" spans="1:9" hidden="1">
      <c r="A10819" t="s">
        <v>53394</v>
      </c>
      <c r="B10819" t="s">
        <v>53395</v>
      </c>
      <c r="C10819" t="s">
        <v>53396</v>
      </c>
      <c r="D10819" t="s">
        <v>53397</v>
      </c>
      <c r="E10819">
        <v>910047</v>
      </c>
      <c r="G10819" t="s">
        <v>22</v>
      </c>
      <c r="H10819" t="s">
        <v>41</v>
      </c>
      <c r="I10819" t="s">
        <v>24</v>
      </c>
    </row>
    <row r="10820" spans="1:9" hidden="1">
      <c r="A10820" t="s">
        <v>53398</v>
      </c>
      <c r="B10820" t="s">
        <v>53399</v>
      </c>
      <c r="C10820" t="s">
        <v>53400</v>
      </c>
      <c r="D10820" t="s">
        <v>53401</v>
      </c>
      <c r="E10820" t="s">
        <v>53402</v>
      </c>
      <c r="G10820" t="s">
        <v>22</v>
      </c>
      <c r="H10820" t="s">
        <v>10680</v>
      </c>
      <c r="I10820" t="s">
        <v>269</v>
      </c>
    </row>
    <row r="10821" spans="1:9" hidden="1">
      <c r="A10821" t="s">
        <v>53403</v>
      </c>
      <c r="B10821" t="s">
        <v>53404</v>
      </c>
      <c r="C10821" t="s">
        <v>53405</v>
      </c>
      <c r="D10821" t="s">
        <v>53406</v>
      </c>
      <c r="E10821" t="s">
        <v>53407</v>
      </c>
      <c r="G10821" t="s">
        <v>22</v>
      </c>
      <c r="H10821" t="s">
        <v>13496</v>
      </c>
      <c r="I10821" t="s">
        <v>53</v>
      </c>
    </row>
    <row r="10822" spans="1:9" hidden="1">
      <c r="A10822" t="s">
        <v>53408</v>
      </c>
      <c r="B10822" t="s">
        <v>53409</v>
      </c>
      <c r="C10822" t="s">
        <v>53408</v>
      </c>
      <c r="D10822" t="s">
        <v>53410</v>
      </c>
      <c r="E10822" t="s">
        <v>53411</v>
      </c>
      <c r="G10822" t="s">
        <v>22</v>
      </c>
      <c r="H10822" t="s">
        <v>8678</v>
      </c>
      <c r="I10822" t="s">
        <v>29</v>
      </c>
    </row>
    <row r="10823" spans="1:9" hidden="1">
      <c r="A10823" t="s">
        <v>53412</v>
      </c>
      <c r="B10823" t="s">
        <v>53413</v>
      </c>
      <c r="C10823" t="s">
        <v>53414</v>
      </c>
      <c r="D10823" t="s">
        <v>53415</v>
      </c>
      <c r="E10823" t="s">
        <v>53416</v>
      </c>
      <c r="G10823" t="s">
        <v>22</v>
      </c>
      <c r="H10823" t="s">
        <v>41</v>
      </c>
      <c r="I10823" t="s">
        <v>223</v>
      </c>
    </row>
    <row r="10824" spans="1:9" hidden="1">
      <c r="A10824" t="s">
        <v>53417</v>
      </c>
      <c r="B10824" t="s">
        <v>53418</v>
      </c>
      <c r="C10824" t="s">
        <v>53419</v>
      </c>
      <c r="D10824" t="s">
        <v>53420</v>
      </c>
      <c r="E10824" t="s">
        <v>53421</v>
      </c>
      <c r="G10824" t="s">
        <v>22</v>
      </c>
      <c r="H10824" t="s">
        <v>8866</v>
      </c>
      <c r="I10824" t="s">
        <v>161</v>
      </c>
    </row>
    <row r="10825" spans="1:9" hidden="1">
      <c r="A10825" t="s">
        <v>53422</v>
      </c>
      <c r="B10825" t="s">
        <v>53423</v>
      </c>
      <c r="C10825" t="s">
        <v>53424</v>
      </c>
      <c r="D10825" t="s">
        <v>53425</v>
      </c>
      <c r="E10825" t="s">
        <v>53426</v>
      </c>
      <c r="G10825" t="s">
        <v>22</v>
      </c>
      <c r="H10825" t="s">
        <v>2115</v>
      </c>
      <c r="I10825" t="s">
        <v>29</v>
      </c>
    </row>
    <row r="10826" spans="1:9" hidden="1">
      <c r="A10826" t="s">
        <v>53427</v>
      </c>
      <c r="B10826" t="s">
        <v>53428</v>
      </c>
      <c r="C10826" t="s">
        <v>53429</v>
      </c>
      <c r="D10826" t="s">
        <v>53430</v>
      </c>
      <c r="E10826" t="s">
        <v>53431</v>
      </c>
      <c r="G10826" t="s">
        <v>22</v>
      </c>
      <c r="H10826" t="s">
        <v>2115</v>
      </c>
      <c r="I10826" t="s">
        <v>24</v>
      </c>
    </row>
    <row r="10827" spans="1:9" hidden="1">
      <c r="A10827" t="s">
        <v>53432</v>
      </c>
      <c r="B10827" t="s">
        <v>53433</v>
      </c>
      <c r="C10827" t="s">
        <v>53434</v>
      </c>
      <c r="D10827" t="s">
        <v>53435</v>
      </c>
      <c r="E10827" t="s">
        <v>53436</v>
      </c>
      <c r="G10827" t="s">
        <v>22</v>
      </c>
      <c r="H10827" t="s">
        <v>4365</v>
      </c>
      <c r="I10827" t="s">
        <v>269</v>
      </c>
    </row>
    <row r="10828" spans="1:9" hidden="1">
      <c r="A10828" t="s">
        <v>53437</v>
      </c>
      <c r="B10828" t="s">
        <v>53438</v>
      </c>
      <c r="C10828" t="s">
        <v>53439</v>
      </c>
      <c r="D10828" t="s">
        <v>53440</v>
      </c>
      <c r="E10828" t="s">
        <v>53441</v>
      </c>
      <c r="F10828" t="s">
        <v>53442</v>
      </c>
      <c r="G10828" t="s">
        <v>22</v>
      </c>
      <c r="H10828" t="s">
        <v>2115</v>
      </c>
      <c r="I10828" t="s">
        <v>29</v>
      </c>
    </row>
    <row r="10829" spans="1:9" hidden="1">
      <c r="A10829" t="s">
        <v>53443</v>
      </c>
      <c r="B10829" t="s">
        <v>53444</v>
      </c>
      <c r="C10829" t="s">
        <v>53445</v>
      </c>
      <c r="D10829" t="s">
        <v>53446</v>
      </c>
      <c r="E10829" t="s">
        <v>53447</v>
      </c>
      <c r="F10829" t="s">
        <v>53448</v>
      </c>
      <c r="G10829" t="s">
        <v>22</v>
      </c>
      <c r="H10829" t="s">
        <v>2115</v>
      </c>
      <c r="I10829" t="s">
        <v>24</v>
      </c>
    </row>
    <row r="10830" spans="1:9" hidden="1">
      <c r="A10830" t="s">
        <v>53449</v>
      </c>
      <c r="B10830" t="s">
        <v>53450</v>
      </c>
      <c r="C10830" t="s">
        <v>53451</v>
      </c>
      <c r="D10830" t="s">
        <v>53452</v>
      </c>
      <c r="E10830" t="s">
        <v>53453</v>
      </c>
      <c r="G10830" t="s">
        <v>22</v>
      </c>
      <c r="H10830" t="s">
        <v>2242</v>
      </c>
      <c r="I10830" t="s">
        <v>29</v>
      </c>
    </row>
    <row r="10831" spans="1:9" hidden="1">
      <c r="A10831" t="s">
        <v>53454</v>
      </c>
      <c r="B10831" t="s">
        <v>53455</v>
      </c>
      <c r="C10831" t="s">
        <v>53456</v>
      </c>
      <c r="D10831" t="s">
        <v>53457</v>
      </c>
      <c r="E10831" t="s">
        <v>53458</v>
      </c>
      <c r="G10831" t="s">
        <v>22</v>
      </c>
      <c r="H10831" t="s">
        <v>4771</v>
      </c>
      <c r="I10831" t="s">
        <v>161</v>
      </c>
    </row>
    <row r="10832" spans="1:9">
      <c r="A10832" t="s">
        <v>53459</v>
      </c>
      <c r="B10832" t="s">
        <v>53460</v>
      </c>
      <c r="C10832" t="s">
        <v>53461</v>
      </c>
      <c r="D10832" t="s">
        <v>53462</v>
      </c>
      <c r="E10832" t="s">
        <v>53463</v>
      </c>
      <c r="F10832" t="s">
        <v>53464</v>
      </c>
      <c r="G10832" t="s">
        <v>22</v>
      </c>
      <c r="H10832" t="s">
        <v>3440</v>
      </c>
      <c r="I10832" t="s">
        <v>29</v>
      </c>
    </row>
    <row r="10833" spans="1:9" hidden="1">
      <c r="A10833" t="s">
        <v>53465</v>
      </c>
      <c r="B10833" t="s">
        <v>53466</v>
      </c>
      <c r="C10833" t="s">
        <v>53467</v>
      </c>
      <c r="D10833" t="s">
        <v>53468</v>
      </c>
      <c r="E10833" t="s">
        <v>53469</v>
      </c>
      <c r="F10833" t="s">
        <v>53470</v>
      </c>
      <c r="G10833" t="s">
        <v>22</v>
      </c>
      <c r="H10833" t="s">
        <v>720</v>
      </c>
      <c r="I10833" t="s">
        <v>29</v>
      </c>
    </row>
    <row r="10834" spans="1:9" hidden="1">
      <c r="A10834" t="s">
        <v>53471</v>
      </c>
      <c r="B10834" t="s">
        <v>53472</v>
      </c>
      <c r="C10834" t="s">
        <v>53473</v>
      </c>
      <c r="D10834" t="s">
        <v>53474</v>
      </c>
      <c r="E10834" t="s">
        <v>53475</v>
      </c>
      <c r="G10834" t="s">
        <v>22</v>
      </c>
      <c r="H10834" t="s">
        <v>1287</v>
      </c>
      <c r="I10834" t="s">
        <v>24</v>
      </c>
    </row>
    <row r="10835" spans="1:9">
      <c r="A10835" t="s">
        <v>53476</v>
      </c>
      <c r="B10835" t="s">
        <v>53477</v>
      </c>
      <c r="C10835" t="s">
        <v>53478</v>
      </c>
      <c r="D10835" t="s">
        <v>53479</v>
      </c>
      <c r="E10835" t="s">
        <v>53480</v>
      </c>
      <c r="G10835" t="s">
        <v>35</v>
      </c>
      <c r="H10835" t="s">
        <v>3440</v>
      </c>
      <c r="I10835" t="s">
        <v>16</v>
      </c>
    </row>
    <row r="10836" spans="1:9">
      <c r="A10836" t="s">
        <v>53481</v>
      </c>
      <c r="B10836" t="s">
        <v>53482</v>
      </c>
      <c r="C10836" t="s">
        <v>53483</v>
      </c>
      <c r="D10836" t="s">
        <v>53484</v>
      </c>
      <c r="E10836" t="s">
        <v>53485</v>
      </c>
      <c r="G10836" t="s">
        <v>22</v>
      </c>
      <c r="H10836" t="s">
        <v>3440</v>
      </c>
      <c r="I10836" t="s">
        <v>16</v>
      </c>
    </row>
    <row r="10837" spans="1:9">
      <c r="A10837" t="s">
        <v>53486</v>
      </c>
      <c r="B10837" t="s">
        <v>53487</v>
      </c>
      <c r="C10837" t="s">
        <v>53488</v>
      </c>
      <c r="D10837" t="s">
        <v>53489</v>
      </c>
      <c r="E10837" t="s">
        <v>53490</v>
      </c>
      <c r="G10837" t="s">
        <v>22</v>
      </c>
      <c r="H10837" t="s">
        <v>3440</v>
      </c>
      <c r="I10837" t="s">
        <v>16</v>
      </c>
    </row>
    <row r="10838" spans="1:9">
      <c r="A10838" t="s">
        <v>53491</v>
      </c>
      <c r="B10838" t="s">
        <v>53492</v>
      </c>
      <c r="C10838" t="s">
        <v>53493</v>
      </c>
      <c r="D10838" t="s">
        <v>53494</v>
      </c>
      <c r="E10838" t="s">
        <v>53495</v>
      </c>
      <c r="G10838" t="s">
        <v>22</v>
      </c>
      <c r="H10838" t="s">
        <v>3440</v>
      </c>
      <c r="I10838" t="s">
        <v>29</v>
      </c>
    </row>
    <row r="10839" spans="1:9">
      <c r="A10839" t="s">
        <v>53496</v>
      </c>
      <c r="B10839" t="s">
        <v>53497</v>
      </c>
      <c r="C10839" t="s">
        <v>53498</v>
      </c>
      <c r="D10839" t="s">
        <v>53499</v>
      </c>
      <c r="E10839" t="s">
        <v>53500</v>
      </c>
      <c r="G10839" t="s">
        <v>22</v>
      </c>
      <c r="H10839" t="s">
        <v>3440</v>
      </c>
      <c r="I10839" t="s">
        <v>16</v>
      </c>
    </row>
    <row r="10840" spans="1:9">
      <c r="A10840" t="s">
        <v>53501</v>
      </c>
      <c r="B10840" t="s">
        <v>53502</v>
      </c>
      <c r="C10840" t="s">
        <v>53501</v>
      </c>
      <c r="D10840" t="s">
        <v>53503</v>
      </c>
      <c r="E10840" t="s">
        <v>53504</v>
      </c>
      <c r="F10840" t="s">
        <v>53505</v>
      </c>
      <c r="G10840" t="s">
        <v>22</v>
      </c>
      <c r="H10840" t="s">
        <v>3440</v>
      </c>
      <c r="I10840" t="s">
        <v>29</v>
      </c>
    </row>
    <row r="10841" spans="1:9" hidden="1">
      <c r="A10841" t="s">
        <v>53506</v>
      </c>
      <c r="B10841" t="s">
        <v>53507</v>
      </c>
      <c r="C10841" t="s">
        <v>53508</v>
      </c>
      <c r="D10841" t="s">
        <v>53509</v>
      </c>
      <c r="E10841" t="s">
        <v>53510</v>
      </c>
      <c r="G10841" t="s">
        <v>22</v>
      </c>
      <c r="H10841" t="s">
        <v>588</v>
      </c>
      <c r="I10841" t="s">
        <v>269</v>
      </c>
    </row>
    <row r="10842" spans="1:9">
      <c r="A10842" t="s">
        <v>53511</v>
      </c>
      <c r="B10842" t="s">
        <v>53512</v>
      </c>
      <c r="C10842" t="s">
        <v>53511</v>
      </c>
      <c r="D10842" t="s">
        <v>53513</v>
      </c>
      <c r="E10842" t="s">
        <v>53514</v>
      </c>
      <c r="F10842" t="s">
        <v>53515</v>
      </c>
      <c r="G10842" t="s">
        <v>22</v>
      </c>
      <c r="H10842" t="s">
        <v>2910</v>
      </c>
      <c r="I10842" t="s">
        <v>29</v>
      </c>
    </row>
    <row r="10843" spans="1:9" hidden="1">
      <c r="A10843" t="s">
        <v>53516</v>
      </c>
      <c r="B10843" t="s">
        <v>53517</v>
      </c>
      <c r="C10843" t="s">
        <v>53518</v>
      </c>
      <c r="D10843" t="s">
        <v>53519</v>
      </c>
      <c r="E10843" t="s">
        <v>53520</v>
      </c>
      <c r="G10843" t="s">
        <v>22</v>
      </c>
      <c r="H10843" t="s">
        <v>4330</v>
      </c>
      <c r="I10843" t="s">
        <v>42</v>
      </c>
    </row>
    <row r="10844" spans="1:9" hidden="1">
      <c r="A10844" t="s">
        <v>53521</v>
      </c>
      <c r="B10844" t="s">
        <v>53522</v>
      </c>
      <c r="C10844" t="s">
        <v>53523</v>
      </c>
      <c r="D10844" t="s">
        <v>53524</v>
      </c>
      <c r="E10844" t="s">
        <v>53525</v>
      </c>
      <c r="G10844" t="s">
        <v>22</v>
      </c>
      <c r="H10844" t="s">
        <v>4330</v>
      </c>
      <c r="I10844" t="s">
        <v>29</v>
      </c>
    </row>
    <row r="10845" spans="1:9" hidden="1">
      <c r="A10845" t="s">
        <v>53526</v>
      </c>
      <c r="B10845" t="s">
        <v>53527</v>
      </c>
      <c r="C10845" t="s">
        <v>53528</v>
      </c>
      <c r="D10845" t="s">
        <v>53529</v>
      </c>
      <c r="E10845" t="s">
        <v>53530</v>
      </c>
      <c r="G10845" t="s">
        <v>22</v>
      </c>
      <c r="H10845" t="s">
        <v>4330</v>
      </c>
      <c r="I10845" t="s">
        <v>64</v>
      </c>
    </row>
    <row r="10846" spans="1:9" hidden="1">
      <c r="A10846" t="s">
        <v>53531</v>
      </c>
      <c r="B10846" t="s">
        <v>53532</v>
      </c>
      <c r="C10846" t="s">
        <v>53533</v>
      </c>
      <c r="D10846" t="s">
        <v>53534</v>
      </c>
      <c r="E10846" t="s">
        <v>53535</v>
      </c>
      <c r="G10846" t="s">
        <v>22</v>
      </c>
      <c r="H10846" t="s">
        <v>4330</v>
      </c>
      <c r="I10846" t="s">
        <v>29</v>
      </c>
    </row>
    <row r="10847" spans="1:9" hidden="1">
      <c r="A10847" t="s">
        <v>53536</v>
      </c>
      <c r="B10847" t="s">
        <v>53537</v>
      </c>
      <c r="C10847" t="s">
        <v>53536</v>
      </c>
      <c r="D10847" t="s">
        <v>53538</v>
      </c>
      <c r="E10847" t="s">
        <v>53539</v>
      </c>
      <c r="G10847" t="s">
        <v>22</v>
      </c>
      <c r="H10847" t="s">
        <v>4330</v>
      </c>
      <c r="I10847" t="s">
        <v>29</v>
      </c>
    </row>
    <row r="10848" spans="1:9" hidden="1">
      <c r="A10848" t="s">
        <v>53540</v>
      </c>
      <c r="B10848" t="s">
        <v>53541</v>
      </c>
      <c r="C10848" t="s">
        <v>53542</v>
      </c>
      <c r="D10848" t="s">
        <v>53543</v>
      </c>
      <c r="E10848" t="s">
        <v>53544</v>
      </c>
      <c r="G10848" t="s">
        <v>22</v>
      </c>
      <c r="H10848" t="s">
        <v>4365</v>
      </c>
      <c r="I10848" t="s">
        <v>29</v>
      </c>
    </row>
    <row r="10849" spans="1:9" hidden="1">
      <c r="A10849" t="s">
        <v>53545</v>
      </c>
      <c r="B10849" t="s">
        <v>53546</v>
      </c>
      <c r="C10849" t="s">
        <v>53547</v>
      </c>
      <c r="D10849" t="s">
        <v>53548</v>
      </c>
      <c r="E10849" t="s">
        <v>53549</v>
      </c>
      <c r="G10849" t="s">
        <v>22</v>
      </c>
      <c r="H10849" t="s">
        <v>4330</v>
      </c>
      <c r="I10849" t="s">
        <v>29</v>
      </c>
    </row>
    <row r="10850" spans="1:9" hidden="1">
      <c r="A10850" t="s">
        <v>53550</v>
      </c>
      <c r="B10850" t="s">
        <v>53551</v>
      </c>
      <c r="C10850" t="s">
        <v>53552</v>
      </c>
      <c r="D10850" t="s">
        <v>53553</v>
      </c>
      <c r="E10850" t="s">
        <v>53554</v>
      </c>
      <c r="G10850" t="s">
        <v>22</v>
      </c>
      <c r="H10850" t="s">
        <v>4330</v>
      </c>
      <c r="I10850" t="s">
        <v>29</v>
      </c>
    </row>
    <row r="10851" spans="1:9" hidden="1">
      <c r="A10851" t="s">
        <v>53555</v>
      </c>
      <c r="B10851" t="s">
        <v>53556</v>
      </c>
      <c r="C10851" t="s">
        <v>53557</v>
      </c>
      <c r="D10851" t="s">
        <v>53558</v>
      </c>
      <c r="E10851" t="s">
        <v>53559</v>
      </c>
      <c r="G10851" t="s">
        <v>22</v>
      </c>
      <c r="H10851" t="s">
        <v>4330</v>
      </c>
      <c r="I10851" t="s">
        <v>29</v>
      </c>
    </row>
    <row r="10852" spans="1:9" hidden="1">
      <c r="A10852" t="s">
        <v>53560</v>
      </c>
      <c r="B10852" t="s">
        <v>53561</v>
      </c>
      <c r="C10852" t="s">
        <v>53562</v>
      </c>
      <c r="D10852" t="s">
        <v>53563</v>
      </c>
      <c r="E10852" t="s">
        <v>53564</v>
      </c>
      <c r="G10852" t="s">
        <v>22</v>
      </c>
      <c r="H10852" t="s">
        <v>4330</v>
      </c>
      <c r="I10852" t="s">
        <v>29</v>
      </c>
    </row>
    <row r="10853" spans="1:9" hidden="1">
      <c r="A10853" t="s">
        <v>53565</v>
      </c>
      <c r="B10853" t="s">
        <v>53566</v>
      </c>
      <c r="C10853" t="s">
        <v>53567</v>
      </c>
      <c r="D10853" t="s">
        <v>53568</v>
      </c>
      <c r="E10853" t="s">
        <v>53569</v>
      </c>
      <c r="G10853" t="s">
        <v>22</v>
      </c>
      <c r="H10853" t="s">
        <v>8037</v>
      </c>
      <c r="I10853" t="s">
        <v>42</v>
      </c>
    </row>
    <row r="10854" spans="1:9" hidden="1">
      <c r="A10854" t="s">
        <v>53540</v>
      </c>
      <c r="B10854" t="s">
        <v>53570</v>
      </c>
      <c r="C10854" t="s">
        <v>53571</v>
      </c>
      <c r="D10854" t="s">
        <v>53572</v>
      </c>
      <c r="E10854" t="s">
        <v>53573</v>
      </c>
      <c r="F10854" t="s">
        <v>53574</v>
      </c>
      <c r="G10854" t="s">
        <v>22</v>
      </c>
      <c r="H10854" t="s">
        <v>4365</v>
      </c>
      <c r="I10854" t="s">
        <v>29</v>
      </c>
    </row>
    <row r="10855" spans="1:9" hidden="1">
      <c r="A10855" t="s">
        <v>53575</v>
      </c>
      <c r="B10855" t="s">
        <v>53576</v>
      </c>
      <c r="C10855" t="s">
        <v>53577</v>
      </c>
      <c r="D10855" t="s">
        <v>53578</v>
      </c>
      <c r="E10855" t="s">
        <v>53579</v>
      </c>
      <c r="G10855" t="s">
        <v>22</v>
      </c>
      <c r="H10855" t="s">
        <v>10680</v>
      </c>
      <c r="I10855" t="s">
        <v>42</v>
      </c>
    </row>
    <row r="10856" spans="1:9" hidden="1">
      <c r="A10856" t="s">
        <v>53580</v>
      </c>
      <c r="B10856" t="s">
        <v>53581</v>
      </c>
      <c r="C10856" t="s">
        <v>53582</v>
      </c>
      <c r="D10856" t="s">
        <v>53583</v>
      </c>
      <c r="E10856" t="s">
        <v>53584</v>
      </c>
      <c r="F10856" t="s">
        <v>53585</v>
      </c>
      <c r="G10856" t="s">
        <v>22</v>
      </c>
      <c r="H10856" t="s">
        <v>1098</v>
      </c>
      <c r="I10856" t="s">
        <v>24</v>
      </c>
    </row>
    <row r="10857" spans="1:9" hidden="1">
      <c r="A10857" t="s">
        <v>53586</v>
      </c>
      <c r="B10857" t="s">
        <v>53587</v>
      </c>
      <c r="C10857" t="s">
        <v>53588</v>
      </c>
      <c r="D10857" t="s">
        <v>53589</v>
      </c>
      <c r="E10857" t="s">
        <v>53590</v>
      </c>
      <c r="G10857" t="s">
        <v>22</v>
      </c>
      <c r="H10857" t="s">
        <v>4771</v>
      </c>
      <c r="I10857" t="s">
        <v>149</v>
      </c>
    </row>
    <row r="10858" spans="1:9" hidden="1">
      <c r="A10858" t="s">
        <v>53591</v>
      </c>
      <c r="B10858" t="s">
        <v>53592</v>
      </c>
      <c r="C10858" t="s">
        <v>53593</v>
      </c>
      <c r="D10858" t="s">
        <v>53594</v>
      </c>
      <c r="E10858" t="s">
        <v>53595</v>
      </c>
      <c r="F10858" t="s">
        <v>53596</v>
      </c>
      <c r="G10858" t="s">
        <v>22</v>
      </c>
      <c r="H10858" t="s">
        <v>4771</v>
      </c>
      <c r="I10858" t="s">
        <v>64</v>
      </c>
    </row>
    <row r="10859" spans="1:9" hidden="1">
      <c r="A10859" t="s">
        <v>53597</v>
      </c>
      <c r="B10859" t="s">
        <v>53598</v>
      </c>
      <c r="C10859" t="s">
        <v>53599</v>
      </c>
      <c r="D10859" t="s">
        <v>53600</v>
      </c>
      <c r="E10859">
        <v>254709</v>
      </c>
      <c r="F10859" t="s">
        <v>53601</v>
      </c>
      <c r="G10859" t="s">
        <v>22</v>
      </c>
      <c r="H10859" t="s">
        <v>41</v>
      </c>
      <c r="I10859" t="s">
        <v>29</v>
      </c>
    </row>
    <row r="10860" spans="1:9" hidden="1">
      <c r="A10860" t="s">
        <v>53602</v>
      </c>
      <c r="B10860" t="s">
        <v>53603</v>
      </c>
      <c r="C10860" t="s">
        <v>53604</v>
      </c>
      <c r="D10860" t="s">
        <v>53605</v>
      </c>
      <c r="E10860">
        <v>459284</v>
      </c>
      <c r="G10860" t="s">
        <v>22</v>
      </c>
      <c r="H10860" t="s">
        <v>41</v>
      </c>
      <c r="I10860" t="s">
        <v>269</v>
      </c>
    </row>
    <row r="10861" spans="1:9" hidden="1">
      <c r="A10861" t="s">
        <v>53606</v>
      </c>
      <c r="B10861" t="s">
        <v>53607</v>
      </c>
      <c r="C10861" t="s">
        <v>53608</v>
      </c>
      <c r="D10861" t="s">
        <v>53609</v>
      </c>
      <c r="E10861" t="s">
        <v>53610</v>
      </c>
      <c r="G10861" t="s">
        <v>22</v>
      </c>
      <c r="H10861" t="s">
        <v>4771</v>
      </c>
      <c r="I10861" t="s">
        <v>64</v>
      </c>
    </row>
    <row r="10862" spans="1:9" hidden="1">
      <c r="A10862" t="s">
        <v>53611</v>
      </c>
      <c r="B10862" t="s">
        <v>53612</v>
      </c>
      <c r="C10862" t="s">
        <v>53613</v>
      </c>
      <c r="D10862" t="s">
        <v>53614</v>
      </c>
      <c r="E10862" t="s">
        <v>53615</v>
      </c>
      <c r="F10862" t="s">
        <v>53616</v>
      </c>
      <c r="G10862" t="s">
        <v>22</v>
      </c>
      <c r="H10862" t="s">
        <v>41</v>
      </c>
      <c r="I10862" t="s">
        <v>269</v>
      </c>
    </row>
    <row r="10863" spans="1:9" hidden="1">
      <c r="A10863" t="s">
        <v>53617</v>
      </c>
      <c r="B10863" t="s">
        <v>53618</v>
      </c>
      <c r="C10863" t="s">
        <v>53619</v>
      </c>
      <c r="D10863" t="s">
        <v>53620</v>
      </c>
      <c r="E10863" t="s">
        <v>53621</v>
      </c>
      <c r="G10863" t="s">
        <v>22</v>
      </c>
      <c r="H10863" t="s">
        <v>41</v>
      </c>
      <c r="I10863" t="s">
        <v>269</v>
      </c>
    </row>
    <row r="10864" spans="1:9" hidden="1">
      <c r="A10864" t="s">
        <v>53622</v>
      </c>
      <c r="B10864" t="s">
        <v>53623</v>
      </c>
      <c r="C10864" t="s">
        <v>53624</v>
      </c>
      <c r="D10864" t="s">
        <v>53625</v>
      </c>
      <c r="E10864" t="s">
        <v>53626</v>
      </c>
      <c r="G10864" t="s">
        <v>22</v>
      </c>
      <c r="H10864" t="s">
        <v>4184</v>
      </c>
      <c r="I10864" t="s">
        <v>53</v>
      </c>
    </row>
    <row r="10865" spans="1:8" hidden="1">
      <c r="A10865" t="s">
        <v>53627</v>
      </c>
      <c r="B10865" t="s">
        <v>53628</v>
      </c>
      <c r="C10865" t="s">
        <v>53627</v>
      </c>
      <c r="D10865" t="s">
        <v>53629</v>
      </c>
      <c r="E10865" t="s">
        <v>53630</v>
      </c>
      <c r="G10865" t="s">
        <v>18139</v>
      </c>
      <c r="H10865" t="s">
        <v>9028</v>
      </c>
    </row>
    <row r="10866" spans="1:8" hidden="1">
      <c r="A10866" t="s">
        <v>53631</v>
      </c>
      <c r="B10866" t="s">
        <v>53632</v>
      </c>
      <c r="C10866" t="s">
        <v>53631</v>
      </c>
      <c r="D10866" t="s">
        <v>53633</v>
      </c>
      <c r="E10866" t="s">
        <v>53634</v>
      </c>
      <c r="G10866" t="s">
        <v>18139</v>
      </c>
      <c r="H10866" t="s">
        <v>9028</v>
      </c>
    </row>
    <row r="10867" spans="1:8" hidden="1">
      <c r="A10867" t="s">
        <v>53635</v>
      </c>
      <c r="B10867" t="s">
        <v>53636</v>
      </c>
      <c r="C10867" t="s">
        <v>53635</v>
      </c>
      <c r="D10867" t="s">
        <v>53637</v>
      </c>
      <c r="E10867" t="s">
        <v>53638</v>
      </c>
      <c r="G10867" t="s">
        <v>18139</v>
      </c>
      <c r="H10867" t="s">
        <v>9028</v>
      </c>
    </row>
    <row r="10868" spans="1:8" hidden="1">
      <c r="A10868" t="s">
        <v>53639</v>
      </c>
      <c r="B10868" t="s">
        <v>53640</v>
      </c>
      <c r="C10868" t="s">
        <v>53639</v>
      </c>
      <c r="D10868" t="s">
        <v>53641</v>
      </c>
      <c r="E10868" t="s">
        <v>53642</v>
      </c>
      <c r="G10868" t="s">
        <v>18139</v>
      </c>
      <c r="H10868" t="s">
        <v>9028</v>
      </c>
    </row>
    <row r="10869" spans="1:8" hidden="1">
      <c r="A10869" t="s">
        <v>53643</v>
      </c>
      <c r="B10869" t="s">
        <v>53644</v>
      </c>
      <c r="C10869" t="s">
        <v>53643</v>
      </c>
      <c r="D10869" t="s">
        <v>53645</v>
      </c>
      <c r="E10869" t="s">
        <v>53646</v>
      </c>
      <c r="G10869" t="s">
        <v>18139</v>
      </c>
      <c r="H10869" t="s">
        <v>9028</v>
      </c>
    </row>
    <row r="10870" spans="1:8" hidden="1">
      <c r="A10870" t="s">
        <v>53647</v>
      </c>
      <c r="B10870" t="s">
        <v>53648</v>
      </c>
      <c r="C10870" t="s">
        <v>53647</v>
      </c>
      <c r="D10870" t="s">
        <v>53649</v>
      </c>
      <c r="E10870" t="s">
        <v>53650</v>
      </c>
      <c r="G10870" t="s">
        <v>18139</v>
      </c>
      <c r="H10870" t="s">
        <v>9028</v>
      </c>
    </row>
    <row r="10871" spans="1:8" hidden="1">
      <c r="A10871" t="s">
        <v>53651</v>
      </c>
      <c r="B10871" t="s">
        <v>53652</v>
      </c>
      <c r="C10871" t="s">
        <v>53651</v>
      </c>
      <c r="D10871" t="s">
        <v>53653</v>
      </c>
      <c r="E10871" t="s">
        <v>53654</v>
      </c>
      <c r="G10871" t="s">
        <v>18139</v>
      </c>
      <c r="H10871" t="s">
        <v>9028</v>
      </c>
    </row>
    <row r="10872" spans="1:8" hidden="1">
      <c r="A10872" t="s">
        <v>53655</v>
      </c>
      <c r="B10872" t="s">
        <v>53656</v>
      </c>
      <c r="C10872" t="s">
        <v>53655</v>
      </c>
      <c r="D10872" t="s">
        <v>53657</v>
      </c>
      <c r="E10872" t="s">
        <v>53658</v>
      </c>
      <c r="G10872" t="s">
        <v>18139</v>
      </c>
      <c r="H10872" t="s">
        <v>9028</v>
      </c>
    </row>
    <row r="10873" spans="1:8" hidden="1">
      <c r="A10873" t="s">
        <v>53659</v>
      </c>
      <c r="B10873" t="s">
        <v>53660</v>
      </c>
      <c r="C10873" t="s">
        <v>53659</v>
      </c>
      <c r="D10873" t="s">
        <v>53661</v>
      </c>
      <c r="E10873" t="s">
        <v>53662</v>
      </c>
      <c r="G10873" t="s">
        <v>18139</v>
      </c>
      <c r="H10873" t="s">
        <v>9028</v>
      </c>
    </row>
    <row r="10874" spans="1:8" hidden="1">
      <c r="A10874" t="s">
        <v>53663</v>
      </c>
      <c r="B10874" t="s">
        <v>53664</v>
      </c>
      <c r="C10874" t="s">
        <v>53663</v>
      </c>
      <c r="D10874" t="s">
        <v>53665</v>
      </c>
      <c r="E10874" t="s">
        <v>53666</v>
      </c>
      <c r="G10874" t="s">
        <v>18139</v>
      </c>
      <c r="H10874" t="s">
        <v>9028</v>
      </c>
    </row>
    <row r="10875" spans="1:8" hidden="1">
      <c r="A10875" t="s">
        <v>53667</v>
      </c>
      <c r="B10875" t="s">
        <v>53668</v>
      </c>
      <c r="C10875" t="s">
        <v>53667</v>
      </c>
      <c r="D10875" t="s">
        <v>53669</v>
      </c>
      <c r="E10875" t="s">
        <v>53670</v>
      </c>
      <c r="G10875" t="s">
        <v>18139</v>
      </c>
      <c r="H10875" t="s">
        <v>9028</v>
      </c>
    </row>
    <row r="10876" spans="1:8" hidden="1">
      <c r="A10876" t="s">
        <v>53671</v>
      </c>
      <c r="B10876" t="s">
        <v>53672</v>
      </c>
      <c r="C10876" t="s">
        <v>53671</v>
      </c>
      <c r="D10876" t="s">
        <v>53673</v>
      </c>
      <c r="E10876" t="s">
        <v>53674</v>
      </c>
      <c r="G10876" t="s">
        <v>18139</v>
      </c>
      <c r="H10876" t="s">
        <v>9028</v>
      </c>
    </row>
    <row r="10877" spans="1:8" hidden="1">
      <c r="A10877" t="s">
        <v>53675</v>
      </c>
      <c r="B10877" t="s">
        <v>53676</v>
      </c>
      <c r="C10877" t="s">
        <v>53675</v>
      </c>
      <c r="D10877" t="s">
        <v>53677</v>
      </c>
      <c r="E10877" t="s">
        <v>53678</v>
      </c>
      <c r="G10877" t="s">
        <v>18139</v>
      </c>
      <c r="H10877" t="s">
        <v>9028</v>
      </c>
    </row>
    <row r="10878" spans="1:8" hidden="1">
      <c r="A10878" t="s">
        <v>53679</v>
      </c>
      <c r="B10878" t="s">
        <v>53680</v>
      </c>
      <c r="C10878" t="s">
        <v>53679</v>
      </c>
      <c r="D10878" t="s">
        <v>53681</v>
      </c>
      <c r="E10878" t="s">
        <v>53682</v>
      </c>
      <c r="G10878" t="s">
        <v>18139</v>
      </c>
      <c r="H10878" t="s">
        <v>9028</v>
      </c>
    </row>
    <row r="10879" spans="1:8" hidden="1">
      <c r="A10879" t="s">
        <v>53683</v>
      </c>
      <c r="B10879" t="s">
        <v>53684</v>
      </c>
      <c r="C10879" t="s">
        <v>53683</v>
      </c>
      <c r="D10879" t="s">
        <v>53685</v>
      </c>
      <c r="E10879" t="s">
        <v>53686</v>
      </c>
      <c r="G10879" t="s">
        <v>18139</v>
      </c>
      <c r="H10879" t="s">
        <v>9028</v>
      </c>
    </row>
    <row r="10880" spans="1:8" hidden="1">
      <c r="A10880" t="s">
        <v>53687</v>
      </c>
      <c r="B10880" t="s">
        <v>53688</v>
      </c>
      <c r="C10880" t="s">
        <v>53687</v>
      </c>
      <c r="D10880" t="s">
        <v>53689</v>
      </c>
      <c r="E10880" t="s">
        <v>53690</v>
      </c>
      <c r="G10880" t="s">
        <v>18139</v>
      </c>
      <c r="H10880" t="s">
        <v>9028</v>
      </c>
    </row>
    <row r="10881" spans="1:9" hidden="1">
      <c r="A10881" t="s">
        <v>53691</v>
      </c>
      <c r="B10881" t="s">
        <v>53692</v>
      </c>
      <c r="C10881" t="s">
        <v>53691</v>
      </c>
      <c r="D10881" t="s">
        <v>53693</v>
      </c>
      <c r="E10881" t="s">
        <v>53694</v>
      </c>
      <c r="G10881" t="s">
        <v>18139</v>
      </c>
      <c r="H10881" t="s">
        <v>9028</v>
      </c>
    </row>
    <row r="10882" spans="1:9" hidden="1">
      <c r="A10882" t="s">
        <v>53695</v>
      </c>
      <c r="B10882" t="s">
        <v>53696</v>
      </c>
      <c r="C10882" t="s">
        <v>53695</v>
      </c>
      <c r="D10882" t="s">
        <v>53697</v>
      </c>
      <c r="E10882" t="s">
        <v>53698</v>
      </c>
      <c r="G10882" t="s">
        <v>18139</v>
      </c>
      <c r="H10882" t="s">
        <v>9028</v>
      </c>
    </row>
    <row r="10883" spans="1:9" hidden="1">
      <c r="A10883" t="s">
        <v>53699</v>
      </c>
      <c r="B10883" t="s">
        <v>53700</v>
      </c>
      <c r="C10883" t="s">
        <v>53699</v>
      </c>
      <c r="D10883" t="s">
        <v>53701</v>
      </c>
      <c r="E10883" t="s">
        <v>53702</v>
      </c>
      <c r="G10883" t="s">
        <v>18139</v>
      </c>
      <c r="H10883" t="s">
        <v>9028</v>
      </c>
    </row>
    <row r="10884" spans="1:9" hidden="1">
      <c r="A10884" t="s">
        <v>53703</v>
      </c>
      <c r="B10884" t="s">
        <v>53704</v>
      </c>
      <c r="C10884" t="s">
        <v>53703</v>
      </c>
      <c r="D10884" t="s">
        <v>53705</v>
      </c>
      <c r="E10884" t="s">
        <v>53706</v>
      </c>
      <c r="G10884" t="s">
        <v>18139</v>
      </c>
      <c r="H10884" t="s">
        <v>9028</v>
      </c>
    </row>
    <row r="10885" spans="1:9" hidden="1">
      <c r="A10885" t="s">
        <v>53707</v>
      </c>
      <c r="B10885" t="s">
        <v>53708</v>
      </c>
      <c r="C10885" t="s">
        <v>53707</v>
      </c>
      <c r="D10885" t="s">
        <v>53709</v>
      </c>
      <c r="E10885" t="s">
        <v>53710</v>
      </c>
      <c r="G10885" t="s">
        <v>18139</v>
      </c>
      <c r="H10885" t="s">
        <v>9028</v>
      </c>
    </row>
    <row r="10886" spans="1:9" hidden="1">
      <c r="A10886" t="s">
        <v>53711</v>
      </c>
      <c r="B10886" t="s">
        <v>53712</v>
      </c>
      <c r="C10886" t="s">
        <v>53711</v>
      </c>
      <c r="D10886" t="s">
        <v>53713</v>
      </c>
      <c r="E10886" t="s">
        <v>53714</v>
      </c>
      <c r="G10886" t="s">
        <v>18139</v>
      </c>
      <c r="H10886" t="s">
        <v>9028</v>
      </c>
    </row>
    <row r="10887" spans="1:9" hidden="1">
      <c r="A10887" t="s">
        <v>53715</v>
      </c>
      <c r="B10887" t="s">
        <v>53716</v>
      </c>
      <c r="C10887" t="s">
        <v>53715</v>
      </c>
      <c r="D10887" t="s">
        <v>53717</v>
      </c>
      <c r="E10887" t="s">
        <v>53718</v>
      </c>
      <c r="G10887" t="s">
        <v>18139</v>
      </c>
      <c r="H10887" t="s">
        <v>9028</v>
      </c>
    </row>
    <row r="10888" spans="1:9" hidden="1">
      <c r="A10888" t="s">
        <v>53719</v>
      </c>
      <c r="B10888" t="s">
        <v>53720</v>
      </c>
      <c r="C10888" t="s">
        <v>53719</v>
      </c>
      <c r="D10888" t="s">
        <v>53721</v>
      </c>
      <c r="E10888" t="s">
        <v>53722</v>
      </c>
      <c r="G10888" t="s">
        <v>18139</v>
      </c>
      <c r="H10888" t="s">
        <v>9028</v>
      </c>
    </row>
    <row r="10889" spans="1:9" hidden="1">
      <c r="A10889" t="s">
        <v>53723</v>
      </c>
      <c r="B10889" t="s">
        <v>53724</v>
      </c>
      <c r="C10889" t="s">
        <v>53723</v>
      </c>
      <c r="D10889" t="s">
        <v>53725</v>
      </c>
      <c r="E10889" t="s">
        <v>53726</v>
      </c>
      <c r="G10889" t="s">
        <v>18139</v>
      </c>
      <c r="H10889" t="s">
        <v>9028</v>
      </c>
    </row>
    <row r="10890" spans="1:9" hidden="1">
      <c r="A10890" t="s">
        <v>53727</v>
      </c>
      <c r="B10890" t="s">
        <v>53728</v>
      </c>
      <c r="C10890" t="s">
        <v>53727</v>
      </c>
      <c r="D10890" t="s">
        <v>53729</v>
      </c>
      <c r="E10890" t="s">
        <v>53730</v>
      </c>
      <c r="G10890" t="s">
        <v>18139</v>
      </c>
      <c r="H10890" t="s">
        <v>9028</v>
      </c>
    </row>
    <row r="10891" spans="1:9" hidden="1">
      <c r="A10891" t="s">
        <v>53731</v>
      </c>
      <c r="B10891" t="s">
        <v>53732</v>
      </c>
      <c r="C10891" t="s">
        <v>53733</v>
      </c>
      <c r="D10891" t="s">
        <v>53734</v>
      </c>
      <c r="E10891" t="s">
        <v>53735</v>
      </c>
      <c r="G10891" t="s">
        <v>22</v>
      </c>
      <c r="H10891" t="s">
        <v>101</v>
      </c>
      <c r="I10891" t="s">
        <v>64</v>
      </c>
    </row>
    <row r="10892" spans="1:9" hidden="1">
      <c r="A10892" t="s">
        <v>53736</v>
      </c>
      <c r="B10892" t="s">
        <v>53737</v>
      </c>
      <c r="C10892" t="s">
        <v>53738</v>
      </c>
      <c r="D10892" t="s">
        <v>53739</v>
      </c>
      <c r="E10892" t="s">
        <v>53740</v>
      </c>
      <c r="G10892" t="s">
        <v>22</v>
      </c>
      <c r="H10892" t="s">
        <v>4184</v>
      </c>
      <c r="I10892" t="s">
        <v>29</v>
      </c>
    </row>
    <row r="10893" spans="1:9" hidden="1">
      <c r="A10893" t="s">
        <v>53741</v>
      </c>
      <c r="B10893" t="s">
        <v>53742</v>
      </c>
      <c r="C10893" t="s">
        <v>53743</v>
      </c>
      <c r="D10893" t="s">
        <v>53744</v>
      </c>
      <c r="E10893" t="s">
        <v>53745</v>
      </c>
      <c r="G10893" t="s">
        <v>22</v>
      </c>
      <c r="H10893" t="s">
        <v>4771</v>
      </c>
      <c r="I10893" t="s">
        <v>149</v>
      </c>
    </row>
    <row r="10894" spans="1:9" hidden="1">
      <c r="A10894" t="s">
        <v>53746</v>
      </c>
      <c r="B10894" t="s">
        <v>53747</v>
      </c>
      <c r="C10894" t="s">
        <v>53748</v>
      </c>
      <c r="D10894" t="s">
        <v>53749</v>
      </c>
      <c r="E10894" t="s">
        <v>53750</v>
      </c>
      <c r="G10894" t="s">
        <v>22</v>
      </c>
      <c r="H10894" t="s">
        <v>4771</v>
      </c>
      <c r="I10894" t="s">
        <v>16</v>
      </c>
    </row>
    <row r="10895" spans="1:9" hidden="1">
      <c r="A10895" t="s">
        <v>53751</v>
      </c>
      <c r="B10895" t="s">
        <v>53752</v>
      </c>
      <c r="C10895" t="s">
        <v>53753</v>
      </c>
      <c r="D10895" t="s">
        <v>53754</v>
      </c>
      <c r="E10895" t="s">
        <v>53755</v>
      </c>
      <c r="G10895" t="s">
        <v>22</v>
      </c>
      <c r="H10895" t="s">
        <v>4771</v>
      </c>
      <c r="I10895" t="s">
        <v>269</v>
      </c>
    </row>
    <row r="10896" spans="1:9" hidden="1">
      <c r="A10896" t="s">
        <v>53756</v>
      </c>
      <c r="B10896" t="s">
        <v>53757</v>
      </c>
      <c r="C10896" t="s">
        <v>53758</v>
      </c>
      <c r="D10896" t="s">
        <v>53759</v>
      </c>
      <c r="E10896" t="s">
        <v>53760</v>
      </c>
      <c r="G10896" t="s">
        <v>22</v>
      </c>
      <c r="H10896" t="s">
        <v>831</v>
      </c>
      <c r="I10896" t="s">
        <v>64</v>
      </c>
    </row>
    <row r="10897" spans="1:9" hidden="1">
      <c r="A10897" t="s">
        <v>53761</v>
      </c>
      <c r="B10897" t="s">
        <v>53762</v>
      </c>
      <c r="C10897" t="s">
        <v>53763</v>
      </c>
      <c r="D10897" t="s">
        <v>53764</v>
      </c>
      <c r="E10897" t="s">
        <v>53765</v>
      </c>
      <c r="G10897" t="s">
        <v>22</v>
      </c>
      <c r="H10897" t="s">
        <v>4771</v>
      </c>
      <c r="I10897" t="s">
        <v>29</v>
      </c>
    </row>
    <row r="10898" spans="1:9" hidden="1">
      <c r="A10898" t="s">
        <v>53766</v>
      </c>
      <c r="B10898" t="s">
        <v>53767</v>
      </c>
      <c r="C10898" t="s">
        <v>53768</v>
      </c>
      <c r="D10898" t="s">
        <v>53769</v>
      </c>
      <c r="E10898" t="s">
        <v>53770</v>
      </c>
      <c r="G10898" t="s">
        <v>22</v>
      </c>
      <c r="H10898" t="s">
        <v>101</v>
      </c>
      <c r="I10898" t="s">
        <v>29</v>
      </c>
    </row>
    <row r="10899" spans="1:9" hidden="1">
      <c r="A10899" t="s">
        <v>53771</v>
      </c>
      <c r="B10899" t="s">
        <v>53772</v>
      </c>
      <c r="C10899" t="s">
        <v>53773</v>
      </c>
      <c r="D10899" t="s">
        <v>53774</v>
      </c>
      <c r="E10899" t="s">
        <v>53775</v>
      </c>
      <c r="G10899" t="s">
        <v>22</v>
      </c>
      <c r="H10899" t="s">
        <v>2115</v>
      </c>
      <c r="I10899" t="s">
        <v>53</v>
      </c>
    </row>
    <row r="10900" spans="1:9" hidden="1">
      <c r="A10900" t="s">
        <v>53776</v>
      </c>
      <c r="B10900" t="s">
        <v>53777</v>
      </c>
      <c r="C10900" t="s">
        <v>53778</v>
      </c>
      <c r="D10900" t="s">
        <v>53779</v>
      </c>
      <c r="E10900" t="s">
        <v>53780</v>
      </c>
      <c r="G10900" t="s">
        <v>22</v>
      </c>
      <c r="H10900" t="s">
        <v>2115</v>
      </c>
      <c r="I10900" t="s">
        <v>53</v>
      </c>
    </row>
    <row r="10901" spans="1:9" hidden="1">
      <c r="A10901" t="s">
        <v>53781</v>
      </c>
      <c r="B10901" t="s">
        <v>53782</v>
      </c>
      <c r="C10901" t="s">
        <v>53783</v>
      </c>
      <c r="D10901" t="s">
        <v>53784</v>
      </c>
      <c r="E10901" t="s">
        <v>53785</v>
      </c>
      <c r="F10901" t="s">
        <v>53786</v>
      </c>
      <c r="G10901" t="s">
        <v>22</v>
      </c>
      <c r="H10901" t="s">
        <v>4365</v>
      </c>
      <c r="I10901" t="s">
        <v>53</v>
      </c>
    </row>
    <row r="10902" spans="1:9" hidden="1">
      <c r="A10902" t="s">
        <v>53787</v>
      </c>
      <c r="B10902" t="s">
        <v>53788</v>
      </c>
      <c r="C10902" t="s">
        <v>53787</v>
      </c>
      <c r="D10902" t="s">
        <v>53789</v>
      </c>
      <c r="E10902" t="s">
        <v>53790</v>
      </c>
      <c r="G10902" t="s">
        <v>22</v>
      </c>
      <c r="H10902" t="s">
        <v>9028</v>
      </c>
    </row>
    <row r="10903" spans="1:9" hidden="1">
      <c r="A10903" t="s">
        <v>53791</v>
      </c>
      <c r="B10903" t="s">
        <v>53792</v>
      </c>
      <c r="C10903" t="s">
        <v>53791</v>
      </c>
      <c r="D10903" t="s">
        <v>53793</v>
      </c>
      <c r="E10903" t="s">
        <v>53794</v>
      </c>
      <c r="G10903" t="s">
        <v>18139</v>
      </c>
      <c r="H10903" t="s">
        <v>9028</v>
      </c>
    </row>
    <row r="10904" spans="1:9" hidden="1">
      <c r="A10904" t="s">
        <v>53795</v>
      </c>
      <c r="B10904" t="s">
        <v>53796</v>
      </c>
      <c r="C10904" t="s">
        <v>53795</v>
      </c>
      <c r="D10904" t="s">
        <v>53797</v>
      </c>
      <c r="E10904" t="s">
        <v>53798</v>
      </c>
      <c r="G10904" t="s">
        <v>18139</v>
      </c>
      <c r="H10904" t="s">
        <v>9028</v>
      </c>
    </row>
    <row r="10905" spans="1:9" hidden="1">
      <c r="A10905" t="s">
        <v>53799</v>
      </c>
      <c r="B10905" t="s">
        <v>53800</v>
      </c>
      <c r="C10905" t="s">
        <v>53799</v>
      </c>
      <c r="D10905" t="s">
        <v>53801</v>
      </c>
      <c r="E10905" t="s">
        <v>53802</v>
      </c>
      <c r="G10905" t="s">
        <v>18139</v>
      </c>
      <c r="H10905" t="s">
        <v>9028</v>
      </c>
    </row>
    <row r="10906" spans="1:9" hidden="1">
      <c r="A10906" t="s">
        <v>53803</v>
      </c>
      <c r="B10906" t="s">
        <v>53804</v>
      </c>
      <c r="C10906" t="s">
        <v>53805</v>
      </c>
      <c r="D10906" t="s">
        <v>53806</v>
      </c>
      <c r="E10906" t="s">
        <v>53807</v>
      </c>
      <c r="G10906" t="s">
        <v>22</v>
      </c>
      <c r="H10906" t="s">
        <v>2380</v>
      </c>
      <c r="I10906" t="s">
        <v>42</v>
      </c>
    </row>
    <row r="10907" spans="1:9" hidden="1">
      <c r="A10907" t="s">
        <v>53808</v>
      </c>
      <c r="B10907" t="s">
        <v>53809</v>
      </c>
      <c r="C10907" t="s">
        <v>53810</v>
      </c>
      <c r="D10907" t="s">
        <v>53811</v>
      </c>
      <c r="E10907" t="s">
        <v>53812</v>
      </c>
      <c r="G10907" t="s">
        <v>22</v>
      </c>
      <c r="H10907" t="s">
        <v>23</v>
      </c>
      <c r="I10907" t="s">
        <v>64</v>
      </c>
    </row>
    <row r="10908" spans="1:9" hidden="1">
      <c r="A10908" t="s">
        <v>53813</v>
      </c>
      <c r="B10908" t="s">
        <v>53814</v>
      </c>
      <c r="C10908" t="s">
        <v>53815</v>
      </c>
      <c r="D10908" t="s">
        <v>53816</v>
      </c>
      <c r="E10908">
        <v>127686</v>
      </c>
      <c r="G10908" t="s">
        <v>22</v>
      </c>
      <c r="H10908" t="s">
        <v>41</v>
      </c>
      <c r="I10908" t="s">
        <v>161</v>
      </c>
    </row>
    <row r="10909" spans="1:9" hidden="1">
      <c r="A10909" t="s">
        <v>53817</v>
      </c>
      <c r="B10909" t="s">
        <v>53818</v>
      </c>
      <c r="C10909" t="s">
        <v>53819</v>
      </c>
      <c r="D10909" t="s">
        <v>53820</v>
      </c>
      <c r="E10909" t="s">
        <v>53821</v>
      </c>
      <c r="F10909" t="s">
        <v>53822</v>
      </c>
      <c r="G10909" t="s">
        <v>22</v>
      </c>
      <c r="H10909" t="s">
        <v>41</v>
      </c>
      <c r="I10909" t="s">
        <v>161</v>
      </c>
    </row>
    <row r="10910" spans="1:9" hidden="1">
      <c r="A10910" t="s">
        <v>53823</v>
      </c>
      <c r="B10910" t="s">
        <v>53824</v>
      </c>
      <c r="C10910" t="s">
        <v>53825</v>
      </c>
      <c r="D10910" t="s">
        <v>53826</v>
      </c>
      <c r="E10910" t="s">
        <v>53827</v>
      </c>
      <c r="F10910" t="s">
        <v>53828</v>
      </c>
      <c r="G10910" t="s">
        <v>22</v>
      </c>
      <c r="H10910" t="s">
        <v>2115</v>
      </c>
      <c r="I10910" t="s">
        <v>29</v>
      </c>
    </row>
    <row r="10911" spans="1:9" hidden="1">
      <c r="A10911" t="s">
        <v>53829</v>
      </c>
      <c r="B10911" t="s">
        <v>53830</v>
      </c>
      <c r="C10911" t="s">
        <v>53831</v>
      </c>
      <c r="D10911" t="s">
        <v>53832</v>
      </c>
      <c r="E10911" t="s">
        <v>53833</v>
      </c>
      <c r="F10911" t="s">
        <v>53834</v>
      </c>
      <c r="G10911" t="s">
        <v>22</v>
      </c>
      <c r="H10911" t="s">
        <v>899</v>
      </c>
      <c r="I10911" t="s">
        <v>64</v>
      </c>
    </row>
    <row r="10912" spans="1:9">
      <c r="A10912" t="s">
        <v>53835</v>
      </c>
      <c r="B10912" t="s">
        <v>53836</v>
      </c>
      <c r="C10912" t="s">
        <v>53835</v>
      </c>
      <c r="D10912" t="s">
        <v>53837</v>
      </c>
      <c r="E10912" t="s">
        <v>53838</v>
      </c>
      <c r="G10912" t="s">
        <v>22</v>
      </c>
      <c r="H10912" t="s">
        <v>3440</v>
      </c>
      <c r="I10912" t="s">
        <v>16</v>
      </c>
    </row>
    <row r="10913" spans="1:9" hidden="1">
      <c r="A10913" t="s">
        <v>53839</v>
      </c>
      <c r="B10913" t="s">
        <v>53840</v>
      </c>
      <c r="C10913" t="s">
        <v>53841</v>
      </c>
      <c r="D10913" t="s">
        <v>53842</v>
      </c>
      <c r="E10913" t="s">
        <v>53843</v>
      </c>
      <c r="G10913" t="s">
        <v>22</v>
      </c>
      <c r="H10913" t="s">
        <v>22744</v>
      </c>
      <c r="I10913" t="s">
        <v>29</v>
      </c>
    </row>
    <row r="10914" spans="1:9" hidden="1">
      <c r="A10914" t="s">
        <v>53844</v>
      </c>
      <c r="B10914" t="s">
        <v>53845</v>
      </c>
      <c r="C10914" t="s">
        <v>53846</v>
      </c>
      <c r="D10914" t="s">
        <v>53847</v>
      </c>
      <c r="E10914" t="s">
        <v>53848</v>
      </c>
      <c r="F10914" t="s">
        <v>53849</v>
      </c>
      <c r="G10914" t="s">
        <v>22</v>
      </c>
      <c r="H10914" t="s">
        <v>594</v>
      </c>
      <c r="I10914" t="s">
        <v>53</v>
      </c>
    </row>
    <row r="10915" spans="1:9" hidden="1">
      <c r="A10915" t="s">
        <v>53850</v>
      </c>
      <c r="B10915" t="s">
        <v>53851</v>
      </c>
      <c r="C10915" t="s">
        <v>53852</v>
      </c>
      <c r="D10915" t="s">
        <v>53853</v>
      </c>
      <c r="E10915">
        <v>302570</v>
      </c>
      <c r="G10915" t="s">
        <v>22</v>
      </c>
      <c r="H10915" t="s">
        <v>594</v>
      </c>
      <c r="I10915" t="s">
        <v>53</v>
      </c>
    </row>
    <row r="10916" spans="1:9" hidden="1">
      <c r="A10916" t="s">
        <v>53854</v>
      </c>
      <c r="B10916" t="s">
        <v>53855</v>
      </c>
      <c r="C10916" t="s">
        <v>53856</v>
      </c>
      <c r="D10916" t="s">
        <v>53857</v>
      </c>
      <c r="E10916" t="s">
        <v>53858</v>
      </c>
      <c r="G10916" t="s">
        <v>22</v>
      </c>
      <c r="H10916" t="s">
        <v>4365</v>
      </c>
      <c r="I10916" t="s">
        <v>29</v>
      </c>
    </row>
    <row r="10917" spans="1:9" hidden="1">
      <c r="A10917" t="s">
        <v>53859</v>
      </c>
      <c r="B10917" t="s">
        <v>53860</v>
      </c>
      <c r="C10917" t="s">
        <v>53861</v>
      </c>
      <c r="D10917" t="s">
        <v>53862</v>
      </c>
      <c r="E10917" t="s">
        <v>53863</v>
      </c>
      <c r="G10917" t="s">
        <v>22</v>
      </c>
      <c r="H10917" t="s">
        <v>4365</v>
      </c>
      <c r="I10917" t="s">
        <v>29</v>
      </c>
    </row>
    <row r="10918" spans="1:9" hidden="1">
      <c r="A10918" t="s">
        <v>53864</v>
      </c>
      <c r="B10918" t="s">
        <v>53865</v>
      </c>
      <c r="C10918" t="s">
        <v>53866</v>
      </c>
      <c r="D10918" t="s">
        <v>53867</v>
      </c>
      <c r="E10918" t="s">
        <v>53868</v>
      </c>
      <c r="F10918" t="s">
        <v>53869</v>
      </c>
      <c r="G10918" t="s">
        <v>22</v>
      </c>
      <c r="H10918" t="s">
        <v>41</v>
      </c>
      <c r="I10918" t="s">
        <v>29</v>
      </c>
    </row>
    <row r="10919" spans="1:9" hidden="1">
      <c r="A10919" t="s">
        <v>53870</v>
      </c>
      <c r="B10919" t="s">
        <v>53871</v>
      </c>
      <c r="C10919" t="s">
        <v>53872</v>
      </c>
      <c r="D10919" t="s">
        <v>53873</v>
      </c>
      <c r="E10919" t="s">
        <v>53874</v>
      </c>
      <c r="G10919" t="s">
        <v>22</v>
      </c>
      <c r="H10919" t="s">
        <v>4070</v>
      </c>
      <c r="I10919" t="s">
        <v>16</v>
      </c>
    </row>
    <row r="10920" spans="1:9" hidden="1">
      <c r="A10920" t="s">
        <v>53875</v>
      </c>
      <c r="B10920" t="s">
        <v>53876</v>
      </c>
      <c r="C10920" t="s">
        <v>53877</v>
      </c>
      <c r="D10920" t="s">
        <v>53878</v>
      </c>
      <c r="E10920" t="s">
        <v>53879</v>
      </c>
      <c r="G10920" t="s">
        <v>22</v>
      </c>
      <c r="H10920" t="s">
        <v>4070</v>
      </c>
      <c r="I10920" t="s">
        <v>269</v>
      </c>
    </row>
    <row r="10921" spans="1:9" hidden="1">
      <c r="A10921" t="s">
        <v>53880</v>
      </c>
      <c r="B10921" t="s">
        <v>53881</v>
      </c>
      <c r="C10921" t="s">
        <v>53882</v>
      </c>
      <c r="D10921" t="s">
        <v>53883</v>
      </c>
      <c r="E10921">
        <v>717813</v>
      </c>
      <c r="F10921" t="s">
        <v>53884</v>
      </c>
      <c r="G10921" t="s">
        <v>1504</v>
      </c>
      <c r="H10921" t="s">
        <v>10680</v>
      </c>
      <c r="I10921" t="s">
        <v>16</v>
      </c>
    </row>
    <row r="10922" spans="1:9" hidden="1">
      <c r="A10922" t="s">
        <v>53885</v>
      </c>
      <c r="B10922" t="s">
        <v>53886</v>
      </c>
      <c r="C10922" t="s">
        <v>53887</v>
      </c>
      <c r="D10922" t="s">
        <v>53888</v>
      </c>
      <c r="E10922" t="s">
        <v>53889</v>
      </c>
      <c r="G10922" t="s">
        <v>22</v>
      </c>
      <c r="H10922" t="s">
        <v>4330</v>
      </c>
      <c r="I10922" t="s">
        <v>29</v>
      </c>
    </row>
    <row r="10923" spans="1:9">
      <c r="A10923" t="s">
        <v>53890</v>
      </c>
      <c r="B10923" t="s">
        <v>53891</v>
      </c>
      <c r="C10923" t="s">
        <v>53892</v>
      </c>
      <c r="D10923" t="s">
        <v>53893</v>
      </c>
      <c r="E10923" t="s">
        <v>53894</v>
      </c>
      <c r="F10923" t="s">
        <v>53895</v>
      </c>
      <c r="G10923" t="s">
        <v>22</v>
      </c>
      <c r="H10923" t="s">
        <v>275</v>
      </c>
      <c r="I10923" t="s">
        <v>149</v>
      </c>
    </row>
    <row r="10924" spans="1:9" hidden="1">
      <c r="A10924" t="s">
        <v>53896</v>
      </c>
      <c r="B10924" t="s">
        <v>53897</v>
      </c>
      <c r="C10924" t="s">
        <v>53898</v>
      </c>
      <c r="D10924" t="s">
        <v>53899</v>
      </c>
      <c r="E10924" t="s">
        <v>53900</v>
      </c>
      <c r="G10924" t="s">
        <v>22</v>
      </c>
      <c r="H10924" t="s">
        <v>4771</v>
      </c>
      <c r="I10924" t="s">
        <v>24</v>
      </c>
    </row>
    <row r="10925" spans="1:9" hidden="1">
      <c r="A10925" t="s">
        <v>53901</v>
      </c>
      <c r="B10925" t="s">
        <v>53902</v>
      </c>
      <c r="C10925" t="s">
        <v>53903</v>
      </c>
      <c r="D10925" t="s">
        <v>53904</v>
      </c>
      <c r="E10925" t="s">
        <v>53905</v>
      </c>
      <c r="G10925" t="s">
        <v>22</v>
      </c>
      <c r="H10925" t="s">
        <v>1087</v>
      </c>
      <c r="I10925" t="s">
        <v>149</v>
      </c>
    </row>
    <row r="10926" spans="1:9" hidden="1">
      <c r="A10926" t="s">
        <v>53906</v>
      </c>
      <c r="B10926" t="s">
        <v>53907</v>
      </c>
      <c r="C10926" t="s">
        <v>53908</v>
      </c>
      <c r="D10926" t="s">
        <v>53909</v>
      </c>
      <c r="E10926" t="s">
        <v>53910</v>
      </c>
      <c r="G10926" t="s">
        <v>22</v>
      </c>
      <c r="H10926" t="s">
        <v>4771</v>
      </c>
      <c r="I10926" t="s">
        <v>24</v>
      </c>
    </row>
    <row r="10927" spans="1:9" hidden="1">
      <c r="A10927" t="s">
        <v>53911</v>
      </c>
      <c r="B10927" t="s">
        <v>53912</v>
      </c>
      <c r="C10927" t="s">
        <v>53913</v>
      </c>
      <c r="D10927" t="s">
        <v>53914</v>
      </c>
      <c r="E10927" t="s">
        <v>53915</v>
      </c>
      <c r="G10927" t="s">
        <v>22</v>
      </c>
      <c r="H10927" t="s">
        <v>41</v>
      </c>
      <c r="I10927" t="s">
        <v>53</v>
      </c>
    </row>
    <row r="10928" spans="1:9" hidden="1">
      <c r="A10928" t="s">
        <v>53916</v>
      </c>
      <c r="B10928" t="s">
        <v>53917</v>
      </c>
      <c r="C10928" t="s">
        <v>53916</v>
      </c>
      <c r="D10928" t="s">
        <v>53918</v>
      </c>
      <c r="E10928" t="s">
        <v>53919</v>
      </c>
      <c r="F10928" t="s">
        <v>53920</v>
      </c>
      <c r="G10928" t="s">
        <v>22</v>
      </c>
      <c r="H10928" t="s">
        <v>2115</v>
      </c>
      <c r="I10928" t="s">
        <v>24</v>
      </c>
    </row>
    <row r="10929" spans="1:9" hidden="1">
      <c r="A10929" t="s">
        <v>53921</v>
      </c>
      <c r="B10929" t="s">
        <v>53922</v>
      </c>
      <c r="C10929" t="s">
        <v>53923</v>
      </c>
      <c r="D10929" t="s">
        <v>53924</v>
      </c>
      <c r="E10929" t="s">
        <v>53925</v>
      </c>
      <c r="G10929" t="s">
        <v>22</v>
      </c>
      <c r="H10929" t="s">
        <v>41</v>
      </c>
      <c r="I10929" t="s">
        <v>223</v>
      </c>
    </row>
    <row r="10930" spans="1:9" hidden="1">
      <c r="A10930" t="s">
        <v>53926</v>
      </c>
      <c r="B10930" t="s">
        <v>53927</v>
      </c>
      <c r="C10930" t="s">
        <v>53928</v>
      </c>
      <c r="D10930" t="s">
        <v>53929</v>
      </c>
      <c r="E10930" t="s">
        <v>53930</v>
      </c>
      <c r="G10930" t="s">
        <v>22</v>
      </c>
      <c r="H10930" t="s">
        <v>4070</v>
      </c>
      <c r="I10930" t="s">
        <v>161</v>
      </c>
    </row>
    <row r="10931" spans="1:9" hidden="1">
      <c r="A10931" t="s">
        <v>53931</v>
      </c>
      <c r="B10931" t="s">
        <v>53932</v>
      </c>
      <c r="C10931" t="s">
        <v>53933</v>
      </c>
      <c r="D10931" t="s">
        <v>53934</v>
      </c>
      <c r="E10931" t="s">
        <v>53935</v>
      </c>
      <c r="G10931" t="s">
        <v>22</v>
      </c>
      <c r="H10931" t="s">
        <v>8488</v>
      </c>
      <c r="I10931" t="s">
        <v>29</v>
      </c>
    </row>
    <row r="10932" spans="1:9" hidden="1">
      <c r="A10932" t="s">
        <v>53936</v>
      </c>
      <c r="B10932" t="s">
        <v>53937</v>
      </c>
      <c r="C10932" t="s">
        <v>53938</v>
      </c>
      <c r="D10932" t="s">
        <v>53939</v>
      </c>
      <c r="E10932" t="s">
        <v>53940</v>
      </c>
      <c r="G10932" t="s">
        <v>22</v>
      </c>
      <c r="H10932" t="s">
        <v>4771</v>
      </c>
      <c r="I10932" t="s">
        <v>29</v>
      </c>
    </row>
    <row r="10933" spans="1:9" hidden="1">
      <c r="A10933" t="s">
        <v>53941</v>
      </c>
      <c r="B10933" t="s">
        <v>53942</v>
      </c>
      <c r="C10933" t="s">
        <v>53943</v>
      </c>
      <c r="D10933" t="s">
        <v>53944</v>
      </c>
      <c r="E10933" t="s">
        <v>53945</v>
      </c>
      <c r="G10933" t="s">
        <v>22</v>
      </c>
      <c r="H10933" t="s">
        <v>41</v>
      </c>
    </row>
    <row r="10934" spans="1:9" hidden="1">
      <c r="A10934" t="s">
        <v>53946</v>
      </c>
      <c r="B10934" t="s">
        <v>53947</v>
      </c>
      <c r="C10934" t="s">
        <v>53946</v>
      </c>
      <c r="D10934" t="s">
        <v>53948</v>
      </c>
      <c r="E10934" t="s">
        <v>53949</v>
      </c>
      <c r="G10934" t="s">
        <v>22</v>
      </c>
      <c r="H10934" t="s">
        <v>53950</v>
      </c>
      <c r="I10934" t="s">
        <v>53</v>
      </c>
    </row>
    <row r="10935" spans="1:9">
      <c r="A10935" t="s">
        <v>53951</v>
      </c>
      <c r="B10935" t="s">
        <v>53952</v>
      </c>
      <c r="C10935" t="s">
        <v>53953</v>
      </c>
      <c r="D10935" t="s">
        <v>53954</v>
      </c>
      <c r="E10935" t="s">
        <v>53955</v>
      </c>
      <c r="F10935" t="s">
        <v>53956</v>
      </c>
      <c r="G10935" t="s">
        <v>22</v>
      </c>
      <c r="H10935" t="s">
        <v>275</v>
      </c>
      <c r="I10935" t="s">
        <v>149</v>
      </c>
    </row>
    <row r="10936" spans="1:9" hidden="1">
      <c r="A10936" t="s">
        <v>53957</v>
      </c>
      <c r="B10936" t="s">
        <v>53958</v>
      </c>
      <c r="C10936" t="s">
        <v>53959</v>
      </c>
      <c r="D10936" t="s">
        <v>53960</v>
      </c>
      <c r="E10936" t="s">
        <v>53961</v>
      </c>
      <c r="G10936" t="s">
        <v>22</v>
      </c>
      <c r="H10936" t="s">
        <v>899</v>
      </c>
      <c r="I10936" t="s">
        <v>223</v>
      </c>
    </row>
    <row r="10937" spans="1:9" hidden="1">
      <c r="A10937" t="s">
        <v>53962</v>
      </c>
      <c r="B10937" t="s">
        <v>53963</v>
      </c>
      <c r="C10937" t="s">
        <v>53964</v>
      </c>
      <c r="D10937" t="s">
        <v>53965</v>
      </c>
      <c r="E10937" t="s">
        <v>53966</v>
      </c>
      <c r="F10937" t="s">
        <v>53967</v>
      </c>
      <c r="G10937" t="s">
        <v>22</v>
      </c>
      <c r="H10937" t="s">
        <v>1287</v>
      </c>
      <c r="I10937" t="s">
        <v>64</v>
      </c>
    </row>
    <row r="10938" spans="1:9" hidden="1">
      <c r="A10938" t="s">
        <v>53968</v>
      </c>
      <c r="B10938" t="s">
        <v>53969</v>
      </c>
      <c r="C10938" t="s">
        <v>53970</v>
      </c>
      <c r="D10938" t="s">
        <v>53971</v>
      </c>
      <c r="E10938">
        <v>446413</v>
      </c>
      <c r="F10938" t="s">
        <v>53972</v>
      </c>
      <c r="G10938" t="s">
        <v>22</v>
      </c>
      <c r="H10938" t="s">
        <v>41</v>
      </c>
      <c r="I10938" t="s">
        <v>24</v>
      </c>
    </row>
    <row r="10939" spans="1:9" hidden="1">
      <c r="A10939" t="s">
        <v>53973</v>
      </c>
      <c r="B10939" t="s">
        <v>53974</v>
      </c>
      <c r="C10939" t="s">
        <v>53975</v>
      </c>
      <c r="D10939" t="s">
        <v>53976</v>
      </c>
      <c r="E10939" t="s">
        <v>53977</v>
      </c>
      <c r="G10939" t="s">
        <v>22</v>
      </c>
      <c r="H10939" t="s">
        <v>899</v>
      </c>
      <c r="I10939" t="s">
        <v>42</v>
      </c>
    </row>
    <row r="10940" spans="1:9" hidden="1">
      <c r="A10940" t="s">
        <v>53978</v>
      </c>
      <c r="B10940" t="s">
        <v>53979</v>
      </c>
      <c r="C10940" t="s">
        <v>53978</v>
      </c>
      <c r="D10940" t="s">
        <v>53980</v>
      </c>
      <c r="E10940" t="s">
        <v>53981</v>
      </c>
      <c r="G10940" t="s">
        <v>22</v>
      </c>
      <c r="H10940" t="s">
        <v>899</v>
      </c>
      <c r="I10940" t="s">
        <v>42</v>
      </c>
    </row>
    <row r="10941" spans="1:9" hidden="1">
      <c r="A10941" t="s">
        <v>53982</v>
      </c>
      <c r="B10941" t="s">
        <v>53983</v>
      </c>
      <c r="C10941" t="s">
        <v>53984</v>
      </c>
      <c r="D10941" t="s">
        <v>53985</v>
      </c>
      <c r="E10941" t="s">
        <v>53986</v>
      </c>
      <c r="G10941" t="s">
        <v>22</v>
      </c>
      <c r="H10941" t="s">
        <v>1287</v>
      </c>
      <c r="I10941" t="s">
        <v>29</v>
      </c>
    </row>
    <row r="10942" spans="1:9" hidden="1">
      <c r="A10942" t="s">
        <v>53987</v>
      </c>
      <c r="B10942" t="s">
        <v>53988</v>
      </c>
      <c r="C10942" t="s">
        <v>53989</v>
      </c>
      <c r="D10942" t="s">
        <v>53990</v>
      </c>
      <c r="E10942" t="s">
        <v>53991</v>
      </c>
      <c r="F10942" t="s">
        <v>53992</v>
      </c>
      <c r="G10942" t="s">
        <v>22</v>
      </c>
      <c r="H10942" t="s">
        <v>4365</v>
      </c>
      <c r="I10942" t="s">
        <v>29</v>
      </c>
    </row>
    <row r="10943" spans="1:9" hidden="1">
      <c r="A10943" t="s">
        <v>53993</v>
      </c>
      <c r="B10943" t="s">
        <v>53994</v>
      </c>
      <c r="C10943" t="s">
        <v>53995</v>
      </c>
      <c r="D10943" t="s">
        <v>53996</v>
      </c>
      <c r="E10943" t="s">
        <v>53997</v>
      </c>
      <c r="G10943" t="s">
        <v>22</v>
      </c>
      <c r="H10943" t="s">
        <v>4365</v>
      </c>
      <c r="I10943" t="s">
        <v>24</v>
      </c>
    </row>
    <row r="10944" spans="1:9" hidden="1">
      <c r="A10944" t="s">
        <v>53998</v>
      </c>
      <c r="B10944" t="s">
        <v>53999</v>
      </c>
      <c r="C10944" t="s">
        <v>54000</v>
      </c>
      <c r="D10944" t="s">
        <v>54001</v>
      </c>
      <c r="E10944" t="s">
        <v>54002</v>
      </c>
      <c r="F10944" t="s">
        <v>54003</v>
      </c>
      <c r="G10944" t="s">
        <v>22</v>
      </c>
      <c r="H10944" t="s">
        <v>7921</v>
      </c>
      <c r="I10944" t="s">
        <v>24</v>
      </c>
    </row>
    <row r="10945" spans="1:9" hidden="1">
      <c r="A10945" t="s">
        <v>54004</v>
      </c>
      <c r="B10945" t="s">
        <v>54005</v>
      </c>
      <c r="C10945" t="s">
        <v>54006</v>
      </c>
      <c r="D10945" t="s">
        <v>54007</v>
      </c>
      <c r="E10945" t="s">
        <v>54008</v>
      </c>
      <c r="G10945" t="s">
        <v>22</v>
      </c>
      <c r="H10945" t="s">
        <v>41</v>
      </c>
      <c r="I10945" t="s">
        <v>24</v>
      </c>
    </row>
    <row r="10946" spans="1:9" hidden="1">
      <c r="A10946" t="s">
        <v>54009</v>
      </c>
      <c r="B10946" t="s">
        <v>54010</v>
      </c>
      <c r="C10946" t="s">
        <v>54011</v>
      </c>
      <c r="D10946" t="s">
        <v>54012</v>
      </c>
      <c r="E10946" t="s">
        <v>54013</v>
      </c>
      <c r="F10946" t="s">
        <v>54014</v>
      </c>
      <c r="G10946" t="s">
        <v>22</v>
      </c>
      <c r="H10946" t="s">
        <v>41</v>
      </c>
      <c r="I10946" t="s">
        <v>64</v>
      </c>
    </row>
    <row r="10947" spans="1:9" hidden="1">
      <c r="A10947" t="s">
        <v>54015</v>
      </c>
      <c r="B10947" t="s">
        <v>54016</v>
      </c>
      <c r="C10947" t="s">
        <v>54017</v>
      </c>
      <c r="D10947" t="s">
        <v>54018</v>
      </c>
      <c r="E10947" t="s">
        <v>54019</v>
      </c>
      <c r="G10947" t="s">
        <v>22</v>
      </c>
      <c r="H10947" t="s">
        <v>4771</v>
      </c>
      <c r="I10947" t="s">
        <v>138</v>
      </c>
    </row>
    <row r="10948" spans="1:9" hidden="1">
      <c r="A10948" t="s">
        <v>54020</v>
      </c>
      <c r="B10948" t="s">
        <v>54021</v>
      </c>
      <c r="C10948" t="s">
        <v>54020</v>
      </c>
      <c r="D10948" t="s">
        <v>54022</v>
      </c>
      <c r="E10948" t="s">
        <v>54023</v>
      </c>
      <c r="F10948" t="s">
        <v>54024</v>
      </c>
      <c r="G10948" t="s">
        <v>22</v>
      </c>
      <c r="H10948" t="s">
        <v>899</v>
      </c>
      <c r="I10948" t="s">
        <v>149</v>
      </c>
    </row>
    <row r="10949" spans="1:9" hidden="1">
      <c r="A10949" t="s">
        <v>54025</v>
      </c>
      <c r="B10949" t="s">
        <v>54026</v>
      </c>
      <c r="C10949" t="s">
        <v>54025</v>
      </c>
      <c r="D10949" t="s">
        <v>54027</v>
      </c>
      <c r="E10949" t="s">
        <v>54028</v>
      </c>
      <c r="F10949" t="s">
        <v>54029</v>
      </c>
      <c r="G10949" t="s">
        <v>22</v>
      </c>
      <c r="H10949" t="s">
        <v>11441</v>
      </c>
      <c r="I10949" t="s">
        <v>138</v>
      </c>
    </row>
    <row r="10950" spans="1:9" hidden="1">
      <c r="A10950" t="s">
        <v>54030</v>
      </c>
      <c r="B10950" t="s">
        <v>54031</v>
      </c>
      <c r="C10950" t="s">
        <v>54030</v>
      </c>
      <c r="D10950" t="s">
        <v>54032</v>
      </c>
      <c r="E10950" t="s">
        <v>54033</v>
      </c>
      <c r="G10950" t="s">
        <v>22</v>
      </c>
      <c r="H10950" t="s">
        <v>899</v>
      </c>
      <c r="I10950" t="s">
        <v>161</v>
      </c>
    </row>
    <row r="10951" spans="1:9" hidden="1">
      <c r="A10951" t="s">
        <v>54034</v>
      </c>
      <c r="B10951" t="s">
        <v>54035</v>
      </c>
      <c r="C10951" t="s">
        <v>54036</v>
      </c>
      <c r="D10951" t="s">
        <v>54037</v>
      </c>
      <c r="E10951" t="s">
        <v>54038</v>
      </c>
      <c r="G10951" t="s">
        <v>22</v>
      </c>
      <c r="H10951" t="s">
        <v>41</v>
      </c>
      <c r="I10951" t="s">
        <v>64</v>
      </c>
    </row>
    <row r="10952" spans="1:9" hidden="1">
      <c r="A10952" t="s">
        <v>54039</v>
      </c>
      <c r="B10952" t="s">
        <v>54040</v>
      </c>
      <c r="C10952" t="s">
        <v>54041</v>
      </c>
      <c r="D10952" t="s">
        <v>54042</v>
      </c>
      <c r="E10952" t="s">
        <v>54043</v>
      </c>
      <c r="G10952" t="s">
        <v>22</v>
      </c>
      <c r="H10952" t="s">
        <v>41</v>
      </c>
      <c r="I10952" t="s">
        <v>64</v>
      </c>
    </row>
    <row r="10953" spans="1:9" hidden="1">
      <c r="A10953" t="s">
        <v>54044</v>
      </c>
      <c r="B10953" t="s">
        <v>54045</v>
      </c>
      <c r="C10953" t="s">
        <v>54046</v>
      </c>
      <c r="D10953" t="s">
        <v>54047</v>
      </c>
      <c r="E10953" t="s">
        <v>54048</v>
      </c>
      <c r="G10953" t="s">
        <v>22</v>
      </c>
      <c r="H10953" t="s">
        <v>4771</v>
      </c>
      <c r="I10953" t="s">
        <v>138</v>
      </c>
    </row>
    <row r="10954" spans="1:9" hidden="1">
      <c r="A10954" t="s">
        <v>54049</v>
      </c>
      <c r="B10954" t="s">
        <v>54050</v>
      </c>
      <c r="C10954" t="s">
        <v>54051</v>
      </c>
      <c r="D10954" t="s">
        <v>54052</v>
      </c>
      <c r="E10954" t="s">
        <v>54053</v>
      </c>
      <c r="F10954" t="s">
        <v>54054</v>
      </c>
      <c r="G10954" t="s">
        <v>22</v>
      </c>
      <c r="H10954" t="s">
        <v>41</v>
      </c>
      <c r="I10954" t="s">
        <v>29</v>
      </c>
    </row>
    <row r="10955" spans="1:9" hidden="1">
      <c r="A10955" t="s">
        <v>54055</v>
      </c>
      <c r="B10955" t="s">
        <v>54056</v>
      </c>
      <c r="C10955" t="s">
        <v>54057</v>
      </c>
      <c r="D10955" t="s">
        <v>54058</v>
      </c>
      <c r="E10955" t="s">
        <v>54059</v>
      </c>
      <c r="G10955" t="s">
        <v>22</v>
      </c>
      <c r="H10955" t="s">
        <v>41</v>
      </c>
      <c r="I10955" t="s">
        <v>53</v>
      </c>
    </row>
    <row r="10956" spans="1:9" hidden="1">
      <c r="A10956" t="s">
        <v>13509</v>
      </c>
      <c r="B10956" t="s">
        <v>54060</v>
      </c>
      <c r="C10956" t="s">
        <v>13511</v>
      </c>
      <c r="D10956" t="s">
        <v>54061</v>
      </c>
      <c r="E10956" t="s">
        <v>54062</v>
      </c>
      <c r="G10956" t="s">
        <v>22</v>
      </c>
      <c r="H10956" t="s">
        <v>41</v>
      </c>
      <c r="I10956" t="s">
        <v>223</v>
      </c>
    </row>
    <row r="10957" spans="1:9" hidden="1">
      <c r="A10957" t="s">
        <v>54063</v>
      </c>
      <c r="B10957" t="s">
        <v>54064</v>
      </c>
      <c r="C10957" t="s">
        <v>54065</v>
      </c>
      <c r="D10957" t="s">
        <v>54066</v>
      </c>
      <c r="E10957" t="s">
        <v>54067</v>
      </c>
      <c r="G10957" t="s">
        <v>22</v>
      </c>
      <c r="H10957" t="s">
        <v>41</v>
      </c>
      <c r="I10957" t="s">
        <v>223</v>
      </c>
    </row>
    <row r="10958" spans="1:9" hidden="1">
      <c r="A10958" t="s">
        <v>54068</v>
      </c>
      <c r="B10958" t="s">
        <v>54069</v>
      </c>
      <c r="C10958" t="s">
        <v>54070</v>
      </c>
      <c r="D10958" t="s">
        <v>54071</v>
      </c>
      <c r="E10958" t="s">
        <v>54072</v>
      </c>
      <c r="G10958" t="s">
        <v>22</v>
      </c>
      <c r="H10958" t="s">
        <v>4184</v>
      </c>
      <c r="I10958" t="s">
        <v>24</v>
      </c>
    </row>
    <row r="10959" spans="1:9" hidden="1">
      <c r="A10959" t="s">
        <v>54073</v>
      </c>
      <c r="B10959" t="s">
        <v>54074</v>
      </c>
      <c r="C10959" t="s">
        <v>54075</v>
      </c>
      <c r="D10959" t="s">
        <v>54076</v>
      </c>
      <c r="E10959" t="s">
        <v>54077</v>
      </c>
      <c r="G10959" t="s">
        <v>22</v>
      </c>
      <c r="H10959" t="s">
        <v>41</v>
      </c>
      <c r="I10959" t="s">
        <v>24</v>
      </c>
    </row>
    <row r="10960" spans="1:9" hidden="1">
      <c r="A10960" t="s">
        <v>54078</v>
      </c>
      <c r="B10960" t="s">
        <v>54079</v>
      </c>
      <c r="C10960" t="s">
        <v>54080</v>
      </c>
      <c r="D10960" t="s">
        <v>54081</v>
      </c>
      <c r="E10960" t="s">
        <v>54082</v>
      </c>
      <c r="G10960" t="s">
        <v>22</v>
      </c>
      <c r="H10960" t="s">
        <v>8678</v>
      </c>
      <c r="I10960" t="s">
        <v>24</v>
      </c>
    </row>
    <row r="10961" spans="1:9" hidden="1">
      <c r="A10961" t="s">
        <v>54083</v>
      </c>
      <c r="B10961" t="s">
        <v>54084</v>
      </c>
      <c r="C10961" t="s">
        <v>54083</v>
      </c>
      <c r="D10961" t="s">
        <v>54085</v>
      </c>
      <c r="E10961" t="s">
        <v>54086</v>
      </c>
      <c r="F10961" t="s">
        <v>54087</v>
      </c>
      <c r="G10961" t="s">
        <v>22</v>
      </c>
      <c r="H10961" t="s">
        <v>11945</v>
      </c>
      <c r="I10961" t="s">
        <v>29</v>
      </c>
    </row>
    <row r="10962" spans="1:9" hidden="1">
      <c r="A10962" t="s">
        <v>54088</v>
      </c>
      <c r="B10962" t="s">
        <v>54089</v>
      </c>
      <c r="C10962" t="s">
        <v>54090</v>
      </c>
      <c r="D10962" t="s">
        <v>54091</v>
      </c>
      <c r="E10962" t="s">
        <v>54092</v>
      </c>
      <c r="G10962" t="s">
        <v>22</v>
      </c>
      <c r="H10962" t="s">
        <v>41</v>
      </c>
      <c r="I10962" t="s">
        <v>29</v>
      </c>
    </row>
    <row r="10963" spans="1:9" hidden="1">
      <c r="A10963" t="s">
        <v>54093</v>
      </c>
      <c r="B10963" t="s">
        <v>54094</v>
      </c>
      <c r="C10963" t="s">
        <v>54095</v>
      </c>
      <c r="D10963" t="s">
        <v>54096</v>
      </c>
      <c r="E10963" t="s">
        <v>54097</v>
      </c>
      <c r="G10963" t="s">
        <v>22</v>
      </c>
      <c r="H10963" t="s">
        <v>1098</v>
      </c>
      <c r="I10963" t="s">
        <v>29</v>
      </c>
    </row>
    <row r="10964" spans="1:9" hidden="1">
      <c r="A10964" t="s">
        <v>54098</v>
      </c>
      <c r="B10964" t="s">
        <v>54099</v>
      </c>
      <c r="C10964" t="s">
        <v>54100</v>
      </c>
      <c r="D10964" t="s">
        <v>54101</v>
      </c>
      <c r="E10964" t="s">
        <v>54102</v>
      </c>
      <c r="G10964" t="s">
        <v>22</v>
      </c>
      <c r="H10964" t="s">
        <v>8678</v>
      </c>
      <c r="I10964" t="s">
        <v>24</v>
      </c>
    </row>
    <row r="10965" spans="1:9" hidden="1">
      <c r="A10965" t="s">
        <v>54103</v>
      </c>
      <c r="B10965" t="s">
        <v>54104</v>
      </c>
      <c r="C10965" t="s">
        <v>54103</v>
      </c>
      <c r="D10965" t="s">
        <v>54105</v>
      </c>
      <c r="E10965" t="s">
        <v>54106</v>
      </c>
      <c r="G10965" t="s">
        <v>22</v>
      </c>
      <c r="H10965" t="s">
        <v>8678</v>
      </c>
      <c r="I10965" t="s">
        <v>29</v>
      </c>
    </row>
    <row r="10966" spans="1:9" hidden="1">
      <c r="A10966" t="s">
        <v>54107</v>
      </c>
      <c r="B10966" t="s">
        <v>54108</v>
      </c>
      <c r="C10966" t="s">
        <v>54109</v>
      </c>
      <c r="D10966" t="s">
        <v>54110</v>
      </c>
      <c r="E10966" t="s">
        <v>54111</v>
      </c>
      <c r="G10966" t="s">
        <v>22</v>
      </c>
      <c r="H10966" t="s">
        <v>41</v>
      </c>
      <c r="I10966" t="s">
        <v>29</v>
      </c>
    </row>
    <row r="10967" spans="1:9" hidden="1">
      <c r="A10967" t="s">
        <v>54112</v>
      </c>
      <c r="B10967" t="s">
        <v>54113</v>
      </c>
      <c r="C10967" t="s">
        <v>54114</v>
      </c>
      <c r="D10967" t="s">
        <v>54115</v>
      </c>
      <c r="E10967" t="s">
        <v>54116</v>
      </c>
      <c r="G10967" t="s">
        <v>22</v>
      </c>
      <c r="H10967" t="s">
        <v>720</v>
      </c>
      <c r="I10967" t="s">
        <v>29</v>
      </c>
    </row>
    <row r="10968" spans="1:9" hidden="1">
      <c r="A10968" t="s">
        <v>54117</v>
      </c>
      <c r="B10968" t="s">
        <v>54118</v>
      </c>
      <c r="C10968" t="s">
        <v>54119</v>
      </c>
      <c r="D10968" t="s">
        <v>54120</v>
      </c>
      <c r="E10968">
        <v>985521</v>
      </c>
      <c r="G10968" t="s">
        <v>22</v>
      </c>
      <c r="H10968" t="s">
        <v>1287</v>
      </c>
      <c r="I10968" t="s">
        <v>138</v>
      </c>
    </row>
    <row r="10969" spans="1:9" hidden="1">
      <c r="A10969" t="s">
        <v>54121</v>
      </c>
      <c r="B10969" t="s">
        <v>54122</v>
      </c>
      <c r="C10969" t="s">
        <v>54123</v>
      </c>
      <c r="D10969" t="s">
        <v>54124</v>
      </c>
      <c r="E10969">
        <v>620097</v>
      </c>
      <c r="G10969" t="s">
        <v>22</v>
      </c>
      <c r="H10969" t="s">
        <v>41</v>
      </c>
      <c r="I10969" t="s">
        <v>138</v>
      </c>
    </row>
    <row r="10970" spans="1:9" hidden="1">
      <c r="A10970" t="s">
        <v>54125</v>
      </c>
      <c r="B10970" t="s">
        <v>54126</v>
      </c>
      <c r="C10970" t="s">
        <v>54127</v>
      </c>
      <c r="D10970" t="s">
        <v>54128</v>
      </c>
      <c r="E10970" t="s">
        <v>54129</v>
      </c>
      <c r="G10970" t="s">
        <v>22</v>
      </c>
      <c r="H10970" t="s">
        <v>41</v>
      </c>
      <c r="I10970" t="s">
        <v>138</v>
      </c>
    </row>
    <row r="10971" spans="1:9" hidden="1">
      <c r="A10971" t="s">
        <v>54130</v>
      </c>
      <c r="B10971" t="s">
        <v>54131</v>
      </c>
      <c r="C10971" t="s">
        <v>54130</v>
      </c>
      <c r="D10971" t="s">
        <v>54132</v>
      </c>
      <c r="E10971" t="s">
        <v>54133</v>
      </c>
      <c r="F10971" t="s">
        <v>54134</v>
      </c>
      <c r="G10971" t="s">
        <v>22</v>
      </c>
      <c r="H10971" t="s">
        <v>7689</v>
      </c>
      <c r="I10971" t="s">
        <v>29</v>
      </c>
    </row>
    <row r="10972" spans="1:9" hidden="1">
      <c r="A10972" t="s">
        <v>54135</v>
      </c>
      <c r="B10972" t="s">
        <v>54136</v>
      </c>
      <c r="C10972" t="s">
        <v>54137</v>
      </c>
      <c r="D10972" t="s">
        <v>54138</v>
      </c>
      <c r="E10972">
        <v>656836</v>
      </c>
      <c r="F10972" t="s">
        <v>54139</v>
      </c>
      <c r="G10972" t="s">
        <v>22</v>
      </c>
      <c r="H10972" t="s">
        <v>11389</v>
      </c>
      <c r="I10972" t="s">
        <v>29</v>
      </c>
    </row>
    <row r="10973" spans="1:9" hidden="1">
      <c r="A10973" t="s">
        <v>54140</v>
      </c>
      <c r="B10973" t="s">
        <v>54141</v>
      </c>
      <c r="C10973" t="s">
        <v>54142</v>
      </c>
      <c r="D10973" t="s">
        <v>54143</v>
      </c>
      <c r="E10973" t="s">
        <v>54144</v>
      </c>
      <c r="G10973" t="s">
        <v>22</v>
      </c>
      <c r="H10973" t="s">
        <v>4070</v>
      </c>
      <c r="I10973" t="s">
        <v>64</v>
      </c>
    </row>
    <row r="10974" spans="1:9" hidden="1">
      <c r="A10974" t="s">
        <v>54145</v>
      </c>
      <c r="B10974" t="s">
        <v>54146</v>
      </c>
      <c r="C10974" t="s">
        <v>54147</v>
      </c>
      <c r="D10974" t="s">
        <v>54148</v>
      </c>
      <c r="E10974" t="s">
        <v>54149</v>
      </c>
      <c r="G10974" t="s">
        <v>22</v>
      </c>
      <c r="H10974" t="s">
        <v>2115</v>
      </c>
      <c r="I10974" t="s">
        <v>24</v>
      </c>
    </row>
    <row r="10975" spans="1:9" hidden="1">
      <c r="A10975" t="s">
        <v>54150</v>
      </c>
      <c r="B10975" t="s">
        <v>54151</v>
      </c>
      <c r="C10975" t="s">
        <v>54152</v>
      </c>
      <c r="D10975" t="s">
        <v>54153</v>
      </c>
      <c r="E10975" t="s">
        <v>54154</v>
      </c>
      <c r="G10975" t="s">
        <v>22</v>
      </c>
      <c r="H10975" t="s">
        <v>8249</v>
      </c>
      <c r="I10975" t="s">
        <v>42</v>
      </c>
    </row>
    <row r="10976" spans="1:9" hidden="1">
      <c r="A10976" t="s">
        <v>54155</v>
      </c>
      <c r="B10976" t="s">
        <v>54156</v>
      </c>
      <c r="C10976" t="s">
        <v>54157</v>
      </c>
      <c r="D10976" t="s">
        <v>54158</v>
      </c>
      <c r="E10976" t="s">
        <v>54159</v>
      </c>
      <c r="G10976" t="s">
        <v>22</v>
      </c>
      <c r="H10976" t="s">
        <v>1397</v>
      </c>
      <c r="I10976" t="s">
        <v>29</v>
      </c>
    </row>
    <row r="10977" spans="1:9" hidden="1">
      <c r="A10977" t="s">
        <v>54160</v>
      </c>
      <c r="B10977" t="s">
        <v>54161</v>
      </c>
      <c r="C10977" t="s">
        <v>54162</v>
      </c>
      <c r="D10977" t="s">
        <v>54163</v>
      </c>
      <c r="E10977">
        <v>293365</v>
      </c>
      <c r="F10977" t="s">
        <v>54164</v>
      </c>
      <c r="G10977" t="s">
        <v>22</v>
      </c>
      <c r="H10977" t="s">
        <v>1287</v>
      </c>
      <c r="I10977" t="s">
        <v>53</v>
      </c>
    </row>
    <row r="10978" spans="1:9" hidden="1">
      <c r="A10978" t="s">
        <v>54165</v>
      </c>
      <c r="B10978" t="s">
        <v>54166</v>
      </c>
      <c r="C10978" t="s">
        <v>54167</v>
      </c>
      <c r="D10978" t="s">
        <v>54168</v>
      </c>
      <c r="E10978" t="s">
        <v>54169</v>
      </c>
      <c r="G10978" t="s">
        <v>22</v>
      </c>
      <c r="H10978" t="s">
        <v>4070</v>
      </c>
      <c r="I10978" t="s">
        <v>24</v>
      </c>
    </row>
    <row r="10979" spans="1:9" hidden="1">
      <c r="A10979" t="s">
        <v>54170</v>
      </c>
      <c r="B10979" t="s">
        <v>54171</v>
      </c>
      <c r="C10979" t="s">
        <v>54172</v>
      </c>
      <c r="D10979" t="s">
        <v>54173</v>
      </c>
      <c r="E10979" t="s">
        <v>54174</v>
      </c>
      <c r="G10979" t="s">
        <v>22</v>
      </c>
      <c r="H10979" t="s">
        <v>10680</v>
      </c>
      <c r="I10979" t="s">
        <v>24</v>
      </c>
    </row>
    <row r="10980" spans="1:9" hidden="1">
      <c r="A10980" t="s">
        <v>54175</v>
      </c>
      <c r="B10980" t="s">
        <v>54176</v>
      </c>
      <c r="C10980" t="s">
        <v>54177</v>
      </c>
      <c r="D10980" t="s">
        <v>54178</v>
      </c>
      <c r="E10980" t="s">
        <v>54179</v>
      </c>
      <c r="G10980" t="s">
        <v>22</v>
      </c>
      <c r="H10980" t="s">
        <v>8249</v>
      </c>
      <c r="I10980" t="s">
        <v>29</v>
      </c>
    </row>
    <row r="10981" spans="1:9" hidden="1">
      <c r="A10981" t="s">
        <v>54180</v>
      </c>
      <c r="B10981" t="s">
        <v>54181</v>
      </c>
      <c r="C10981" t="s">
        <v>54182</v>
      </c>
      <c r="D10981" t="s">
        <v>54183</v>
      </c>
      <c r="E10981" t="s">
        <v>54184</v>
      </c>
      <c r="F10981" t="s">
        <v>54185</v>
      </c>
      <c r="G10981" t="s">
        <v>22</v>
      </c>
      <c r="H10981" t="s">
        <v>101</v>
      </c>
      <c r="I10981" t="s">
        <v>29</v>
      </c>
    </row>
    <row r="10982" spans="1:9" hidden="1">
      <c r="A10982" t="s">
        <v>54186</v>
      </c>
      <c r="B10982" t="s">
        <v>54187</v>
      </c>
      <c r="C10982" t="s">
        <v>54188</v>
      </c>
      <c r="D10982" t="s">
        <v>54189</v>
      </c>
      <c r="E10982" t="s">
        <v>54190</v>
      </c>
      <c r="G10982" t="s">
        <v>22</v>
      </c>
      <c r="H10982" t="s">
        <v>8488</v>
      </c>
      <c r="I10982" t="s">
        <v>149</v>
      </c>
    </row>
    <row r="10983" spans="1:9" hidden="1">
      <c r="A10983" t="s">
        <v>54191</v>
      </c>
      <c r="B10983" t="s">
        <v>54192</v>
      </c>
      <c r="C10983" t="s">
        <v>54193</v>
      </c>
      <c r="D10983" t="s">
        <v>54194</v>
      </c>
      <c r="E10983" t="s">
        <v>54195</v>
      </c>
      <c r="G10983" t="s">
        <v>22</v>
      </c>
      <c r="H10983" t="s">
        <v>1098</v>
      </c>
      <c r="I10983" t="s">
        <v>29</v>
      </c>
    </row>
    <row r="10984" spans="1:9" hidden="1">
      <c r="A10984" t="s">
        <v>54196</v>
      </c>
      <c r="B10984" t="s">
        <v>54197</v>
      </c>
      <c r="C10984" t="s">
        <v>54198</v>
      </c>
      <c r="D10984" t="s">
        <v>54199</v>
      </c>
      <c r="E10984" t="s">
        <v>54200</v>
      </c>
      <c r="G10984" t="s">
        <v>22</v>
      </c>
      <c r="H10984" t="s">
        <v>4070</v>
      </c>
      <c r="I10984" t="s">
        <v>269</v>
      </c>
    </row>
    <row r="10985" spans="1:9" hidden="1">
      <c r="A10985" t="s">
        <v>54201</v>
      </c>
      <c r="B10985" t="s">
        <v>54202</v>
      </c>
      <c r="C10985" t="s">
        <v>54203</v>
      </c>
      <c r="D10985" t="s">
        <v>54204</v>
      </c>
      <c r="E10985" t="s">
        <v>54205</v>
      </c>
      <c r="G10985" t="s">
        <v>22</v>
      </c>
      <c r="H10985" t="s">
        <v>4070</v>
      </c>
      <c r="I10985" t="s">
        <v>24</v>
      </c>
    </row>
    <row r="10986" spans="1:9" hidden="1">
      <c r="A10986" t="s">
        <v>54206</v>
      </c>
      <c r="B10986" t="s">
        <v>54207</v>
      </c>
      <c r="C10986" t="s">
        <v>54206</v>
      </c>
      <c r="D10986" t="s">
        <v>54208</v>
      </c>
      <c r="E10986" t="s">
        <v>54209</v>
      </c>
      <c r="G10986" t="s">
        <v>22</v>
      </c>
      <c r="H10986" t="s">
        <v>2115</v>
      </c>
      <c r="I10986" t="s">
        <v>29</v>
      </c>
    </row>
    <row r="10987" spans="1:9" hidden="1">
      <c r="A10987" t="s">
        <v>54210</v>
      </c>
      <c r="B10987" t="s">
        <v>54211</v>
      </c>
      <c r="C10987" t="s">
        <v>54212</v>
      </c>
      <c r="D10987" t="s">
        <v>54213</v>
      </c>
      <c r="E10987" t="s">
        <v>54214</v>
      </c>
      <c r="G10987" t="s">
        <v>22</v>
      </c>
      <c r="H10987" t="s">
        <v>9028</v>
      </c>
      <c r="I10987" t="s">
        <v>16</v>
      </c>
    </row>
    <row r="10988" spans="1:9" hidden="1">
      <c r="A10988" t="s">
        <v>54215</v>
      </c>
      <c r="B10988" t="s">
        <v>54216</v>
      </c>
      <c r="C10988" t="s">
        <v>54217</v>
      </c>
      <c r="D10988" t="s">
        <v>54218</v>
      </c>
      <c r="E10988" t="s">
        <v>54219</v>
      </c>
      <c r="G10988" t="s">
        <v>22</v>
      </c>
      <c r="H10988" t="s">
        <v>4070</v>
      </c>
      <c r="I10988" t="s">
        <v>24</v>
      </c>
    </row>
    <row r="10989" spans="1:9" hidden="1">
      <c r="A10989" t="s">
        <v>54220</v>
      </c>
      <c r="B10989" t="s">
        <v>54221</v>
      </c>
      <c r="C10989" t="s">
        <v>54222</v>
      </c>
      <c r="D10989" t="s">
        <v>54223</v>
      </c>
      <c r="E10989" t="s">
        <v>54224</v>
      </c>
      <c r="G10989" t="s">
        <v>22</v>
      </c>
      <c r="H10989" t="s">
        <v>4070</v>
      </c>
      <c r="I10989" t="s">
        <v>223</v>
      </c>
    </row>
    <row r="10990" spans="1:9">
      <c r="A10990" t="s">
        <v>54225</v>
      </c>
      <c r="B10990" t="s">
        <v>54226</v>
      </c>
      <c r="C10990" t="s">
        <v>54227</v>
      </c>
      <c r="D10990" t="s">
        <v>54228</v>
      </c>
      <c r="E10990" t="s">
        <v>54229</v>
      </c>
      <c r="G10990" t="s">
        <v>22</v>
      </c>
      <c r="H10990" t="s">
        <v>3440</v>
      </c>
      <c r="I10990" t="s">
        <v>149</v>
      </c>
    </row>
    <row r="10991" spans="1:9" hidden="1">
      <c r="A10991" t="s">
        <v>54230</v>
      </c>
      <c r="B10991" t="s">
        <v>54231</v>
      </c>
      <c r="C10991" t="s">
        <v>54232</v>
      </c>
      <c r="D10991" t="s">
        <v>54233</v>
      </c>
      <c r="E10991" t="s">
        <v>54234</v>
      </c>
      <c r="G10991" t="s">
        <v>22</v>
      </c>
      <c r="H10991" t="s">
        <v>4070</v>
      </c>
      <c r="I10991" t="s">
        <v>269</v>
      </c>
    </row>
    <row r="10992" spans="1:9" hidden="1">
      <c r="A10992" t="s">
        <v>54235</v>
      </c>
      <c r="B10992" t="s">
        <v>54236</v>
      </c>
      <c r="C10992" t="s">
        <v>54237</v>
      </c>
      <c r="D10992" t="s">
        <v>54238</v>
      </c>
      <c r="E10992" t="s">
        <v>54239</v>
      </c>
      <c r="F10992" t="s">
        <v>54240</v>
      </c>
      <c r="G10992" t="s">
        <v>22</v>
      </c>
      <c r="H10992" t="s">
        <v>7800</v>
      </c>
      <c r="I10992" t="s">
        <v>29</v>
      </c>
    </row>
    <row r="10993" spans="1:9" hidden="1">
      <c r="A10993" t="s">
        <v>54241</v>
      </c>
      <c r="B10993" t="s">
        <v>54242</v>
      </c>
      <c r="C10993" t="s">
        <v>54243</v>
      </c>
      <c r="D10993" t="s">
        <v>54244</v>
      </c>
      <c r="E10993" t="s">
        <v>54245</v>
      </c>
      <c r="G10993" t="s">
        <v>22</v>
      </c>
      <c r="H10993" t="s">
        <v>831</v>
      </c>
      <c r="I10993" t="s">
        <v>269</v>
      </c>
    </row>
    <row r="10994" spans="1:9" hidden="1">
      <c r="A10994" t="s">
        <v>54246</v>
      </c>
      <c r="B10994" t="s">
        <v>54247</v>
      </c>
      <c r="C10994" t="s">
        <v>54248</v>
      </c>
      <c r="D10994" t="s">
        <v>54249</v>
      </c>
      <c r="E10994" t="s">
        <v>54250</v>
      </c>
      <c r="G10994" t="s">
        <v>22</v>
      </c>
      <c r="H10994" t="s">
        <v>4070</v>
      </c>
      <c r="I10994" t="s">
        <v>269</v>
      </c>
    </row>
    <row r="10995" spans="1:9" hidden="1">
      <c r="A10995" t="s">
        <v>54251</v>
      </c>
      <c r="B10995" t="s">
        <v>54252</v>
      </c>
      <c r="C10995" t="s">
        <v>54253</v>
      </c>
      <c r="D10995" t="s">
        <v>54254</v>
      </c>
      <c r="E10995" t="s">
        <v>54255</v>
      </c>
      <c r="G10995" t="s">
        <v>22</v>
      </c>
      <c r="H10995" t="s">
        <v>4070</v>
      </c>
      <c r="I10995" t="s">
        <v>161</v>
      </c>
    </row>
    <row r="10996" spans="1:9" hidden="1">
      <c r="A10996" t="s">
        <v>54256</v>
      </c>
      <c r="B10996" t="s">
        <v>54257</v>
      </c>
      <c r="C10996" t="s">
        <v>54258</v>
      </c>
      <c r="D10996" t="s">
        <v>54259</v>
      </c>
      <c r="E10996" t="s">
        <v>54260</v>
      </c>
      <c r="G10996" t="s">
        <v>22</v>
      </c>
      <c r="H10996" t="s">
        <v>8488</v>
      </c>
      <c r="I10996" t="s">
        <v>24</v>
      </c>
    </row>
    <row r="10997" spans="1:9" hidden="1">
      <c r="A10997" t="s">
        <v>54261</v>
      </c>
      <c r="B10997" t="s">
        <v>54262</v>
      </c>
      <c r="C10997" t="s">
        <v>54263</v>
      </c>
      <c r="D10997" t="s">
        <v>54264</v>
      </c>
      <c r="E10997" t="s">
        <v>54265</v>
      </c>
      <c r="F10997" t="s">
        <v>54266</v>
      </c>
      <c r="G10997" t="s">
        <v>22</v>
      </c>
      <c r="H10997" t="s">
        <v>7921</v>
      </c>
      <c r="I10997" t="s">
        <v>64</v>
      </c>
    </row>
    <row r="10998" spans="1:9" hidden="1">
      <c r="A10998" t="s">
        <v>54267</v>
      </c>
      <c r="B10998" t="s">
        <v>54268</v>
      </c>
      <c r="C10998" t="s">
        <v>54269</v>
      </c>
      <c r="D10998" t="s">
        <v>54270</v>
      </c>
      <c r="E10998" t="s">
        <v>54271</v>
      </c>
      <c r="G10998" t="s">
        <v>22</v>
      </c>
      <c r="H10998" t="s">
        <v>4070</v>
      </c>
      <c r="I10998" t="s">
        <v>269</v>
      </c>
    </row>
    <row r="10999" spans="1:9" hidden="1">
      <c r="A10999" t="s">
        <v>54272</v>
      </c>
      <c r="B10999" t="s">
        <v>54273</v>
      </c>
      <c r="C10999" t="s">
        <v>54274</v>
      </c>
      <c r="D10999" t="s">
        <v>54275</v>
      </c>
      <c r="E10999" t="s">
        <v>54276</v>
      </c>
      <c r="G10999" t="s">
        <v>35</v>
      </c>
      <c r="H10999" t="s">
        <v>4365</v>
      </c>
      <c r="I10999" t="s">
        <v>16</v>
      </c>
    </row>
    <row r="11000" spans="1:9" hidden="1">
      <c r="A11000" t="s">
        <v>54277</v>
      </c>
      <c r="B11000" t="s">
        <v>54278</v>
      </c>
      <c r="C11000" t="s">
        <v>54277</v>
      </c>
      <c r="D11000" t="s">
        <v>54279</v>
      </c>
      <c r="E11000" t="s">
        <v>54280</v>
      </c>
      <c r="F11000" t="s">
        <v>54281</v>
      </c>
      <c r="G11000" t="s">
        <v>22</v>
      </c>
      <c r="H11000" t="s">
        <v>841</v>
      </c>
      <c r="I11000" t="s">
        <v>24</v>
      </c>
    </row>
    <row r="11001" spans="1:9" hidden="1">
      <c r="A11001" t="s">
        <v>54282</v>
      </c>
      <c r="B11001" t="s">
        <v>54283</v>
      </c>
      <c r="C11001" t="s">
        <v>54284</v>
      </c>
      <c r="D11001" t="s">
        <v>54285</v>
      </c>
      <c r="E11001" t="s">
        <v>54286</v>
      </c>
      <c r="G11001" t="s">
        <v>22</v>
      </c>
      <c r="H11001" t="s">
        <v>8678</v>
      </c>
      <c r="I11001" t="s">
        <v>29</v>
      </c>
    </row>
    <row r="11002" spans="1:9" hidden="1">
      <c r="A11002" t="s">
        <v>54287</v>
      </c>
      <c r="B11002" t="s">
        <v>54288</v>
      </c>
      <c r="C11002" t="s">
        <v>54289</v>
      </c>
      <c r="D11002" t="s">
        <v>54290</v>
      </c>
      <c r="E11002" t="s">
        <v>54291</v>
      </c>
      <c r="G11002" t="s">
        <v>22</v>
      </c>
      <c r="H11002" t="s">
        <v>8678</v>
      </c>
      <c r="I11002" t="s">
        <v>29</v>
      </c>
    </row>
    <row r="11003" spans="1:9" hidden="1">
      <c r="A11003" t="s">
        <v>54292</v>
      </c>
      <c r="B11003" t="s">
        <v>54293</v>
      </c>
      <c r="C11003" t="s">
        <v>54294</v>
      </c>
      <c r="D11003" t="s">
        <v>54295</v>
      </c>
      <c r="E11003" t="s">
        <v>54296</v>
      </c>
      <c r="F11003" t="s">
        <v>54297</v>
      </c>
      <c r="G11003" t="s">
        <v>22</v>
      </c>
      <c r="H11003" t="s">
        <v>41</v>
      </c>
      <c r="I11003" t="s">
        <v>138</v>
      </c>
    </row>
    <row r="11004" spans="1:9">
      <c r="A11004" t="s">
        <v>54298</v>
      </c>
      <c r="B11004" t="s">
        <v>54299</v>
      </c>
      <c r="C11004" t="s">
        <v>54300</v>
      </c>
      <c r="D11004" t="s">
        <v>54301</v>
      </c>
      <c r="E11004" t="s">
        <v>54302</v>
      </c>
      <c r="F11004" t="s">
        <v>54303</v>
      </c>
      <c r="G11004" t="s">
        <v>22</v>
      </c>
      <c r="H11004" t="s">
        <v>3440</v>
      </c>
      <c r="I11004" t="s">
        <v>223</v>
      </c>
    </row>
    <row r="11005" spans="1:9" hidden="1">
      <c r="A11005" t="s">
        <v>54304</v>
      </c>
      <c r="B11005" t="s">
        <v>54305</v>
      </c>
      <c r="C11005" t="s">
        <v>54306</v>
      </c>
      <c r="D11005" t="s">
        <v>54307</v>
      </c>
      <c r="E11005" t="s">
        <v>54308</v>
      </c>
      <c r="F11005" t="s">
        <v>54309</v>
      </c>
      <c r="G11005" t="s">
        <v>22</v>
      </c>
      <c r="H11005" t="s">
        <v>4070</v>
      </c>
      <c r="I11005" t="s">
        <v>64</v>
      </c>
    </row>
    <row r="11006" spans="1:9" hidden="1">
      <c r="A11006" t="s">
        <v>54310</v>
      </c>
      <c r="B11006" t="s">
        <v>54311</v>
      </c>
      <c r="C11006" t="s">
        <v>54312</v>
      </c>
      <c r="D11006" t="s">
        <v>54313</v>
      </c>
      <c r="E11006" t="s">
        <v>54314</v>
      </c>
      <c r="G11006" t="s">
        <v>22</v>
      </c>
      <c r="H11006" t="s">
        <v>8678</v>
      </c>
      <c r="I11006" t="s">
        <v>29</v>
      </c>
    </row>
    <row r="11007" spans="1:9" hidden="1">
      <c r="A11007" t="s">
        <v>54315</v>
      </c>
      <c r="B11007" t="s">
        <v>54316</v>
      </c>
      <c r="C11007" t="s">
        <v>54317</v>
      </c>
      <c r="D11007" t="s">
        <v>54318</v>
      </c>
      <c r="E11007" t="s">
        <v>54319</v>
      </c>
      <c r="F11007" t="s">
        <v>54320</v>
      </c>
      <c r="G11007" t="s">
        <v>22</v>
      </c>
      <c r="H11007" t="s">
        <v>8678</v>
      </c>
      <c r="I11007" t="s">
        <v>29</v>
      </c>
    </row>
    <row r="11008" spans="1:9" hidden="1">
      <c r="A11008" t="s">
        <v>54321</v>
      </c>
      <c r="B11008" t="s">
        <v>54322</v>
      </c>
      <c r="C11008" t="s">
        <v>54323</v>
      </c>
      <c r="D11008" t="s">
        <v>54324</v>
      </c>
      <c r="E11008" t="s">
        <v>54325</v>
      </c>
      <c r="G11008" t="s">
        <v>22</v>
      </c>
      <c r="H11008" t="s">
        <v>899</v>
      </c>
      <c r="I11008" t="s">
        <v>29</v>
      </c>
    </row>
    <row r="11009" spans="1:9" hidden="1">
      <c r="A11009" t="s">
        <v>54326</v>
      </c>
      <c r="B11009" t="s">
        <v>54327</v>
      </c>
      <c r="C11009" t="s">
        <v>54328</v>
      </c>
      <c r="D11009" t="s">
        <v>54329</v>
      </c>
      <c r="E11009" t="s">
        <v>54330</v>
      </c>
      <c r="G11009" t="s">
        <v>22</v>
      </c>
      <c r="H11009" t="s">
        <v>41</v>
      </c>
      <c r="I11009" t="s">
        <v>24</v>
      </c>
    </row>
    <row r="11010" spans="1:9" hidden="1">
      <c r="A11010" t="s">
        <v>54331</v>
      </c>
      <c r="B11010" t="s">
        <v>54332</v>
      </c>
      <c r="C11010" t="s">
        <v>54331</v>
      </c>
      <c r="D11010" t="s">
        <v>54333</v>
      </c>
      <c r="E11010" t="s">
        <v>54334</v>
      </c>
      <c r="G11010" t="s">
        <v>22</v>
      </c>
      <c r="H11010" t="s">
        <v>8096</v>
      </c>
      <c r="I11010" t="s">
        <v>161</v>
      </c>
    </row>
    <row r="11011" spans="1:9" hidden="1">
      <c r="A11011" t="s">
        <v>30508</v>
      </c>
      <c r="B11011" t="s">
        <v>54335</v>
      </c>
      <c r="C11011" t="s">
        <v>54336</v>
      </c>
      <c r="D11011" t="s">
        <v>54337</v>
      </c>
      <c r="E11011" t="s">
        <v>54338</v>
      </c>
      <c r="F11011" t="s">
        <v>54339</v>
      </c>
      <c r="G11011" t="s">
        <v>22</v>
      </c>
      <c r="H11011" t="s">
        <v>2722</v>
      </c>
      <c r="I11011" t="s">
        <v>29</v>
      </c>
    </row>
    <row r="11012" spans="1:9" hidden="1">
      <c r="A11012" t="s">
        <v>54340</v>
      </c>
      <c r="B11012" t="s">
        <v>54341</v>
      </c>
      <c r="C11012" t="s">
        <v>54342</v>
      </c>
      <c r="D11012" t="s">
        <v>54343</v>
      </c>
      <c r="E11012" t="s">
        <v>54344</v>
      </c>
      <c r="G11012" t="s">
        <v>22</v>
      </c>
      <c r="H11012" t="s">
        <v>2115</v>
      </c>
      <c r="I11012" t="s">
        <v>24</v>
      </c>
    </row>
    <row r="11013" spans="1:9" hidden="1">
      <c r="A11013" t="s">
        <v>54345</v>
      </c>
      <c r="B11013" t="s">
        <v>54346</v>
      </c>
      <c r="C11013" t="s">
        <v>54347</v>
      </c>
      <c r="D11013" t="s">
        <v>54348</v>
      </c>
      <c r="E11013" t="s">
        <v>54349</v>
      </c>
      <c r="G11013" t="s">
        <v>22</v>
      </c>
      <c r="H11013" t="s">
        <v>2115</v>
      </c>
      <c r="I11013" t="s">
        <v>53</v>
      </c>
    </row>
    <row r="11014" spans="1:9" hidden="1">
      <c r="A11014" t="s">
        <v>54350</v>
      </c>
      <c r="B11014" t="s">
        <v>54351</v>
      </c>
      <c r="C11014" t="s">
        <v>54352</v>
      </c>
      <c r="D11014" t="s">
        <v>54353</v>
      </c>
      <c r="E11014" t="s">
        <v>54354</v>
      </c>
      <c r="G11014" t="s">
        <v>22</v>
      </c>
      <c r="H11014" t="s">
        <v>2115</v>
      </c>
      <c r="I11014" t="s">
        <v>53</v>
      </c>
    </row>
    <row r="11015" spans="1:9" hidden="1">
      <c r="A11015" t="s">
        <v>54355</v>
      </c>
      <c r="B11015" t="s">
        <v>54356</v>
      </c>
      <c r="C11015" t="s">
        <v>54357</v>
      </c>
      <c r="D11015" t="s">
        <v>54358</v>
      </c>
      <c r="E11015" t="s">
        <v>54359</v>
      </c>
      <c r="G11015" t="s">
        <v>22</v>
      </c>
      <c r="H11015" t="s">
        <v>2115</v>
      </c>
      <c r="I11015" t="s">
        <v>53</v>
      </c>
    </row>
    <row r="11016" spans="1:9" hidden="1">
      <c r="A11016" t="s">
        <v>54360</v>
      </c>
      <c r="B11016" t="s">
        <v>54361</v>
      </c>
      <c r="C11016" t="s">
        <v>54362</v>
      </c>
      <c r="D11016" t="s">
        <v>54363</v>
      </c>
      <c r="E11016" t="s">
        <v>54364</v>
      </c>
      <c r="G11016" t="s">
        <v>22</v>
      </c>
      <c r="H11016" t="s">
        <v>2115</v>
      </c>
      <c r="I11016" t="s">
        <v>53</v>
      </c>
    </row>
    <row r="11017" spans="1:9" hidden="1">
      <c r="A11017" t="s">
        <v>54365</v>
      </c>
      <c r="B11017" t="s">
        <v>54366</v>
      </c>
      <c r="C11017" t="s">
        <v>54365</v>
      </c>
      <c r="D11017" t="s">
        <v>54367</v>
      </c>
      <c r="E11017" t="s">
        <v>54368</v>
      </c>
      <c r="G11017" t="s">
        <v>18139</v>
      </c>
      <c r="H11017" t="s">
        <v>9028</v>
      </c>
    </row>
    <row r="11018" spans="1:9" hidden="1">
      <c r="A11018" t="s">
        <v>54369</v>
      </c>
      <c r="B11018" t="s">
        <v>54370</v>
      </c>
      <c r="C11018" t="s">
        <v>54371</v>
      </c>
      <c r="D11018" t="s">
        <v>54372</v>
      </c>
      <c r="E11018" t="s">
        <v>54373</v>
      </c>
      <c r="F11018" t="s">
        <v>54374</v>
      </c>
      <c r="G11018" t="s">
        <v>22</v>
      </c>
      <c r="H11018" t="s">
        <v>41</v>
      </c>
      <c r="I11018" t="s">
        <v>29</v>
      </c>
    </row>
    <row r="11019" spans="1:9">
      <c r="A11019" t="s">
        <v>54375</v>
      </c>
      <c r="B11019" t="s">
        <v>54376</v>
      </c>
      <c r="C11019" t="s">
        <v>54375</v>
      </c>
      <c r="D11019" t="s">
        <v>54377</v>
      </c>
      <c r="E11019" t="s">
        <v>54378</v>
      </c>
      <c r="F11019" t="s">
        <v>54379</v>
      </c>
      <c r="G11019" t="s">
        <v>22</v>
      </c>
      <c r="H11019" t="s">
        <v>3440</v>
      </c>
      <c r="I11019" t="s">
        <v>149</v>
      </c>
    </row>
    <row r="11020" spans="1:9" hidden="1">
      <c r="A11020" t="s">
        <v>54380</v>
      </c>
      <c r="B11020" t="s">
        <v>54381</v>
      </c>
      <c r="C11020" t="s">
        <v>54382</v>
      </c>
      <c r="D11020" t="s">
        <v>54383</v>
      </c>
      <c r="E11020" t="s">
        <v>54384</v>
      </c>
      <c r="G11020" t="s">
        <v>22</v>
      </c>
      <c r="H11020" t="s">
        <v>1226</v>
      </c>
      <c r="I11020" t="s">
        <v>138</v>
      </c>
    </row>
    <row r="11021" spans="1:9" hidden="1">
      <c r="A11021" t="s">
        <v>54385</v>
      </c>
      <c r="B11021" t="s">
        <v>54386</v>
      </c>
      <c r="C11021" t="s">
        <v>54387</v>
      </c>
      <c r="D11021" t="s">
        <v>54388</v>
      </c>
      <c r="E11021" t="s">
        <v>54389</v>
      </c>
      <c r="F11021" t="s">
        <v>54390</v>
      </c>
      <c r="G11021" t="s">
        <v>22</v>
      </c>
      <c r="H11021" t="s">
        <v>4365</v>
      </c>
      <c r="I11021" t="s">
        <v>29</v>
      </c>
    </row>
    <row r="11022" spans="1:9" hidden="1">
      <c r="A11022" t="s">
        <v>54391</v>
      </c>
      <c r="B11022" t="s">
        <v>54392</v>
      </c>
      <c r="C11022" t="s">
        <v>54393</v>
      </c>
      <c r="D11022" t="s">
        <v>54394</v>
      </c>
      <c r="E11022" t="s">
        <v>54395</v>
      </c>
      <c r="G11022" t="s">
        <v>22</v>
      </c>
      <c r="H11022" t="s">
        <v>7921</v>
      </c>
      <c r="I11022" t="s">
        <v>29</v>
      </c>
    </row>
    <row r="11023" spans="1:9" hidden="1">
      <c r="A11023" t="s">
        <v>54396</v>
      </c>
      <c r="B11023" t="s">
        <v>54397</v>
      </c>
      <c r="C11023" t="s">
        <v>54398</v>
      </c>
      <c r="D11023" t="s">
        <v>54399</v>
      </c>
      <c r="E11023" t="s">
        <v>54400</v>
      </c>
      <c r="F11023" t="s">
        <v>54401</v>
      </c>
      <c r="G11023" t="s">
        <v>22</v>
      </c>
      <c r="H11023" t="s">
        <v>11441</v>
      </c>
      <c r="I11023" t="s">
        <v>53</v>
      </c>
    </row>
    <row r="11024" spans="1:9" hidden="1">
      <c r="A11024" t="s">
        <v>54402</v>
      </c>
      <c r="B11024" t="s">
        <v>54403</v>
      </c>
      <c r="C11024" t="s">
        <v>54404</v>
      </c>
      <c r="D11024" t="s">
        <v>54405</v>
      </c>
      <c r="E11024" t="s">
        <v>54406</v>
      </c>
      <c r="G11024" t="s">
        <v>22</v>
      </c>
      <c r="H11024" t="s">
        <v>6853</v>
      </c>
      <c r="I11024" t="s">
        <v>29</v>
      </c>
    </row>
    <row r="11025" spans="1:9" hidden="1">
      <c r="A11025" t="s">
        <v>54407</v>
      </c>
      <c r="B11025" t="s">
        <v>54408</v>
      </c>
      <c r="C11025" t="s">
        <v>54409</v>
      </c>
      <c r="D11025" t="s">
        <v>54410</v>
      </c>
      <c r="E11025" t="s">
        <v>54411</v>
      </c>
      <c r="G11025" t="s">
        <v>22</v>
      </c>
      <c r="H11025" t="s">
        <v>1047</v>
      </c>
      <c r="I11025" t="s">
        <v>53</v>
      </c>
    </row>
    <row r="11026" spans="1:9" hidden="1">
      <c r="A11026" t="s">
        <v>54412</v>
      </c>
      <c r="B11026" t="s">
        <v>54413</v>
      </c>
      <c r="C11026" t="s">
        <v>54414</v>
      </c>
      <c r="D11026" t="s">
        <v>54415</v>
      </c>
      <c r="E11026" t="s">
        <v>54416</v>
      </c>
      <c r="G11026" t="s">
        <v>22</v>
      </c>
      <c r="H11026" t="s">
        <v>1397</v>
      </c>
      <c r="I11026" t="s">
        <v>29</v>
      </c>
    </row>
    <row r="11027" spans="1:9" hidden="1">
      <c r="A11027" t="s">
        <v>54417</v>
      </c>
      <c r="B11027" t="s">
        <v>54418</v>
      </c>
      <c r="C11027" t="s">
        <v>54419</v>
      </c>
      <c r="D11027" t="s">
        <v>54420</v>
      </c>
      <c r="E11027" t="s">
        <v>54421</v>
      </c>
      <c r="F11027" t="s">
        <v>54422</v>
      </c>
      <c r="G11027" t="s">
        <v>22</v>
      </c>
      <c r="H11027" t="s">
        <v>2115</v>
      </c>
      <c r="I11027" t="s">
        <v>161</v>
      </c>
    </row>
    <row r="11028" spans="1:9" hidden="1">
      <c r="A11028" t="s">
        <v>54423</v>
      </c>
      <c r="B11028" t="s">
        <v>54424</v>
      </c>
      <c r="C11028" t="s">
        <v>54425</v>
      </c>
      <c r="D11028" t="s">
        <v>54426</v>
      </c>
      <c r="E11028" t="s">
        <v>54427</v>
      </c>
      <c r="F11028" t="s">
        <v>54428</v>
      </c>
      <c r="G11028" t="s">
        <v>22</v>
      </c>
      <c r="H11028" t="s">
        <v>41</v>
      </c>
      <c r="I11028" t="s">
        <v>42</v>
      </c>
    </row>
    <row r="11029" spans="1:9" hidden="1">
      <c r="A11029" t="s">
        <v>54429</v>
      </c>
      <c r="B11029" t="s">
        <v>54430</v>
      </c>
      <c r="C11029" t="s">
        <v>54431</v>
      </c>
      <c r="D11029" t="s">
        <v>54432</v>
      </c>
      <c r="E11029" t="s">
        <v>54433</v>
      </c>
      <c r="F11029" t="s">
        <v>54434</v>
      </c>
      <c r="G11029" t="s">
        <v>22</v>
      </c>
      <c r="H11029" t="s">
        <v>41</v>
      </c>
      <c r="I11029" t="s">
        <v>29</v>
      </c>
    </row>
    <row r="11030" spans="1:9" hidden="1">
      <c r="A11030" t="s">
        <v>54435</v>
      </c>
      <c r="B11030" t="s">
        <v>54436</v>
      </c>
      <c r="C11030" t="s">
        <v>54437</v>
      </c>
      <c r="D11030" t="s">
        <v>54438</v>
      </c>
      <c r="E11030" t="s">
        <v>54439</v>
      </c>
      <c r="G11030" t="s">
        <v>22</v>
      </c>
      <c r="H11030" t="s">
        <v>4070</v>
      </c>
      <c r="I11030" t="s">
        <v>29</v>
      </c>
    </row>
    <row r="11031" spans="1:9" hidden="1">
      <c r="A11031" t="s">
        <v>54440</v>
      </c>
      <c r="B11031" t="s">
        <v>54441</v>
      </c>
      <c r="C11031" t="s">
        <v>54442</v>
      </c>
      <c r="D11031" t="s">
        <v>54443</v>
      </c>
      <c r="E11031" t="s">
        <v>54444</v>
      </c>
      <c r="G11031" t="s">
        <v>22</v>
      </c>
      <c r="H11031" t="s">
        <v>2115</v>
      </c>
      <c r="I11031" t="s">
        <v>269</v>
      </c>
    </row>
    <row r="11032" spans="1:9" hidden="1">
      <c r="A11032" t="s">
        <v>54445</v>
      </c>
      <c r="B11032" t="s">
        <v>54446</v>
      </c>
      <c r="C11032" t="s">
        <v>54447</v>
      </c>
      <c r="D11032" t="s">
        <v>54448</v>
      </c>
      <c r="E11032" t="s">
        <v>54449</v>
      </c>
      <c r="F11032" t="s">
        <v>54450</v>
      </c>
      <c r="G11032" t="s">
        <v>22</v>
      </c>
      <c r="H11032" t="s">
        <v>841</v>
      </c>
      <c r="I11032" t="s">
        <v>29</v>
      </c>
    </row>
    <row r="11033" spans="1:9" hidden="1">
      <c r="A11033" t="s">
        <v>54451</v>
      </c>
      <c r="B11033" t="s">
        <v>54452</v>
      </c>
      <c r="C11033" t="s">
        <v>54453</v>
      </c>
      <c r="D11033" t="s">
        <v>54454</v>
      </c>
      <c r="E11033" t="s">
        <v>54455</v>
      </c>
      <c r="G11033" t="s">
        <v>22</v>
      </c>
      <c r="H11033" t="s">
        <v>841</v>
      </c>
      <c r="I11033" t="s">
        <v>29</v>
      </c>
    </row>
    <row r="11034" spans="1:9" hidden="1">
      <c r="A11034" t="s">
        <v>54456</v>
      </c>
      <c r="B11034" t="s">
        <v>54457</v>
      </c>
      <c r="C11034" t="s">
        <v>54458</v>
      </c>
      <c r="D11034" t="s">
        <v>54459</v>
      </c>
      <c r="E11034" t="s">
        <v>54460</v>
      </c>
      <c r="G11034" t="s">
        <v>22</v>
      </c>
      <c r="H11034" t="s">
        <v>4771</v>
      </c>
      <c r="I11034" t="s">
        <v>138</v>
      </c>
    </row>
    <row r="11035" spans="1:9" hidden="1">
      <c r="A11035" t="s">
        <v>54461</v>
      </c>
      <c r="B11035" t="s">
        <v>54462</v>
      </c>
      <c r="C11035" t="s">
        <v>54463</v>
      </c>
      <c r="D11035" t="s">
        <v>54464</v>
      </c>
      <c r="E11035" t="s">
        <v>54465</v>
      </c>
      <c r="G11035" t="s">
        <v>22</v>
      </c>
      <c r="H11035" t="s">
        <v>13454</v>
      </c>
      <c r="I11035" t="s">
        <v>53</v>
      </c>
    </row>
    <row r="11036" spans="1:9" hidden="1">
      <c r="A11036" t="s">
        <v>54466</v>
      </c>
      <c r="B11036" t="s">
        <v>54467</v>
      </c>
      <c r="C11036" t="s">
        <v>54468</v>
      </c>
      <c r="D11036" t="s">
        <v>54469</v>
      </c>
      <c r="E11036" t="s">
        <v>54470</v>
      </c>
      <c r="G11036" t="s">
        <v>22</v>
      </c>
      <c r="H11036" t="s">
        <v>2380</v>
      </c>
      <c r="I11036" t="s">
        <v>53</v>
      </c>
    </row>
    <row r="11037" spans="1:9" hidden="1">
      <c r="A11037" t="s">
        <v>54471</v>
      </c>
      <c r="B11037" t="s">
        <v>54472</v>
      </c>
      <c r="C11037" t="s">
        <v>54473</v>
      </c>
      <c r="D11037" t="s">
        <v>54474</v>
      </c>
      <c r="E11037" t="s">
        <v>54475</v>
      </c>
      <c r="G11037" t="s">
        <v>22</v>
      </c>
      <c r="H11037" t="s">
        <v>2722</v>
      </c>
      <c r="I11037" t="s">
        <v>24</v>
      </c>
    </row>
    <row r="11038" spans="1:9" hidden="1">
      <c r="A11038" t="s">
        <v>2734</v>
      </c>
      <c r="B11038" t="s">
        <v>54476</v>
      </c>
      <c r="C11038" t="s">
        <v>54477</v>
      </c>
      <c r="D11038" t="s">
        <v>54478</v>
      </c>
      <c r="E11038" t="s">
        <v>54479</v>
      </c>
      <c r="G11038" t="s">
        <v>22</v>
      </c>
      <c r="H11038" t="s">
        <v>2722</v>
      </c>
      <c r="I11038" t="s">
        <v>24</v>
      </c>
    </row>
    <row r="11039" spans="1:9" hidden="1">
      <c r="A11039" t="s">
        <v>54480</v>
      </c>
      <c r="B11039" t="s">
        <v>54481</v>
      </c>
      <c r="C11039" t="s">
        <v>54482</v>
      </c>
      <c r="D11039" t="s">
        <v>54483</v>
      </c>
      <c r="E11039">
        <v>95699</v>
      </c>
      <c r="G11039" t="s">
        <v>22</v>
      </c>
      <c r="H11039" t="s">
        <v>41</v>
      </c>
      <c r="I11039" t="s">
        <v>269</v>
      </c>
    </row>
    <row r="11040" spans="1:9" hidden="1">
      <c r="A11040" t="s">
        <v>54484</v>
      </c>
      <c r="B11040" t="s">
        <v>54485</v>
      </c>
      <c r="C11040" t="s">
        <v>54484</v>
      </c>
      <c r="D11040" t="s">
        <v>54486</v>
      </c>
      <c r="E11040" t="s">
        <v>54487</v>
      </c>
      <c r="F11040" t="s">
        <v>54488</v>
      </c>
      <c r="G11040" t="s">
        <v>22</v>
      </c>
      <c r="H11040" t="s">
        <v>2115</v>
      </c>
      <c r="I11040" t="s">
        <v>64</v>
      </c>
    </row>
    <row r="11041" spans="1:9">
      <c r="A11041" t="s">
        <v>54489</v>
      </c>
      <c r="B11041" t="s">
        <v>54490</v>
      </c>
      <c r="C11041" t="s">
        <v>54491</v>
      </c>
      <c r="D11041" t="s">
        <v>54492</v>
      </c>
      <c r="E11041" t="s">
        <v>54493</v>
      </c>
      <c r="G11041" t="s">
        <v>22</v>
      </c>
      <c r="H11041" t="s">
        <v>3440</v>
      </c>
      <c r="I11041" t="s">
        <v>64</v>
      </c>
    </row>
    <row r="11042" spans="1:9" hidden="1">
      <c r="A11042" t="s">
        <v>52525</v>
      </c>
      <c r="B11042" t="s">
        <v>54494</v>
      </c>
      <c r="C11042" t="s">
        <v>54495</v>
      </c>
      <c r="D11042" t="s">
        <v>54496</v>
      </c>
      <c r="E11042" t="s">
        <v>54497</v>
      </c>
      <c r="G11042" t="s">
        <v>14</v>
      </c>
      <c r="H11042" t="s">
        <v>52525</v>
      </c>
      <c r="I11042" t="s">
        <v>16</v>
      </c>
    </row>
    <row r="11043" spans="1:9" hidden="1">
      <c r="A11043" t="s">
        <v>54498</v>
      </c>
      <c r="B11043" t="s">
        <v>54499</v>
      </c>
      <c r="C11043" t="s">
        <v>54498</v>
      </c>
      <c r="D11043" t="s">
        <v>54500</v>
      </c>
      <c r="E11043" t="s">
        <v>54501</v>
      </c>
      <c r="G11043" t="s">
        <v>22</v>
      </c>
      <c r="H11043" t="s">
        <v>2242</v>
      </c>
      <c r="I11043" t="s">
        <v>24</v>
      </c>
    </row>
    <row r="11044" spans="1:9" hidden="1">
      <c r="A11044" t="s">
        <v>54502</v>
      </c>
      <c r="B11044" t="s">
        <v>54503</v>
      </c>
      <c r="C11044" t="s">
        <v>54504</v>
      </c>
      <c r="D11044" t="s">
        <v>54505</v>
      </c>
      <c r="E11044" t="s">
        <v>54506</v>
      </c>
      <c r="F11044" t="s">
        <v>54507</v>
      </c>
      <c r="G11044" t="s">
        <v>22</v>
      </c>
      <c r="H11044" t="s">
        <v>41</v>
      </c>
      <c r="I11044" t="s">
        <v>149</v>
      </c>
    </row>
    <row r="11045" spans="1:9" hidden="1">
      <c r="A11045" t="s">
        <v>54508</v>
      </c>
      <c r="B11045" t="s">
        <v>54509</v>
      </c>
      <c r="C11045" t="s">
        <v>54510</v>
      </c>
      <c r="D11045" t="s">
        <v>54511</v>
      </c>
      <c r="E11045">
        <v>313496</v>
      </c>
      <c r="F11045" t="s">
        <v>54512</v>
      </c>
      <c r="G11045" t="s">
        <v>22</v>
      </c>
      <c r="H11045" t="s">
        <v>2265</v>
      </c>
      <c r="I11045" t="s">
        <v>16</v>
      </c>
    </row>
    <row r="11046" spans="1:9" hidden="1">
      <c r="A11046" t="s">
        <v>54513</v>
      </c>
      <c r="B11046" t="s">
        <v>54514</v>
      </c>
      <c r="C11046" t="s">
        <v>54515</v>
      </c>
      <c r="D11046" t="s">
        <v>54516</v>
      </c>
      <c r="E11046">
        <v>313771</v>
      </c>
      <c r="F11046" t="s">
        <v>54517</v>
      </c>
      <c r="G11046" t="s">
        <v>22</v>
      </c>
      <c r="H11046" t="s">
        <v>11441</v>
      </c>
      <c r="I11046" t="s">
        <v>29</v>
      </c>
    </row>
    <row r="11047" spans="1:9" hidden="1">
      <c r="A11047" t="s">
        <v>54518</v>
      </c>
      <c r="B11047" t="s">
        <v>54519</v>
      </c>
      <c r="C11047" t="s">
        <v>54520</v>
      </c>
      <c r="D11047" s="1" t="s">
        <v>54521</v>
      </c>
      <c r="E11047" t="s">
        <v>54522</v>
      </c>
      <c r="F11047" t="s">
        <v>54523</v>
      </c>
      <c r="G11047" t="s">
        <v>22</v>
      </c>
      <c r="H11047" t="s">
        <v>11993</v>
      </c>
      <c r="I11047" t="s">
        <v>269</v>
      </c>
    </row>
    <row r="11048" spans="1:9" hidden="1">
      <c r="A11048" t="s">
        <v>54524</v>
      </c>
      <c r="B11048" t="s">
        <v>54525</v>
      </c>
      <c r="C11048" t="s">
        <v>54526</v>
      </c>
      <c r="D11048" t="s">
        <v>54527</v>
      </c>
      <c r="E11048" t="s">
        <v>54528</v>
      </c>
      <c r="F11048" t="s">
        <v>54529</v>
      </c>
      <c r="G11048" t="s">
        <v>22</v>
      </c>
      <c r="H11048" t="s">
        <v>41</v>
      </c>
      <c r="I11048" t="s">
        <v>29</v>
      </c>
    </row>
    <row r="11049" spans="1:9">
      <c r="A11049" t="s">
        <v>54530</v>
      </c>
      <c r="B11049" t="s">
        <v>54531</v>
      </c>
      <c r="C11049" t="s">
        <v>54532</v>
      </c>
      <c r="D11049" t="s">
        <v>54533</v>
      </c>
      <c r="E11049" t="s">
        <v>54534</v>
      </c>
      <c r="F11049" t="s">
        <v>54535</v>
      </c>
      <c r="G11049" t="s">
        <v>22</v>
      </c>
      <c r="H11049" t="s">
        <v>275</v>
      </c>
      <c r="I11049" t="s">
        <v>29</v>
      </c>
    </row>
    <row r="11050" spans="1:9" hidden="1">
      <c r="A11050" t="s">
        <v>54536</v>
      </c>
      <c r="B11050" t="s">
        <v>54537</v>
      </c>
      <c r="C11050" t="s">
        <v>54538</v>
      </c>
      <c r="D11050" t="s">
        <v>54539</v>
      </c>
      <c r="E11050" t="s">
        <v>54540</v>
      </c>
      <c r="F11050" t="s">
        <v>54541</v>
      </c>
      <c r="G11050" t="s">
        <v>22</v>
      </c>
      <c r="H11050" t="s">
        <v>1287</v>
      </c>
      <c r="I11050" t="s">
        <v>53</v>
      </c>
    </row>
    <row r="11051" spans="1:9" hidden="1">
      <c r="A11051" t="s">
        <v>54542</v>
      </c>
      <c r="B11051" t="s">
        <v>54543</v>
      </c>
      <c r="C11051" t="s">
        <v>54544</v>
      </c>
      <c r="D11051" t="s">
        <v>54545</v>
      </c>
      <c r="E11051" t="s">
        <v>54546</v>
      </c>
      <c r="G11051" t="s">
        <v>22</v>
      </c>
      <c r="H11051" t="s">
        <v>1287</v>
      </c>
      <c r="I11051" t="s">
        <v>53</v>
      </c>
    </row>
    <row r="11052" spans="1:9" hidden="1">
      <c r="A11052" t="s">
        <v>54547</v>
      </c>
      <c r="B11052" t="s">
        <v>54548</v>
      </c>
      <c r="C11052" t="s">
        <v>54549</v>
      </c>
      <c r="D11052" t="s">
        <v>54550</v>
      </c>
      <c r="E11052">
        <v>35623</v>
      </c>
      <c r="G11052" t="s">
        <v>22</v>
      </c>
      <c r="H11052" t="s">
        <v>41</v>
      </c>
      <c r="I11052" t="s">
        <v>161</v>
      </c>
    </row>
    <row r="11053" spans="1:9" hidden="1">
      <c r="A11053" t="s">
        <v>54551</v>
      </c>
      <c r="B11053" t="s">
        <v>54552</v>
      </c>
      <c r="C11053" t="s">
        <v>54553</v>
      </c>
      <c r="D11053" t="s">
        <v>54554</v>
      </c>
      <c r="E11053" t="s">
        <v>54555</v>
      </c>
      <c r="G11053" t="s">
        <v>22</v>
      </c>
      <c r="H11053" t="s">
        <v>4771</v>
      </c>
      <c r="I11053" t="s">
        <v>149</v>
      </c>
    </row>
    <row r="11054" spans="1:9" hidden="1">
      <c r="A11054" t="s">
        <v>54556</v>
      </c>
      <c r="B11054" t="s">
        <v>54557</v>
      </c>
      <c r="C11054" t="s">
        <v>54558</v>
      </c>
      <c r="D11054" t="s">
        <v>54559</v>
      </c>
      <c r="E11054" t="s">
        <v>54560</v>
      </c>
      <c r="G11054" t="s">
        <v>22</v>
      </c>
      <c r="H11054" t="s">
        <v>41</v>
      </c>
      <c r="I11054" t="s">
        <v>42</v>
      </c>
    </row>
    <row r="11055" spans="1:9" hidden="1">
      <c r="A11055" t="s">
        <v>54561</v>
      </c>
      <c r="B11055" t="s">
        <v>54562</v>
      </c>
      <c r="C11055" t="s">
        <v>54563</v>
      </c>
      <c r="D11055" t="s">
        <v>54564</v>
      </c>
      <c r="E11055" t="s">
        <v>54565</v>
      </c>
      <c r="G11055" t="s">
        <v>22</v>
      </c>
      <c r="H11055" t="s">
        <v>899</v>
      </c>
      <c r="I11055" t="s">
        <v>269</v>
      </c>
    </row>
    <row r="11056" spans="1:9" hidden="1">
      <c r="A11056" t="s">
        <v>54566</v>
      </c>
      <c r="B11056" t="s">
        <v>54567</v>
      </c>
      <c r="C11056" t="s">
        <v>54568</v>
      </c>
      <c r="D11056" t="s">
        <v>54569</v>
      </c>
      <c r="E11056" t="s">
        <v>54570</v>
      </c>
      <c r="F11056" t="s">
        <v>54571</v>
      </c>
      <c r="G11056" t="s">
        <v>22</v>
      </c>
      <c r="H11056" t="s">
        <v>41</v>
      </c>
      <c r="I11056" t="s">
        <v>149</v>
      </c>
    </row>
    <row r="11057" spans="1:9" hidden="1">
      <c r="A11057" t="s">
        <v>54572</v>
      </c>
      <c r="B11057" t="s">
        <v>54573</v>
      </c>
      <c r="C11057" t="s">
        <v>54574</v>
      </c>
      <c r="D11057" t="s">
        <v>54575</v>
      </c>
      <c r="E11057" t="s">
        <v>54576</v>
      </c>
      <c r="G11057" t="s">
        <v>22</v>
      </c>
      <c r="H11057" t="s">
        <v>9650</v>
      </c>
      <c r="I11057" t="s">
        <v>29</v>
      </c>
    </row>
    <row r="11058" spans="1:9" hidden="1">
      <c r="A11058" t="s">
        <v>54577</v>
      </c>
      <c r="B11058" t="s">
        <v>54578</v>
      </c>
      <c r="C11058" t="s">
        <v>54579</v>
      </c>
      <c r="D11058" t="s">
        <v>54580</v>
      </c>
      <c r="E11058" t="s">
        <v>54581</v>
      </c>
      <c r="G11058" t="s">
        <v>22</v>
      </c>
      <c r="H11058" t="s">
        <v>41</v>
      </c>
      <c r="I11058" t="s">
        <v>29</v>
      </c>
    </row>
    <row r="11059" spans="1:9">
      <c r="A11059" t="s">
        <v>54582</v>
      </c>
      <c r="B11059" t="s">
        <v>54583</v>
      </c>
      <c r="C11059" t="s">
        <v>54584</v>
      </c>
      <c r="D11059" t="s">
        <v>54585</v>
      </c>
      <c r="E11059" t="s">
        <v>54586</v>
      </c>
      <c r="G11059" t="s">
        <v>22</v>
      </c>
      <c r="H11059" t="s">
        <v>3440</v>
      </c>
      <c r="I11059" t="s">
        <v>161</v>
      </c>
    </row>
    <row r="11060" spans="1:9" hidden="1">
      <c r="A11060" t="s">
        <v>54587</v>
      </c>
      <c r="B11060" t="s">
        <v>54588</v>
      </c>
      <c r="C11060" t="s">
        <v>54589</v>
      </c>
      <c r="D11060" t="s">
        <v>54590</v>
      </c>
      <c r="E11060" t="s">
        <v>54591</v>
      </c>
      <c r="G11060" t="s">
        <v>22</v>
      </c>
      <c r="H11060" t="s">
        <v>1397</v>
      </c>
      <c r="I11060" t="s">
        <v>161</v>
      </c>
    </row>
    <row r="11061" spans="1:9">
      <c r="A11061" t="s">
        <v>54592</v>
      </c>
      <c r="B11061" t="s">
        <v>54593</v>
      </c>
      <c r="C11061" t="s">
        <v>54592</v>
      </c>
      <c r="D11061" t="s">
        <v>54594</v>
      </c>
      <c r="E11061" t="s">
        <v>54595</v>
      </c>
      <c r="G11061" t="s">
        <v>22</v>
      </c>
      <c r="H11061" t="s">
        <v>3440</v>
      </c>
      <c r="I11061" t="s">
        <v>161</v>
      </c>
    </row>
    <row r="11062" spans="1:9" hidden="1">
      <c r="A11062" t="s">
        <v>54596</v>
      </c>
      <c r="B11062" t="s">
        <v>54597</v>
      </c>
      <c r="C11062" t="s">
        <v>54598</v>
      </c>
      <c r="D11062" t="s">
        <v>54599</v>
      </c>
      <c r="E11062">
        <v>21361</v>
      </c>
      <c r="F11062" t="s">
        <v>54600</v>
      </c>
      <c r="G11062" t="s">
        <v>22</v>
      </c>
      <c r="H11062" t="s">
        <v>1287</v>
      </c>
      <c r="I11062" t="s">
        <v>53</v>
      </c>
    </row>
    <row r="11063" spans="1:9" hidden="1">
      <c r="A11063" t="s">
        <v>54601</v>
      </c>
      <c r="B11063" t="s">
        <v>54602</v>
      </c>
      <c r="C11063" t="s">
        <v>54603</v>
      </c>
      <c r="D11063" t="s">
        <v>54604</v>
      </c>
      <c r="E11063">
        <v>405819</v>
      </c>
      <c r="F11063" t="s">
        <v>54605</v>
      </c>
      <c r="G11063" t="s">
        <v>22</v>
      </c>
      <c r="H11063" t="s">
        <v>1287</v>
      </c>
      <c r="I11063" t="s">
        <v>16</v>
      </c>
    </row>
    <row r="11064" spans="1:9" hidden="1">
      <c r="A11064" t="s">
        <v>54606</v>
      </c>
      <c r="B11064" t="s">
        <v>54607</v>
      </c>
      <c r="C11064" t="s">
        <v>54608</v>
      </c>
      <c r="D11064" t="s">
        <v>54609</v>
      </c>
      <c r="E11064" t="s">
        <v>54610</v>
      </c>
      <c r="G11064" t="s">
        <v>22</v>
      </c>
      <c r="H11064" t="s">
        <v>41</v>
      </c>
      <c r="I11064" t="s">
        <v>29</v>
      </c>
    </row>
    <row r="11065" spans="1:9" hidden="1">
      <c r="A11065" t="s">
        <v>54611</v>
      </c>
      <c r="B11065" t="s">
        <v>54612</v>
      </c>
      <c r="C11065" t="s">
        <v>54613</v>
      </c>
      <c r="D11065" t="s">
        <v>54614</v>
      </c>
      <c r="E11065" t="s">
        <v>54615</v>
      </c>
      <c r="G11065" t="s">
        <v>22</v>
      </c>
      <c r="H11065" t="s">
        <v>4070</v>
      </c>
      <c r="I11065" t="s">
        <v>24</v>
      </c>
    </row>
    <row r="11066" spans="1:9" hidden="1">
      <c r="A11066" t="s">
        <v>54616</v>
      </c>
      <c r="B11066" t="s">
        <v>54617</v>
      </c>
      <c r="C11066" t="s">
        <v>54618</v>
      </c>
      <c r="D11066" t="s">
        <v>54619</v>
      </c>
      <c r="E11066" t="s">
        <v>54620</v>
      </c>
      <c r="G11066" t="s">
        <v>22</v>
      </c>
      <c r="H11066" t="s">
        <v>4070</v>
      </c>
      <c r="I11066" t="s">
        <v>161</v>
      </c>
    </row>
    <row r="11067" spans="1:9" hidden="1">
      <c r="A11067" t="s">
        <v>54621</v>
      </c>
      <c r="B11067" t="s">
        <v>54622</v>
      </c>
      <c r="C11067" t="s">
        <v>54623</v>
      </c>
      <c r="D11067" t="s">
        <v>54624</v>
      </c>
      <c r="E11067" t="s">
        <v>54625</v>
      </c>
      <c r="F11067" t="s">
        <v>54626</v>
      </c>
      <c r="G11067" t="s">
        <v>22</v>
      </c>
      <c r="H11067" t="s">
        <v>2115</v>
      </c>
      <c r="I11067" t="s">
        <v>29</v>
      </c>
    </row>
    <row r="11068" spans="1:9" hidden="1">
      <c r="A11068" t="s">
        <v>54627</v>
      </c>
      <c r="B11068" t="s">
        <v>54628</v>
      </c>
      <c r="C11068" t="s">
        <v>54629</v>
      </c>
      <c r="D11068" t="s">
        <v>54630</v>
      </c>
      <c r="E11068" t="s">
        <v>54631</v>
      </c>
      <c r="G11068" t="s">
        <v>22</v>
      </c>
      <c r="H11068" t="s">
        <v>41</v>
      </c>
      <c r="I11068" t="s">
        <v>138</v>
      </c>
    </row>
    <row r="11069" spans="1:9" hidden="1">
      <c r="A11069" t="s">
        <v>54632</v>
      </c>
      <c r="B11069" t="s">
        <v>54633</v>
      </c>
      <c r="C11069" t="s">
        <v>54634</v>
      </c>
      <c r="D11069" t="s">
        <v>54635</v>
      </c>
      <c r="E11069" t="s">
        <v>54636</v>
      </c>
      <c r="G11069" t="s">
        <v>22</v>
      </c>
      <c r="H11069" t="s">
        <v>41</v>
      </c>
      <c r="I11069" t="s">
        <v>149</v>
      </c>
    </row>
    <row r="11070" spans="1:9" hidden="1">
      <c r="A11070" t="s">
        <v>54637</v>
      </c>
      <c r="B11070" t="s">
        <v>54638</v>
      </c>
      <c r="C11070" t="s">
        <v>54639</v>
      </c>
      <c r="D11070" t="s">
        <v>54640</v>
      </c>
      <c r="E11070" t="s">
        <v>54641</v>
      </c>
      <c r="G11070" t="s">
        <v>22</v>
      </c>
      <c r="H11070" t="s">
        <v>2115</v>
      </c>
      <c r="I11070" t="s">
        <v>29</v>
      </c>
    </row>
    <row r="11071" spans="1:9" hidden="1">
      <c r="A11071" t="s">
        <v>54642</v>
      </c>
      <c r="B11071" t="s">
        <v>54643</v>
      </c>
      <c r="C11071" t="s">
        <v>54644</v>
      </c>
      <c r="D11071" t="s">
        <v>54645</v>
      </c>
      <c r="E11071" t="s">
        <v>54646</v>
      </c>
      <c r="G11071" t="s">
        <v>22</v>
      </c>
      <c r="H11071" t="s">
        <v>2242</v>
      </c>
      <c r="I11071" t="s">
        <v>269</v>
      </c>
    </row>
    <row r="11072" spans="1:9" hidden="1">
      <c r="A11072" t="s">
        <v>54647</v>
      </c>
      <c r="B11072" t="s">
        <v>54648</v>
      </c>
      <c r="C11072" t="s">
        <v>54649</v>
      </c>
      <c r="D11072" t="s">
        <v>54650</v>
      </c>
      <c r="E11072" t="s">
        <v>54651</v>
      </c>
      <c r="F11072" t="s">
        <v>54652</v>
      </c>
      <c r="G11072" t="s">
        <v>22</v>
      </c>
      <c r="H11072" t="s">
        <v>4771</v>
      </c>
      <c r="I11072" t="s">
        <v>29</v>
      </c>
    </row>
    <row r="11073" spans="1:9" hidden="1">
      <c r="A11073" t="s">
        <v>54653</v>
      </c>
      <c r="B11073" t="s">
        <v>54654</v>
      </c>
      <c r="C11073" t="s">
        <v>54655</v>
      </c>
      <c r="D11073" t="s">
        <v>54656</v>
      </c>
      <c r="E11073" t="s">
        <v>54657</v>
      </c>
      <c r="G11073" t="s">
        <v>22</v>
      </c>
      <c r="H11073" t="s">
        <v>899</v>
      </c>
      <c r="I11073" t="s">
        <v>269</v>
      </c>
    </row>
    <row r="11074" spans="1:9" hidden="1">
      <c r="A11074" t="s">
        <v>54658</v>
      </c>
      <c r="B11074" t="s">
        <v>54659</v>
      </c>
      <c r="C11074" t="s">
        <v>54660</v>
      </c>
      <c r="D11074" t="s">
        <v>54661</v>
      </c>
      <c r="E11074" t="s">
        <v>54662</v>
      </c>
      <c r="G11074" t="s">
        <v>22</v>
      </c>
      <c r="H11074" t="s">
        <v>1250</v>
      </c>
      <c r="I11074" t="s">
        <v>29</v>
      </c>
    </row>
    <row r="11075" spans="1:9">
      <c r="A11075" t="s">
        <v>54663</v>
      </c>
      <c r="B11075" t="s">
        <v>54664</v>
      </c>
      <c r="C11075" t="s">
        <v>54663</v>
      </c>
      <c r="D11075" t="s">
        <v>54665</v>
      </c>
      <c r="E11075">
        <v>361688</v>
      </c>
      <c r="F11075" t="s">
        <v>54666</v>
      </c>
      <c r="G11075" t="s">
        <v>22</v>
      </c>
      <c r="H11075" t="s">
        <v>3440</v>
      </c>
      <c r="I11075" t="s">
        <v>161</v>
      </c>
    </row>
    <row r="11076" spans="1:9" hidden="1">
      <c r="A11076" t="s">
        <v>54667</v>
      </c>
      <c r="B11076" t="s">
        <v>54668</v>
      </c>
      <c r="C11076" t="s">
        <v>54667</v>
      </c>
      <c r="D11076" t="s">
        <v>54669</v>
      </c>
      <c r="E11076" t="s">
        <v>54670</v>
      </c>
      <c r="G11076" t="s">
        <v>22</v>
      </c>
      <c r="H11076" t="s">
        <v>9661</v>
      </c>
      <c r="I11076" t="s">
        <v>29</v>
      </c>
    </row>
    <row r="11077" spans="1:9" hidden="1">
      <c r="A11077" t="s">
        <v>54671</v>
      </c>
      <c r="B11077" t="s">
        <v>54672</v>
      </c>
      <c r="C11077" t="s">
        <v>54673</v>
      </c>
      <c r="D11077" t="s">
        <v>54674</v>
      </c>
      <c r="E11077" t="s">
        <v>54675</v>
      </c>
      <c r="G11077" t="s">
        <v>22</v>
      </c>
      <c r="H11077" t="s">
        <v>101</v>
      </c>
      <c r="I11077" t="s">
        <v>223</v>
      </c>
    </row>
    <row r="11078" spans="1:9" hidden="1">
      <c r="A11078" t="s">
        <v>54676</v>
      </c>
      <c r="B11078" t="s">
        <v>54677</v>
      </c>
      <c r="C11078" t="s">
        <v>54678</v>
      </c>
      <c r="D11078" t="s">
        <v>54679</v>
      </c>
      <c r="E11078" t="s">
        <v>54680</v>
      </c>
      <c r="G11078" t="s">
        <v>22</v>
      </c>
      <c r="H11078" t="s">
        <v>4070</v>
      </c>
      <c r="I11078" t="s">
        <v>29</v>
      </c>
    </row>
    <row r="11079" spans="1:9" hidden="1">
      <c r="A11079" t="s">
        <v>54681</v>
      </c>
      <c r="B11079" t="s">
        <v>54682</v>
      </c>
      <c r="C11079" t="s">
        <v>54683</v>
      </c>
      <c r="D11079" t="s">
        <v>54684</v>
      </c>
      <c r="E11079" t="s">
        <v>54685</v>
      </c>
      <c r="G11079" t="s">
        <v>22</v>
      </c>
      <c r="H11079" t="s">
        <v>4184</v>
      </c>
      <c r="I11079" t="s">
        <v>269</v>
      </c>
    </row>
    <row r="11080" spans="1:9" hidden="1">
      <c r="A11080" t="s">
        <v>54686</v>
      </c>
      <c r="B11080" t="s">
        <v>54687</v>
      </c>
      <c r="C11080" t="s">
        <v>54688</v>
      </c>
      <c r="D11080" t="s">
        <v>54689</v>
      </c>
      <c r="E11080" t="s">
        <v>54690</v>
      </c>
      <c r="G11080" t="s">
        <v>22</v>
      </c>
      <c r="H11080" t="s">
        <v>8488</v>
      </c>
      <c r="I11080" t="s">
        <v>24</v>
      </c>
    </row>
    <row r="11081" spans="1:9" hidden="1">
      <c r="A11081" t="s">
        <v>54691</v>
      </c>
      <c r="B11081" t="s">
        <v>54692</v>
      </c>
      <c r="C11081" t="s">
        <v>54693</v>
      </c>
      <c r="D11081" t="s">
        <v>54694</v>
      </c>
      <c r="E11081" t="s">
        <v>54695</v>
      </c>
      <c r="G11081" t="s">
        <v>22</v>
      </c>
      <c r="H11081" t="s">
        <v>41</v>
      </c>
      <c r="I11081" t="s">
        <v>161</v>
      </c>
    </row>
    <row r="11082" spans="1:9" hidden="1">
      <c r="A11082" t="s">
        <v>54696</v>
      </c>
      <c r="B11082" t="s">
        <v>54697</v>
      </c>
      <c r="C11082" t="s">
        <v>54698</v>
      </c>
      <c r="D11082" t="s">
        <v>54699</v>
      </c>
      <c r="E11082" t="s">
        <v>54700</v>
      </c>
      <c r="G11082" t="s">
        <v>22</v>
      </c>
      <c r="H11082" t="s">
        <v>831</v>
      </c>
      <c r="I11082" t="s">
        <v>29</v>
      </c>
    </row>
    <row r="11083" spans="1:9" hidden="1">
      <c r="A11083" t="s">
        <v>54701</v>
      </c>
      <c r="B11083" t="s">
        <v>54702</v>
      </c>
      <c r="C11083" t="s">
        <v>54703</v>
      </c>
      <c r="D11083" t="s">
        <v>54704</v>
      </c>
      <c r="E11083" t="s">
        <v>54705</v>
      </c>
      <c r="G11083" t="s">
        <v>22</v>
      </c>
      <c r="H11083" t="s">
        <v>8678</v>
      </c>
      <c r="I11083" t="s">
        <v>29</v>
      </c>
    </row>
    <row r="11084" spans="1:9" hidden="1">
      <c r="A11084" t="s">
        <v>54706</v>
      </c>
      <c r="B11084" t="s">
        <v>54707</v>
      </c>
      <c r="C11084" t="s">
        <v>54708</v>
      </c>
      <c r="D11084" t="s">
        <v>54709</v>
      </c>
      <c r="E11084" t="s">
        <v>54710</v>
      </c>
      <c r="G11084" t="s">
        <v>22</v>
      </c>
      <c r="H11084" t="s">
        <v>4070</v>
      </c>
      <c r="I11084" t="s">
        <v>24</v>
      </c>
    </row>
    <row r="11085" spans="1:9" hidden="1">
      <c r="A11085" t="s">
        <v>54711</v>
      </c>
      <c r="B11085" t="s">
        <v>54712</v>
      </c>
      <c r="C11085" t="s">
        <v>54713</v>
      </c>
      <c r="D11085" t="s">
        <v>54714</v>
      </c>
      <c r="E11085" t="s">
        <v>54715</v>
      </c>
      <c r="F11085" t="s">
        <v>54716</v>
      </c>
      <c r="G11085" t="s">
        <v>22</v>
      </c>
      <c r="H11085" t="s">
        <v>101</v>
      </c>
      <c r="I11085" t="s">
        <v>149</v>
      </c>
    </row>
    <row r="11086" spans="1:9" hidden="1">
      <c r="A11086" t="s">
        <v>54717</v>
      </c>
      <c r="B11086" t="s">
        <v>54718</v>
      </c>
      <c r="C11086" t="s">
        <v>54719</v>
      </c>
      <c r="D11086" t="s">
        <v>54720</v>
      </c>
      <c r="E11086" t="s">
        <v>54721</v>
      </c>
      <c r="G11086" t="s">
        <v>22</v>
      </c>
      <c r="H11086" t="s">
        <v>2115</v>
      </c>
      <c r="I11086" t="s">
        <v>16</v>
      </c>
    </row>
    <row r="11087" spans="1:9" hidden="1">
      <c r="A11087" t="s">
        <v>54722</v>
      </c>
      <c r="B11087" t="s">
        <v>54723</v>
      </c>
      <c r="C11087" t="s">
        <v>54724</v>
      </c>
      <c r="D11087" t="s">
        <v>54725</v>
      </c>
      <c r="E11087" t="s">
        <v>54726</v>
      </c>
      <c r="G11087" t="s">
        <v>22</v>
      </c>
      <c r="H11087" t="s">
        <v>4070</v>
      </c>
      <c r="I11087" t="s">
        <v>53</v>
      </c>
    </row>
    <row r="11088" spans="1:9">
      <c r="A11088" t="s">
        <v>54727</v>
      </c>
      <c r="B11088" t="s">
        <v>54728</v>
      </c>
      <c r="C11088" t="s">
        <v>54727</v>
      </c>
      <c r="D11088" t="s">
        <v>54729</v>
      </c>
      <c r="E11088" t="s">
        <v>54730</v>
      </c>
      <c r="F11088" t="s">
        <v>54731</v>
      </c>
      <c r="G11088" t="s">
        <v>22</v>
      </c>
      <c r="H11088" t="s">
        <v>3440</v>
      </c>
      <c r="I11088" t="s">
        <v>149</v>
      </c>
    </row>
    <row r="11089" spans="1:9" hidden="1">
      <c r="A11089" t="s">
        <v>54732</v>
      </c>
      <c r="B11089" t="s">
        <v>54733</v>
      </c>
      <c r="C11089" t="s">
        <v>54732</v>
      </c>
      <c r="D11089" t="s">
        <v>54734</v>
      </c>
      <c r="E11089" t="s">
        <v>54735</v>
      </c>
      <c r="G11089" t="s">
        <v>18139</v>
      </c>
      <c r="H11089" t="s">
        <v>9028</v>
      </c>
    </row>
    <row r="11090" spans="1:9" hidden="1">
      <c r="A11090" t="s">
        <v>54736</v>
      </c>
      <c r="B11090" t="s">
        <v>54737</v>
      </c>
      <c r="C11090" t="s">
        <v>54736</v>
      </c>
      <c r="D11090" t="s">
        <v>54738</v>
      </c>
      <c r="E11090" t="s">
        <v>54739</v>
      </c>
      <c r="G11090" t="s">
        <v>18139</v>
      </c>
      <c r="H11090" t="s">
        <v>9028</v>
      </c>
    </row>
    <row r="11091" spans="1:9" hidden="1">
      <c r="A11091" t="s">
        <v>54740</v>
      </c>
      <c r="B11091" t="s">
        <v>54741</v>
      </c>
      <c r="C11091" t="s">
        <v>54740</v>
      </c>
      <c r="D11091" t="s">
        <v>54742</v>
      </c>
      <c r="E11091" t="s">
        <v>54743</v>
      </c>
      <c r="G11091" t="s">
        <v>18139</v>
      </c>
      <c r="H11091" t="s">
        <v>9028</v>
      </c>
    </row>
    <row r="11092" spans="1:9" hidden="1">
      <c r="A11092" t="s">
        <v>54744</v>
      </c>
      <c r="B11092" t="s">
        <v>54745</v>
      </c>
      <c r="C11092" t="s">
        <v>54744</v>
      </c>
      <c r="D11092" t="s">
        <v>54746</v>
      </c>
      <c r="E11092" t="s">
        <v>54747</v>
      </c>
      <c r="G11092" t="s">
        <v>18139</v>
      </c>
      <c r="H11092" t="s">
        <v>9028</v>
      </c>
    </row>
    <row r="11093" spans="1:9" hidden="1">
      <c r="A11093" t="s">
        <v>54748</v>
      </c>
      <c r="B11093" t="s">
        <v>54749</v>
      </c>
      <c r="C11093" t="s">
        <v>54748</v>
      </c>
      <c r="D11093" t="s">
        <v>54750</v>
      </c>
      <c r="E11093" t="s">
        <v>54751</v>
      </c>
      <c r="G11093" t="s">
        <v>18139</v>
      </c>
      <c r="H11093" t="s">
        <v>9028</v>
      </c>
    </row>
    <row r="11094" spans="1:9" hidden="1">
      <c r="A11094" t="s">
        <v>54752</v>
      </c>
      <c r="B11094" t="s">
        <v>54753</v>
      </c>
      <c r="C11094" t="s">
        <v>54752</v>
      </c>
      <c r="D11094" t="s">
        <v>54754</v>
      </c>
      <c r="E11094" t="s">
        <v>54755</v>
      </c>
      <c r="G11094" t="s">
        <v>18139</v>
      </c>
      <c r="H11094" t="s">
        <v>9028</v>
      </c>
    </row>
    <row r="11095" spans="1:9" hidden="1">
      <c r="A11095" t="s">
        <v>54756</v>
      </c>
      <c r="B11095" t="s">
        <v>54757</v>
      </c>
      <c r="C11095" t="s">
        <v>54756</v>
      </c>
      <c r="D11095" t="s">
        <v>54758</v>
      </c>
      <c r="E11095" t="s">
        <v>54759</v>
      </c>
      <c r="G11095" t="s">
        <v>18139</v>
      </c>
      <c r="H11095" t="s">
        <v>9028</v>
      </c>
    </row>
    <row r="11096" spans="1:9" hidden="1">
      <c r="A11096" t="s">
        <v>54760</v>
      </c>
      <c r="B11096" t="s">
        <v>54761</v>
      </c>
      <c r="C11096" t="s">
        <v>54760</v>
      </c>
      <c r="D11096" t="s">
        <v>54762</v>
      </c>
      <c r="E11096" t="s">
        <v>54763</v>
      </c>
      <c r="G11096" t="s">
        <v>18139</v>
      </c>
      <c r="H11096" t="s">
        <v>9028</v>
      </c>
    </row>
    <row r="11097" spans="1:9" hidden="1">
      <c r="A11097" t="s">
        <v>54764</v>
      </c>
      <c r="B11097" t="s">
        <v>54765</v>
      </c>
      <c r="C11097" t="s">
        <v>54764</v>
      </c>
      <c r="D11097" t="s">
        <v>54766</v>
      </c>
      <c r="E11097" t="s">
        <v>54767</v>
      </c>
      <c r="G11097" t="s">
        <v>18139</v>
      </c>
      <c r="H11097" t="s">
        <v>9028</v>
      </c>
    </row>
    <row r="11098" spans="1:9" hidden="1">
      <c r="A11098" t="s">
        <v>54768</v>
      </c>
      <c r="B11098" t="s">
        <v>54769</v>
      </c>
      <c r="C11098" t="s">
        <v>54770</v>
      </c>
      <c r="D11098" t="s">
        <v>54771</v>
      </c>
      <c r="E11098" t="s">
        <v>54772</v>
      </c>
      <c r="G11098" t="s">
        <v>22</v>
      </c>
      <c r="H11098" t="s">
        <v>11415</v>
      </c>
      <c r="I11098" t="s">
        <v>161</v>
      </c>
    </row>
    <row r="11099" spans="1:9" hidden="1">
      <c r="A11099" t="s">
        <v>44620</v>
      </c>
      <c r="B11099" t="s">
        <v>54773</v>
      </c>
      <c r="C11099" t="s">
        <v>54774</v>
      </c>
      <c r="D11099" t="s">
        <v>54775</v>
      </c>
      <c r="E11099" t="s">
        <v>54776</v>
      </c>
      <c r="F11099" t="s">
        <v>54777</v>
      </c>
      <c r="G11099" t="s">
        <v>22</v>
      </c>
      <c r="H11099" t="s">
        <v>11415</v>
      </c>
      <c r="I11099" t="s">
        <v>161</v>
      </c>
    </row>
    <row r="11100" spans="1:9" hidden="1">
      <c r="A11100" t="s">
        <v>54778</v>
      </c>
      <c r="B11100" t="s">
        <v>54779</v>
      </c>
      <c r="C11100" t="s">
        <v>54780</v>
      </c>
      <c r="D11100" t="s">
        <v>54781</v>
      </c>
      <c r="E11100" t="s">
        <v>54782</v>
      </c>
      <c r="G11100" t="s">
        <v>22</v>
      </c>
      <c r="H11100" t="s">
        <v>4771</v>
      </c>
      <c r="I11100" t="s">
        <v>29</v>
      </c>
    </row>
    <row r="11101" spans="1:9" hidden="1">
      <c r="A11101" t="s">
        <v>54783</v>
      </c>
      <c r="B11101" t="s">
        <v>54784</v>
      </c>
      <c r="C11101" t="s">
        <v>54785</v>
      </c>
      <c r="D11101" t="s">
        <v>54786</v>
      </c>
      <c r="E11101" t="s">
        <v>54787</v>
      </c>
      <c r="G11101" t="s">
        <v>22</v>
      </c>
      <c r="H11101" t="s">
        <v>9317</v>
      </c>
      <c r="I11101" t="s">
        <v>29</v>
      </c>
    </row>
    <row r="11102" spans="1:9" hidden="1">
      <c r="A11102" t="s">
        <v>54788</v>
      </c>
      <c r="B11102" t="s">
        <v>54789</v>
      </c>
      <c r="C11102" t="s">
        <v>54790</v>
      </c>
      <c r="D11102" t="s">
        <v>54791</v>
      </c>
      <c r="E11102">
        <v>505356</v>
      </c>
      <c r="G11102" t="s">
        <v>22</v>
      </c>
      <c r="H11102" t="s">
        <v>41</v>
      </c>
      <c r="I11102" t="s">
        <v>269</v>
      </c>
    </row>
    <row r="11103" spans="1:9" hidden="1">
      <c r="A11103" t="s">
        <v>54792</v>
      </c>
      <c r="B11103" t="s">
        <v>54793</v>
      </c>
      <c r="C11103" t="s">
        <v>54794</v>
      </c>
      <c r="D11103" t="s">
        <v>54795</v>
      </c>
      <c r="E11103" t="s">
        <v>54796</v>
      </c>
      <c r="G11103" t="s">
        <v>22</v>
      </c>
      <c r="H11103" t="s">
        <v>4070</v>
      </c>
      <c r="I11103" t="s">
        <v>24</v>
      </c>
    </row>
    <row r="11104" spans="1:9" hidden="1">
      <c r="A11104" t="s">
        <v>54797</v>
      </c>
      <c r="B11104" t="s">
        <v>54798</v>
      </c>
      <c r="C11104" t="s">
        <v>54799</v>
      </c>
      <c r="D11104" t="s">
        <v>54800</v>
      </c>
      <c r="E11104" t="s">
        <v>54801</v>
      </c>
      <c r="F11104" t="s">
        <v>54802</v>
      </c>
      <c r="G11104" t="s">
        <v>22</v>
      </c>
      <c r="H11104" t="s">
        <v>11993</v>
      </c>
      <c r="I11104" t="s">
        <v>29</v>
      </c>
    </row>
    <row r="11105" spans="1:9" hidden="1">
      <c r="A11105" t="s">
        <v>54803</v>
      </c>
      <c r="B11105" t="s">
        <v>54804</v>
      </c>
      <c r="C11105" t="s">
        <v>54805</v>
      </c>
      <c r="D11105" t="s">
        <v>54806</v>
      </c>
      <c r="E11105" t="s">
        <v>54807</v>
      </c>
      <c r="G11105" t="s">
        <v>22</v>
      </c>
      <c r="H11105" t="s">
        <v>11993</v>
      </c>
      <c r="I11105" t="s">
        <v>29</v>
      </c>
    </row>
    <row r="11106" spans="1:9" hidden="1">
      <c r="A11106" t="s">
        <v>54808</v>
      </c>
      <c r="B11106" t="s">
        <v>54809</v>
      </c>
      <c r="C11106" t="s">
        <v>54810</v>
      </c>
      <c r="D11106" t="s">
        <v>54811</v>
      </c>
      <c r="E11106" t="s">
        <v>54812</v>
      </c>
      <c r="G11106" t="s">
        <v>22</v>
      </c>
      <c r="H11106" t="s">
        <v>11993</v>
      </c>
      <c r="I11106" t="s">
        <v>29</v>
      </c>
    </row>
    <row r="11107" spans="1:9" hidden="1">
      <c r="A11107" t="s">
        <v>54813</v>
      </c>
      <c r="B11107" t="s">
        <v>54814</v>
      </c>
      <c r="C11107" t="s">
        <v>54815</v>
      </c>
      <c r="D11107" t="s">
        <v>54816</v>
      </c>
      <c r="E11107" t="s">
        <v>54817</v>
      </c>
      <c r="G11107" t="s">
        <v>22</v>
      </c>
      <c r="H11107" t="s">
        <v>1226</v>
      </c>
      <c r="I11107" t="s">
        <v>29</v>
      </c>
    </row>
    <row r="11108" spans="1:9" hidden="1">
      <c r="A11108" t="s">
        <v>54818</v>
      </c>
      <c r="B11108" t="s">
        <v>54819</v>
      </c>
      <c r="C11108" t="s">
        <v>54820</v>
      </c>
      <c r="D11108" t="s">
        <v>54821</v>
      </c>
      <c r="E11108" t="s">
        <v>54822</v>
      </c>
      <c r="G11108" t="s">
        <v>22</v>
      </c>
      <c r="H11108" t="s">
        <v>41</v>
      </c>
      <c r="I11108" t="s">
        <v>64</v>
      </c>
    </row>
    <row r="11109" spans="1:9" hidden="1">
      <c r="A11109" t="s">
        <v>54823</v>
      </c>
      <c r="B11109" t="s">
        <v>54824</v>
      </c>
      <c r="C11109" t="s">
        <v>54825</v>
      </c>
      <c r="D11109" t="s">
        <v>54826</v>
      </c>
      <c r="E11109" t="s">
        <v>54827</v>
      </c>
      <c r="G11109" t="s">
        <v>22</v>
      </c>
      <c r="H11109" t="s">
        <v>4070</v>
      </c>
      <c r="I11109" t="s">
        <v>269</v>
      </c>
    </row>
    <row r="11110" spans="1:9" hidden="1">
      <c r="A11110" t="s">
        <v>54828</v>
      </c>
      <c r="B11110" t="s">
        <v>54829</v>
      </c>
      <c r="C11110" t="s">
        <v>54830</v>
      </c>
      <c r="D11110" t="s">
        <v>54831</v>
      </c>
      <c r="E11110">
        <v>651881</v>
      </c>
      <c r="G11110" t="s">
        <v>22</v>
      </c>
      <c r="H11110" t="s">
        <v>1397</v>
      </c>
      <c r="I11110" t="s">
        <v>29</v>
      </c>
    </row>
    <row r="11111" spans="1:9" hidden="1">
      <c r="A11111" t="s">
        <v>54832</v>
      </c>
      <c r="B11111" t="s">
        <v>54833</v>
      </c>
      <c r="C11111" t="s">
        <v>54834</v>
      </c>
      <c r="D11111" t="s">
        <v>54835</v>
      </c>
      <c r="E11111" t="s">
        <v>54836</v>
      </c>
      <c r="G11111" t="s">
        <v>22</v>
      </c>
      <c r="H11111" t="s">
        <v>11601</v>
      </c>
      <c r="I11111" t="s">
        <v>29</v>
      </c>
    </row>
    <row r="11112" spans="1:9">
      <c r="A11112" t="s">
        <v>54837</v>
      </c>
      <c r="B11112" t="s">
        <v>54838</v>
      </c>
      <c r="C11112" t="s">
        <v>54837</v>
      </c>
      <c r="D11112" t="s">
        <v>54839</v>
      </c>
      <c r="E11112" t="s">
        <v>54840</v>
      </c>
      <c r="F11112" t="s">
        <v>54841</v>
      </c>
      <c r="G11112" t="s">
        <v>22</v>
      </c>
      <c r="H11112" t="s">
        <v>3440</v>
      </c>
      <c r="I11112" t="s">
        <v>223</v>
      </c>
    </row>
    <row r="11113" spans="1:9" hidden="1">
      <c r="A11113" t="s">
        <v>54842</v>
      </c>
      <c r="B11113" t="s">
        <v>54843</v>
      </c>
      <c r="C11113" t="s">
        <v>54844</v>
      </c>
      <c r="D11113" t="s">
        <v>54845</v>
      </c>
      <c r="E11113" t="s">
        <v>54846</v>
      </c>
      <c r="G11113" t="s">
        <v>22</v>
      </c>
      <c r="H11113" t="s">
        <v>101</v>
      </c>
      <c r="I11113" t="s">
        <v>24</v>
      </c>
    </row>
    <row r="11114" spans="1:9" hidden="1">
      <c r="A11114" t="s">
        <v>54847</v>
      </c>
      <c r="B11114" t="s">
        <v>54848</v>
      </c>
      <c r="C11114" t="s">
        <v>54847</v>
      </c>
      <c r="D11114" t="s">
        <v>54849</v>
      </c>
      <c r="E11114" t="s">
        <v>54850</v>
      </c>
      <c r="G11114" t="s">
        <v>22</v>
      </c>
      <c r="H11114" t="s">
        <v>41</v>
      </c>
      <c r="I11114" t="s">
        <v>64</v>
      </c>
    </row>
    <row r="11115" spans="1:9">
      <c r="A11115" t="s">
        <v>54851</v>
      </c>
      <c r="B11115" t="s">
        <v>54852</v>
      </c>
      <c r="C11115" t="s">
        <v>54851</v>
      </c>
      <c r="D11115" t="s">
        <v>54853</v>
      </c>
      <c r="E11115" t="s">
        <v>54854</v>
      </c>
      <c r="G11115" t="s">
        <v>22</v>
      </c>
      <c r="H11115" t="s">
        <v>3440</v>
      </c>
      <c r="I11115" t="s">
        <v>161</v>
      </c>
    </row>
    <row r="11116" spans="1:9">
      <c r="A11116" t="s">
        <v>54855</v>
      </c>
      <c r="B11116" t="s">
        <v>54856</v>
      </c>
      <c r="C11116" t="s">
        <v>54855</v>
      </c>
      <c r="D11116" t="s">
        <v>54857</v>
      </c>
      <c r="E11116" t="s">
        <v>54858</v>
      </c>
      <c r="F11116" t="s">
        <v>54859</v>
      </c>
      <c r="G11116" t="s">
        <v>22</v>
      </c>
      <c r="H11116" t="s">
        <v>2910</v>
      </c>
      <c r="I11116" t="s">
        <v>24</v>
      </c>
    </row>
    <row r="11117" spans="1:9">
      <c r="A11117" t="s">
        <v>54860</v>
      </c>
      <c r="B11117" t="s">
        <v>54861</v>
      </c>
      <c r="C11117" t="s">
        <v>54862</v>
      </c>
      <c r="D11117" t="s">
        <v>54863</v>
      </c>
      <c r="E11117" t="s">
        <v>54864</v>
      </c>
      <c r="G11117" t="s">
        <v>22</v>
      </c>
      <c r="H11117" t="s">
        <v>3440</v>
      </c>
      <c r="I11117" t="s">
        <v>24</v>
      </c>
    </row>
    <row r="11118" spans="1:9" hidden="1">
      <c r="A11118" t="s">
        <v>54865</v>
      </c>
      <c r="B11118" t="s">
        <v>54866</v>
      </c>
      <c r="C11118" t="s">
        <v>54867</v>
      </c>
      <c r="D11118" t="s">
        <v>54868</v>
      </c>
      <c r="E11118">
        <v>829226</v>
      </c>
      <c r="G11118" t="s">
        <v>22</v>
      </c>
      <c r="H11118" t="s">
        <v>11573</v>
      </c>
      <c r="I11118" t="s">
        <v>161</v>
      </c>
    </row>
    <row r="11119" spans="1:9" hidden="1">
      <c r="A11119" t="s">
        <v>54869</v>
      </c>
      <c r="B11119" t="s">
        <v>54870</v>
      </c>
      <c r="C11119" t="s">
        <v>54871</v>
      </c>
      <c r="D11119" t="s">
        <v>54872</v>
      </c>
      <c r="E11119">
        <v>269722</v>
      </c>
      <c r="G11119" t="s">
        <v>22</v>
      </c>
      <c r="H11119" t="s">
        <v>41</v>
      </c>
      <c r="I11119" t="s">
        <v>138</v>
      </c>
    </row>
    <row r="11120" spans="1:9" hidden="1">
      <c r="A11120" t="s">
        <v>54873</v>
      </c>
      <c r="B11120" t="s">
        <v>54874</v>
      </c>
      <c r="C11120" t="s">
        <v>54875</v>
      </c>
      <c r="D11120" t="s">
        <v>54876</v>
      </c>
      <c r="E11120" t="s">
        <v>54877</v>
      </c>
      <c r="F11120" t="s">
        <v>54878</v>
      </c>
      <c r="G11120" t="s">
        <v>22</v>
      </c>
      <c r="H11120" t="s">
        <v>41</v>
      </c>
      <c r="I11120" t="s">
        <v>29</v>
      </c>
    </row>
    <row r="11121" spans="1:9" hidden="1">
      <c r="A11121" t="s">
        <v>54879</v>
      </c>
      <c r="B11121" t="s">
        <v>54880</v>
      </c>
      <c r="C11121" t="s">
        <v>54881</v>
      </c>
      <c r="D11121" t="s">
        <v>54882</v>
      </c>
      <c r="E11121" t="s">
        <v>54883</v>
      </c>
      <c r="G11121" t="s">
        <v>22</v>
      </c>
      <c r="H11121" t="s">
        <v>41</v>
      </c>
      <c r="I11121" t="s">
        <v>64</v>
      </c>
    </row>
    <row r="11122" spans="1:9" hidden="1">
      <c r="A11122" t="s">
        <v>54884</v>
      </c>
      <c r="B11122" t="s">
        <v>54885</v>
      </c>
      <c r="C11122" t="s">
        <v>54886</v>
      </c>
      <c r="D11122" t="s">
        <v>54887</v>
      </c>
      <c r="E11122" t="s">
        <v>54888</v>
      </c>
      <c r="G11122" t="s">
        <v>22</v>
      </c>
      <c r="H11122" t="s">
        <v>2115</v>
      </c>
      <c r="I11122" t="s">
        <v>269</v>
      </c>
    </row>
    <row r="11123" spans="1:9">
      <c r="A11123" t="s">
        <v>54889</v>
      </c>
      <c r="B11123" t="s">
        <v>54890</v>
      </c>
      <c r="C11123" t="s">
        <v>54889</v>
      </c>
      <c r="D11123" t="s">
        <v>54891</v>
      </c>
      <c r="E11123" t="s">
        <v>54892</v>
      </c>
      <c r="F11123" t="s">
        <v>54893</v>
      </c>
      <c r="G11123" t="s">
        <v>22</v>
      </c>
      <c r="H11123" t="s">
        <v>3440</v>
      </c>
      <c r="I11123" t="s">
        <v>223</v>
      </c>
    </row>
    <row r="11124" spans="1:9" hidden="1">
      <c r="A11124" t="s">
        <v>54894</v>
      </c>
      <c r="B11124" t="s">
        <v>54895</v>
      </c>
      <c r="C11124" t="s">
        <v>54896</v>
      </c>
      <c r="D11124" t="s">
        <v>54897</v>
      </c>
      <c r="E11124" t="s">
        <v>54898</v>
      </c>
      <c r="G11124" t="s">
        <v>22</v>
      </c>
      <c r="H11124" t="s">
        <v>2115</v>
      </c>
      <c r="I11124" t="s">
        <v>138</v>
      </c>
    </row>
    <row r="11125" spans="1:9" hidden="1">
      <c r="A11125" t="s">
        <v>54899</v>
      </c>
      <c r="B11125" t="s">
        <v>54900</v>
      </c>
      <c r="C11125" t="s">
        <v>54901</v>
      </c>
      <c r="D11125" t="s">
        <v>54902</v>
      </c>
      <c r="E11125" t="s">
        <v>54903</v>
      </c>
      <c r="G11125" t="s">
        <v>22</v>
      </c>
      <c r="H11125" t="s">
        <v>4070</v>
      </c>
      <c r="I11125" t="s">
        <v>53</v>
      </c>
    </row>
    <row r="11126" spans="1:9" hidden="1">
      <c r="A11126" t="s">
        <v>54904</v>
      </c>
      <c r="B11126" t="s">
        <v>54905</v>
      </c>
      <c r="C11126" t="s">
        <v>54906</v>
      </c>
      <c r="D11126" t="s">
        <v>54907</v>
      </c>
      <c r="E11126" t="s">
        <v>54908</v>
      </c>
      <c r="G11126" t="s">
        <v>22</v>
      </c>
      <c r="H11126" t="s">
        <v>41</v>
      </c>
      <c r="I11126" t="s">
        <v>223</v>
      </c>
    </row>
    <row r="11127" spans="1:9" hidden="1">
      <c r="A11127" t="s">
        <v>54909</v>
      </c>
      <c r="B11127" t="s">
        <v>54910</v>
      </c>
      <c r="C11127" t="s">
        <v>54911</v>
      </c>
      <c r="D11127" t="s">
        <v>54912</v>
      </c>
      <c r="E11127">
        <v>268520</v>
      </c>
      <c r="G11127" t="s">
        <v>22</v>
      </c>
      <c r="H11127" t="s">
        <v>13414</v>
      </c>
      <c r="I11127" t="s">
        <v>161</v>
      </c>
    </row>
    <row r="11128" spans="1:9" hidden="1">
      <c r="A11128" t="s">
        <v>54913</v>
      </c>
      <c r="B11128" t="s">
        <v>54914</v>
      </c>
      <c r="C11128" t="s">
        <v>54915</v>
      </c>
      <c r="D11128" t="s">
        <v>54916</v>
      </c>
      <c r="E11128" t="s">
        <v>54917</v>
      </c>
      <c r="G11128" t="s">
        <v>22</v>
      </c>
      <c r="H11128" t="s">
        <v>1047</v>
      </c>
      <c r="I11128" t="s">
        <v>161</v>
      </c>
    </row>
    <row r="11129" spans="1:9" hidden="1">
      <c r="A11129" t="s">
        <v>54918</v>
      </c>
      <c r="B11129" t="s">
        <v>54919</v>
      </c>
      <c r="C11129" t="s">
        <v>54920</v>
      </c>
      <c r="D11129" t="s">
        <v>54921</v>
      </c>
      <c r="E11129" t="s">
        <v>54922</v>
      </c>
      <c r="G11129" t="s">
        <v>22</v>
      </c>
      <c r="H11129" t="s">
        <v>41</v>
      </c>
      <c r="I11129" t="s">
        <v>223</v>
      </c>
    </row>
    <row r="11130" spans="1:9" hidden="1">
      <c r="A11130" t="s">
        <v>54923</v>
      </c>
      <c r="B11130" t="s">
        <v>54924</v>
      </c>
      <c r="C11130" t="s">
        <v>54925</v>
      </c>
      <c r="D11130" t="s">
        <v>54926</v>
      </c>
      <c r="E11130" t="s">
        <v>54927</v>
      </c>
      <c r="F11130" t="s">
        <v>54928</v>
      </c>
      <c r="G11130" t="s">
        <v>22</v>
      </c>
      <c r="H11130" t="s">
        <v>8866</v>
      </c>
      <c r="I11130" t="s">
        <v>29</v>
      </c>
    </row>
    <row r="11131" spans="1:9" hidden="1">
      <c r="A11131" t="s">
        <v>54929</v>
      </c>
      <c r="B11131" t="s">
        <v>54930</v>
      </c>
      <c r="C11131" t="s">
        <v>54931</v>
      </c>
      <c r="D11131" t="s">
        <v>54932</v>
      </c>
      <c r="E11131">
        <v>779376</v>
      </c>
      <c r="F11131" t="s">
        <v>54933</v>
      </c>
      <c r="G11131" t="s">
        <v>22</v>
      </c>
      <c r="H11131" t="s">
        <v>41</v>
      </c>
      <c r="I11131" t="s">
        <v>161</v>
      </c>
    </row>
    <row r="11132" spans="1:9" hidden="1">
      <c r="A11132" t="s">
        <v>54934</v>
      </c>
      <c r="B11132" t="s">
        <v>54935</v>
      </c>
      <c r="C11132" t="s">
        <v>54936</v>
      </c>
      <c r="D11132" t="s">
        <v>54937</v>
      </c>
      <c r="E11132" t="s">
        <v>54938</v>
      </c>
      <c r="F11132" t="s">
        <v>54939</v>
      </c>
      <c r="G11132" t="s">
        <v>22</v>
      </c>
      <c r="H11132" t="s">
        <v>41</v>
      </c>
      <c r="I11132" t="s">
        <v>138</v>
      </c>
    </row>
    <row r="11133" spans="1:9" hidden="1">
      <c r="A11133" t="s">
        <v>54940</v>
      </c>
      <c r="B11133" t="s">
        <v>54941</v>
      </c>
      <c r="C11133" t="s">
        <v>54942</v>
      </c>
      <c r="D11133" t="s">
        <v>54943</v>
      </c>
      <c r="E11133" t="s">
        <v>54944</v>
      </c>
      <c r="G11133" t="s">
        <v>22</v>
      </c>
      <c r="H11133" t="s">
        <v>4070</v>
      </c>
      <c r="I11133" t="s">
        <v>269</v>
      </c>
    </row>
    <row r="11134" spans="1:9" hidden="1">
      <c r="A11134" t="s">
        <v>54945</v>
      </c>
      <c r="B11134" t="s">
        <v>54946</v>
      </c>
      <c r="C11134" t="s">
        <v>54945</v>
      </c>
      <c r="D11134" t="s">
        <v>54947</v>
      </c>
      <c r="E11134" t="s">
        <v>54948</v>
      </c>
      <c r="G11134" t="s">
        <v>22</v>
      </c>
      <c r="H11134" t="s">
        <v>1047</v>
      </c>
      <c r="I11134" t="s">
        <v>29</v>
      </c>
    </row>
    <row r="11135" spans="1:9" hidden="1">
      <c r="A11135" t="s">
        <v>40326</v>
      </c>
      <c r="B11135" t="s">
        <v>54949</v>
      </c>
      <c r="C11135" t="s">
        <v>40328</v>
      </c>
      <c r="D11135" t="s">
        <v>54950</v>
      </c>
      <c r="E11135" t="s">
        <v>54951</v>
      </c>
      <c r="G11135" t="s">
        <v>22</v>
      </c>
      <c r="H11135" t="s">
        <v>41</v>
      </c>
      <c r="I11135" t="s">
        <v>29</v>
      </c>
    </row>
    <row r="11136" spans="1:9" hidden="1">
      <c r="A11136" t="s">
        <v>54952</v>
      </c>
      <c r="B11136" t="s">
        <v>54953</v>
      </c>
      <c r="C11136" t="s">
        <v>54954</v>
      </c>
      <c r="D11136" t="s">
        <v>54955</v>
      </c>
      <c r="E11136" t="s">
        <v>54956</v>
      </c>
      <c r="G11136" t="s">
        <v>22</v>
      </c>
      <c r="H11136" t="s">
        <v>4771</v>
      </c>
      <c r="I11136" t="s">
        <v>223</v>
      </c>
    </row>
    <row r="11137" spans="1:9" hidden="1">
      <c r="A11137" t="s">
        <v>54957</v>
      </c>
      <c r="B11137" t="s">
        <v>54958</v>
      </c>
      <c r="C11137" t="s">
        <v>54959</v>
      </c>
      <c r="D11137" t="s">
        <v>54960</v>
      </c>
      <c r="E11137" t="s">
        <v>54961</v>
      </c>
      <c r="G11137" t="s">
        <v>22</v>
      </c>
      <c r="H11137" t="s">
        <v>2115</v>
      </c>
      <c r="I11137" t="s">
        <v>29</v>
      </c>
    </row>
    <row r="11138" spans="1:9" hidden="1">
      <c r="A11138" t="s">
        <v>54962</v>
      </c>
      <c r="B11138" t="s">
        <v>54963</v>
      </c>
      <c r="C11138" t="s">
        <v>54964</v>
      </c>
      <c r="D11138" t="s">
        <v>54965</v>
      </c>
      <c r="E11138" t="s">
        <v>54966</v>
      </c>
      <c r="G11138" t="s">
        <v>22</v>
      </c>
      <c r="H11138" t="s">
        <v>11573</v>
      </c>
      <c r="I11138" t="s">
        <v>161</v>
      </c>
    </row>
    <row r="11139" spans="1:9" hidden="1">
      <c r="A11139" t="s">
        <v>54967</v>
      </c>
      <c r="B11139" t="s">
        <v>54968</v>
      </c>
      <c r="C11139" t="s">
        <v>54967</v>
      </c>
      <c r="D11139" t="s">
        <v>54969</v>
      </c>
      <c r="E11139" t="s">
        <v>54970</v>
      </c>
      <c r="F11139" t="s">
        <v>54971</v>
      </c>
      <c r="G11139" t="s">
        <v>22</v>
      </c>
      <c r="H11139" t="s">
        <v>41</v>
      </c>
      <c r="I11139" t="s">
        <v>269</v>
      </c>
    </row>
    <row r="11140" spans="1:9" hidden="1">
      <c r="A11140" t="s">
        <v>54972</v>
      </c>
      <c r="B11140" t="s">
        <v>54973</v>
      </c>
      <c r="C11140" t="s">
        <v>54974</v>
      </c>
      <c r="D11140" t="s">
        <v>54975</v>
      </c>
      <c r="E11140" t="s">
        <v>54976</v>
      </c>
      <c r="F11140" t="s">
        <v>54977</v>
      </c>
      <c r="G11140" t="s">
        <v>22</v>
      </c>
      <c r="H11140" t="s">
        <v>2115</v>
      </c>
      <c r="I11140" t="s">
        <v>53</v>
      </c>
    </row>
    <row r="11141" spans="1:9" hidden="1">
      <c r="A11141" t="s">
        <v>54978</v>
      </c>
      <c r="B11141" t="s">
        <v>54979</v>
      </c>
      <c r="C11141" t="s">
        <v>54980</v>
      </c>
      <c r="D11141" t="s">
        <v>54981</v>
      </c>
      <c r="E11141" t="s">
        <v>54982</v>
      </c>
      <c r="G11141" t="s">
        <v>22</v>
      </c>
      <c r="H11141" t="s">
        <v>15602</v>
      </c>
      <c r="I11141" t="s">
        <v>29</v>
      </c>
    </row>
    <row r="11142" spans="1:9" hidden="1">
      <c r="A11142" t="s">
        <v>54983</v>
      </c>
      <c r="B11142" t="s">
        <v>54984</v>
      </c>
      <c r="C11142" t="s">
        <v>54985</v>
      </c>
      <c r="D11142" t="s">
        <v>54986</v>
      </c>
      <c r="E11142" t="s">
        <v>54987</v>
      </c>
      <c r="G11142" t="s">
        <v>22</v>
      </c>
      <c r="H11142" t="s">
        <v>54988</v>
      </c>
      <c r="I11142" t="s">
        <v>29</v>
      </c>
    </row>
    <row r="11143" spans="1:9" hidden="1">
      <c r="A11143" t="s">
        <v>54989</v>
      </c>
      <c r="B11143" t="s">
        <v>54990</v>
      </c>
      <c r="C11143" t="s">
        <v>54991</v>
      </c>
      <c r="D11143" t="s">
        <v>54992</v>
      </c>
      <c r="E11143" t="s">
        <v>54993</v>
      </c>
      <c r="G11143" t="s">
        <v>22</v>
      </c>
      <c r="H11143" t="s">
        <v>8678</v>
      </c>
      <c r="I11143" t="s">
        <v>161</v>
      </c>
    </row>
    <row r="11144" spans="1:9" hidden="1">
      <c r="A11144" t="s">
        <v>54994</v>
      </c>
      <c r="B11144" t="s">
        <v>54995</v>
      </c>
      <c r="C11144" t="s">
        <v>54994</v>
      </c>
      <c r="D11144" t="s">
        <v>54996</v>
      </c>
      <c r="E11144" t="s">
        <v>54997</v>
      </c>
      <c r="G11144" t="s">
        <v>22</v>
      </c>
      <c r="H11144" t="s">
        <v>2254</v>
      </c>
      <c r="I11144" t="s">
        <v>161</v>
      </c>
    </row>
    <row r="11145" spans="1:9" hidden="1">
      <c r="A11145" t="s">
        <v>54998</v>
      </c>
      <c r="B11145" t="s">
        <v>54999</v>
      </c>
      <c r="C11145" t="s">
        <v>55000</v>
      </c>
      <c r="D11145" t="s">
        <v>55001</v>
      </c>
      <c r="E11145" t="s">
        <v>55002</v>
      </c>
      <c r="G11145" t="s">
        <v>22</v>
      </c>
      <c r="H11145" t="s">
        <v>2688</v>
      </c>
      <c r="I11145" t="s">
        <v>42</v>
      </c>
    </row>
    <row r="11146" spans="1:9" hidden="1">
      <c r="A11146" t="s">
        <v>55003</v>
      </c>
      <c r="B11146" t="s">
        <v>55004</v>
      </c>
      <c r="C11146" t="s">
        <v>55005</v>
      </c>
      <c r="D11146" t="s">
        <v>55006</v>
      </c>
      <c r="E11146" t="s">
        <v>55007</v>
      </c>
      <c r="G11146" t="s">
        <v>22</v>
      </c>
      <c r="H11146" t="s">
        <v>101</v>
      </c>
      <c r="I11146" t="s">
        <v>269</v>
      </c>
    </row>
    <row r="11147" spans="1:9" hidden="1">
      <c r="A11147" t="s">
        <v>55008</v>
      </c>
      <c r="B11147" t="s">
        <v>55009</v>
      </c>
      <c r="C11147" t="s">
        <v>55010</v>
      </c>
      <c r="D11147" t="s">
        <v>55011</v>
      </c>
      <c r="E11147" t="s">
        <v>55012</v>
      </c>
      <c r="G11147" t="s">
        <v>22</v>
      </c>
      <c r="H11147" t="s">
        <v>1098</v>
      </c>
      <c r="I11147" t="s">
        <v>64</v>
      </c>
    </row>
    <row r="11148" spans="1:9" hidden="1">
      <c r="A11148" t="s">
        <v>55013</v>
      </c>
      <c r="B11148" t="s">
        <v>55014</v>
      </c>
      <c r="C11148" t="s">
        <v>55015</v>
      </c>
      <c r="D11148" t="s">
        <v>55016</v>
      </c>
      <c r="E11148" t="s">
        <v>55017</v>
      </c>
      <c r="G11148" t="s">
        <v>22</v>
      </c>
      <c r="H11148" t="s">
        <v>10680</v>
      </c>
      <c r="I11148" t="s">
        <v>29</v>
      </c>
    </row>
    <row r="11149" spans="1:9" hidden="1">
      <c r="A11149" t="s">
        <v>55018</v>
      </c>
      <c r="B11149" t="s">
        <v>55019</v>
      </c>
      <c r="C11149" t="s">
        <v>16937</v>
      </c>
      <c r="D11149" t="s">
        <v>55020</v>
      </c>
      <c r="E11149" t="s">
        <v>55021</v>
      </c>
      <c r="G11149" t="s">
        <v>22</v>
      </c>
      <c r="H11149" t="s">
        <v>11601</v>
      </c>
      <c r="I11149" t="s">
        <v>29</v>
      </c>
    </row>
    <row r="11150" spans="1:9" hidden="1">
      <c r="A11150" t="s">
        <v>55022</v>
      </c>
      <c r="B11150" t="s">
        <v>55023</v>
      </c>
      <c r="C11150" t="s">
        <v>55024</v>
      </c>
      <c r="D11150" t="s">
        <v>55025</v>
      </c>
      <c r="E11150" t="s">
        <v>55026</v>
      </c>
      <c r="G11150" t="s">
        <v>22</v>
      </c>
      <c r="H11150" t="s">
        <v>41</v>
      </c>
      <c r="I11150" t="s">
        <v>269</v>
      </c>
    </row>
    <row r="11151" spans="1:9" hidden="1">
      <c r="A11151" t="s">
        <v>55027</v>
      </c>
      <c r="B11151" t="s">
        <v>55028</v>
      </c>
      <c r="C11151" t="s">
        <v>55029</v>
      </c>
      <c r="D11151" t="s">
        <v>55030</v>
      </c>
      <c r="E11151" t="s">
        <v>55031</v>
      </c>
      <c r="G11151" t="s">
        <v>22</v>
      </c>
      <c r="H11151" t="s">
        <v>41</v>
      </c>
      <c r="I11151" t="s">
        <v>223</v>
      </c>
    </row>
    <row r="11152" spans="1:9" hidden="1">
      <c r="A11152" t="s">
        <v>55032</v>
      </c>
      <c r="B11152" t="s">
        <v>55033</v>
      </c>
      <c r="C11152" t="s">
        <v>55032</v>
      </c>
      <c r="D11152" t="s">
        <v>55034</v>
      </c>
      <c r="E11152" t="s">
        <v>55035</v>
      </c>
      <c r="G11152" t="s">
        <v>22</v>
      </c>
      <c r="H11152" t="s">
        <v>7689</v>
      </c>
      <c r="I11152" t="s">
        <v>24</v>
      </c>
    </row>
    <row r="11153" spans="1:9" hidden="1">
      <c r="A11153" t="s">
        <v>55036</v>
      </c>
      <c r="B11153" t="s">
        <v>55037</v>
      </c>
      <c r="C11153" t="s">
        <v>55038</v>
      </c>
      <c r="D11153" t="s">
        <v>55039</v>
      </c>
      <c r="E11153" t="s">
        <v>55040</v>
      </c>
      <c r="G11153" t="s">
        <v>22</v>
      </c>
      <c r="H11153" t="s">
        <v>101</v>
      </c>
      <c r="I11153" t="s">
        <v>53</v>
      </c>
    </row>
    <row r="11154" spans="1:9" hidden="1">
      <c r="A11154" t="s">
        <v>55041</v>
      </c>
      <c r="B11154" t="s">
        <v>55042</v>
      </c>
      <c r="C11154" t="s">
        <v>55043</v>
      </c>
      <c r="D11154" t="s">
        <v>55044</v>
      </c>
      <c r="E11154">
        <v>235036</v>
      </c>
      <c r="G11154" t="s">
        <v>1504</v>
      </c>
      <c r="H11154" t="s">
        <v>11389</v>
      </c>
      <c r="I11154" t="s">
        <v>16</v>
      </c>
    </row>
    <row r="11155" spans="1:9">
      <c r="A11155" t="s">
        <v>55045</v>
      </c>
      <c r="B11155" t="s">
        <v>55046</v>
      </c>
      <c r="C11155" t="s">
        <v>55045</v>
      </c>
      <c r="D11155" t="s">
        <v>55047</v>
      </c>
      <c r="E11155" t="s">
        <v>55048</v>
      </c>
      <c r="F11155" t="s">
        <v>55049</v>
      </c>
      <c r="G11155" t="s">
        <v>22</v>
      </c>
      <c r="H11155" t="s">
        <v>2910</v>
      </c>
      <c r="I11155" t="s">
        <v>24</v>
      </c>
    </row>
    <row r="11156" spans="1:9" hidden="1">
      <c r="A11156" t="s">
        <v>55050</v>
      </c>
      <c r="B11156" t="s">
        <v>55051</v>
      </c>
      <c r="C11156" t="s">
        <v>55052</v>
      </c>
      <c r="D11156" t="s">
        <v>55053</v>
      </c>
      <c r="E11156" t="s">
        <v>55054</v>
      </c>
      <c r="F11156" t="s">
        <v>55055</v>
      </c>
      <c r="G11156" t="s">
        <v>22</v>
      </c>
      <c r="H11156" t="s">
        <v>2115</v>
      </c>
      <c r="I11156" t="s">
        <v>161</v>
      </c>
    </row>
    <row r="11157" spans="1:9" hidden="1">
      <c r="A11157" t="s">
        <v>55056</v>
      </c>
      <c r="B11157" t="s">
        <v>55057</v>
      </c>
      <c r="C11157" t="s">
        <v>55058</v>
      </c>
      <c r="D11157" t="s">
        <v>55059</v>
      </c>
      <c r="E11157" t="s">
        <v>55060</v>
      </c>
      <c r="G11157" t="s">
        <v>22</v>
      </c>
      <c r="H11157" t="s">
        <v>2115</v>
      </c>
      <c r="I11157" t="s">
        <v>53</v>
      </c>
    </row>
    <row r="11158" spans="1:9" hidden="1">
      <c r="A11158" t="s">
        <v>55061</v>
      </c>
      <c r="B11158" t="s">
        <v>55062</v>
      </c>
      <c r="C11158" t="s">
        <v>55063</v>
      </c>
      <c r="D11158" t="s">
        <v>55064</v>
      </c>
      <c r="E11158" t="s">
        <v>55065</v>
      </c>
      <c r="G11158" t="s">
        <v>22</v>
      </c>
      <c r="H11158" t="s">
        <v>2115</v>
      </c>
      <c r="I11158" t="s">
        <v>29</v>
      </c>
    </row>
    <row r="11159" spans="1:9" hidden="1">
      <c r="A11159" t="s">
        <v>55066</v>
      </c>
      <c r="B11159" t="s">
        <v>55067</v>
      </c>
      <c r="C11159" t="s">
        <v>55068</v>
      </c>
      <c r="D11159" t="s">
        <v>55069</v>
      </c>
      <c r="E11159" t="s">
        <v>55070</v>
      </c>
      <c r="G11159" t="s">
        <v>22</v>
      </c>
      <c r="H11159" t="s">
        <v>2115</v>
      </c>
      <c r="I11159" t="s">
        <v>53</v>
      </c>
    </row>
    <row r="11160" spans="1:9" hidden="1">
      <c r="A11160" t="s">
        <v>55071</v>
      </c>
      <c r="B11160" t="s">
        <v>55072</v>
      </c>
      <c r="C11160" t="s">
        <v>55073</v>
      </c>
      <c r="D11160" t="s">
        <v>55074</v>
      </c>
      <c r="E11160" t="s">
        <v>55075</v>
      </c>
      <c r="F11160" t="s">
        <v>55076</v>
      </c>
      <c r="G11160" t="s">
        <v>22</v>
      </c>
      <c r="H11160" t="s">
        <v>2115</v>
      </c>
      <c r="I11160" t="s">
        <v>53</v>
      </c>
    </row>
    <row r="11161" spans="1:9" hidden="1">
      <c r="A11161" t="s">
        <v>55077</v>
      </c>
      <c r="B11161" t="s">
        <v>55078</v>
      </c>
      <c r="C11161" t="s">
        <v>55079</v>
      </c>
      <c r="D11161" t="s">
        <v>55080</v>
      </c>
      <c r="E11161" t="s">
        <v>55081</v>
      </c>
      <c r="F11161" t="s">
        <v>55082</v>
      </c>
      <c r="G11161" t="s">
        <v>22</v>
      </c>
      <c r="H11161" t="s">
        <v>41</v>
      </c>
      <c r="I11161" t="s">
        <v>138</v>
      </c>
    </row>
    <row r="11162" spans="1:9" hidden="1">
      <c r="A11162" t="s">
        <v>55083</v>
      </c>
      <c r="B11162" t="s">
        <v>55084</v>
      </c>
      <c r="C11162" t="s">
        <v>55085</v>
      </c>
      <c r="D11162" t="s">
        <v>55086</v>
      </c>
      <c r="E11162" t="s">
        <v>55087</v>
      </c>
      <c r="G11162" t="s">
        <v>22</v>
      </c>
      <c r="H11162" t="s">
        <v>41</v>
      </c>
      <c r="I11162" t="s">
        <v>29</v>
      </c>
    </row>
    <row r="11163" spans="1:9" hidden="1">
      <c r="A11163" t="s">
        <v>55088</v>
      </c>
      <c r="B11163" t="s">
        <v>55089</v>
      </c>
      <c r="C11163" t="s">
        <v>55090</v>
      </c>
      <c r="D11163" t="s">
        <v>55091</v>
      </c>
      <c r="E11163" t="s">
        <v>55092</v>
      </c>
      <c r="G11163" t="s">
        <v>22</v>
      </c>
      <c r="H11163" t="s">
        <v>8037</v>
      </c>
      <c r="I11163" t="s">
        <v>64</v>
      </c>
    </row>
    <row r="11164" spans="1:9" hidden="1">
      <c r="A11164" t="s">
        <v>55093</v>
      </c>
      <c r="B11164" t="s">
        <v>55094</v>
      </c>
      <c r="C11164" t="s">
        <v>55095</v>
      </c>
      <c r="D11164" t="s">
        <v>55096</v>
      </c>
      <c r="E11164" t="s">
        <v>55097</v>
      </c>
      <c r="G11164" t="s">
        <v>22</v>
      </c>
      <c r="H11164" t="s">
        <v>8488</v>
      </c>
      <c r="I11164" t="s">
        <v>149</v>
      </c>
    </row>
    <row r="11165" spans="1:9">
      <c r="A11165" t="s">
        <v>55098</v>
      </c>
      <c r="B11165" t="s">
        <v>55099</v>
      </c>
      <c r="C11165" t="s">
        <v>55098</v>
      </c>
      <c r="D11165" t="s">
        <v>55100</v>
      </c>
      <c r="E11165" t="s">
        <v>55101</v>
      </c>
      <c r="G11165" t="s">
        <v>22</v>
      </c>
      <c r="H11165" t="s">
        <v>2910</v>
      </c>
      <c r="I11165" t="s">
        <v>223</v>
      </c>
    </row>
    <row r="11166" spans="1:9" hidden="1">
      <c r="A11166" t="s">
        <v>55102</v>
      </c>
      <c r="B11166" t="s">
        <v>55103</v>
      </c>
      <c r="C11166" t="s">
        <v>55104</v>
      </c>
      <c r="D11166" t="s">
        <v>55105</v>
      </c>
      <c r="E11166" t="s">
        <v>55106</v>
      </c>
      <c r="F11166" t="s">
        <v>55107</v>
      </c>
      <c r="G11166" t="s">
        <v>22</v>
      </c>
      <c r="H11166" t="s">
        <v>41</v>
      </c>
      <c r="I11166" t="s">
        <v>29</v>
      </c>
    </row>
    <row r="11167" spans="1:9" hidden="1">
      <c r="A11167" t="s">
        <v>55108</v>
      </c>
      <c r="B11167" t="s">
        <v>55109</v>
      </c>
      <c r="C11167" t="s">
        <v>55110</v>
      </c>
      <c r="D11167" t="s">
        <v>55111</v>
      </c>
      <c r="E11167" t="s">
        <v>55112</v>
      </c>
      <c r="G11167" t="s">
        <v>22</v>
      </c>
      <c r="H11167" t="s">
        <v>41</v>
      </c>
      <c r="I11167" t="s">
        <v>138</v>
      </c>
    </row>
    <row r="11168" spans="1:9" hidden="1">
      <c r="A11168" t="s">
        <v>55113</v>
      </c>
      <c r="B11168" t="s">
        <v>55114</v>
      </c>
      <c r="C11168" t="s">
        <v>55115</v>
      </c>
      <c r="D11168" t="s">
        <v>55116</v>
      </c>
      <c r="E11168" t="s">
        <v>55117</v>
      </c>
      <c r="G11168" t="s">
        <v>22</v>
      </c>
      <c r="H11168" t="s">
        <v>8037</v>
      </c>
      <c r="I11168" t="s">
        <v>149</v>
      </c>
    </row>
    <row r="11169" spans="1:9" hidden="1">
      <c r="A11169" t="s">
        <v>55118</v>
      </c>
      <c r="B11169" t="s">
        <v>55119</v>
      </c>
      <c r="C11169" t="s">
        <v>55118</v>
      </c>
      <c r="D11169" t="s">
        <v>55120</v>
      </c>
      <c r="E11169" t="s">
        <v>55121</v>
      </c>
      <c r="G11169" t="s">
        <v>22</v>
      </c>
      <c r="H11169" t="s">
        <v>101</v>
      </c>
      <c r="I11169" t="s">
        <v>64</v>
      </c>
    </row>
    <row r="11170" spans="1:9" hidden="1">
      <c r="A11170" t="s">
        <v>55122</v>
      </c>
      <c r="B11170" t="s">
        <v>55123</v>
      </c>
      <c r="C11170" t="s">
        <v>55124</v>
      </c>
      <c r="D11170" t="s">
        <v>55125</v>
      </c>
      <c r="E11170" t="s">
        <v>55126</v>
      </c>
      <c r="G11170" t="s">
        <v>22</v>
      </c>
      <c r="H11170" t="s">
        <v>41</v>
      </c>
      <c r="I11170" t="s">
        <v>29</v>
      </c>
    </row>
    <row r="11171" spans="1:9" hidden="1">
      <c r="A11171" t="s">
        <v>55127</v>
      </c>
      <c r="B11171" t="s">
        <v>55128</v>
      </c>
      <c r="C11171" t="s">
        <v>55129</v>
      </c>
      <c r="D11171" t="s">
        <v>55130</v>
      </c>
      <c r="E11171">
        <v>984135</v>
      </c>
      <c r="G11171" t="s">
        <v>22</v>
      </c>
      <c r="H11171" t="s">
        <v>41</v>
      </c>
      <c r="I11171" t="s">
        <v>29</v>
      </c>
    </row>
    <row r="11172" spans="1:9" hidden="1">
      <c r="A11172" t="s">
        <v>55131</v>
      </c>
      <c r="B11172" t="s">
        <v>55132</v>
      </c>
      <c r="C11172" t="s">
        <v>55133</v>
      </c>
      <c r="D11172" t="s">
        <v>55134</v>
      </c>
      <c r="E11172" t="s">
        <v>55135</v>
      </c>
      <c r="F11172" t="s">
        <v>55136</v>
      </c>
      <c r="G11172" t="s">
        <v>22</v>
      </c>
      <c r="H11172" t="s">
        <v>12216</v>
      </c>
      <c r="I11172" t="s">
        <v>29</v>
      </c>
    </row>
    <row r="11173" spans="1:9" hidden="1">
      <c r="A11173" t="s">
        <v>55137</v>
      </c>
      <c r="B11173" t="s">
        <v>55138</v>
      </c>
      <c r="C11173" t="s">
        <v>55139</v>
      </c>
      <c r="D11173" t="s">
        <v>55140</v>
      </c>
      <c r="E11173" t="s">
        <v>55141</v>
      </c>
      <c r="F11173" t="s">
        <v>55142</v>
      </c>
      <c r="G11173" t="s">
        <v>22</v>
      </c>
      <c r="H11173" t="s">
        <v>4365</v>
      </c>
      <c r="I11173" t="s">
        <v>29</v>
      </c>
    </row>
    <row r="11174" spans="1:9" hidden="1">
      <c r="A11174" t="s">
        <v>55143</v>
      </c>
      <c r="B11174" t="s">
        <v>55144</v>
      </c>
      <c r="C11174" t="s">
        <v>55145</v>
      </c>
      <c r="D11174" t="s">
        <v>55146</v>
      </c>
      <c r="E11174" t="s">
        <v>55147</v>
      </c>
      <c r="G11174" t="s">
        <v>22</v>
      </c>
      <c r="H11174" t="s">
        <v>41</v>
      </c>
      <c r="I11174" t="s">
        <v>42</v>
      </c>
    </row>
    <row r="11175" spans="1:9" hidden="1">
      <c r="A11175" t="s">
        <v>55148</v>
      </c>
      <c r="B11175" t="s">
        <v>55149</v>
      </c>
      <c r="C11175" t="s">
        <v>55150</v>
      </c>
      <c r="D11175" t="s">
        <v>55151</v>
      </c>
      <c r="E11175" t="s">
        <v>55152</v>
      </c>
      <c r="G11175" t="s">
        <v>22</v>
      </c>
      <c r="H11175" t="s">
        <v>2115</v>
      </c>
      <c r="I11175" t="s">
        <v>24</v>
      </c>
    </row>
    <row r="11176" spans="1:9" hidden="1">
      <c r="A11176" t="s">
        <v>55153</v>
      </c>
      <c r="B11176" t="s">
        <v>55154</v>
      </c>
      <c r="C11176" t="s">
        <v>55155</v>
      </c>
      <c r="D11176" t="s">
        <v>55156</v>
      </c>
      <c r="E11176" t="s">
        <v>55157</v>
      </c>
      <c r="G11176" t="s">
        <v>22</v>
      </c>
      <c r="H11176" t="s">
        <v>41</v>
      </c>
      <c r="I11176" t="s">
        <v>64</v>
      </c>
    </row>
    <row r="11177" spans="1:9" hidden="1">
      <c r="A11177" t="s">
        <v>34973</v>
      </c>
      <c r="B11177" t="s">
        <v>55158</v>
      </c>
      <c r="C11177" t="s">
        <v>34975</v>
      </c>
      <c r="D11177" t="s">
        <v>55159</v>
      </c>
      <c r="E11177" t="s">
        <v>55160</v>
      </c>
      <c r="G11177" t="s">
        <v>22</v>
      </c>
      <c r="H11177" t="s">
        <v>41</v>
      </c>
      <c r="I11177" t="s">
        <v>64</v>
      </c>
    </row>
    <row r="11178" spans="1:9" hidden="1">
      <c r="A11178" t="s">
        <v>55161</v>
      </c>
      <c r="B11178" t="s">
        <v>55162</v>
      </c>
      <c r="C11178" t="s">
        <v>55163</v>
      </c>
      <c r="D11178" t="s">
        <v>55164</v>
      </c>
      <c r="E11178" t="s">
        <v>55165</v>
      </c>
      <c r="G11178" t="s">
        <v>22</v>
      </c>
      <c r="H11178" t="s">
        <v>4070</v>
      </c>
      <c r="I11178" t="s">
        <v>138</v>
      </c>
    </row>
    <row r="11179" spans="1:9" hidden="1">
      <c r="A11179" t="s">
        <v>55166</v>
      </c>
      <c r="B11179" t="s">
        <v>55167</v>
      </c>
      <c r="C11179" t="s">
        <v>55168</v>
      </c>
      <c r="D11179" t="s">
        <v>55169</v>
      </c>
      <c r="E11179" t="s">
        <v>55170</v>
      </c>
      <c r="G11179" t="s">
        <v>22</v>
      </c>
      <c r="H11179" t="s">
        <v>41</v>
      </c>
      <c r="I11179" t="s">
        <v>29</v>
      </c>
    </row>
    <row r="11180" spans="1:9" hidden="1">
      <c r="A11180" t="s">
        <v>55171</v>
      </c>
      <c r="B11180" t="s">
        <v>55172</v>
      </c>
      <c r="C11180" t="s">
        <v>55173</v>
      </c>
      <c r="D11180" t="s">
        <v>55174</v>
      </c>
      <c r="E11180" t="s">
        <v>55175</v>
      </c>
      <c r="F11180" t="s">
        <v>55176</v>
      </c>
      <c r="G11180" t="s">
        <v>1097</v>
      </c>
      <c r="H11180" t="s">
        <v>4070</v>
      </c>
      <c r="I11180" t="s">
        <v>29</v>
      </c>
    </row>
    <row r="11181" spans="1:9" hidden="1">
      <c r="A11181" t="s">
        <v>55177</v>
      </c>
      <c r="B11181" t="s">
        <v>55178</v>
      </c>
      <c r="C11181" t="s">
        <v>55177</v>
      </c>
      <c r="D11181" t="s">
        <v>55179</v>
      </c>
      <c r="E11181" t="s">
        <v>55180</v>
      </c>
      <c r="G11181" t="s">
        <v>22</v>
      </c>
      <c r="H11181" t="s">
        <v>11735</v>
      </c>
      <c r="I11181" t="s">
        <v>53</v>
      </c>
    </row>
    <row r="11182" spans="1:9" hidden="1">
      <c r="A11182" t="s">
        <v>55181</v>
      </c>
      <c r="B11182" t="s">
        <v>55182</v>
      </c>
      <c r="C11182" t="s">
        <v>55183</v>
      </c>
      <c r="D11182" t="s">
        <v>55184</v>
      </c>
      <c r="E11182" t="s">
        <v>55185</v>
      </c>
      <c r="G11182" t="s">
        <v>22</v>
      </c>
      <c r="H11182" t="s">
        <v>41</v>
      </c>
      <c r="I11182" t="s">
        <v>29</v>
      </c>
    </row>
    <row r="11183" spans="1:9" hidden="1">
      <c r="A11183" t="s">
        <v>55186</v>
      </c>
      <c r="B11183" t="s">
        <v>55187</v>
      </c>
      <c r="C11183" t="s">
        <v>55188</v>
      </c>
      <c r="D11183" t="s">
        <v>55189</v>
      </c>
      <c r="E11183" t="s">
        <v>55190</v>
      </c>
      <c r="G11183" t="s">
        <v>22</v>
      </c>
      <c r="H11183" t="s">
        <v>11935</v>
      </c>
      <c r="I11183" t="s">
        <v>24</v>
      </c>
    </row>
    <row r="11184" spans="1:9" hidden="1">
      <c r="A11184" t="s">
        <v>55191</v>
      </c>
      <c r="B11184" t="s">
        <v>55192</v>
      </c>
      <c r="C11184" t="s">
        <v>55193</v>
      </c>
      <c r="D11184" t="s">
        <v>55194</v>
      </c>
      <c r="E11184" t="s">
        <v>55195</v>
      </c>
      <c r="G11184" t="s">
        <v>22</v>
      </c>
      <c r="H11184" t="s">
        <v>41</v>
      </c>
      <c r="I11184" t="s">
        <v>29</v>
      </c>
    </row>
    <row r="11185" spans="1:9" hidden="1">
      <c r="A11185" t="s">
        <v>55196</v>
      </c>
      <c r="B11185" t="s">
        <v>55197</v>
      </c>
      <c r="C11185" t="s">
        <v>55198</v>
      </c>
      <c r="D11185" t="s">
        <v>55199</v>
      </c>
      <c r="E11185" t="s">
        <v>55200</v>
      </c>
      <c r="G11185" t="s">
        <v>22</v>
      </c>
      <c r="H11185" t="s">
        <v>11389</v>
      </c>
      <c r="I11185" t="s">
        <v>53</v>
      </c>
    </row>
    <row r="11186" spans="1:9" hidden="1">
      <c r="A11186" t="s">
        <v>55201</v>
      </c>
      <c r="B11186" t="s">
        <v>55202</v>
      </c>
      <c r="C11186" t="s">
        <v>55203</v>
      </c>
      <c r="D11186" t="s">
        <v>55204</v>
      </c>
      <c r="E11186" t="s">
        <v>55205</v>
      </c>
      <c r="G11186" t="s">
        <v>22</v>
      </c>
      <c r="H11186" t="s">
        <v>41</v>
      </c>
      <c r="I11186" t="s">
        <v>29</v>
      </c>
    </row>
    <row r="11187" spans="1:9" hidden="1">
      <c r="A11187" t="s">
        <v>55206</v>
      </c>
      <c r="B11187" t="s">
        <v>55207</v>
      </c>
      <c r="C11187" t="s">
        <v>55208</v>
      </c>
      <c r="D11187" t="s">
        <v>55209</v>
      </c>
      <c r="E11187" t="s">
        <v>55210</v>
      </c>
      <c r="G11187" t="s">
        <v>22</v>
      </c>
      <c r="H11187" t="s">
        <v>41</v>
      </c>
      <c r="I11187" t="s">
        <v>29</v>
      </c>
    </row>
    <row r="11188" spans="1:9" hidden="1">
      <c r="A11188" t="s">
        <v>55211</v>
      </c>
      <c r="B11188" t="s">
        <v>55212</v>
      </c>
      <c r="C11188" t="s">
        <v>55213</v>
      </c>
      <c r="D11188" t="s">
        <v>55214</v>
      </c>
      <c r="E11188" t="s">
        <v>55215</v>
      </c>
      <c r="G11188" t="s">
        <v>22</v>
      </c>
      <c r="H11188" t="s">
        <v>11573</v>
      </c>
      <c r="I11188" t="s">
        <v>29</v>
      </c>
    </row>
    <row r="11189" spans="1:9" hidden="1">
      <c r="A11189" t="s">
        <v>55216</v>
      </c>
      <c r="B11189" t="s">
        <v>55217</v>
      </c>
      <c r="C11189" t="s">
        <v>55218</v>
      </c>
      <c r="D11189" t="s">
        <v>55219</v>
      </c>
      <c r="E11189">
        <v>628958</v>
      </c>
      <c r="G11189" t="s">
        <v>22</v>
      </c>
      <c r="H11189" t="s">
        <v>41</v>
      </c>
      <c r="I11189" t="s">
        <v>29</v>
      </c>
    </row>
    <row r="11190" spans="1:9" hidden="1">
      <c r="A11190" t="s">
        <v>55220</v>
      </c>
      <c r="B11190" t="s">
        <v>55221</v>
      </c>
      <c r="C11190" t="s">
        <v>55222</v>
      </c>
      <c r="D11190" t="s">
        <v>55223</v>
      </c>
      <c r="E11190" t="s">
        <v>55224</v>
      </c>
      <c r="G11190" t="s">
        <v>22</v>
      </c>
      <c r="H11190" t="s">
        <v>41</v>
      </c>
      <c r="I11190" t="s">
        <v>24</v>
      </c>
    </row>
    <row r="11191" spans="1:9" hidden="1">
      <c r="A11191" t="s">
        <v>55225</v>
      </c>
      <c r="B11191" t="s">
        <v>55226</v>
      </c>
      <c r="C11191" t="s">
        <v>55227</v>
      </c>
      <c r="D11191" t="s">
        <v>55228</v>
      </c>
      <c r="E11191">
        <v>903305</v>
      </c>
      <c r="G11191" t="s">
        <v>22</v>
      </c>
      <c r="H11191" t="s">
        <v>41</v>
      </c>
      <c r="I11191" t="s">
        <v>29</v>
      </c>
    </row>
    <row r="11192" spans="1:9" hidden="1">
      <c r="A11192" t="s">
        <v>55229</v>
      </c>
      <c r="B11192" t="s">
        <v>55230</v>
      </c>
      <c r="C11192" t="s">
        <v>55231</v>
      </c>
      <c r="D11192" t="s">
        <v>55232</v>
      </c>
      <c r="E11192" t="s">
        <v>55233</v>
      </c>
      <c r="G11192" t="s">
        <v>22</v>
      </c>
      <c r="H11192" t="s">
        <v>41</v>
      </c>
      <c r="I11192" t="s">
        <v>29</v>
      </c>
    </row>
    <row r="11193" spans="1:9" hidden="1">
      <c r="A11193" t="s">
        <v>55234</v>
      </c>
      <c r="B11193" t="s">
        <v>55235</v>
      </c>
      <c r="C11193" t="s">
        <v>55236</v>
      </c>
      <c r="D11193" t="s">
        <v>55237</v>
      </c>
      <c r="E11193" t="s">
        <v>55238</v>
      </c>
      <c r="G11193" t="s">
        <v>22</v>
      </c>
      <c r="H11193" t="s">
        <v>41</v>
      </c>
      <c r="I11193" t="s">
        <v>149</v>
      </c>
    </row>
    <row r="11194" spans="1:9" hidden="1">
      <c r="A11194" t="s">
        <v>55239</v>
      </c>
      <c r="B11194" t="s">
        <v>55240</v>
      </c>
      <c r="C11194" t="s">
        <v>55241</v>
      </c>
      <c r="D11194" t="s">
        <v>55242</v>
      </c>
      <c r="E11194" t="s">
        <v>55243</v>
      </c>
      <c r="G11194" t="s">
        <v>22</v>
      </c>
      <c r="H11194" t="s">
        <v>2842</v>
      </c>
      <c r="I11194" t="s">
        <v>64</v>
      </c>
    </row>
    <row r="11195" spans="1:9" hidden="1">
      <c r="A11195" t="s">
        <v>55244</v>
      </c>
      <c r="B11195" t="s">
        <v>55245</v>
      </c>
      <c r="C11195" t="s">
        <v>55246</v>
      </c>
      <c r="D11195" t="s">
        <v>55247</v>
      </c>
      <c r="E11195">
        <v>843452</v>
      </c>
      <c r="G11195" t="s">
        <v>22</v>
      </c>
      <c r="H11195" t="s">
        <v>41</v>
      </c>
      <c r="I11195" t="s">
        <v>64</v>
      </c>
    </row>
    <row r="11196" spans="1:9" hidden="1">
      <c r="A11196" t="s">
        <v>55248</v>
      </c>
      <c r="B11196" t="s">
        <v>55249</v>
      </c>
      <c r="C11196" t="s">
        <v>55250</v>
      </c>
      <c r="D11196" t="s">
        <v>55251</v>
      </c>
      <c r="E11196" t="s">
        <v>55252</v>
      </c>
      <c r="G11196" t="s">
        <v>22</v>
      </c>
      <c r="H11196" t="s">
        <v>2115</v>
      </c>
      <c r="I11196" t="s">
        <v>161</v>
      </c>
    </row>
    <row r="11197" spans="1:9" hidden="1">
      <c r="A11197" t="s">
        <v>40089</v>
      </c>
      <c r="B11197" t="s">
        <v>55253</v>
      </c>
      <c r="C11197" t="s">
        <v>40091</v>
      </c>
      <c r="D11197" t="s">
        <v>55254</v>
      </c>
      <c r="E11197" t="s">
        <v>55255</v>
      </c>
      <c r="G11197" t="s">
        <v>22</v>
      </c>
      <c r="H11197" t="s">
        <v>2115</v>
      </c>
      <c r="I11197" t="s">
        <v>161</v>
      </c>
    </row>
    <row r="11198" spans="1:9" hidden="1">
      <c r="A11198" t="s">
        <v>55256</v>
      </c>
      <c r="B11198" t="s">
        <v>55257</v>
      </c>
      <c r="C11198" t="s">
        <v>55258</v>
      </c>
      <c r="D11198" t="s">
        <v>55259</v>
      </c>
      <c r="E11198" t="s">
        <v>55260</v>
      </c>
      <c r="G11198" t="s">
        <v>22</v>
      </c>
      <c r="H11198" t="s">
        <v>2115</v>
      </c>
      <c r="I11198" t="s">
        <v>161</v>
      </c>
    </row>
    <row r="11199" spans="1:9" hidden="1">
      <c r="A11199" t="s">
        <v>55261</v>
      </c>
      <c r="B11199" t="s">
        <v>55262</v>
      </c>
      <c r="C11199" t="s">
        <v>55263</v>
      </c>
      <c r="D11199" t="s">
        <v>55264</v>
      </c>
      <c r="E11199" t="s">
        <v>55265</v>
      </c>
      <c r="F11199" t="s">
        <v>55266</v>
      </c>
      <c r="G11199" t="s">
        <v>22</v>
      </c>
      <c r="H11199" t="s">
        <v>11389</v>
      </c>
      <c r="I11199" t="s">
        <v>29</v>
      </c>
    </row>
    <row r="11200" spans="1:9" hidden="1">
      <c r="A11200" t="s">
        <v>55267</v>
      </c>
      <c r="B11200" t="s">
        <v>55268</v>
      </c>
      <c r="C11200" t="s">
        <v>55269</v>
      </c>
      <c r="D11200" t="s">
        <v>55270</v>
      </c>
      <c r="E11200">
        <v>752246</v>
      </c>
      <c r="G11200" t="s">
        <v>22</v>
      </c>
      <c r="H11200" t="s">
        <v>41</v>
      </c>
      <c r="I11200" t="s">
        <v>138</v>
      </c>
    </row>
    <row r="11201" spans="1:9" hidden="1">
      <c r="A11201" t="s">
        <v>55271</v>
      </c>
      <c r="B11201" t="s">
        <v>55272</v>
      </c>
      <c r="C11201" t="s">
        <v>55273</v>
      </c>
      <c r="D11201" t="s">
        <v>55274</v>
      </c>
      <c r="E11201" t="s">
        <v>55275</v>
      </c>
      <c r="G11201" t="s">
        <v>22</v>
      </c>
      <c r="H11201" t="s">
        <v>41</v>
      </c>
      <c r="I11201" t="s">
        <v>149</v>
      </c>
    </row>
    <row r="11202" spans="1:9" hidden="1">
      <c r="A11202" t="s">
        <v>25726</v>
      </c>
      <c r="B11202" t="s">
        <v>55276</v>
      </c>
      <c r="C11202" t="s">
        <v>25728</v>
      </c>
      <c r="D11202" t="s">
        <v>55277</v>
      </c>
      <c r="E11202" t="s">
        <v>55278</v>
      </c>
      <c r="F11202" t="s">
        <v>55279</v>
      </c>
      <c r="G11202" t="s">
        <v>22</v>
      </c>
      <c r="H11202" t="s">
        <v>41</v>
      </c>
      <c r="I11202" t="s">
        <v>149</v>
      </c>
    </row>
    <row r="11203" spans="1:9" hidden="1">
      <c r="A11203" t="s">
        <v>55280</v>
      </c>
      <c r="B11203" t="s">
        <v>55281</v>
      </c>
      <c r="C11203" t="s">
        <v>55280</v>
      </c>
      <c r="D11203" t="s">
        <v>55282</v>
      </c>
      <c r="E11203" t="s">
        <v>55283</v>
      </c>
      <c r="F11203" t="s">
        <v>55284</v>
      </c>
      <c r="G11203" t="s">
        <v>22</v>
      </c>
      <c r="H11203" t="s">
        <v>9630</v>
      </c>
      <c r="I11203" t="s">
        <v>64</v>
      </c>
    </row>
    <row r="11204" spans="1:9" hidden="1">
      <c r="A11204" t="s">
        <v>55285</v>
      </c>
      <c r="B11204" t="s">
        <v>55286</v>
      </c>
      <c r="C11204" t="s">
        <v>55287</v>
      </c>
      <c r="D11204" t="s">
        <v>55288</v>
      </c>
      <c r="E11204" t="s">
        <v>55289</v>
      </c>
      <c r="G11204" t="s">
        <v>22</v>
      </c>
      <c r="H11204" t="s">
        <v>41</v>
      </c>
      <c r="I11204" t="s">
        <v>29</v>
      </c>
    </row>
    <row r="11205" spans="1:9" hidden="1">
      <c r="A11205" t="s">
        <v>55290</v>
      </c>
      <c r="B11205" t="s">
        <v>55291</v>
      </c>
      <c r="C11205" t="s">
        <v>55292</v>
      </c>
      <c r="D11205" t="s">
        <v>55293</v>
      </c>
      <c r="E11205" t="s">
        <v>55294</v>
      </c>
      <c r="G11205" t="s">
        <v>22</v>
      </c>
      <c r="H11205" t="s">
        <v>41</v>
      </c>
      <c r="I11205" t="s">
        <v>29</v>
      </c>
    </row>
    <row r="11206" spans="1:9">
      <c r="A11206" t="s">
        <v>55295</v>
      </c>
      <c r="B11206" t="s">
        <v>55296</v>
      </c>
      <c r="C11206" t="s">
        <v>55297</v>
      </c>
      <c r="D11206" t="s">
        <v>55298</v>
      </c>
      <c r="E11206" t="s">
        <v>55299</v>
      </c>
      <c r="G11206" t="s">
        <v>22</v>
      </c>
      <c r="H11206" t="s">
        <v>275</v>
      </c>
      <c r="I11206" t="s">
        <v>223</v>
      </c>
    </row>
    <row r="11207" spans="1:9" hidden="1">
      <c r="A11207" t="s">
        <v>55300</v>
      </c>
      <c r="B11207" t="s">
        <v>55301</v>
      </c>
      <c r="C11207" t="s">
        <v>55302</v>
      </c>
      <c r="D11207" t="s">
        <v>55303</v>
      </c>
      <c r="E11207" t="s">
        <v>55304</v>
      </c>
      <c r="G11207" t="s">
        <v>22</v>
      </c>
      <c r="H11207" t="s">
        <v>41</v>
      </c>
      <c r="I11207" t="s">
        <v>29</v>
      </c>
    </row>
    <row r="11208" spans="1:9" hidden="1">
      <c r="A11208" t="s">
        <v>55305</v>
      </c>
      <c r="B11208" t="s">
        <v>55306</v>
      </c>
      <c r="C11208" t="s">
        <v>55307</v>
      </c>
      <c r="D11208" t="s">
        <v>55308</v>
      </c>
      <c r="E11208">
        <v>760174</v>
      </c>
      <c r="G11208" t="s">
        <v>22</v>
      </c>
      <c r="H11208" t="s">
        <v>11495</v>
      </c>
      <c r="I11208" t="s">
        <v>161</v>
      </c>
    </row>
    <row r="11209" spans="1:9" hidden="1">
      <c r="A11209" t="s">
        <v>55309</v>
      </c>
      <c r="B11209" t="s">
        <v>55310</v>
      </c>
      <c r="C11209" t="s">
        <v>55311</v>
      </c>
      <c r="D11209" t="s">
        <v>55312</v>
      </c>
      <c r="E11209">
        <v>932395</v>
      </c>
      <c r="G11209" t="s">
        <v>22</v>
      </c>
      <c r="H11209" t="s">
        <v>41</v>
      </c>
      <c r="I11209" t="s">
        <v>161</v>
      </c>
    </row>
    <row r="11210" spans="1:9" hidden="1">
      <c r="A11210" t="s">
        <v>55313</v>
      </c>
      <c r="B11210" t="s">
        <v>55314</v>
      </c>
      <c r="C11210" t="s">
        <v>55315</v>
      </c>
      <c r="D11210" t="s">
        <v>55316</v>
      </c>
      <c r="E11210" t="s">
        <v>55317</v>
      </c>
      <c r="G11210" t="s">
        <v>22</v>
      </c>
      <c r="H11210" t="s">
        <v>41</v>
      </c>
      <c r="I11210" t="s">
        <v>29</v>
      </c>
    </row>
    <row r="11211" spans="1:9" hidden="1">
      <c r="A11211" t="s">
        <v>55318</v>
      </c>
      <c r="B11211" t="s">
        <v>55319</v>
      </c>
      <c r="C11211" t="s">
        <v>55318</v>
      </c>
      <c r="D11211" t="s">
        <v>55320</v>
      </c>
      <c r="E11211" t="s">
        <v>55321</v>
      </c>
      <c r="G11211" t="s">
        <v>22</v>
      </c>
      <c r="H11211" t="s">
        <v>41</v>
      </c>
      <c r="I11211" t="s">
        <v>29</v>
      </c>
    </row>
    <row r="11212" spans="1:9" hidden="1">
      <c r="A11212" t="s">
        <v>55322</v>
      </c>
      <c r="B11212" t="s">
        <v>55323</v>
      </c>
      <c r="C11212" t="s">
        <v>55324</v>
      </c>
      <c r="D11212" t="s">
        <v>55325</v>
      </c>
      <c r="E11212" t="s">
        <v>55326</v>
      </c>
      <c r="G11212" t="s">
        <v>22</v>
      </c>
      <c r="H11212" t="s">
        <v>41</v>
      </c>
      <c r="I11212" t="s">
        <v>24</v>
      </c>
    </row>
    <row r="11213" spans="1:9" hidden="1">
      <c r="A11213" t="s">
        <v>55327</v>
      </c>
      <c r="B11213" t="s">
        <v>55328</v>
      </c>
      <c r="C11213" t="s">
        <v>55329</v>
      </c>
      <c r="D11213" t="s">
        <v>55330</v>
      </c>
      <c r="E11213" t="s">
        <v>55331</v>
      </c>
      <c r="G11213" t="s">
        <v>22</v>
      </c>
      <c r="H11213" t="s">
        <v>41</v>
      </c>
      <c r="I11213" t="s">
        <v>24</v>
      </c>
    </row>
    <row r="11214" spans="1:9" hidden="1">
      <c r="A11214" t="s">
        <v>55332</v>
      </c>
      <c r="B11214" t="s">
        <v>55333</v>
      </c>
      <c r="C11214" t="s">
        <v>55334</v>
      </c>
      <c r="D11214" t="s">
        <v>55335</v>
      </c>
      <c r="E11214" t="s">
        <v>55336</v>
      </c>
      <c r="G11214" t="s">
        <v>22</v>
      </c>
      <c r="H11214" t="s">
        <v>41</v>
      </c>
      <c r="I11214" t="s">
        <v>24</v>
      </c>
    </row>
    <row r="11215" spans="1:9" hidden="1">
      <c r="A11215" t="s">
        <v>55337</v>
      </c>
      <c r="B11215" t="s">
        <v>55338</v>
      </c>
      <c r="C11215" t="s">
        <v>55339</v>
      </c>
      <c r="D11215" t="s">
        <v>55340</v>
      </c>
      <c r="E11215" t="s">
        <v>55341</v>
      </c>
      <c r="F11215" t="s">
        <v>55342</v>
      </c>
      <c r="G11215" t="s">
        <v>22</v>
      </c>
      <c r="H11215" t="s">
        <v>41</v>
      </c>
      <c r="I11215" t="s">
        <v>24</v>
      </c>
    </row>
    <row r="11216" spans="1:9" hidden="1">
      <c r="A11216" t="s">
        <v>55343</v>
      </c>
      <c r="B11216" t="s">
        <v>55344</v>
      </c>
      <c r="C11216" t="s">
        <v>55343</v>
      </c>
      <c r="D11216" t="s">
        <v>55345</v>
      </c>
      <c r="E11216" t="s">
        <v>55346</v>
      </c>
      <c r="G11216" t="s">
        <v>22</v>
      </c>
      <c r="H11216" t="s">
        <v>41</v>
      </c>
      <c r="I11216" t="s">
        <v>29</v>
      </c>
    </row>
    <row r="11217" spans="1:9" hidden="1">
      <c r="A11217" t="s">
        <v>55347</v>
      </c>
      <c r="B11217" t="s">
        <v>55348</v>
      </c>
      <c r="C11217" t="s">
        <v>55347</v>
      </c>
      <c r="D11217" t="s">
        <v>55349</v>
      </c>
      <c r="E11217" t="s">
        <v>55350</v>
      </c>
      <c r="F11217" t="s">
        <v>55351</v>
      </c>
      <c r="G11217" t="s">
        <v>22</v>
      </c>
      <c r="H11217" t="s">
        <v>11573</v>
      </c>
      <c r="I11217" t="s">
        <v>29</v>
      </c>
    </row>
    <row r="11218" spans="1:9" hidden="1">
      <c r="A11218" t="s">
        <v>55352</v>
      </c>
      <c r="B11218" t="s">
        <v>55353</v>
      </c>
      <c r="C11218" t="s">
        <v>55354</v>
      </c>
      <c r="D11218" t="s">
        <v>55355</v>
      </c>
      <c r="E11218" t="s">
        <v>55356</v>
      </c>
      <c r="G11218" t="s">
        <v>22</v>
      </c>
      <c r="H11218" t="s">
        <v>11573</v>
      </c>
      <c r="I11218" t="s">
        <v>29</v>
      </c>
    </row>
    <row r="11219" spans="1:9" hidden="1">
      <c r="A11219" t="s">
        <v>55357</v>
      </c>
      <c r="B11219" t="s">
        <v>55358</v>
      </c>
      <c r="C11219" t="s">
        <v>55359</v>
      </c>
      <c r="D11219" t="s">
        <v>55360</v>
      </c>
      <c r="E11219" t="s">
        <v>55361</v>
      </c>
      <c r="G11219" t="s">
        <v>22</v>
      </c>
      <c r="H11219" t="s">
        <v>11573</v>
      </c>
      <c r="I11219" t="s">
        <v>29</v>
      </c>
    </row>
    <row r="11220" spans="1:9" hidden="1">
      <c r="A11220" t="s">
        <v>55362</v>
      </c>
      <c r="B11220" t="s">
        <v>55363</v>
      </c>
      <c r="C11220" t="s">
        <v>55364</v>
      </c>
      <c r="D11220" t="s">
        <v>55365</v>
      </c>
      <c r="E11220" t="s">
        <v>55366</v>
      </c>
      <c r="F11220" t="s">
        <v>55367</v>
      </c>
      <c r="G11220" t="s">
        <v>22</v>
      </c>
      <c r="H11220" t="s">
        <v>41</v>
      </c>
      <c r="I11220" t="s">
        <v>29</v>
      </c>
    </row>
    <row r="11221" spans="1:9" hidden="1">
      <c r="A11221" t="s">
        <v>55368</v>
      </c>
      <c r="B11221" t="s">
        <v>55369</v>
      </c>
      <c r="C11221" t="s">
        <v>55370</v>
      </c>
      <c r="D11221" t="s">
        <v>55371</v>
      </c>
      <c r="E11221" t="s">
        <v>55372</v>
      </c>
      <c r="G11221" t="s">
        <v>22</v>
      </c>
      <c r="H11221" t="s">
        <v>11573</v>
      </c>
      <c r="I11221" t="s">
        <v>29</v>
      </c>
    </row>
    <row r="11222" spans="1:9" hidden="1">
      <c r="A11222" t="s">
        <v>55373</v>
      </c>
      <c r="B11222" t="s">
        <v>55374</v>
      </c>
      <c r="C11222" t="s">
        <v>55375</v>
      </c>
      <c r="D11222" s="1" t="s">
        <v>55376</v>
      </c>
      <c r="E11222" t="s">
        <v>55377</v>
      </c>
      <c r="G11222" t="s">
        <v>22</v>
      </c>
      <c r="H11222" t="s">
        <v>1087</v>
      </c>
      <c r="I11222" t="s">
        <v>16</v>
      </c>
    </row>
    <row r="11223" spans="1:9" hidden="1">
      <c r="A11223" t="s">
        <v>55378</v>
      </c>
      <c r="B11223" t="s">
        <v>55379</v>
      </c>
      <c r="C11223" t="s">
        <v>55380</v>
      </c>
      <c r="D11223" t="s">
        <v>55381</v>
      </c>
      <c r="E11223">
        <v>172908</v>
      </c>
      <c r="G11223" t="s">
        <v>22</v>
      </c>
      <c r="H11223" t="s">
        <v>11960</v>
      </c>
      <c r="I11223" t="s">
        <v>269</v>
      </c>
    </row>
    <row r="11224" spans="1:9" hidden="1">
      <c r="A11224" t="s">
        <v>55382</v>
      </c>
      <c r="B11224" t="s">
        <v>55383</v>
      </c>
      <c r="C11224" t="s">
        <v>55382</v>
      </c>
      <c r="D11224" t="s">
        <v>55384</v>
      </c>
      <c r="E11224" t="s">
        <v>55385</v>
      </c>
      <c r="G11224" t="s">
        <v>22</v>
      </c>
      <c r="H11224" t="s">
        <v>3989</v>
      </c>
      <c r="I11224" t="s">
        <v>29</v>
      </c>
    </row>
    <row r="11225" spans="1:9" hidden="1">
      <c r="A11225" t="s">
        <v>55386</v>
      </c>
      <c r="B11225" t="s">
        <v>55387</v>
      </c>
      <c r="C11225" t="s">
        <v>55388</v>
      </c>
      <c r="D11225" t="s">
        <v>55389</v>
      </c>
      <c r="E11225" t="s">
        <v>55390</v>
      </c>
      <c r="G11225" t="s">
        <v>22</v>
      </c>
      <c r="H11225" t="s">
        <v>4070</v>
      </c>
      <c r="I11225" t="s">
        <v>138</v>
      </c>
    </row>
    <row r="11226" spans="1:9" hidden="1">
      <c r="A11226" t="s">
        <v>55391</v>
      </c>
      <c r="B11226" t="s">
        <v>55392</v>
      </c>
      <c r="C11226" t="s">
        <v>55393</v>
      </c>
      <c r="D11226" t="s">
        <v>55394</v>
      </c>
      <c r="E11226" t="s">
        <v>55395</v>
      </c>
      <c r="F11226" t="s">
        <v>55396</v>
      </c>
      <c r="G11226" t="s">
        <v>22</v>
      </c>
      <c r="H11226" t="s">
        <v>2115</v>
      </c>
      <c r="I11226" t="s">
        <v>269</v>
      </c>
    </row>
    <row r="11227" spans="1:9">
      <c r="A11227" t="s">
        <v>55397</v>
      </c>
      <c r="B11227" t="s">
        <v>55398</v>
      </c>
      <c r="C11227" t="s">
        <v>55397</v>
      </c>
      <c r="D11227" t="s">
        <v>55399</v>
      </c>
      <c r="E11227" t="s">
        <v>55400</v>
      </c>
      <c r="G11227" t="s">
        <v>22</v>
      </c>
      <c r="H11227" t="s">
        <v>3440</v>
      </c>
      <c r="I11227" t="s">
        <v>161</v>
      </c>
    </row>
    <row r="11228" spans="1:9" hidden="1">
      <c r="A11228" t="s">
        <v>55401</v>
      </c>
      <c r="B11228" t="s">
        <v>55402</v>
      </c>
      <c r="C11228" t="s">
        <v>55403</v>
      </c>
      <c r="D11228" t="s">
        <v>55404</v>
      </c>
      <c r="E11228">
        <v>541624</v>
      </c>
      <c r="G11228" t="s">
        <v>35</v>
      </c>
      <c r="H11228" t="s">
        <v>4365</v>
      </c>
      <c r="I11228" t="s">
        <v>16</v>
      </c>
    </row>
    <row r="11229" spans="1:9" hidden="1">
      <c r="A11229" t="s">
        <v>55405</v>
      </c>
      <c r="B11229" t="s">
        <v>55406</v>
      </c>
      <c r="C11229" t="s">
        <v>55407</v>
      </c>
      <c r="D11229" t="s">
        <v>55408</v>
      </c>
      <c r="E11229" t="s">
        <v>55409</v>
      </c>
      <c r="G11229" t="s">
        <v>22</v>
      </c>
      <c r="H11229" t="s">
        <v>4070</v>
      </c>
      <c r="I11229" t="s">
        <v>24</v>
      </c>
    </row>
    <row r="11230" spans="1:9" hidden="1">
      <c r="A11230" t="s">
        <v>55410</v>
      </c>
      <c r="B11230" t="s">
        <v>55411</v>
      </c>
      <c r="C11230" t="s">
        <v>55412</v>
      </c>
      <c r="D11230" t="s">
        <v>55413</v>
      </c>
      <c r="E11230" t="s">
        <v>55414</v>
      </c>
      <c r="G11230" t="s">
        <v>22</v>
      </c>
      <c r="H11230" t="s">
        <v>7889</v>
      </c>
      <c r="I11230" t="s">
        <v>42</v>
      </c>
    </row>
    <row r="11231" spans="1:9" hidden="1">
      <c r="A11231" t="s">
        <v>55415</v>
      </c>
      <c r="B11231" t="s">
        <v>55416</v>
      </c>
      <c r="C11231" t="s">
        <v>55417</v>
      </c>
      <c r="D11231" t="s">
        <v>55418</v>
      </c>
      <c r="E11231">
        <v>452526</v>
      </c>
      <c r="F11231" t="s">
        <v>55419</v>
      </c>
      <c r="G11231" t="s">
        <v>22</v>
      </c>
      <c r="H11231" t="s">
        <v>2265</v>
      </c>
      <c r="I11231" t="s">
        <v>223</v>
      </c>
    </row>
    <row r="11232" spans="1:9">
      <c r="A11232" t="s">
        <v>55420</v>
      </c>
      <c r="B11232" t="s">
        <v>55421</v>
      </c>
      <c r="C11232" t="s">
        <v>55420</v>
      </c>
      <c r="D11232" t="s">
        <v>55422</v>
      </c>
      <c r="E11232" t="s">
        <v>55423</v>
      </c>
      <c r="F11232" t="s">
        <v>55424</v>
      </c>
      <c r="G11232" t="s">
        <v>22</v>
      </c>
      <c r="H11232" t="s">
        <v>3440</v>
      </c>
      <c r="I11232" t="s">
        <v>161</v>
      </c>
    </row>
    <row r="11233" spans="1:9" hidden="1">
      <c r="A11233" t="s">
        <v>55425</v>
      </c>
      <c r="B11233" t="s">
        <v>55426</v>
      </c>
      <c r="C11233" t="s">
        <v>55425</v>
      </c>
      <c r="D11233" t="s">
        <v>55427</v>
      </c>
      <c r="E11233" t="s">
        <v>55428</v>
      </c>
      <c r="G11233" t="s">
        <v>22</v>
      </c>
      <c r="H11233" t="s">
        <v>2242</v>
      </c>
      <c r="I11233" t="s">
        <v>269</v>
      </c>
    </row>
    <row r="11234" spans="1:9" hidden="1">
      <c r="A11234" t="s">
        <v>55429</v>
      </c>
      <c r="B11234" t="s">
        <v>55430</v>
      </c>
      <c r="C11234" t="s">
        <v>55431</v>
      </c>
      <c r="D11234" t="s">
        <v>55432</v>
      </c>
      <c r="E11234" t="s">
        <v>55433</v>
      </c>
      <c r="G11234" t="s">
        <v>22</v>
      </c>
      <c r="H11234" t="s">
        <v>831</v>
      </c>
      <c r="I11234" t="s">
        <v>24</v>
      </c>
    </row>
    <row r="11235" spans="1:9" hidden="1">
      <c r="A11235" t="s">
        <v>55434</v>
      </c>
      <c r="B11235" t="s">
        <v>55435</v>
      </c>
      <c r="C11235" t="s">
        <v>55436</v>
      </c>
      <c r="D11235" t="s">
        <v>55437</v>
      </c>
      <c r="E11235" t="s">
        <v>55438</v>
      </c>
      <c r="F11235" t="s">
        <v>55439</v>
      </c>
      <c r="G11235" t="s">
        <v>22</v>
      </c>
      <c r="H11235" t="s">
        <v>2115</v>
      </c>
      <c r="I11235" t="s">
        <v>161</v>
      </c>
    </row>
    <row r="11236" spans="1:9" hidden="1">
      <c r="A11236" t="s">
        <v>55440</v>
      </c>
      <c r="B11236" t="s">
        <v>55441</v>
      </c>
      <c r="C11236" t="s">
        <v>55442</v>
      </c>
      <c r="D11236" t="s">
        <v>55443</v>
      </c>
      <c r="E11236" t="s">
        <v>55444</v>
      </c>
      <c r="G11236" t="s">
        <v>22</v>
      </c>
      <c r="H11236" t="s">
        <v>11688</v>
      </c>
      <c r="I11236" t="s">
        <v>29</v>
      </c>
    </row>
    <row r="11237" spans="1:9" hidden="1">
      <c r="A11237" t="s">
        <v>55445</v>
      </c>
      <c r="B11237" t="s">
        <v>55446</v>
      </c>
      <c r="C11237" t="s">
        <v>55447</v>
      </c>
      <c r="D11237" t="s">
        <v>55448</v>
      </c>
      <c r="E11237" t="s">
        <v>55449</v>
      </c>
      <c r="G11237" t="s">
        <v>22</v>
      </c>
      <c r="H11237" t="s">
        <v>8678</v>
      </c>
      <c r="I11237" t="s">
        <v>161</v>
      </c>
    </row>
    <row r="11238" spans="1:9" hidden="1">
      <c r="A11238" t="s">
        <v>55450</v>
      </c>
      <c r="B11238" t="s">
        <v>55451</v>
      </c>
      <c r="C11238" t="s">
        <v>55452</v>
      </c>
      <c r="D11238" t="s">
        <v>55453</v>
      </c>
      <c r="E11238" t="s">
        <v>55454</v>
      </c>
      <c r="G11238" t="s">
        <v>22</v>
      </c>
      <c r="H11238" t="s">
        <v>8678</v>
      </c>
      <c r="I11238" t="s">
        <v>161</v>
      </c>
    </row>
    <row r="11239" spans="1:9" hidden="1">
      <c r="A11239" t="s">
        <v>55455</v>
      </c>
      <c r="B11239" t="s">
        <v>55456</v>
      </c>
      <c r="C11239" t="s">
        <v>55457</v>
      </c>
      <c r="D11239" t="s">
        <v>55458</v>
      </c>
      <c r="E11239">
        <v>693656</v>
      </c>
      <c r="F11239" t="s">
        <v>55459</v>
      </c>
      <c r="G11239" t="s">
        <v>22</v>
      </c>
      <c r="H11239" t="s">
        <v>41</v>
      </c>
      <c r="I11239" t="s">
        <v>269</v>
      </c>
    </row>
    <row r="11240" spans="1:9" hidden="1">
      <c r="A11240" t="s">
        <v>55460</v>
      </c>
      <c r="B11240" t="s">
        <v>55461</v>
      </c>
      <c r="C11240" t="s">
        <v>55462</v>
      </c>
      <c r="D11240" t="s">
        <v>55463</v>
      </c>
      <c r="E11240" t="s">
        <v>55464</v>
      </c>
      <c r="G11240" t="s">
        <v>22</v>
      </c>
      <c r="H11240" t="s">
        <v>4070</v>
      </c>
      <c r="I11240" t="s">
        <v>269</v>
      </c>
    </row>
    <row r="11241" spans="1:9" hidden="1">
      <c r="A11241" t="s">
        <v>55465</v>
      </c>
      <c r="B11241" t="s">
        <v>55466</v>
      </c>
      <c r="C11241" t="s">
        <v>55467</v>
      </c>
      <c r="D11241" t="s">
        <v>55468</v>
      </c>
      <c r="E11241" t="s">
        <v>55469</v>
      </c>
      <c r="G11241" t="s">
        <v>22</v>
      </c>
      <c r="H11241" t="s">
        <v>2254</v>
      </c>
      <c r="I11241" t="s">
        <v>149</v>
      </c>
    </row>
    <row r="11242" spans="1:9" hidden="1">
      <c r="A11242" t="s">
        <v>55470</v>
      </c>
      <c r="B11242" t="s">
        <v>55471</v>
      </c>
      <c r="C11242" t="s">
        <v>55472</v>
      </c>
      <c r="D11242" t="s">
        <v>55473</v>
      </c>
      <c r="E11242" t="s">
        <v>55474</v>
      </c>
      <c r="G11242" t="s">
        <v>22</v>
      </c>
      <c r="H11242" t="s">
        <v>1226</v>
      </c>
      <c r="I11242" t="s">
        <v>24</v>
      </c>
    </row>
    <row r="11243" spans="1:9" hidden="1">
      <c r="A11243" t="s">
        <v>55475</v>
      </c>
      <c r="B11243" t="s">
        <v>55476</v>
      </c>
      <c r="C11243" t="s">
        <v>55477</v>
      </c>
      <c r="D11243" t="s">
        <v>55478</v>
      </c>
      <c r="E11243" t="s">
        <v>55479</v>
      </c>
      <c r="G11243" t="s">
        <v>22</v>
      </c>
      <c r="H11243" t="s">
        <v>1226</v>
      </c>
      <c r="I11243" t="s">
        <v>161</v>
      </c>
    </row>
    <row r="11244" spans="1:9" hidden="1">
      <c r="A11244" t="s">
        <v>55480</v>
      </c>
      <c r="B11244" t="s">
        <v>55481</v>
      </c>
      <c r="C11244" t="s">
        <v>55482</v>
      </c>
      <c r="D11244" t="s">
        <v>55483</v>
      </c>
      <c r="E11244" t="s">
        <v>55484</v>
      </c>
      <c r="F11244" t="s">
        <v>55485</v>
      </c>
      <c r="G11244" t="s">
        <v>22</v>
      </c>
      <c r="H11244" t="s">
        <v>8678</v>
      </c>
      <c r="I11244" t="s">
        <v>29</v>
      </c>
    </row>
    <row r="11245" spans="1:9" hidden="1">
      <c r="A11245" t="s">
        <v>55486</v>
      </c>
      <c r="B11245" t="s">
        <v>55487</v>
      </c>
      <c r="C11245" t="s">
        <v>55488</v>
      </c>
      <c r="D11245" t="s">
        <v>55489</v>
      </c>
      <c r="E11245" t="s">
        <v>55490</v>
      </c>
      <c r="F11245" t="s">
        <v>55491</v>
      </c>
      <c r="G11245" t="s">
        <v>22</v>
      </c>
      <c r="H11245" t="s">
        <v>4184</v>
      </c>
      <c r="I11245" t="s">
        <v>29</v>
      </c>
    </row>
    <row r="11246" spans="1:9" hidden="1">
      <c r="A11246" t="s">
        <v>55492</v>
      </c>
      <c r="B11246" t="s">
        <v>55493</v>
      </c>
      <c r="C11246" t="s">
        <v>55494</v>
      </c>
      <c r="D11246" t="s">
        <v>55495</v>
      </c>
      <c r="E11246" t="s">
        <v>55496</v>
      </c>
      <c r="G11246" t="s">
        <v>22</v>
      </c>
      <c r="H11246" t="s">
        <v>41</v>
      </c>
      <c r="I11246" t="s">
        <v>161</v>
      </c>
    </row>
    <row r="11247" spans="1:9" hidden="1">
      <c r="A11247" t="s">
        <v>55497</v>
      </c>
      <c r="B11247" t="s">
        <v>55498</v>
      </c>
      <c r="C11247" t="s">
        <v>55499</v>
      </c>
      <c r="D11247" t="s">
        <v>55500</v>
      </c>
      <c r="E11247" t="s">
        <v>55501</v>
      </c>
      <c r="G11247" t="s">
        <v>22</v>
      </c>
      <c r="H11247" t="s">
        <v>41</v>
      </c>
      <c r="I11247" t="s">
        <v>161</v>
      </c>
    </row>
    <row r="11248" spans="1:9" hidden="1">
      <c r="A11248" t="s">
        <v>55502</v>
      </c>
      <c r="B11248" t="s">
        <v>55503</v>
      </c>
      <c r="C11248" t="s">
        <v>55504</v>
      </c>
      <c r="D11248" t="s">
        <v>55505</v>
      </c>
      <c r="E11248">
        <v>350258</v>
      </c>
      <c r="G11248" t="s">
        <v>22</v>
      </c>
      <c r="H11248" t="s">
        <v>101</v>
      </c>
      <c r="I11248" t="s">
        <v>269</v>
      </c>
    </row>
    <row r="11249" spans="1:9" hidden="1">
      <c r="A11249" t="s">
        <v>55506</v>
      </c>
      <c r="B11249" t="s">
        <v>55507</v>
      </c>
      <c r="C11249" t="s">
        <v>55508</v>
      </c>
      <c r="D11249" t="s">
        <v>55509</v>
      </c>
      <c r="E11249" t="s">
        <v>55510</v>
      </c>
      <c r="F11249" t="s">
        <v>55511</v>
      </c>
      <c r="G11249" t="s">
        <v>22</v>
      </c>
      <c r="H11249" t="s">
        <v>41</v>
      </c>
      <c r="I11249" t="s">
        <v>53</v>
      </c>
    </row>
    <row r="11250" spans="1:9" hidden="1">
      <c r="A11250" t="s">
        <v>55512</v>
      </c>
      <c r="B11250" t="s">
        <v>55513</v>
      </c>
      <c r="C11250" t="s">
        <v>55514</v>
      </c>
      <c r="D11250" t="s">
        <v>55515</v>
      </c>
      <c r="E11250" t="s">
        <v>55516</v>
      </c>
      <c r="G11250" t="s">
        <v>22</v>
      </c>
      <c r="H11250" t="s">
        <v>4070</v>
      </c>
      <c r="I11250" t="s">
        <v>29</v>
      </c>
    </row>
    <row r="11251" spans="1:9" hidden="1">
      <c r="A11251" t="s">
        <v>50285</v>
      </c>
      <c r="B11251" t="s">
        <v>55517</v>
      </c>
      <c r="C11251" t="s">
        <v>50287</v>
      </c>
      <c r="D11251" t="s">
        <v>55518</v>
      </c>
      <c r="E11251" t="s">
        <v>55519</v>
      </c>
      <c r="G11251" t="s">
        <v>22</v>
      </c>
      <c r="H11251" t="s">
        <v>41</v>
      </c>
      <c r="I11251" t="s">
        <v>29</v>
      </c>
    </row>
    <row r="11252" spans="1:9" hidden="1">
      <c r="A11252" t="s">
        <v>55520</v>
      </c>
      <c r="B11252" t="s">
        <v>55521</v>
      </c>
      <c r="C11252" t="s">
        <v>55522</v>
      </c>
      <c r="D11252" t="s">
        <v>55523</v>
      </c>
      <c r="E11252">
        <v>125471</v>
      </c>
      <c r="G11252" t="s">
        <v>22</v>
      </c>
      <c r="H11252" t="s">
        <v>41</v>
      </c>
      <c r="I11252" t="s">
        <v>29</v>
      </c>
    </row>
    <row r="11253" spans="1:9" hidden="1">
      <c r="A11253" t="s">
        <v>55524</v>
      </c>
      <c r="B11253" t="s">
        <v>55525</v>
      </c>
      <c r="C11253" t="s">
        <v>55524</v>
      </c>
      <c r="D11253" t="s">
        <v>55526</v>
      </c>
      <c r="E11253" t="s">
        <v>55527</v>
      </c>
      <c r="G11253" t="s">
        <v>22</v>
      </c>
      <c r="H11253" t="s">
        <v>41</v>
      </c>
      <c r="I11253" t="s">
        <v>29</v>
      </c>
    </row>
    <row r="11254" spans="1:9" hidden="1">
      <c r="A11254" t="s">
        <v>55528</v>
      </c>
      <c r="B11254" t="s">
        <v>55529</v>
      </c>
      <c r="C11254" t="s">
        <v>55530</v>
      </c>
      <c r="D11254" t="s">
        <v>55531</v>
      </c>
      <c r="E11254" t="s">
        <v>55532</v>
      </c>
      <c r="G11254" t="s">
        <v>22</v>
      </c>
      <c r="H11254" t="s">
        <v>11735</v>
      </c>
      <c r="I11254" t="s">
        <v>29</v>
      </c>
    </row>
    <row r="11255" spans="1:9" hidden="1">
      <c r="A11255" t="s">
        <v>55533</v>
      </c>
      <c r="B11255" t="s">
        <v>55534</v>
      </c>
      <c r="C11255" t="s">
        <v>55535</v>
      </c>
      <c r="D11255" t="s">
        <v>55536</v>
      </c>
      <c r="E11255">
        <v>898644</v>
      </c>
      <c r="G11255" t="s">
        <v>22</v>
      </c>
      <c r="H11255" t="s">
        <v>1397</v>
      </c>
      <c r="I11255" t="s">
        <v>64</v>
      </c>
    </row>
    <row r="11256" spans="1:9">
      <c r="A11256" t="s">
        <v>55537</v>
      </c>
      <c r="B11256" t="s">
        <v>55538</v>
      </c>
      <c r="C11256" t="s">
        <v>55537</v>
      </c>
      <c r="D11256" t="s">
        <v>55539</v>
      </c>
      <c r="E11256" t="s">
        <v>55540</v>
      </c>
      <c r="F11256" t="s">
        <v>55541</v>
      </c>
      <c r="G11256" t="s">
        <v>22</v>
      </c>
      <c r="H11256" t="s">
        <v>2910</v>
      </c>
      <c r="I11256" t="s">
        <v>138</v>
      </c>
    </row>
    <row r="11257" spans="1:9" hidden="1">
      <c r="A11257" t="s">
        <v>55542</v>
      </c>
      <c r="B11257" t="s">
        <v>55543</v>
      </c>
      <c r="C11257" t="s">
        <v>55544</v>
      </c>
      <c r="D11257" t="s">
        <v>55545</v>
      </c>
      <c r="E11257">
        <v>917542</v>
      </c>
      <c r="G11257" t="s">
        <v>1504</v>
      </c>
      <c r="H11257" t="s">
        <v>12216</v>
      </c>
      <c r="I11257" t="s">
        <v>16</v>
      </c>
    </row>
    <row r="11258" spans="1:9" hidden="1">
      <c r="A11258" t="s">
        <v>55546</v>
      </c>
      <c r="B11258" t="s">
        <v>55547</v>
      </c>
      <c r="C11258" t="s">
        <v>55546</v>
      </c>
      <c r="D11258" t="s">
        <v>55548</v>
      </c>
      <c r="E11258" t="s">
        <v>55549</v>
      </c>
      <c r="G11258" t="s">
        <v>22</v>
      </c>
      <c r="H11258" t="s">
        <v>41</v>
      </c>
      <c r="I11258" t="s">
        <v>29</v>
      </c>
    </row>
    <row r="11259" spans="1:9" hidden="1">
      <c r="A11259" t="s">
        <v>55550</v>
      </c>
      <c r="B11259" t="s">
        <v>55551</v>
      </c>
      <c r="C11259" t="s">
        <v>55552</v>
      </c>
      <c r="D11259" t="s">
        <v>55553</v>
      </c>
      <c r="E11259" t="s">
        <v>55554</v>
      </c>
      <c r="G11259" t="s">
        <v>22</v>
      </c>
      <c r="H11259" t="s">
        <v>2265</v>
      </c>
      <c r="I11259" t="s">
        <v>29</v>
      </c>
    </row>
    <row r="11260" spans="1:9" hidden="1">
      <c r="A11260" t="s">
        <v>55555</v>
      </c>
      <c r="B11260" t="s">
        <v>55556</v>
      </c>
      <c r="C11260" t="s">
        <v>55557</v>
      </c>
      <c r="D11260" t="s">
        <v>55558</v>
      </c>
      <c r="E11260" t="s">
        <v>55559</v>
      </c>
      <c r="G11260" t="s">
        <v>22</v>
      </c>
      <c r="H11260" t="s">
        <v>41</v>
      </c>
      <c r="I11260" t="s">
        <v>24</v>
      </c>
    </row>
    <row r="11261" spans="1:9" hidden="1">
      <c r="A11261" t="s">
        <v>55560</v>
      </c>
      <c r="B11261" t="s">
        <v>55561</v>
      </c>
      <c r="C11261" t="s">
        <v>55562</v>
      </c>
      <c r="D11261" t="s">
        <v>55563</v>
      </c>
      <c r="E11261" t="s">
        <v>55564</v>
      </c>
      <c r="G11261" t="s">
        <v>22</v>
      </c>
      <c r="H11261" t="s">
        <v>11573</v>
      </c>
      <c r="I11261" t="s">
        <v>29</v>
      </c>
    </row>
    <row r="11262" spans="1:9" hidden="1">
      <c r="A11262" t="s">
        <v>55565</v>
      </c>
      <c r="B11262" t="s">
        <v>55566</v>
      </c>
      <c r="C11262" t="s">
        <v>55567</v>
      </c>
      <c r="D11262" t="s">
        <v>55568</v>
      </c>
      <c r="E11262" t="s">
        <v>55569</v>
      </c>
      <c r="G11262" t="s">
        <v>22</v>
      </c>
      <c r="H11262" t="s">
        <v>4070</v>
      </c>
      <c r="I11262" t="s">
        <v>42</v>
      </c>
    </row>
    <row r="11263" spans="1:9" hidden="1">
      <c r="A11263" t="s">
        <v>55570</v>
      </c>
      <c r="B11263" t="s">
        <v>55571</v>
      </c>
      <c r="C11263" t="s">
        <v>55572</v>
      </c>
      <c r="D11263" t="s">
        <v>55573</v>
      </c>
      <c r="E11263" t="s">
        <v>55574</v>
      </c>
      <c r="F11263" t="s">
        <v>55575</v>
      </c>
      <c r="G11263" t="s">
        <v>22</v>
      </c>
      <c r="H11263" t="s">
        <v>41</v>
      </c>
      <c r="I11263" t="s">
        <v>223</v>
      </c>
    </row>
    <row r="11264" spans="1:9" hidden="1">
      <c r="A11264" t="s">
        <v>55576</v>
      </c>
      <c r="B11264" t="s">
        <v>55577</v>
      </c>
      <c r="C11264" t="s">
        <v>55578</v>
      </c>
      <c r="D11264" t="s">
        <v>55579</v>
      </c>
      <c r="E11264" t="s">
        <v>55580</v>
      </c>
      <c r="F11264" t="s">
        <v>55581</v>
      </c>
      <c r="G11264" t="s">
        <v>22</v>
      </c>
      <c r="H11264" t="s">
        <v>11441</v>
      </c>
      <c r="I11264" t="s">
        <v>29</v>
      </c>
    </row>
    <row r="11265" spans="1:9" hidden="1">
      <c r="A11265" t="s">
        <v>55582</v>
      </c>
      <c r="B11265" t="s">
        <v>55583</v>
      </c>
      <c r="C11265" t="s">
        <v>55582</v>
      </c>
      <c r="D11265" t="s">
        <v>55584</v>
      </c>
      <c r="E11265" t="s">
        <v>55585</v>
      </c>
      <c r="G11265" t="s">
        <v>22</v>
      </c>
      <c r="H11265" t="s">
        <v>11601</v>
      </c>
      <c r="I11265" t="s">
        <v>269</v>
      </c>
    </row>
    <row r="11266" spans="1:9">
      <c r="A11266" t="s">
        <v>55586</v>
      </c>
      <c r="B11266" t="s">
        <v>55587</v>
      </c>
      <c r="C11266" t="s">
        <v>55588</v>
      </c>
      <c r="D11266" t="s">
        <v>55589</v>
      </c>
      <c r="E11266" t="s">
        <v>55590</v>
      </c>
      <c r="F11266" t="s">
        <v>55591</v>
      </c>
      <c r="G11266" t="s">
        <v>22</v>
      </c>
      <c r="H11266" t="s">
        <v>275</v>
      </c>
      <c r="I11266" t="s">
        <v>29</v>
      </c>
    </row>
    <row r="11267" spans="1:9" hidden="1">
      <c r="A11267" t="s">
        <v>55592</v>
      </c>
      <c r="B11267" t="s">
        <v>55593</v>
      </c>
      <c r="C11267" t="s">
        <v>55594</v>
      </c>
      <c r="D11267" t="s">
        <v>55595</v>
      </c>
      <c r="E11267" t="s">
        <v>55596</v>
      </c>
      <c r="G11267" t="s">
        <v>22</v>
      </c>
      <c r="H11267" t="s">
        <v>899</v>
      </c>
      <c r="I11267" t="s">
        <v>42</v>
      </c>
    </row>
    <row r="11268" spans="1:9" hidden="1">
      <c r="A11268" t="s">
        <v>55597</v>
      </c>
      <c r="B11268" t="s">
        <v>55598</v>
      </c>
      <c r="C11268" t="s">
        <v>55599</v>
      </c>
      <c r="D11268" t="s">
        <v>55600</v>
      </c>
      <c r="E11268" t="s">
        <v>55601</v>
      </c>
      <c r="G11268" t="s">
        <v>22</v>
      </c>
      <c r="H11268" t="s">
        <v>1226</v>
      </c>
      <c r="I11268" t="s">
        <v>29</v>
      </c>
    </row>
    <row r="11269" spans="1:9" hidden="1">
      <c r="A11269" t="s">
        <v>55602</v>
      </c>
      <c r="B11269" t="s">
        <v>55603</v>
      </c>
      <c r="C11269" t="s">
        <v>55604</v>
      </c>
      <c r="D11269" t="s">
        <v>55605</v>
      </c>
      <c r="E11269" t="s">
        <v>55606</v>
      </c>
      <c r="G11269" t="s">
        <v>22</v>
      </c>
      <c r="H11269" t="s">
        <v>8488</v>
      </c>
      <c r="I11269" t="s">
        <v>29</v>
      </c>
    </row>
    <row r="11270" spans="1:9" hidden="1">
      <c r="A11270" t="s">
        <v>55607</v>
      </c>
      <c r="B11270" t="s">
        <v>55608</v>
      </c>
      <c r="C11270" t="s">
        <v>55609</v>
      </c>
      <c r="D11270" t="s">
        <v>55610</v>
      </c>
      <c r="E11270" t="s">
        <v>55611</v>
      </c>
      <c r="G11270" t="s">
        <v>22</v>
      </c>
      <c r="H11270" t="s">
        <v>899</v>
      </c>
      <c r="I11270" t="s">
        <v>149</v>
      </c>
    </row>
    <row r="11271" spans="1:9" hidden="1">
      <c r="A11271" t="s">
        <v>55612</v>
      </c>
      <c r="B11271" t="s">
        <v>55613</v>
      </c>
      <c r="C11271" t="s">
        <v>55614</v>
      </c>
      <c r="D11271" t="s">
        <v>55615</v>
      </c>
      <c r="E11271" t="s">
        <v>55616</v>
      </c>
      <c r="F11271" t="s">
        <v>55617</v>
      </c>
      <c r="G11271" t="s">
        <v>22</v>
      </c>
      <c r="H11271" t="s">
        <v>1287</v>
      </c>
      <c r="I11271" t="s">
        <v>29</v>
      </c>
    </row>
    <row r="11272" spans="1:9" hidden="1">
      <c r="A11272" t="s">
        <v>55618</v>
      </c>
      <c r="B11272" t="s">
        <v>55619</v>
      </c>
      <c r="C11272" t="s">
        <v>55620</v>
      </c>
      <c r="D11272" t="s">
        <v>55621</v>
      </c>
      <c r="E11272" t="s">
        <v>55622</v>
      </c>
      <c r="F11272" t="s">
        <v>55623</v>
      </c>
      <c r="G11272" t="s">
        <v>22</v>
      </c>
      <c r="H11272" t="s">
        <v>9830</v>
      </c>
      <c r="I11272" t="s">
        <v>24</v>
      </c>
    </row>
    <row r="11273" spans="1:9" hidden="1">
      <c r="A11273" t="s">
        <v>5107</v>
      </c>
      <c r="B11273" t="s">
        <v>55624</v>
      </c>
      <c r="C11273" t="s">
        <v>5109</v>
      </c>
      <c r="D11273" t="s">
        <v>55625</v>
      </c>
      <c r="E11273" t="s">
        <v>55626</v>
      </c>
      <c r="G11273" t="s">
        <v>22</v>
      </c>
      <c r="H11273" t="s">
        <v>4771</v>
      </c>
      <c r="I11273" t="s">
        <v>161</v>
      </c>
    </row>
    <row r="11274" spans="1:9" hidden="1">
      <c r="A11274" t="s">
        <v>55627</v>
      </c>
      <c r="B11274" t="s">
        <v>55628</v>
      </c>
      <c r="C11274" t="s">
        <v>55629</v>
      </c>
      <c r="D11274" t="s">
        <v>55630</v>
      </c>
      <c r="E11274" t="s">
        <v>55631</v>
      </c>
      <c r="G11274" t="s">
        <v>22</v>
      </c>
      <c r="H11274" t="s">
        <v>8037</v>
      </c>
      <c r="I11274" t="s">
        <v>161</v>
      </c>
    </row>
    <row r="11275" spans="1:9">
      <c r="A11275" t="s">
        <v>55632</v>
      </c>
      <c r="B11275" t="s">
        <v>55633</v>
      </c>
      <c r="C11275" t="s">
        <v>55634</v>
      </c>
      <c r="D11275" t="s">
        <v>55635</v>
      </c>
      <c r="E11275" t="s">
        <v>55636</v>
      </c>
      <c r="G11275" t="s">
        <v>22</v>
      </c>
      <c r="H11275" t="s">
        <v>275</v>
      </c>
      <c r="I11275" t="s">
        <v>24</v>
      </c>
    </row>
    <row r="11276" spans="1:9" hidden="1">
      <c r="A11276" t="s">
        <v>55637</v>
      </c>
      <c r="B11276" t="s">
        <v>55638</v>
      </c>
      <c r="C11276" t="s">
        <v>55639</v>
      </c>
      <c r="D11276" t="s">
        <v>55640</v>
      </c>
      <c r="E11276" t="s">
        <v>55641</v>
      </c>
      <c r="G11276" t="s">
        <v>22</v>
      </c>
      <c r="H11276" t="s">
        <v>4070</v>
      </c>
      <c r="I11276" t="s">
        <v>223</v>
      </c>
    </row>
    <row r="11277" spans="1:9" hidden="1">
      <c r="A11277" t="s">
        <v>55642</v>
      </c>
      <c r="B11277" t="s">
        <v>55643</v>
      </c>
      <c r="C11277" t="s">
        <v>55644</v>
      </c>
      <c r="D11277" t="s">
        <v>55645</v>
      </c>
      <c r="E11277" t="s">
        <v>55646</v>
      </c>
      <c r="G11277" t="s">
        <v>22</v>
      </c>
      <c r="H11277" t="s">
        <v>41</v>
      </c>
      <c r="I11277" t="s">
        <v>138</v>
      </c>
    </row>
    <row r="11278" spans="1:9" hidden="1">
      <c r="A11278" t="s">
        <v>55647</v>
      </c>
      <c r="B11278" t="s">
        <v>55648</v>
      </c>
      <c r="C11278" t="s">
        <v>55647</v>
      </c>
      <c r="D11278" t="s">
        <v>55649</v>
      </c>
      <c r="E11278" t="s">
        <v>55650</v>
      </c>
      <c r="G11278" t="s">
        <v>22</v>
      </c>
      <c r="H11278" t="s">
        <v>11415</v>
      </c>
      <c r="I11278" t="s">
        <v>161</v>
      </c>
    </row>
    <row r="11279" spans="1:9">
      <c r="A11279" t="s">
        <v>55651</v>
      </c>
      <c r="B11279" t="s">
        <v>55652</v>
      </c>
      <c r="C11279" t="s">
        <v>55653</v>
      </c>
      <c r="D11279" t="s">
        <v>55654</v>
      </c>
      <c r="E11279" t="s">
        <v>55655</v>
      </c>
      <c r="F11279" t="s">
        <v>55656</v>
      </c>
      <c r="G11279" t="s">
        <v>22</v>
      </c>
      <c r="H11279" t="s">
        <v>275</v>
      </c>
      <c r="I11279" t="s">
        <v>24</v>
      </c>
    </row>
    <row r="11280" spans="1:9">
      <c r="A11280" t="s">
        <v>55657</v>
      </c>
      <c r="B11280" t="s">
        <v>55658</v>
      </c>
      <c r="C11280" t="s">
        <v>55659</v>
      </c>
      <c r="D11280" t="s">
        <v>55660</v>
      </c>
      <c r="E11280" t="s">
        <v>55661</v>
      </c>
      <c r="F11280" t="s">
        <v>55662</v>
      </c>
      <c r="G11280" t="s">
        <v>22</v>
      </c>
      <c r="H11280" t="s">
        <v>3440</v>
      </c>
      <c r="I11280" t="s">
        <v>149</v>
      </c>
    </row>
    <row r="11281" spans="1:9" hidden="1">
      <c r="A11281" t="s">
        <v>55663</v>
      </c>
      <c r="B11281" t="s">
        <v>55664</v>
      </c>
      <c r="C11281" t="s">
        <v>55665</v>
      </c>
      <c r="D11281" t="s">
        <v>55666</v>
      </c>
      <c r="E11281" t="s">
        <v>55667</v>
      </c>
      <c r="G11281" t="s">
        <v>22</v>
      </c>
      <c r="H11281" t="s">
        <v>41</v>
      </c>
      <c r="I11281" t="s">
        <v>24</v>
      </c>
    </row>
    <row r="11282" spans="1:9" hidden="1">
      <c r="A11282" t="s">
        <v>55668</v>
      </c>
      <c r="B11282" t="s">
        <v>55669</v>
      </c>
      <c r="C11282" t="s">
        <v>55670</v>
      </c>
      <c r="D11282" t="s">
        <v>55671</v>
      </c>
      <c r="E11282" t="s">
        <v>55672</v>
      </c>
      <c r="G11282" t="s">
        <v>22</v>
      </c>
      <c r="H11282" t="s">
        <v>41</v>
      </c>
      <c r="I11282" t="s">
        <v>269</v>
      </c>
    </row>
    <row r="11283" spans="1:9" hidden="1">
      <c r="A11283" t="s">
        <v>55673</v>
      </c>
      <c r="B11283" t="s">
        <v>55674</v>
      </c>
      <c r="C11283" t="s">
        <v>55675</v>
      </c>
      <c r="D11283" t="s">
        <v>55676</v>
      </c>
      <c r="E11283" t="s">
        <v>55677</v>
      </c>
      <c r="F11283" t="s">
        <v>55678</v>
      </c>
      <c r="G11283" t="s">
        <v>22</v>
      </c>
      <c r="H11283" t="s">
        <v>8678</v>
      </c>
      <c r="I11283" t="s">
        <v>29</v>
      </c>
    </row>
    <row r="11284" spans="1:9" hidden="1">
      <c r="A11284" t="s">
        <v>55679</v>
      </c>
      <c r="B11284" t="s">
        <v>55680</v>
      </c>
      <c r="C11284" t="s">
        <v>55681</v>
      </c>
      <c r="D11284" t="s">
        <v>55682</v>
      </c>
      <c r="E11284" t="s">
        <v>55683</v>
      </c>
      <c r="G11284" t="s">
        <v>18139</v>
      </c>
      <c r="H11284" t="s">
        <v>9028</v>
      </c>
    </row>
    <row r="11285" spans="1:9" hidden="1">
      <c r="A11285" t="s">
        <v>55684</v>
      </c>
      <c r="B11285" t="s">
        <v>55685</v>
      </c>
      <c r="C11285" t="s">
        <v>55686</v>
      </c>
      <c r="D11285" t="s">
        <v>55687</v>
      </c>
      <c r="E11285" t="s">
        <v>55688</v>
      </c>
      <c r="G11285" t="s">
        <v>18139</v>
      </c>
      <c r="H11285" t="s">
        <v>9028</v>
      </c>
    </row>
    <row r="11286" spans="1:9" hidden="1">
      <c r="A11286" t="s">
        <v>55689</v>
      </c>
      <c r="B11286" t="s">
        <v>55690</v>
      </c>
      <c r="C11286" t="s">
        <v>55691</v>
      </c>
      <c r="D11286" t="s">
        <v>55692</v>
      </c>
      <c r="E11286" t="s">
        <v>55693</v>
      </c>
      <c r="G11286" t="s">
        <v>18139</v>
      </c>
      <c r="H11286" t="s">
        <v>9028</v>
      </c>
    </row>
    <row r="11287" spans="1:9" hidden="1">
      <c r="A11287" t="s">
        <v>55694</v>
      </c>
      <c r="B11287" t="s">
        <v>55695</v>
      </c>
      <c r="C11287" t="s">
        <v>55696</v>
      </c>
      <c r="D11287" t="s">
        <v>55697</v>
      </c>
      <c r="E11287" t="s">
        <v>55698</v>
      </c>
      <c r="G11287" t="s">
        <v>22</v>
      </c>
      <c r="H11287" t="s">
        <v>2115</v>
      </c>
      <c r="I11287" t="s">
        <v>149</v>
      </c>
    </row>
    <row r="11288" spans="1:9" hidden="1">
      <c r="A11288" t="s">
        <v>55699</v>
      </c>
      <c r="B11288" t="s">
        <v>55700</v>
      </c>
      <c r="C11288" t="s">
        <v>55701</v>
      </c>
      <c r="D11288" t="s">
        <v>55702</v>
      </c>
      <c r="E11288" t="s">
        <v>55703</v>
      </c>
      <c r="F11288" t="s">
        <v>55704</v>
      </c>
      <c r="G11288" t="s">
        <v>22</v>
      </c>
      <c r="H11288" t="s">
        <v>1287</v>
      </c>
      <c r="I11288" t="s">
        <v>149</v>
      </c>
    </row>
    <row r="11289" spans="1:9">
      <c r="A11289" t="s">
        <v>55705</v>
      </c>
      <c r="B11289" t="s">
        <v>55706</v>
      </c>
      <c r="C11289" t="s">
        <v>55705</v>
      </c>
      <c r="D11289" t="s">
        <v>55707</v>
      </c>
      <c r="E11289" t="s">
        <v>55708</v>
      </c>
      <c r="F11289" t="s">
        <v>55709</v>
      </c>
      <c r="G11289" t="s">
        <v>22</v>
      </c>
      <c r="H11289" t="s">
        <v>3440</v>
      </c>
      <c r="I11289" t="s">
        <v>161</v>
      </c>
    </row>
    <row r="11290" spans="1:9" hidden="1">
      <c r="A11290" t="s">
        <v>55710</v>
      </c>
      <c r="B11290" t="s">
        <v>55711</v>
      </c>
      <c r="C11290" t="s">
        <v>16672</v>
      </c>
      <c r="D11290" t="s">
        <v>55712</v>
      </c>
      <c r="E11290">
        <v>488396</v>
      </c>
      <c r="G11290" t="s">
        <v>22</v>
      </c>
      <c r="H11290" t="s">
        <v>41</v>
      </c>
      <c r="I11290" t="s">
        <v>29</v>
      </c>
    </row>
    <row r="11291" spans="1:9" hidden="1">
      <c r="A11291" t="s">
        <v>55713</v>
      </c>
      <c r="B11291" t="s">
        <v>55714</v>
      </c>
      <c r="C11291" t="s">
        <v>55715</v>
      </c>
      <c r="D11291" t="s">
        <v>55716</v>
      </c>
      <c r="E11291" t="s">
        <v>55717</v>
      </c>
      <c r="G11291" t="s">
        <v>22</v>
      </c>
      <c r="H11291" t="s">
        <v>4184</v>
      </c>
      <c r="I11291" t="s">
        <v>53</v>
      </c>
    </row>
    <row r="11292" spans="1:9" hidden="1">
      <c r="A11292" t="s">
        <v>55718</v>
      </c>
      <c r="B11292" t="s">
        <v>55719</v>
      </c>
      <c r="C11292" t="s">
        <v>55720</v>
      </c>
      <c r="D11292" t="s">
        <v>55721</v>
      </c>
      <c r="E11292" t="s">
        <v>55722</v>
      </c>
      <c r="F11292" t="s">
        <v>55723</v>
      </c>
      <c r="G11292" t="s">
        <v>22</v>
      </c>
      <c r="H11292" t="s">
        <v>12583</v>
      </c>
      <c r="I11292" t="s">
        <v>29</v>
      </c>
    </row>
    <row r="11293" spans="1:9" hidden="1">
      <c r="A11293" t="s">
        <v>55724</v>
      </c>
      <c r="B11293" t="s">
        <v>55725</v>
      </c>
      <c r="C11293" t="s">
        <v>55726</v>
      </c>
      <c r="D11293" t="s">
        <v>55727</v>
      </c>
      <c r="E11293" t="s">
        <v>55728</v>
      </c>
      <c r="G11293" t="s">
        <v>22</v>
      </c>
      <c r="H11293" t="s">
        <v>4771</v>
      </c>
      <c r="I11293" t="s">
        <v>24</v>
      </c>
    </row>
    <row r="11294" spans="1:9" hidden="1">
      <c r="A11294" t="s">
        <v>55729</v>
      </c>
      <c r="B11294" t="s">
        <v>55730</v>
      </c>
      <c r="C11294" t="s">
        <v>55731</v>
      </c>
      <c r="D11294" t="s">
        <v>55732</v>
      </c>
      <c r="E11294" t="s">
        <v>55733</v>
      </c>
      <c r="F11294" t="s">
        <v>55734</v>
      </c>
      <c r="G11294" t="s">
        <v>22</v>
      </c>
      <c r="H11294" t="s">
        <v>2115</v>
      </c>
      <c r="I11294" t="s">
        <v>29</v>
      </c>
    </row>
    <row r="11295" spans="1:9" hidden="1">
      <c r="A11295" t="s">
        <v>55735</v>
      </c>
      <c r="B11295" t="s">
        <v>55736</v>
      </c>
      <c r="C11295" t="s">
        <v>55737</v>
      </c>
      <c r="D11295" t="s">
        <v>55738</v>
      </c>
      <c r="E11295">
        <v>452150</v>
      </c>
      <c r="F11295" t="s">
        <v>55739</v>
      </c>
      <c r="G11295" t="s">
        <v>1504</v>
      </c>
      <c r="H11295" t="s">
        <v>11441</v>
      </c>
      <c r="I11295" t="s">
        <v>16</v>
      </c>
    </row>
    <row r="11296" spans="1:9" hidden="1">
      <c r="A11296" t="s">
        <v>55740</v>
      </c>
      <c r="B11296" t="s">
        <v>55741</v>
      </c>
      <c r="C11296" t="s">
        <v>55742</v>
      </c>
      <c r="D11296" t="s">
        <v>55743</v>
      </c>
      <c r="E11296" t="s">
        <v>55744</v>
      </c>
      <c r="G11296" t="s">
        <v>22</v>
      </c>
      <c r="H11296" t="s">
        <v>2115</v>
      </c>
      <c r="I11296" t="s">
        <v>29</v>
      </c>
    </row>
    <row r="11297" spans="1:9" hidden="1">
      <c r="A11297" t="s">
        <v>55745</v>
      </c>
      <c r="B11297" t="s">
        <v>55746</v>
      </c>
      <c r="C11297" t="s">
        <v>55747</v>
      </c>
      <c r="D11297" t="s">
        <v>55748</v>
      </c>
      <c r="E11297">
        <v>751212</v>
      </c>
      <c r="F11297" t="s">
        <v>55749</v>
      </c>
      <c r="G11297" t="s">
        <v>22</v>
      </c>
      <c r="H11297" t="s">
        <v>41</v>
      </c>
      <c r="I11297" t="s">
        <v>161</v>
      </c>
    </row>
    <row r="11298" spans="1:9" hidden="1">
      <c r="A11298" t="s">
        <v>55750</v>
      </c>
      <c r="B11298" t="s">
        <v>55751</v>
      </c>
      <c r="C11298" t="s">
        <v>55752</v>
      </c>
      <c r="D11298" t="s">
        <v>55753</v>
      </c>
      <c r="E11298" t="s">
        <v>55754</v>
      </c>
      <c r="F11298" t="s">
        <v>55755</v>
      </c>
      <c r="G11298" t="s">
        <v>22</v>
      </c>
      <c r="H11298" t="s">
        <v>41</v>
      </c>
      <c r="I11298" t="s">
        <v>29</v>
      </c>
    </row>
    <row r="11299" spans="1:9" hidden="1">
      <c r="A11299" t="s">
        <v>55756</v>
      </c>
      <c r="B11299" t="s">
        <v>55757</v>
      </c>
      <c r="C11299" t="s">
        <v>55758</v>
      </c>
      <c r="D11299" t="s">
        <v>55759</v>
      </c>
      <c r="E11299" t="s">
        <v>55760</v>
      </c>
      <c r="G11299" t="s">
        <v>22</v>
      </c>
      <c r="H11299" t="s">
        <v>41</v>
      </c>
      <c r="I11299" t="s">
        <v>53</v>
      </c>
    </row>
    <row r="11300" spans="1:9" hidden="1">
      <c r="A11300" t="s">
        <v>55761</v>
      </c>
      <c r="B11300" t="s">
        <v>55762</v>
      </c>
      <c r="C11300" t="s">
        <v>55763</v>
      </c>
      <c r="D11300" t="s">
        <v>55764</v>
      </c>
      <c r="E11300" t="s">
        <v>55765</v>
      </c>
      <c r="G11300" t="s">
        <v>22</v>
      </c>
      <c r="H11300" t="s">
        <v>4070</v>
      </c>
      <c r="I11300" t="s">
        <v>269</v>
      </c>
    </row>
    <row r="11301" spans="1:9" hidden="1">
      <c r="A11301" t="s">
        <v>55766</v>
      </c>
      <c r="B11301" t="s">
        <v>55767</v>
      </c>
      <c r="C11301" t="s">
        <v>55768</v>
      </c>
      <c r="D11301" t="s">
        <v>55769</v>
      </c>
      <c r="E11301" t="s">
        <v>55770</v>
      </c>
      <c r="G11301" t="s">
        <v>22</v>
      </c>
      <c r="H11301" t="s">
        <v>4070</v>
      </c>
      <c r="I11301" t="s">
        <v>64</v>
      </c>
    </row>
    <row r="11302" spans="1:9" hidden="1">
      <c r="A11302" t="s">
        <v>55771</v>
      </c>
      <c r="B11302" t="s">
        <v>55772</v>
      </c>
      <c r="C11302" t="s">
        <v>55773</v>
      </c>
      <c r="D11302" t="s">
        <v>55774</v>
      </c>
      <c r="E11302" t="s">
        <v>55775</v>
      </c>
      <c r="G11302" t="s">
        <v>22</v>
      </c>
      <c r="H11302" t="s">
        <v>41</v>
      </c>
      <c r="I11302" t="s">
        <v>223</v>
      </c>
    </row>
    <row r="11303" spans="1:9" hidden="1">
      <c r="A11303" t="s">
        <v>55776</v>
      </c>
      <c r="B11303" t="s">
        <v>55777</v>
      </c>
      <c r="C11303" t="s">
        <v>55778</v>
      </c>
      <c r="D11303" t="s">
        <v>55779</v>
      </c>
      <c r="E11303" t="s">
        <v>55780</v>
      </c>
      <c r="G11303" t="s">
        <v>22</v>
      </c>
      <c r="H11303" t="s">
        <v>11441</v>
      </c>
      <c r="I11303" t="s">
        <v>29</v>
      </c>
    </row>
    <row r="11304" spans="1:9" hidden="1">
      <c r="A11304" t="s">
        <v>55781</v>
      </c>
      <c r="B11304" t="s">
        <v>55782</v>
      </c>
      <c r="C11304" t="s">
        <v>55783</v>
      </c>
      <c r="D11304" t="s">
        <v>55784</v>
      </c>
      <c r="E11304" t="s">
        <v>55785</v>
      </c>
      <c r="G11304" t="s">
        <v>22</v>
      </c>
      <c r="H11304" t="s">
        <v>4070</v>
      </c>
      <c r="I11304" t="s">
        <v>269</v>
      </c>
    </row>
    <row r="11305" spans="1:9" hidden="1">
      <c r="A11305" t="s">
        <v>55786</v>
      </c>
      <c r="B11305" t="s">
        <v>55787</v>
      </c>
      <c r="C11305" t="s">
        <v>55788</v>
      </c>
      <c r="D11305" t="s">
        <v>55789</v>
      </c>
      <c r="E11305" t="s">
        <v>55790</v>
      </c>
      <c r="G11305" t="s">
        <v>22</v>
      </c>
      <c r="H11305" t="s">
        <v>4070</v>
      </c>
      <c r="I11305" t="s">
        <v>24</v>
      </c>
    </row>
    <row r="11306" spans="1:9" hidden="1">
      <c r="A11306" t="s">
        <v>55791</v>
      </c>
      <c r="B11306" t="s">
        <v>55792</v>
      </c>
      <c r="C11306" t="s">
        <v>55793</v>
      </c>
      <c r="D11306" t="s">
        <v>55794</v>
      </c>
      <c r="E11306" t="s">
        <v>55795</v>
      </c>
      <c r="G11306" t="s">
        <v>22</v>
      </c>
      <c r="H11306" t="s">
        <v>41</v>
      </c>
      <c r="I11306" t="s">
        <v>64</v>
      </c>
    </row>
    <row r="11307" spans="1:9" hidden="1">
      <c r="A11307" t="s">
        <v>55796</v>
      </c>
      <c r="B11307" t="s">
        <v>55797</v>
      </c>
      <c r="C11307" t="s">
        <v>55798</v>
      </c>
      <c r="D11307" t="s">
        <v>55799</v>
      </c>
      <c r="E11307" t="s">
        <v>55800</v>
      </c>
      <c r="G11307" t="s">
        <v>22</v>
      </c>
      <c r="H11307" t="s">
        <v>41</v>
      </c>
      <c r="I11307" t="s">
        <v>29</v>
      </c>
    </row>
    <row r="11308" spans="1:9" hidden="1">
      <c r="A11308" t="s">
        <v>55801</v>
      </c>
      <c r="B11308" t="s">
        <v>55802</v>
      </c>
      <c r="C11308" t="s">
        <v>55803</v>
      </c>
      <c r="D11308" s="1" t="s">
        <v>55804</v>
      </c>
      <c r="E11308" t="s">
        <v>55805</v>
      </c>
      <c r="G11308" t="s">
        <v>22</v>
      </c>
      <c r="H11308" t="s">
        <v>41</v>
      </c>
      <c r="I11308" t="s">
        <v>29</v>
      </c>
    </row>
    <row r="11309" spans="1:9" hidden="1">
      <c r="A11309" t="s">
        <v>55806</v>
      </c>
      <c r="B11309" t="s">
        <v>55807</v>
      </c>
      <c r="C11309" t="s">
        <v>55808</v>
      </c>
      <c r="D11309" t="s">
        <v>55809</v>
      </c>
      <c r="E11309">
        <v>738905</v>
      </c>
      <c r="G11309" t="s">
        <v>22</v>
      </c>
      <c r="H11309" t="s">
        <v>2115</v>
      </c>
      <c r="I11309" t="s">
        <v>24</v>
      </c>
    </row>
    <row r="11310" spans="1:9" hidden="1">
      <c r="A11310" t="s">
        <v>55810</v>
      </c>
      <c r="B11310" t="s">
        <v>55811</v>
      </c>
      <c r="C11310" t="s">
        <v>55812</v>
      </c>
      <c r="D11310" t="s">
        <v>55813</v>
      </c>
      <c r="E11310" t="s">
        <v>55814</v>
      </c>
      <c r="G11310" t="s">
        <v>22</v>
      </c>
      <c r="H11310" t="s">
        <v>41</v>
      </c>
      <c r="I11310" t="s">
        <v>29</v>
      </c>
    </row>
    <row r="11311" spans="1:9" hidden="1">
      <c r="A11311" t="s">
        <v>55815</v>
      </c>
      <c r="B11311" t="s">
        <v>55816</v>
      </c>
      <c r="C11311" t="s">
        <v>55817</v>
      </c>
      <c r="D11311" t="s">
        <v>55818</v>
      </c>
      <c r="E11311" t="s">
        <v>55819</v>
      </c>
      <c r="F11311" t="s">
        <v>55820</v>
      </c>
      <c r="G11311" t="s">
        <v>22</v>
      </c>
      <c r="H11311" t="s">
        <v>41</v>
      </c>
      <c r="I11311" t="s">
        <v>161</v>
      </c>
    </row>
    <row r="11312" spans="1:9" hidden="1">
      <c r="A11312" t="s">
        <v>55821</v>
      </c>
      <c r="B11312" t="s">
        <v>55822</v>
      </c>
      <c r="C11312" t="s">
        <v>55823</v>
      </c>
      <c r="D11312" t="s">
        <v>55824</v>
      </c>
      <c r="E11312" t="s">
        <v>55825</v>
      </c>
      <c r="G11312" t="s">
        <v>22</v>
      </c>
      <c r="H11312" t="s">
        <v>2115</v>
      </c>
      <c r="I11312" t="s">
        <v>161</v>
      </c>
    </row>
    <row r="11313" spans="1:9" hidden="1">
      <c r="A11313" t="s">
        <v>55826</v>
      </c>
      <c r="B11313" t="s">
        <v>55827</v>
      </c>
      <c r="C11313" t="s">
        <v>55828</v>
      </c>
      <c r="D11313" t="s">
        <v>55829</v>
      </c>
      <c r="E11313" t="s">
        <v>55830</v>
      </c>
      <c r="G11313" t="s">
        <v>22</v>
      </c>
      <c r="H11313" t="s">
        <v>2115</v>
      </c>
      <c r="I11313" t="s">
        <v>29</v>
      </c>
    </row>
    <row r="11314" spans="1:9" hidden="1">
      <c r="A11314" t="s">
        <v>55831</v>
      </c>
      <c r="B11314" t="s">
        <v>55832</v>
      </c>
      <c r="C11314" t="s">
        <v>55831</v>
      </c>
      <c r="D11314" t="s">
        <v>55833</v>
      </c>
      <c r="E11314" t="s">
        <v>55834</v>
      </c>
      <c r="G11314" t="s">
        <v>22</v>
      </c>
      <c r="H11314" t="s">
        <v>11573</v>
      </c>
      <c r="I11314" t="s">
        <v>29</v>
      </c>
    </row>
    <row r="11315" spans="1:9" hidden="1">
      <c r="A11315" t="s">
        <v>55835</v>
      </c>
      <c r="B11315" t="s">
        <v>55836</v>
      </c>
      <c r="C11315" t="s">
        <v>55837</v>
      </c>
      <c r="D11315" t="s">
        <v>55838</v>
      </c>
      <c r="E11315" t="s">
        <v>55839</v>
      </c>
      <c r="G11315" t="s">
        <v>22</v>
      </c>
      <c r="H11315" t="s">
        <v>11573</v>
      </c>
      <c r="I11315" t="s">
        <v>29</v>
      </c>
    </row>
    <row r="11316" spans="1:9" hidden="1">
      <c r="A11316" t="s">
        <v>55840</v>
      </c>
      <c r="B11316" t="s">
        <v>55841</v>
      </c>
      <c r="C11316" t="s">
        <v>55842</v>
      </c>
      <c r="D11316" t="s">
        <v>55843</v>
      </c>
      <c r="E11316">
        <v>436106</v>
      </c>
      <c r="G11316" t="s">
        <v>22</v>
      </c>
      <c r="H11316" t="s">
        <v>41</v>
      </c>
      <c r="I11316" t="s">
        <v>64</v>
      </c>
    </row>
    <row r="11317" spans="1:9" hidden="1">
      <c r="A11317" t="s">
        <v>55844</v>
      </c>
      <c r="B11317" t="s">
        <v>55845</v>
      </c>
      <c r="C11317" t="s">
        <v>55846</v>
      </c>
      <c r="D11317" t="s">
        <v>55847</v>
      </c>
      <c r="E11317" t="s">
        <v>55848</v>
      </c>
      <c r="G11317" t="s">
        <v>22</v>
      </c>
      <c r="H11317" t="s">
        <v>4059</v>
      </c>
      <c r="I11317" t="s">
        <v>29</v>
      </c>
    </row>
    <row r="11318" spans="1:9" hidden="1">
      <c r="A11318" t="s">
        <v>55849</v>
      </c>
      <c r="B11318" t="s">
        <v>55850</v>
      </c>
      <c r="C11318" t="s">
        <v>55851</v>
      </c>
      <c r="D11318" t="s">
        <v>55852</v>
      </c>
      <c r="E11318" t="s">
        <v>55853</v>
      </c>
      <c r="G11318" t="s">
        <v>18139</v>
      </c>
      <c r="H11318" t="s">
        <v>9028</v>
      </c>
    </row>
    <row r="11319" spans="1:9" hidden="1">
      <c r="A11319" t="s">
        <v>55854</v>
      </c>
      <c r="B11319" t="s">
        <v>55855</v>
      </c>
      <c r="C11319" t="s">
        <v>55856</v>
      </c>
      <c r="D11319" t="s">
        <v>55857</v>
      </c>
      <c r="E11319" t="s">
        <v>55858</v>
      </c>
      <c r="F11319" t="s">
        <v>55859</v>
      </c>
      <c r="G11319" t="s">
        <v>22</v>
      </c>
      <c r="H11319" t="s">
        <v>41</v>
      </c>
      <c r="I11319" t="s">
        <v>53</v>
      </c>
    </row>
    <row r="11320" spans="1:9" hidden="1">
      <c r="A11320" t="s">
        <v>55860</v>
      </c>
      <c r="B11320" t="s">
        <v>55861</v>
      </c>
      <c r="C11320" t="s">
        <v>55862</v>
      </c>
      <c r="D11320" t="s">
        <v>55863</v>
      </c>
      <c r="E11320" t="s">
        <v>55864</v>
      </c>
      <c r="F11320" t="s">
        <v>55865</v>
      </c>
      <c r="G11320" t="s">
        <v>22</v>
      </c>
      <c r="H11320" t="s">
        <v>4059</v>
      </c>
      <c r="I11320" t="s">
        <v>29</v>
      </c>
    </row>
    <row r="11321" spans="1:9" hidden="1">
      <c r="A11321" t="s">
        <v>55866</v>
      </c>
      <c r="B11321" t="s">
        <v>55867</v>
      </c>
      <c r="C11321" t="s">
        <v>55868</v>
      </c>
      <c r="D11321" t="s">
        <v>55869</v>
      </c>
      <c r="E11321" t="s">
        <v>55870</v>
      </c>
      <c r="G11321" t="s">
        <v>22</v>
      </c>
      <c r="H11321" t="s">
        <v>4771</v>
      </c>
      <c r="I11321" t="s">
        <v>149</v>
      </c>
    </row>
    <row r="11322" spans="1:9" hidden="1">
      <c r="A11322" t="s">
        <v>55871</v>
      </c>
      <c r="B11322" t="s">
        <v>55872</v>
      </c>
      <c r="C11322" t="s">
        <v>55873</v>
      </c>
      <c r="D11322" t="s">
        <v>55874</v>
      </c>
      <c r="E11322" t="s">
        <v>55875</v>
      </c>
      <c r="G11322" t="s">
        <v>22</v>
      </c>
      <c r="H11322" t="s">
        <v>41</v>
      </c>
      <c r="I11322" t="s">
        <v>29</v>
      </c>
    </row>
    <row r="11323" spans="1:9" hidden="1">
      <c r="A11323" t="s">
        <v>55876</v>
      </c>
      <c r="B11323" t="s">
        <v>55877</v>
      </c>
      <c r="C11323" t="s">
        <v>55878</v>
      </c>
      <c r="D11323" t="s">
        <v>55879</v>
      </c>
      <c r="E11323" t="s">
        <v>55880</v>
      </c>
      <c r="G11323" t="s">
        <v>22</v>
      </c>
      <c r="H11323" t="s">
        <v>899</v>
      </c>
      <c r="I11323" t="s">
        <v>149</v>
      </c>
    </row>
    <row r="11324" spans="1:9" hidden="1">
      <c r="A11324" t="s">
        <v>55881</v>
      </c>
      <c r="B11324" t="s">
        <v>55882</v>
      </c>
      <c r="C11324" t="s">
        <v>55883</v>
      </c>
      <c r="D11324" t="s">
        <v>55884</v>
      </c>
      <c r="E11324">
        <v>73730</v>
      </c>
      <c r="G11324" t="s">
        <v>22</v>
      </c>
      <c r="H11324" t="s">
        <v>41</v>
      </c>
      <c r="I11324" t="s">
        <v>269</v>
      </c>
    </row>
    <row r="11325" spans="1:9" hidden="1">
      <c r="A11325" t="s">
        <v>55885</v>
      </c>
      <c r="B11325" t="s">
        <v>55886</v>
      </c>
      <c r="C11325" t="s">
        <v>55887</v>
      </c>
      <c r="D11325" t="s">
        <v>55888</v>
      </c>
      <c r="E11325" t="s">
        <v>55889</v>
      </c>
      <c r="G11325" t="s">
        <v>22</v>
      </c>
      <c r="H11325" t="s">
        <v>4771</v>
      </c>
      <c r="I11325" t="s">
        <v>138</v>
      </c>
    </row>
    <row r="11326" spans="1:9" hidden="1">
      <c r="A11326" t="s">
        <v>55890</v>
      </c>
      <c r="B11326" t="s">
        <v>55891</v>
      </c>
      <c r="C11326" t="s">
        <v>55892</v>
      </c>
      <c r="D11326" t="s">
        <v>55893</v>
      </c>
      <c r="E11326" t="s">
        <v>55894</v>
      </c>
      <c r="F11326" t="s">
        <v>55895</v>
      </c>
      <c r="G11326" t="s">
        <v>22</v>
      </c>
      <c r="H11326" t="s">
        <v>8037</v>
      </c>
      <c r="I11326" t="s">
        <v>24</v>
      </c>
    </row>
    <row r="11327" spans="1:9" hidden="1">
      <c r="A11327" t="s">
        <v>55896</v>
      </c>
      <c r="B11327" t="s">
        <v>55897</v>
      </c>
      <c r="C11327" t="s">
        <v>55898</v>
      </c>
      <c r="D11327" t="s">
        <v>55899</v>
      </c>
      <c r="E11327" t="s">
        <v>55900</v>
      </c>
      <c r="G11327" t="s">
        <v>22</v>
      </c>
      <c r="H11327" t="s">
        <v>4771</v>
      </c>
      <c r="I11327" t="s">
        <v>269</v>
      </c>
    </row>
    <row r="11328" spans="1:9" hidden="1">
      <c r="A11328" t="s">
        <v>55901</v>
      </c>
      <c r="B11328" t="s">
        <v>55902</v>
      </c>
      <c r="C11328" t="s">
        <v>55903</v>
      </c>
      <c r="D11328" t="s">
        <v>55904</v>
      </c>
      <c r="E11328" t="s">
        <v>55905</v>
      </c>
      <c r="G11328" t="s">
        <v>22</v>
      </c>
      <c r="H11328" t="s">
        <v>41</v>
      </c>
      <c r="I11328" t="s">
        <v>161</v>
      </c>
    </row>
    <row r="11329" spans="1:9" hidden="1">
      <c r="A11329" t="s">
        <v>55906</v>
      </c>
      <c r="B11329" t="s">
        <v>55907</v>
      </c>
      <c r="C11329" t="s">
        <v>55908</v>
      </c>
      <c r="D11329" t="s">
        <v>55909</v>
      </c>
      <c r="E11329" t="s">
        <v>55910</v>
      </c>
      <c r="G11329" t="s">
        <v>22</v>
      </c>
      <c r="H11329" t="s">
        <v>2115</v>
      </c>
      <c r="I11329" t="s">
        <v>161</v>
      </c>
    </row>
    <row r="11330" spans="1:9" hidden="1">
      <c r="A11330" t="s">
        <v>55911</v>
      </c>
      <c r="B11330" t="s">
        <v>55912</v>
      </c>
      <c r="C11330" t="s">
        <v>55913</v>
      </c>
      <c r="D11330" t="s">
        <v>55914</v>
      </c>
      <c r="E11330" t="s">
        <v>55915</v>
      </c>
      <c r="G11330" t="s">
        <v>22</v>
      </c>
      <c r="H11330" t="s">
        <v>41</v>
      </c>
      <c r="I11330" t="s">
        <v>29</v>
      </c>
    </row>
    <row r="11331" spans="1:9" hidden="1">
      <c r="A11331" t="s">
        <v>55916</v>
      </c>
      <c r="B11331" t="s">
        <v>55917</v>
      </c>
      <c r="C11331" t="s">
        <v>55918</v>
      </c>
      <c r="D11331" t="s">
        <v>55919</v>
      </c>
      <c r="E11331" t="s">
        <v>55920</v>
      </c>
      <c r="G11331" t="s">
        <v>22</v>
      </c>
      <c r="H11331" t="s">
        <v>41</v>
      </c>
      <c r="I11331" t="s">
        <v>29</v>
      </c>
    </row>
    <row r="11332" spans="1:9" hidden="1">
      <c r="A11332" t="s">
        <v>55921</v>
      </c>
      <c r="B11332" t="s">
        <v>55922</v>
      </c>
      <c r="C11332" t="s">
        <v>55923</v>
      </c>
      <c r="D11332" t="s">
        <v>55924</v>
      </c>
      <c r="E11332" t="s">
        <v>55925</v>
      </c>
      <c r="F11332" t="s">
        <v>55926</v>
      </c>
      <c r="G11332" t="s">
        <v>22</v>
      </c>
      <c r="H11332" t="s">
        <v>41</v>
      </c>
      <c r="I11332" t="s">
        <v>29</v>
      </c>
    </row>
    <row r="11333" spans="1:9" hidden="1">
      <c r="A11333" t="s">
        <v>55927</v>
      </c>
      <c r="B11333" t="s">
        <v>55928</v>
      </c>
      <c r="C11333" t="s">
        <v>55929</v>
      </c>
      <c r="D11333" t="s">
        <v>55930</v>
      </c>
      <c r="E11333" t="s">
        <v>55931</v>
      </c>
      <c r="G11333" t="s">
        <v>22</v>
      </c>
      <c r="H11333" t="s">
        <v>41</v>
      </c>
      <c r="I11333" t="s">
        <v>24</v>
      </c>
    </row>
    <row r="11334" spans="1:9" hidden="1">
      <c r="A11334" t="s">
        <v>55932</v>
      </c>
      <c r="B11334" t="s">
        <v>55933</v>
      </c>
      <c r="C11334" t="s">
        <v>55934</v>
      </c>
      <c r="D11334" t="s">
        <v>55935</v>
      </c>
      <c r="E11334" t="s">
        <v>55936</v>
      </c>
      <c r="G11334" t="s">
        <v>22</v>
      </c>
      <c r="H11334" t="s">
        <v>4070</v>
      </c>
      <c r="I11334" t="s">
        <v>149</v>
      </c>
    </row>
    <row r="11335" spans="1:9" hidden="1">
      <c r="A11335" t="s">
        <v>55937</v>
      </c>
      <c r="B11335" t="s">
        <v>55938</v>
      </c>
      <c r="C11335" t="s">
        <v>55939</v>
      </c>
      <c r="D11335" t="s">
        <v>55940</v>
      </c>
      <c r="E11335" t="s">
        <v>55941</v>
      </c>
      <c r="G11335" t="s">
        <v>22</v>
      </c>
      <c r="H11335" t="s">
        <v>11389</v>
      </c>
      <c r="I11335" t="s">
        <v>223</v>
      </c>
    </row>
    <row r="11336" spans="1:9" hidden="1">
      <c r="A11336" t="s">
        <v>55942</v>
      </c>
      <c r="B11336" t="s">
        <v>55943</v>
      </c>
      <c r="C11336" t="s">
        <v>55944</v>
      </c>
      <c r="D11336" t="s">
        <v>55945</v>
      </c>
      <c r="E11336" t="s">
        <v>55946</v>
      </c>
      <c r="G11336" t="s">
        <v>22</v>
      </c>
      <c r="H11336" t="s">
        <v>55947</v>
      </c>
      <c r="I11336" t="s">
        <v>16</v>
      </c>
    </row>
    <row r="11337" spans="1:9" hidden="1">
      <c r="A11337" t="s">
        <v>55948</v>
      </c>
      <c r="B11337" t="s">
        <v>55949</v>
      </c>
      <c r="C11337" t="s">
        <v>55950</v>
      </c>
      <c r="D11337" t="s">
        <v>55951</v>
      </c>
      <c r="E11337" t="s">
        <v>55952</v>
      </c>
      <c r="F11337" t="s">
        <v>55953</v>
      </c>
      <c r="G11337" t="s">
        <v>22</v>
      </c>
      <c r="H11337" t="s">
        <v>41</v>
      </c>
      <c r="I11337" t="s">
        <v>223</v>
      </c>
    </row>
    <row r="11338" spans="1:9" hidden="1">
      <c r="A11338" t="s">
        <v>55954</v>
      </c>
      <c r="B11338" t="s">
        <v>55955</v>
      </c>
      <c r="C11338" t="s">
        <v>55956</v>
      </c>
      <c r="D11338" t="s">
        <v>55957</v>
      </c>
      <c r="E11338" t="s">
        <v>55958</v>
      </c>
      <c r="F11338" t="s">
        <v>55959</v>
      </c>
      <c r="G11338" t="s">
        <v>22</v>
      </c>
      <c r="H11338" t="s">
        <v>11415</v>
      </c>
      <c r="I11338" t="s">
        <v>29</v>
      </c>
    </row>
    <row r="11339" spans="1:9" hidden="1">
      <c r="A11339" t="s">
        <v>55960</v>
      </c>
      <c r="B11339" t="s">
        <v>55961</v>
      </c>
      <c r="C11339" t="s">
        <v>55962</v>
      </c>
      <c r="D11339" t="s">
        <v>55963</v>
      </c>
      <c r="E11339" t="s">
        <v>55964</v>
      </c>
      <c r="G11339" t="s">
        <v>22</v>
      </c>
      <c r="H11339" t="s">
        <v>831</v>
      </c>
      <c r="I11339" t="s">
        <v>24</v>
      </c>
    </row>
    <row r="11340" spans="1:9" hidden="1">
      <c r="A11340" t="s">
        <v>55965</v>
      </c>
      <c r="B11340" t="s">
        <v>55966</v>
      </c>
      <c r="C11340" t="s">
        <v>55967</v>
      </c>
      <c r="D11340" t="s">
        <v>55968</v>
      </c>
      <c r="E11340" t="s">
        <v>55969</v>
      </c>
      <c r="F11340" t="s">
        <v>55970</v>
      </c>
      <c r="G11340" t="s">
        <v>22</v>
      </c>
      <c r="H11340" t="s">
        <v>4184</v>
      </c>
      <c r="I11340" t="s">
        <v>29</v>
      </c>
    </row>
    <row r="11341" spans="1:9" hidden="1">
      <c r="A11341" t="s">
        <v>55971</v>
      </c>
      <c r="B11341" t="s">
        <v>55972</v>
      </c>
      <c r="C11341" t="s">
        <v>55973</v>
      </c>
      <c r="D11341" t="s">
        <v>55974</v>
      </c>
      <c r="E11341" t="s">
        <v>55975</v>
      </c>
      <c r="F11341" t="s">
        <v>55976</v>
      </c>
      <c r="G11341" t="s">
        <v>22</v>
      </c>
      <c r="H11341" t="s">
        <v>41</v>
      </c>
      <c r="I11341" t="s">
        <v>269</v>
      </c>
    </row>
    <row r="11342" spans="1:9" hidden="1">
      <c r="A11342" t="s">
        <v>55977</v>
      </c>
      <c r="B11342" t="s">
        <v>55978</v>
      </c>
      <c r="C11342" t="s">
        <v>55979</v>
      </c>
      <c r="D11342" t="s">
        <v>55980</v>
      </c>
      <c r="E11342" t="s">
        <v>55981</v>
      </c>
      <c r="G11342" t="s">
        <v>22</v>
      </c>
      <c r="H11342" t="s">
        <v>8031</v>
      </c>
      <c r="I11342" t="s">
        <v>64</v>
      </c>
    </row>
    <row r="11343" spans="1:9" hidden="1">
      <c r="A11343" t="s">
        <v>55982</v>
      </c>
      <c r="B11343" t="s">
        <v>55983</v>
      </c>
      <c r="C11343" t="s">
        <v>55984</v>
      </c>
      <c r="D11343" t="s">
        <v>55985</v>
      </c>
      <c r="E11343" t="s">
        <v>55986</v>
      </c>
      <c r="G11343" t="s">
        <v>22</v>
      </c>
      <c r="H11343" t="s">
        <v>8678</v>
      </c>
      <c r="I11343" t="s">
        <v>29</v>
      </c>
    </row>
    <row r="11344" spans="1:9">
      <c r="A11344" t="s">
        <v>55987</v>
      </c>
      <c r="B11344" t="s">
        <v>55988</v>
      </c>
      <c r="C11344" t="s">
        <v>55989</v>
      </c>
      <c r="D11344" t="s">
        <v>55990</v>
      </c>
      <c r="E11344" t="s">
        <v>55991</v>
      </c>
      <c r="F11344" t="s">
        <v>55992</v>
      </c>
      <c r="G11344" t="s">
        <v>22</v>
      </c>
      <c r="H11344" t="s">
        <v>275</v>
      </c>
      <c r="I11344" t="s">
        <v>64</v>
      </c>
    </row>
    <row r="11345" spans="1:9" hidden="1">
      <c r="A11345" t="s">
        <v>55993</v>
      </c>
      <c r="B11345" t="s">
        <v>55994</v>
      </c>
      <c r="C11345" t="s">
        <v>55995</v>
      </c>
      <c r="D11345" t="s">
        <v>55996</v>
      </c>
      <c r="E11345" t="s">
        <v>55997</v>
      </c>
      <c r="F11345" t="s">
        <v>55998</v>
      </c>
      <c r="G11345" t="s">
        <v>22</v>
      </c>
      <c r="H11345" t="s">
        <v>2115</v>
      </c>
      <c r="I11345" t="s">
        <v>53</v>
      </c>
    </row>
    <row r="11346" spans="1:9" hidden="1">
      <c r="A11346" t="s">
        <v>55999</v>
      </c>
      <c r="B11346" t="s">
        <v>56000</v>
      </c>
      <c r="C11346" t="s">
        <v>56001</v>
      </c>
      <c r="D11346" t="s">
        <v>56002</v>
      </c>
      <c r="E11346" t="s">
        <v>56003</v>
      </c>
      <c r="G11346" t="s">
        <v>22</v>
      </c>
      <c r="H11346" t="s">
        <v>4070</v>
      </c>
      <c r="I11346" t="s">
        <v>24</v>
      </c>
    </row>
    <row r="11347" spans="1:9" hidden="1">
      <c r="A11347" t="s">
        <v>56004</v>
      </c>
      <c r="B11347" t="s">
        <v>56005</v>
      </c>
      <c r="C11347" t="s">
        <v>56006</v>
      </c>
      <c r="D11347" t="s">
        <v>56007</v>
      </c>
      <c r="E11347" t="s">
        <v>56008</v>
      </c>
      <c r="G11347" t="s">
        <v>22</v>
      </c>
      <c r="H11347" t="s">
        <v>8488</v>
      </c>
      <c r="I11347" t="s">
        <v>53</v>
      </c>
    </row>
    <row r="11348" spans="1:9" hidden="1">
      <c r="A11348" t="s">
        <v>56009</v>
      </c>
      <c r="B11348" t="s">
        <v>56010</v>
      </c>
      <c r="C11348" t="s">
        <v>56009</v>
      </c>
      <c r="D11348" t="s">
        <v>56011</v>
      </c>
      <c r="E11348" t="s">
        <v>56012</v>
      </c>
      <c r="F11348" t="s">
        <v>56013</v>
      </c>
      <c r="G11348" t="s">
        <v>22</v>
      </c>
      <c r="H11348" t="s">
        <v>9830</v>
      </c>
      <c r="I11348" t="s">
        <v>53</v>
      </c>
    </row>
    <row r="11349" spans="1:9" hidden="1">
      <c r="A11349" t="s">
        <v>56014</v>
      </c>
      <c r="B11349" t="s">
        <v>56015</v>
      </c>
      <c r="C11349" t="s">
        <v>56016</v>
      </c>
      <c r="D11349" t="s">
        <v>56017</v>
      </c>
      <c r="E11349" t="s">
        <v>56018</v>
      </c>
      <c r="F11349" t="s">
        <v>56019</v>
      </c>
      <c r="G11349" t="s">
        <v>22</v>
      </c>
      <c r="H11349" t="s">
        <v>41</v>
      </c>
      <c r="I11349" t="s">
        <v>269</v>
      </c>
    </row>
    <row r="11350" spans="1:9" hidden="1">
      <c r="A11350" t="s">
        <v>56020</v>
      </c>
      <c r="B11350" t="s">
        <v>56021</v>
      </c>
      <c r="C11350" t="s">
        <v>56022</v>
      </c>
      <c r="D11350" t="s">
        <v>56023</v>
      </c>
      <c r="E11350">
        <v>893574</v>
      </c>
      <c r="G11350" t="s">
        <v>22</v>
      </c>
      <c r="H11350" t="s">
        <v>41</v>
      </c>
      <c r="I11350" t="s">
        <v>53</v>
      </c>
    </row>
    <row r="11351" spans="1:9" hidden="1">
      <c r="A11351" t="s">
        <v>56024</v>
      </c>
      <c r="B11351" t="s">
        <v>56025</v>
      </c>
      <c r="C11351" t="s">
        <v>56026</v>
      </c>
      <c r="D11351" t="s">
        <v>56027</v>
      </c>
      <c r="E11351" t="s">
        <v>56028</v>
      </c>
      <c r="F11351" t="s">
        <v>56029</v>
      </c>
      <c r="G11351" t="s">
        <v>22</v>
      </c>
      <c r="H11351" t="s">
        <v>12216</v>
      </c>
      <c r="I11351" t="s">
        <v>161</v>
      </c>
    </row>
    <row r="11352" spans="1:9" hidden="1">
      <c r="A11352" t="s">
        <v>56030</v>
      </c>
      <c r="B11352" t="s">
        <v>56031</v>
      </c>
      <c r="C11352" t="s">
        <v>56032</v>
      </c>
      <c r="D11352" t="s">
        <v>56033</v>
      </c>
      <c r="E11352" t="s">
        <v>56034</v>
      </c>
      <c r="F11352" t="s">
        <v>56035</v>
      </c>
      <c r="G11352" t="s">
        <v>22</v>
      </c>
      <c r="H11352" t="s">
        <v>4365</v>
      </c>
      <c r="I11352" t="s">
        <v>29</v>
      </c>
    </row>
    <row r="11353" spans="1:9" hidden="1">
      <c r="A11353" t="s">
        <v>56036</v>
      </c>
      <c r="B11353" t="s">
        <v>56037</v>
      </c>
      <c r="C11353" t="s">
        <v>56038</v>
      </c>
      <c r="D11353" t="s">
        <v>56039</v>
      </c>
      <c r="E11353" t="s">
        <v>56040</v>
      </c>
      <c r="F11353" t="s">
        <v>56041</v>
      </c>
      <c r="G11353" t="s">
        <v>22</v>
      </c>
      <c r="H11353" t="s">
        <v>7689</v>
      </c>
      <c r="I11353" t="s">
        <v>29</v>
      </c>
    </row>
    <row r="11354" spans="1:9" hidden="1">
      <c r="A11354" t="s">
        <v>56042</v>
      </c>
      <c r="B11354" t="s">
        <v>56043</v>
      </c>
      <c r="C11354" t="s">
        <v>56044</v>
      </c>
      <c r="D11354" t="s">
        <v>56045</v>
      </c>
      <c r="E11354" t="s">
        <v>56046</v>
      </c>
      <c r="G11354" t="s">
        <v>22</v>
      </c>
      <c r="H11354" t="s">
        <v>12090</v>
      </c>
      <c r="I11354" t="s">
        <v>223</v>
      </c>
    </row>
    <row r="11355" spans="1:9" hidden="1">
      <c r="A11355" t="s">
        <v>56047</v>
      </c>
      <c r="B11355" t="s">
        <v>56048</v>
      </c>
      <c r="C11355" t="s">
        <v>56049</v>
      </c>
      <c r="D11355" t="s">
        <v>56050</v>
      </c>
      <c r="E11355" t="s">
        <v>56051</v>
      </c>
      <c r="G11355" t="s">
        <v>22</v>
      </c>
      <c r="H11355" t="s">
        <v>12090</v>
      </c>
      <c r="I11355" t="s">
        <v>223</v>
      </c>
    </row>
    <row r="11356" spans="1:9" hidden="1">
      <c r="A11356" t="s">
        <v>56052</v>
      </c>
      <c r="B11356" t="s">
        <v>56053</v>
      </c>
      <c r="C11356" t="s">
        <v>56054</v>
      </c>
      <c r="D11356" t="s">
        <v>56055</v>
      </c>
      <c r="E11356" t="s">
        <v>56056</v>
      </c>
      <c r="G11356" t="s">
        <v>22</v>
      </c>
      <c r="H11356" t="s">
        <v>1287</v>
      </c>
      <c r="I11356" t="s">
        <v>161</v>
      </c>
    </row>
    <row r="11357" spans="1:9" hidden="1">
      <c r="A11357" t="s">
        <v>56057</v>
      </c>
      <c r="B11357" t="s">
        <v>56058</v>
      </c>
      <c r="C11357" t="s">
        <v>56059</v>
      </c>
      <c r="D11357" t="s">
        <v>56060</v>
      </c>
      <c r="E11357" t="s">
        <v>56061</v>
      </c>
      <c r="G11357" t="s">
        <v>22</v>
      </c>
      <c r="H11357" t="s">
        <v>41</v>
      </c>
      <c r="I11357" t="s">
        <v>161</v>
      </c>
    </row>
    <row r="11358" spans="1:9" hidden="1">
      <c r="A11358" t="s">
        <v>56062</v>
      </c>
      <c r="B11358" t="s">
        <v>56063</v>
      </c>
      <c r="C11358" t="s">
        <v>56064</v>
      </c>
      <c r="D11358" t="s">
        <v>56065</v>
      </c>
      <c r="E11358">
        <v>268785</v>
      </c>
      <c r="F11358" t="s">
        <v>56066</v>
      </c>
      <c r="G11358" t="s">
        <v>22</v>
      </c>
      <c r="H11358" t="s">
        <v>41</v>
      </c>
      <c r="I11358" t="s">
        <v>64</v>
      </c>
    </row>
    <row r="11359" spans="1:9" hidden="1">
      <c r="A11359" t="s">
        <v>56067</v>
      </c>
      <c r="B11359" t="s">
        <v>56068</v>
      </c>
      <c r="C11359" t="s">
        <v>56069</v>
      </c>
      <c r="D11359" t="s">
        <v>56070</v>
      </c>
      <c r="E11359" t="s">
        <v>56071</v>
      </c>
      <c r="G11359" t="s">
        <v>22</v>
      </c>
      <c r="H11359" t="s">
        <v>4365</v>
      </c>
      <c r="I11359" t="s">
        <v>29</v>
      </c>
    </row>
    <row r="11360" spans="1:9" hidden="1">
      <c r="A11360" t="s">
        <v>56072</v>
      </c>
      <c r="B11360" t="s">
        <v>56073</v>
      </c>
      <c r="C11360" t="s">
        <v>56074</v>
      </c>
      <c r="D11360" t="s">
        <v>56075</v>
      </c>
      <c r="E11360" t="s">
        <v>56076</v>
      </c>
      <c r="G11360" t="s">
        <v>22</v>
      </c>
      <c r="H11360" t="s">
        <v>594</v>
      </c>
      <c r="I11360" t="s">
        <v>269</v>
      </c>
    </row>
    <row r="11361" spans="1:9" hidden="1">
      <c r="A11361" t="s">
        <v>56077</v>
      </c>
      <c r="B11361" t="s">
        <v>56078</v>
      </c>
      <c r="C11361" t="s">
        <v>56079</v>
      </c>
      <c r="D11361" t="s">
        <v>56080</v>
      </c>
      <c r="E11361" t="s">
        <v>56081</v>
      </c>
      <c r="G11361" t="s">
        <v>22</v>
      </c>
      <c r="H11361" t="s">
        <v>594</v>
      </c>
      <c r="I11361" t="s">
        <v>269</v>
      </c>
    </row>
    <row r="11362" spans="1:9" hidden="1">
      <c r="A11362" t="s">
        <v>56082</v>
      </c>
      <c r="B11362" t="s">
        <v>56083</v>
      </c>
      <c r="C11362" t="s">
        <v>56084</v>
      </c>
      <c r="D11362" t="s">
        <v>56085</v>
      </c>
      <c r="E11362" t="s">
        <v>56086</v>
      </c>
      <c r="G11362" t="s">
        <v>22</v>
      </c>
      <c r="H11362" t="s">
        <v>1287</v>
      </c>
      <c r="I11362" t="s">
        <v>24</v>
      </c>
    </row>
    <row r="11363" spans="1:9" hidden="1">
      <c r="A11363" t="s">
        <v>56087</v>
      </c>
      <c r="B11363" t="s">
        <v>56088</v>
      </c>
      <c r="C11363" t="s">
        <v>56089</v>
      </c>
      <c r="D11363" t="s">
        <v>56090</v>
      </c>
      <c r="E11363" t="s">
        <v>56091</v>
      </c>
      <c r="G11363" t="s">
        <v>22</v>
      </c>
      <c r="H11363" t="s">
        <v>8678</v>
      </c>
      <c r="I11363" t="s">
        <v>29</v>
      </c>
    </row>
    <row r="11364" spans="1:9" hidden="1">
      <c r="A11364" t="s">
        <v>56092</v>
      </c>
      <c r="B11364" t="s">
        <v>56093</v>
      </c>
      <c r="C11364" t="s">
        <v>56094</v>
      </c>
      <c r="D11364" t="s">
        <v>56095</v>
      </c>
      <c r="E11364" t="s">
        <v>56096</v>
      </c>
      <c r="G11364" t="s">
        <v>22</v>
      </c>
      <c r="H11364" t="s">
        <v>4070</v>
      </c>
      <c r="I11364" t="s">
        <v>64</v>
      </c>
    </row>
    <row r="11365" spans="1:9" hidden="1">
      <c r="A11365" t="s">
        <v>56097</v>
      </c>
      <c r="B11365" t="s">
        <v>56098</v>
      </c>
      <c r="C11365" t="s">
        <v>56099</v>
      </c>
      <c r="D11365" t="s">
        <v>56100</v>
      </c>
      <c r="E11365" t="s">
        <v>56101</v>
      </c>
      <c r="G11365" t="s">
        <v>22</v>
      </c>
      <c r="H11365" t="s">
        <v>41</v>
      </c>
      <c r="I11365" t="s">
        <v>64</v>
      </c>
    </row>
    <row r="11366" spans="1:9" hidden="1">
      <c r="A11366" t="s">
        <v>56102</v>
      </c>
      <c r="B11366" t="s">
        <v>56103</v>
      </c>
      <c r="C11366" t="s">
        <v>56104</v>
      </c>
      <c r="D11366" t="s">
        <v>56105</v>
      </c>
      <c r="E11366" t="s">
        <v>56106</v>
      </c>
      <c r="G11366" t="s">
        <v>22</v>
      </c>
      <c r="H11366" t="s">
        <v>1287</v>
      </c>
      <c r="I11366" t="s">
        <v>64</v>
      </c>
    </row>
    <row r="11367" spans="1:9" hidden="1">
      <c r="A11367" t="s">
        <v>56107</v>
      </c>
      <c r="B11367" t="s">
        <v>56108</v>
      </c>
      <c r="C11367" t="s">
        <v>56109</v>
      </c>
      <c r="D11367" t="s">
        <v>56110</v>
      </c>
      <c r="E11367" t="s">
        <v>56111</v>
      </c>
      <c r="G11367" t="s">
        <v>22</v>
      </c>
      <c r="H11367" t="s">
        <v>4771</v>
      </c>
      <c r="I11367" t="s">
        <v>269</v>
      </c>
    </row>
    <row r="11368" spans="1:9" hidden="1">
      <c r="A11368" t="s">
        <v>56112</v>
      </c>
      <c r="B11368" t="s">
        <v>56113</v>
      </c>
      <c r="C11368" t="s">
        <v>56114</v>
      </c>
      <c r="D11368" t="s">
        <v>56115</v>
      </c>
      <c r="E11368" t="s">
        <v>56116</v>
      </c>
      <c r="F11368" t="s">
        <v>56117</v>
      </c>
      <c r="G11368" t="s">
        <v>22</v>
      </c>
      <c r="H11368" t="s">
        <v>2115</v>
      </c>
      <c r="I11368" t="s">
        <v>53</v>
      </c>
    </row>
    <row r="11369" spans="1:9" hidden="1">
      <c r="A11369" t="s">
        <v>56118</v>
      </c>
      <c r="B11369" t="s">
        <v>56119</v>
      </c>
      <c r="C11369" t="s">
        <v>56120</v>
      </c>
      <c r="D11369" t="s">
        <v>56121</v>
      </c>
      <c r="E11369" t="s">
        <v>56122</v>
      </c>
      <c r="G11369" t="s">
        <v>22</v>
      </c>
      <c r="H11369" t="s">
        <v>4771</v>
      </c>
      <c r="I11369" t="s">
        <v>29</v>
      </c>
    </row>
    <row r="11370" spans="1:9" hidden="1">
      <c r="A11370" t="s">
        <v>56123</v>
      </c>
      <c r="B11370" t="s">
        <v>56124</v>
      </c>
      <c r="C11370" t="s">
        <v>56125</v>
      </c>
      <c r="D11370" t="s">
        <v>56126</v>
      </c>
      <c r="E11370" t="s">
        <v>56127</v>
      </c>
      <c r="F11370" t="s">
        <v>56128</v>
      </c>
      <c r="G11370" t="s">
        <v>22</v>
      </c>
      <c r="H11370" t="s">
        <v>588</v>
      </c>
      <c r="I11370" t="s">
        <v>42</v>
      </c>
    </row>
    <row r="11371" spans="1:9" hidden="1">
      <c r="A11371" t="s">
        <v>56129</v>
      </c>
      <c r="B11371" t="s">
        <v>56130</v>
      </c>
      <c r="C11371" t="s">
        <v>56131</v>
      </c>
      <c r="D11371" t="s">
        <v>56132</v>
      </c>
      <c r="E11371" t="s">
        <v>56133</v>
      </c>
      <c r="G11371" t="s">
        <v>22</v>
      </c>
      <c r="H11371" t="s">
        <v>4771</v>
      </c>
      <c r="I11371" t="s">
        <v>269</v>
      </c>
    </row>
    <row r="11372" spans="1:9" hidden="1">
      <c r="A11372" t="s">
        <v>56134</v>
      </c>
      <c r="B11372" t="s">
        <v>56135</v>
      </c>
      <c r="C11372" t="s">
        <v>6193</v>
      </c>
      <c r="D11372" t="s">
        <v>56136</v>
      </c>
      <c r="E11372" t="s">
        <v>56137</v>
      </c>
      <c r="G11372" t="s">
        <v>22</v>
      </c>
      <c r="H11372" t="s">
        <v>4771</v>
      </c>
      <c r="I11372" t="s">
        <v>269</v>
      </c>
    </row>
    <row r="11373" spans="1:9" hidden="1">
      <c r="A11373" t="s">
        <v>56107</v>
      </c>
      <c r="B11373" t="s">
        <v>56138</v>
      </c>
      <c r="C11373" t="s">
        <v>56109</v>
      </c>
      <c r="D11373" t="s">
        <v>56139</v>
      </c>
      <c r="E11373" t="s">
        <v>56140</v>
      </c>
      <c r="G11373" t="s">
        <v>22</v>
      </c>
      <c r="H11373" t="s">
        <v>4771</v>
      </c>
      <c r="I11373" t="s">
        <v>269</v>
      </c>
    </row>
    <row r="11374" spans="1:9" hidden="1">
      <c r="A11374" t="s">
        <v>56141</v>
      </c>
      <c r="B11374" t="s">
        <v>56142</v>
      </c>
      <c r="C11374" t="s">
        <v>56143</v>
      </c>
      <c r="D11374" t="s">
        <v>56144</v>
      </c>
      <c r="E11374" t="s">
        <v>56145</v>
      </c>
      <c r="G11374" t="s">
        <v>22</v>
      </c>
      <c r="H11374" t="s">
        <v>4771</v>
      </c>
      <c r="I11374" t="s">
        <v>138</v>
      </c>
    </row>
    <row r="11375" spans="1:9" hidden="1">
      <c r="A11375" t="s">
        <v>56146</v>
      </c>
      <c r="B11375" t="s">
        <v>56147</v>
      </c>
      <c r="C11375" t="s">
        <v>56148</v>
      </c>
      <c r="D11375" t="s">
        <v>56149</v>
      </c>
      <c r="E11375" t="s">
        <v>56150</v>
      </c>
      <c r="G11375" t="s">
        <v>22</v>
      </c>
      <c r="H11375" t="s">
        <v>4771</v>
      </c>
      <c r="I11375" t="s">
        <v>161</v>
      </c>
    </row>
    <row r="11376" spans="1:9" hidden="1">
      <c r="A11376" t="s">
        <v>56151</v>
      </c>
      <c r="B11376" t="s">
        <v>56152</v>
      </c>
      <c r="C11376" t="s">
        <v>56153</v>
      </c>
      <c r="D11376" t="s">
        <v>56154</v>
      </c>
      <c r="E11376" t="s">
        <v>56155</v>
      </c>
      <c r="G11376" t="s">
        <v>22</v>
      </c>
      <c r="H11376" t="s">
        <v>41</v>
      </c>
      <c r="I11376" t="s">
        <v>24</v>
      </c>
    </row>
    <row r="11377" spans="1:9" hidden="1">
      <c r="A11377" t="s">
        <v>56156</v>
      </c>
      <c r="B11377" t="s">
        <v>56157</v>
      </c>
      <c r="C11377" t="s">
        <v>56156</v>
      </c>
      <c r="D11377" t="s">
        <v>56158</v>
      </c>
      <c r="E11377" t="s">
        <v>56159</v>
      </c>
      <c r="G11377" t="s">
        <v>22</v>
      </c>
      <c r="H11377" t="s">
        <v>41</v>
      </c>
      <c r="I11377" t="s">
        <v>161</v>
      </c>
    </row>
    <row r="11378" spans="1:9" hidden="1">
      <c r="A11378" t="s">
        <v>56160</v>
      </c>
      <c r="B11378" t="s">
        <v>56161</v>
      </c>
      <c r="C11378" t="s">
        <v>56162</v>
      </c>
      <c r="D11378" t="s">
        <v>56163</v>
      </c>
      <c r="E11378" t="s">
        <v>56164</v>
      </c>
      <c r="F11378" t="s">
        <v>56165</v>
      </c>
      <c r="G11378" t="s">
        <v>22</v>
      </c>
      <c r="H11378" t="s">
        <v>101</v>
      </c>
      <c r="I11378" t="s">
        <v>29</v>
      </c>
    </row>
    <row r="11379" spans="1:9" hidden="1">
      <c r="A11379" t="s">
        <v>56166</v>
      </c>
      <c r="B11379" t="s">
        <v>56167</v>
      </c>
      <c r="C11379" t="s">
        <v>56168</v>
      </c>
      <c r="D11379" t="s">
        <v>56169</v>
      </c>
      <c r="E11379" t="s">
        <v>56170</v>
      </c>
      <c r="G11379" t="s">
        <v>22</v>
      </c>
      <c r="H11379" t="s">
        <v>101</v>
      </c>
      <c r="I11379" t="s">
        <v>24</v>
      </c>
    </row>
    <row r="11380" spans="1:9" hidden="1">
      <c r="A11380" t="s">
        <v>56171</v>
      </c>
      <c r="B11380" t="s">
        <v>56172</v>
      </c>
      <c r="C11380" t="s">
        <v>56173</v>
      </c>
      <c r="D11380" t="s">
        <v>56174</v>
      </c>
      <c r="E11380" t="s">
        <v>56175</v>
      </c>
      <c r="G11380" t="s">
        <v>22</v>
      </c>
      <c r="H11380" t="s">
        <v>4070</v>
      </c>
      <c r="I11380" t="s">
        <v>149</v>
      </c>
    </row>
    <row r="11381" spans="1:9" hidden="1">
      <c r="A11381" t="s">
        <v>56176</v>
      </c>
      <c r="B11381" t="s">
        <v>56177</v>
      </c>
      <c r="C11381" t="s">
        <v>56178</v>
      </c>
      <c r="D11381" t="s">
        <v>56179</v>
      </c>
      <c r="E11381" t="s">
        <v>56180</v>
      </c>
      <c r="F11381" t="s">
        <v>56181</v>
      </c>
      <c r="G11381" t="s">
        <v>22</v>
      </c>
      <c r="H11381" t="s">
        <v>841</v>
      </c>
      <c r="I11381" t="s">
        <v>29</v>
      </c>
    </row>
    <row r="11382" spans="1:9" hidden="1">
      <c r="A11382" t="s">
        <v>56182</v>
      </c>
      <c r="B11382" t="s">
        <v>56183</v>
      </c>
      <c r="C11382" t="s">
        <v>56184</v>
      </c>
      <c r="D11382" t="s">
        <v>56185</v>
      </c>
      <c r="E11382" t="s">
        <v>56186</v>
      </c>
      <c r="G11382" t="s">
        <v>22</v>
      </c>
      <c r="H11382" t="s">
        <v>831</v>
      </c>
      <c r="I11382" t="s">
        <v>24</v>
      </c>
    </row>
    <row r="11383" spans="1:9" hidden="1">
      <c r="A11383" t="s">
        <v>56187</v>
      </c>
      <c r="B11383" t="s">
        <v>56188</v>
      </c>
      <c r="C11383" t="s">
        <v>56189</v>
      </c>
      <c r="D11383" t="s">
        <v>56190</v>
      </c>
      <c r="E11383" t="s">
        <v>56191</v>
      </c>
      <c r="G11383" t="s">
        <v>22</v>
      </c>
      <c r="H11383" t="s">
        <v>41</v>
      </c>
      <c r="I11383" t="s">
        <v>161</v>
      </c>
    </row>
    <row r="11384" spans="1:9" hidden="1">
      <c r="A11384" t="s">
        <v>56192</v>
      </c>
      <c r="B11384" t="s">
        <v>56193</v>
      </c>
      <c r="C11384" t="s">
        <v>56194</v>
      </c>
      <c r="D11384" t="s">
        <v>56195</v>
      </c>
      <c r="E11384" t="s">
        <v>56196</v>
      </c>
      <c r="G11384" t="s">
        <v>22</v>
      </c>
      <c r="H11384" t="s">
        <v>41</v>
      </c>
      <c r="I11384" t="s">
        <v>161</v>
      </c>
    </row>
    <row r="11385" spans="1:9" hidden="1">
      <c r="A11385" t="s">
        <v>56197</v>
      </c>
      <c r="B11385" t="s">
        <v>56198</v>
      </c>
      <c r="C11385" t="s">
        <v>56199</v>
      </c>
      <c r="D11385" t="s">
        <v>56200</v>
      </c>
      <c r="E11385" t="s">
        <v>56201</v>
      </c>
      <c r="G11385" t="s">
        <v>22</v>
      </c>
      <c r="H11385" t="s">
        <v>4070</v>
      </c>
      <c r="I11385" t="s">
        <v>269</v>
      </c>
    </row>
    <row r="11386" spans="1:9" hidden="1">
      <c r="A11386" t="s">
        <v>56202</v>
      </c>
      <c r="B11386" t="s">
        <v>56203</v>
      </c>
      <c r="C11386" t="s">
        <v>56204</v>
      </c>
      <c r="D11386" t="s">
        <v>56205</v>
      </c>
      <c r="E11386" t="s">
        <v>56206</v>
      </c>
      <c r="G11386" t="s">
        <v>22</v>
      </c>
      <c r="H11386" t="s">
        <v>41</v>
      </c>
      <c r="I11386" t="s">
        <v>161</v>
      </c>
    </row>
    <row r="11387" spans="1:9" hidden="1">
      <c r="A11387" t="s">
        <v>56207</v>
      </c>
      <c r="B11387" t="s">
        <v>56208</v>
      </c>
      <c r="C11387" t="s">
        <v>56209</v>
      </c>
      <c r="D11387" t="s">
        <v>56210</v>
      </c>
      <c r="E11387" t="s">
        <v>56211</v>
      </c>
      <c r="G11387" t="s">
        <v>22</v>
      </c>
      <c r="H11387" t="s">
        <v>41</v>
      </c>
      <c r="I11387" t="s">
        <v>161</v>
      </c>
    </row>
    <row r="11388" spans="1:9" hidden="1">
      <c r="A11388" t="s">
        <v>56212</v>
      </c>
      <c r="B11388" t="s">
        <v>56213</v>
      </c>
      <c r="C11388" t="s">
        <v>56214</v>
      </c>
      <c r="D11388" t="s">
        <v>56215</v>
      </c>
      <c r="E11388" t="s">
        <v>56216</v>
      </c>
      <c r="G11388" t="s">
        <v>22</v>
      </c>
      <c r="H11388" t="s">
        <v>8096</v>
      </c>
      <c r="I11388" t="s">
        <v>161</v>
      </c>
    </row>
    <row r="11389" spans="1:9" hidden="1">
      <c r="A11389" t="s">
        <v>56217</v>
      </c>
      <c r="B11389" t="s">
        <v>56218</v>
      </c>
      <c r="C11389" t="s">
        <v>56217</v>
      </c>
      <c r="D11389" t="s">
        <v>56219</v>
      </c>
      <c r="E11389" t="s">
        <v>56220</v>
      </c>
      <c r="G11389" t="s">
        <v>22</v>
      </c>
      <c r="H11389" t="s">
        <v>7689</v>
      </c>
      <c r="I11389" t="s">
        <v>29</v>
      </c>
    </row>
    <row r="11390" spans="1:9" hidden="1">
      <c r="A11390" t="s">
        <v>56221</v>
      </c>
      <c r="B11390" t="s">
        <v>56222</v>
      </c>
      <c r="C11390" t="s">
        <v>56223</v>
      </c>
      <c r="D11390" t="s">
        <v>56224</v>
      </c>
      <c r="E11390" t="s">
        <v>56225</v>
      </c>
      <c r="F11390" t="s">
        <v>56226</v>
      </c>
      <c r="G11390" t="s">
        <v>22</v>
      </c>
      <c r="H11390" t="s">
        <v>8678</v>
      </c>
      <c r="I11390" t="s">
        <v>29</v>
      </c>
    </row>
    <row r="11391" spans="1:9" hidden="1">
      <c r="A11391" t="s">
        <v>56227</v>
      </c>
      <c r="B11391" t="s">
        <v>56228</v>
      </c>
      <c r="C11391" t="s">
        <v>56229</v>
      </c>
      <c r="D11391" t="s">
        <v>56230</v>
      </c>
      <c r="E11391" t="s">
        <v>56231</v>
      </c>
      <c r="G11391" t="s">
        <v>22</v>
      </c>
      <c r="H11391" t="s">
        <v>12162</v>
      </c>
      <c r="I11391" t="s">
        <v>161</v>
      </c>
    </row>
    <row r="11392" spans="1:9" hidden="1">
      <c r="A11392" t="s">
        <v>56232</v>
      </c>
      <c r="B11392" t="s">
        <v>56233</v>
      </c>
      <c r="C11392" t="s">
        <v>56234</v>
      </c>
      <c r="D11392" t="s">
        <v>56235</v>
      </c>
      <c r="E11392" t="s">
        <v>56236</v>
      </c>
      <c r="F11392" t="s">
        <v>56237</v>
      </c>
      <c r="G11392" t="s">
        <v>22</v>
      </c>
      <c r="H11392" t="s">
        <v>7823</v>
      </c>
      <c r="I11392" t="s">
        <v>29</v>
      </c>
    </row>
    <row r="11393" spans="1:9">
      <c r="A11393" t="s">
        <v>56238</v>
      </c>
      <c r="B11393" t="s">
        <v>56239</v>
      </c>
      <c r="C11393" t="s">
        <v>56240</v>
      </c>
      <c r="D11393" t="s">
        <v>56241</v>
      </c>
      <c r="E11393" t="s">
        <v>56242</v>
      </c>
      <c r="F11393" t="s">
        <v>56243</v>
      </c>
      <c r="G11393" t="s">
        <v>22</v>
      </c>
      <c r="H11393" t="s">
        <v>275</v>
      </c>
      <c r="I11393" t="s">
        <v>29</v>
      </c>
    </row>
    <row r="11394" spans="1:9" hidden="1">
      <c r="A11394" t="s">
        <v>56244</v>
      </c>
      <c r="B11394" t="s">
        <v>56245</v>
      </c>
      <c r="C11394" t="s">
        <v>56246</v>
      </c>
      <c r="D11394" t="s">
        <v>56247</v>
      </c>
      <c r="E11394" t="s">
        <v>56248</v>
      </c>
      <c r="G11394" t="s">
        <v>22</v>
      </c>
      <c r="H11394" t="s">
        <v>41</v>
      </c>
      <c r="I11394" t="s">
        <v>161</v>
      </c>
    </row>
    <row r="11395" spans="1:9" hidden="1">
      <c r="A11395" t="s">
        <v>32478</v>
      </c>
      <c r="B11395" t="s">
        <v>56249</v>
      </c>
      <c r="C11395" t="s">
        <v>56250</v>
      </c>
      <c r="D11395" t="s">
        <v>56251</v>
      </c>
      <c r="E11395" t="s">
        <v>56252</v>
      </c>
      <c r="G11395" t="s">
        <v>22</v>
      </c>
      <c r="H11395" t="s">
        <v>41</v>
      </c>
      <c r="I11395" t="s">
        <v>161</v>
      </c>
    </row>
    <row r="11396" spans="1:9" hidden="1">
      <c r="A11396" t="s">
        <v>56253</v>
      </c>
      <c r="B11396" t="s">
        <v>56254</v>
      </c>
      <c r="C11396" t="s">
        <v>56255</v>
      </c>
      <c r="D11396" t="s">
        <v>56256</v>
      </c>
      <c r="E11396" t="s">
        <v>56257</v>
      </c>
      <c r="F11396" t="s">
        <v>56258</v>
      </c>
      <c r="G11396" t="s">
        <v>22</v>
      </c>
      <c r="H11396" t="s">
        <v>4365</v>
      </c>
      <c r="I11396" t="s">
        <v>64</v>
      </c>
    </row>
    <row r="11397" spans="1:9" hidden="1">
      <c r="A11397" t="s">
        <v>56259</v>
      </c>
      <c r="B11397" t="s">
        <v>56260</v>
      </c>
      <c r="C11397" t="s">
        <v>56259</v>
      </c>
      <c r="D11397" t="s">
        <v>56261</v>
      </c>
      <c r="E11397" t="s">
        <v>56262</v>
      </c>
      <c r="F11397" t="s">
        <v>56263</v>
      </c>
      <c r="G11397" t="s">
        <v>22</v>
      </c>
      <c r="H11397" t="s">
        <v>2115</v>
      </c>
      <c r="I11397" t="s">
        <v>24</v>
      </c>
    </row>
    <row r="11398" spans="1:9" hidden="1">
      <c r="A11398" t="s">
        <v>56264</v>
      </c>
      <c r="B11398" t="s">
        <v>56265</v>
      </c>
      <c r="C11398" t="s">
        <v>56266</v>
      </c>
      <c r="D11398" t="s">
        <v>56267</v>
      </c>
      <c r="E11398" t="s">
        <v>56268</v>
      </c>
      <c r="G11398" t="s">
        <v>22</v>
      </c>
      <c r="H11398" t="s">
        <v>2115</v>
      </c>
      <c r="I11398" t="s">
        <v>29</v>
      </c>
    </row>
    <row r="11399" spans="1:9" hidden="1">
      <c r="A11399" t="s">
        <v>56269</v>
      </c>
      <c r="B11399" t="s">
        <v>56270</v>
      </c>
      <c r="C11399" t="s">
        <v>56271</v>
      </c>
      <c r="D11399" t="s">
        <v>56272</v>
      </c>
      <c r="E11399" t="s">
        <v>56273</v>
      </c>
      <c r="G11399" t="s">
        <v>22</v>
      </c>
      <c r="H11399" t="s">
        <v>41</v>
      </c>
      <c r="I11399" t="s">
        <v>149</v>
      </c>
    </row>
    <row r="11400" spans="1:9" hidden="1">
      <c r="A11400" t="s">
        <v>56274</v>
      </c>
      <c r="B11400" t="s">
        <v>56275</v>
      </c>
      <c r="C11400" t="s">
        <v>56276</v>
      </c>
      <c r="D11400" t="s">
        <v>56277</v>
      </c>
      <c r="E11400" t="s">
        <v>56278</v>
      </c>
      <c r="G11400" t="s">
        <v>22</v>
      </c>
      <c r="H11400" t="s">
        <v>41</v>
      </c>
      <c r="I11400" t="s">
        <v>149</v>
      </c>
    </row>
    <row r="11401" spans="1:9" hidden="1">
      <c r="A11401" t="s">
        <v>56279</v>
      </c>
      <c r="B11401" t="s">
        <v>56280</v>
      </c>
      <c r="C11401" t="s">
        <v>56281</v>
      </c>
      <c r="D11401" t="s">
        <v>56282</v>
      </c>
      <c r="E11401" t="s">
        <v>56283</v>
      </c>
      <c r="G11401" t="s">
        <v>22</v>
      </c>
      <c r="H11401" t="s">
        <v>9525</v>
      </c>
      <c r="I11401" t="s">
        <v>149</v>
      </c>
    </row>
    <row r="11402" spans="1:9" hidden="1">
      <c r="A11402" t="s">
        <v>56284</v>
      </c>
      <c r="B11402" t="s">
        <v>56285</v>
      </c>
      <c r="C11402" t="s">
        <v>56286</v>
      </c>
      <c r="D11402" t="s">
        <v>56287</v>
      </c>
      <c r="E11402" t="s">
        <v>56288</v>
      </c>
      <c r="G11402" t="s">
        <v>22</v>
      </c>
      <c r="H11402" t="s">
        <v>41</v>
      </c>
      <c r="I11402" t="s">
        <v>24</v>
      </c>
    </row>
    <row r="11403" spans="1:9" hidden="1">
      <c r="A11403" t="s">
        <v>56289</v>
      </c>
      <c r="B11403" t="s">
        <v>56290</v>
      </c>
      <c r="C11403" t="s">
        <v>56291</v>
      </c>
      <c r="D11403" t="s">
        <v>56292</v>
      </c>
      <c r="E11403">
        <v>611740</v>
      </c>
      <c r="G11403" t="s">
        <v>22</v>
      </c>
      <c r="H11403" t="s">
        <v>41</v>
      </c>
      <c r="I11403" t="s">
        <v>269</v>
      </c>
    </row>
    <row r="11404" spans="1:9" hidden="1">
      <c r="A11404" t="s">
        <v>56293</v>
      </c>
      <c r="B11404" t="s">
        <v>56294</v>
      </c>
      <c r="C11404" t="s">
        <v>56295</v>
      </c>
      <c r="D11404" t="s">
        <v>56296</v>
      </c>
      <c r="E11404" t="s">
        <v>56297</v>
      </c>
      <c r="G11404" t="s">
        <v>22</v>
      </c>
      <c r="H11404" t="s">
        <v>8866</v>
      </c>
      <c r="I11404" t="s">
        <v>42</v>
      </c>
    </row>
    <row r="11405" spans="1:9" hidden="1">
      <c r="A11405" t="s">
        <v>56298</v>
      </c>
      <c r="B11405" t="s">
        <v>56299</v>
      </c>
      <c r="C11405" t="s">
        <v>56300</v>
      </c>
      <c r="D11405" t="s">
        <v>56301</v>
      </c>
      <c r="E11405" t="s">
        <v>56302</v>
      </c>
      <c r="G11405" t="s">
        <v>22</v>
      </c>
      <c r="H11405" t="s">
        <v>4059</v>
      </c>
      <c r="I11405" t="s">
        <v>29</v>
      </c>
    </row>
    <row r="11406" spans="1:9" hidden="1">
      <c r="A11406" t="s">
        <v>56303</v>
      </c>
      <c r="B11406" t="s">
        <v>56304</v>
      </c>
      <c r="C11406" t="s">
        <v>56305</v>
      </c>
      <c r="D11406" t="s">
        <v>56306</v>
      </c>
      <c r="E11406">
        <v>737446</v>
      </c>
      <c r="F11406" t="s">
        <v>56307</v>
      </c>
      <c r="G11406" t="s">
        <v>22</v>
      </c>
      <c r="H11406" t="s">
        <v>11735</v>
      </c>
      <c r="I11406" t="s">
        <v>269</v>
      </c>
    </row>
    <row r="11407" spans="1:9" hidden="1">
      <c r="A11407" t="s">
        <v>56308</v>
      </c>
      <c r="B11407" t="s">
        <v>56309</v>
      </c>
      <c r="C11407" t="s">
        <v>56310</v>
      </c>
      <c r="D11407" t="s">
        <v>56311</v>
      </c>
      <c r="E11407" t="s">
        <v>56312</v>
      </c>
      <c r="G11407" t="s">
        <v>22</v>
      </c>
      <c r="H11407" t="s">
        <v>101</v>
      </c>
      <c r="I11407" t="s">
        <v>29</v>
      </c>
    </row>
    <row r="11408" spans="1:9" hidden="1">
      <c r="A11408" t="s">
        <v>56313</v>
      </c>
      <c r="B11408" t="s">
        <v>56314</v>
      </c>
      <c r="C11408" t="s">
        <v>56315</v>
      </c>
      <c r="D11408" t="s">
        <v>56316</v>
      </c>
      <c r="E11408" t="s">
        <v>56317</v>
      </c>
      <c r="G11408" t="s">
        <v>22</v>
      </c>
      <c r="H11408" t="s">
        <v>41</v>
      </c>
      <c r="I11408" t="s">
        <v>161</v>
      </c>
    </row>
    <row r="11409" spans="1:9" hidden="1">
      <c r="A11409" t="s">
        <v>56318</v>
      </c>
      <c r="B11409" t="s">
        <v>56319</v>
      </c>
      <c r="C11409" t="s">
        <v>56320</v>
      </c>
      <c r="D11409" t="s">
        <v>56321</v>
      </c>
      <c r="E11409" t="s">
        <v>56322</v>
      </c>
      <c r="G11409" t="s">
        <v>22</v>
      </c>
      <c r="H11409" t="s">
        <v>41</v>
      </c>
      <c r="I11409" t="s">
        <v>161</v>
      </c>
    </row>
    <row r="11410" spans="1:9" hidden="1">
      <c r="A11410" t="s">
        <v>39619</v>
      </c>
      <c r="B11410" t="s">
        <v>56323</v>
      </c>
      <c r="C11410" t="s">
        <v>56324</v>
      </c>
      <c r="D11410" t="s">
        <v>56325</v>
      </c>
      <c r="E11410">
        <v>530322</v>
      </c>
      <c r="F11410" t="s">
        <v>56326</v>
      </c>
      <c r="G11410" t="s">
        <v>22</v>
      </c>
      <c r="H11410" t="s">
        <v>41</v>
      </c>
      <c r="I11410" t="s">
        <v>161</v>
      </c>
    </row>
    <row r="11411" spans="1:9" hidden="1">
      <c r="A11411" t="s">
        <v>56327</v>
      </c>
      <c r="B11411" t="s">
        <v>56328</v>
      </c>
      <c r="C11411" t="s">
        <v>56329</v>
      </c>
      <c r="D11411" t="s">
        <v>56330</v>
      </c>
      <c r="E11411" t="s">
        <v>56331</v>
      </c>
      <c r="F11411" t="s">
        <v>56332</v>
      </c>
      <c r="G11411" t="s">
        <v>22</v>
      </c>
      <c r="H11411" t="s">
        <v>9525</v>
      </c>
      <c r="I11411" t="s">
        <v>149</v>
      </c>
    </row>
    <row r="11412" spans="1:9" hidden="1">
      <c r="A11412" t="s">
        <v>56333</v>
      </c>
      <c r="B11412" t="s">
        <v>56334</v>
      </c>
      <c r="C11412" t="s">
        <v>56335</v>
      </c>
      <c r="D11412" t="s">
        <v>56336</v>
      </c>
      <c r="E11412" t="s">
        <v>56337</v>
      </c>
      <c r="F11412" t="s">
        <v>56338</v>
      </c>
      <c r="G11412" t="s">
        <v>22</v>
      </c>
      <c r="H11412" t="s">
        <v>1226</v>
      </c>
      <c r="I11412" t="s">
        <v>29</v>
      </c>
    </row>
    <row r="11413" spans="1:9" hidden="1">
      <c r="A11413" t="s">
        <v>56339</v>
      </c>
      <c r="B11413" t="s">
        <v>56340</v>
      </c>
      <c r="C11413" t="s">
        <v>56341</v>
      </c>
      <c r="D11413" t="s">
        <v>56342</v>
      </c>
      <c r="E11413">
        <v>438560</v>
      </c>
      <c r="F11413" t="s">
        <v>56343</v>
      </c>
      <c r="G11413" t="s">
        <v>22</v>
      </c>
      <c r="H11413" t="s">
        <v>2380</v>
      </c>
      <c r="I11413" t="s">
        <v>29</v>
      </c>
    </row>
    <row r="11414" spans="1:9" hidden="1">
      <c r="A11414" t="s">
        <v>56344</v>
      </c>
      <c r="B11414" t="s">
        <v>56345</v>
      </c>
      <c r="C11414" t="s">
        <v>56346</v>
      </c>
      <c r="D11414" t="s">
        <v>56347</v>
      </c>
      <c r="E11414" t="s">
        <v>56348</v>
      </c>
      <c r="F11414" t="s">
        <v>56349</v>
      </c>
      <c r="G11414" t="s">
        <v>22</v>
      </c>
      <c r="H11414" t="s">
        <v>2115</v>
      </c>
      <c r="I11414" t="s">
        <v>29</v>
      </c>
    </row>
    <row r="11415" spans="1:9" hidden="1">
      <c r="A11415" t="s">
        <v>56350</v>
      </c>
      <c r="B11415" t="s">
        <v>56351</v>
      </c>
      <c r="C11415" t="s">
        <v>56350</v>
      </c>
      <c r="D11415" t="s">
        <v>56352</v>
      </c>
      <c r="E11415" t="s">
        <v>56353</v>
      </c>
      <c r="G11415" t="s">
        <v>22</v>
      </c>
      <c r="H11415" t="s">
        <v>41</v>
      </c>
      <c r="I11415" t="s">
        <v>29</v>
      </c>
    </row>
    <row r="11416" spans="1:9" hidden="1">
      <c r="A11416" t="s">
        <v>56354</v>
      </c>
      <c r="B11416" t="s">
        <v>56355</v>
      </c>
      <c r="C11416" t="s">
        <v>56354</v>
      </c>
      <c r="D11416" t="s">
        <v>56356</v>
      </c>
      <c r="E11416" t="s">
        <v>56357</v>
      </c>
      <c r="G11416" t="s">
        <v>22</v>
      </c>
      <c r="H11416" t="s">
        <v>7689</v>
      </c>
      <c r="I11416" t="s">
        <v>29</v>
      </c>
    </row>
    <row r="11417" spans="1:9" hidden="1">
      <c r="A11417" t="s">
        <v>56358</v>
      </c>
      <c r="B11417" t="s">
        <v>56359</v>
      </c>
      <c r="C11417" t="s">
        <v>56360</v>
      </c>
      <c r="D11417" t="s">
        <v>56361</v>
      </c>
      <c r="E11417" t="s">
        <v>56362</v>
      </c>
      <c r="G11417" t="s">
        <v>22</v>
      </c>
      <c r="H11417" t="s">
        <v>2115</v>
      </c>
      <c r="I11417" t="s">
        <v>53</v>
      </c>
    </row>
    <row r="11418" spans="1:9" hidden="1">
      <c r="A11418" t="s">
        <v>56363</v>
      </c>
      <c r="B11418" t="s">
        <v>56364</v>
      </c>
      <c r="C11418" t="s">
        <v>56365</v>
      </c>
      <c r="D11418" t="s">
        <v>56366</v>
      </c>
      <c r="E11418" t="s">
        <v>56367</v>
      </c>
      <c r="G11418" t="s">
        <v>22</v>
      </c>
      <c r="H11418" t="s">
        <v>2115</v>
      </c>
      <c r="I11418" t="s">
        <v>53</v>
      </c>
    </row>
    <row r="11419" spans="1:9" hidden="1">
      <c r="A11419" t="s">
        <v>56368</v>
      </c>
      <c r="B11419" t="s">
        <v>56369</v>
      </c>
      <c r="C11419" t="s">
        <v>56370</v>
      </c>
      <c r="D11419" t="s">
        <v>56371</v>
      </c>
      <c r="E11419" t="s">
        <v>56372</v>
      </c>
      <c r="G11419" t="s">
        <v>22</v>
      </c>
      <c r="H11419" t="s">
        <v>4771</v>
      </c>
      <c r="I11419" t="s">
        <v>29</v>
      </c>
    </row>
    <row r="11420" spans="1:9" hidden="1">
      <c r="A11420" t="s">
        <v>56373</v>
      </c>
      <c r="B11420" t="s">
        <v>56374</v>
      </c>
      <c r="C11420" t="s">
        <v>56375</v>
      </c>
      <c r="D11420" t="s">
        <v>56376</v>
      </c>
      <c r="E11420" t="s">
        <v>56377</v>
      </c>
      <c r="F11420" t="s">
        <v>56378</v>
      </c>
      <c r="G11420" t="s">
        <v>22</v>
      </c>
      <c r="H11420" t="s">
        <v>4365</v>
      </c>
      <c r="I11420" t="s">
        <v>29</v>
      </c>
    </row>
    <row r="11421" spans="1:9" hidden="1">
      <c r="A11421" t="s">
        <v>56379</v>
      </c>
      <c r="B11421" t="s">
        <v>56380</v>
      </c>
      <c r="C11421" t="s">
        <v>56381</v>
      </c>
      <c r="D11421" t="s">
        <v>56382</v>
      </c>
      <c r="E11421" t="s">
        <v>56383</v>
      </c>
      <c r="G11421" t="s">
        <v>22</v>
      </c>
      <c r="H11421" t="s">
        <v>8488</v>
      </c>
      <c r="I11421" t="s">
        <v>29</v>
      </c>
    </row>
    <row r="11422" spans="1:9" hidden="1">
      <c r="A11422" t="s">
        <v>56384</v>
      </c>
      <c r="B11422" t="s">
        <v>56385</v>
      </c>
      <c r="C11422" t="s">
        <v>56386</v>
      </c>
      <c r="D11422" s="1" t="s">
        <v>56387</v>
      </c>
      <c r="E11422" t="s">
        <v>56388</v>
      </c>
      <c r="F11422" t="s">
        <v>56389</v>
      </c>
      <c r="G11422" t="s">
        <v>22</v>
      </c>
      <c r="H11422" t="s">
        <v>1287</v>
      </c>
      <c r="I11422" t="s">
        <v>161</v>
      </c>
    </row>
    <row r="11423" spans="1:9" hidden="1">
      <c r="A11423" t="s">
        <v>56390</v>
      </c>
      <c r="B11423" t="s">
        <v>56391</v>
      </c>
      <c r="C11423" t="s">
        <v>56392</v>
      </c>
      <c r="D11423" t="s">
        <v>56393</v>
      </c>
      <c r="E11423" t="s">
        <v>56394</v>
      </c>
      <c r="G11423" t="s">
        <v>22</v>
      </c>
      <c r="H11423" t="s">
        <v>41</v>
      </c>
      <c r="I11423" t="s">
        <v>53</v>
      </c>
    </row>
    <row r="11424" spans="1:9">
      <c r="A11424" t="s">
        <v>56395</v>
      </c>
      <c r="B11424" t="s">
        <v>56396</v>
      </c>
      <c r="C11424" t="s">
        <v>56397</v>
      </c>
      <c r="D11424" t="s">
        <v>56398</v>
      </c>
      <c r="E11424" t="s">
        <v>56399</v>
      </c>
      <c r="F11424" t="s">
        <v>56400</v>
      </c>
      <c r="G11424" t="s">
        <v>22</v>
      </c>
      <c r="H11424" t="s">
        <v>275</v>
      </c>
      <c r="I11424" t="s">
        <v>269</v>
      </c>
    </row>
    <row r="11425" spans="1:9" hidden="1">
      <c r="A11425" t="s">
        <v>56401</v>
      </c>
      <c r="B11425" t="s">
        <v>56402</v>
      </c>
      <c r="C11425" t="s">
        <v>56403</v>
      </c>
      <c r="D11425" t="s">
        <v>56404</v>
      </c>
      <c r="E11425" t="s">
        <v>56405</v>
      </c>
      <c r="F11425" t="s">
        <v>56406</v>
      </c>
      <c r="G11425" t="s">
        <v>22</v>
      </c>
      <c r="H11425" t="s">
        <v>41</v>
      </c>
      <c r="I11425" t="s">
        <v>138</v>
      </c>
    </row>
    <row r="11426" spans="1:9" hidden="1">
      <c r="A11426" t="s">
        <v>56407</v>
      </c>
      <c r="B11426" t="s">
        <v>56408</v>
      </c>
      <c r="C11426" t="s">
        <v>56409</v>
      </c>
      <c r="D11426" t="s">
        <v>56410</v>
      </c>
      <c r="E11426" t="s">
        <v>56411</v>
      </c>
      <c r="F11426" t="s">
        <v>56412</v>
      </c>
      <c r="G11426" t="s">
        <v>22</v>
      </c>
      <c r="H11426" t="s">
        <v>41</v>
      </c>
      <c r="I11426" t="s">
        <v>161</v>
      </c>
    </row>
    <row r="11427" spans="1:9" hidden="1">
      <c r="A11427" t="s">
        <v>56413</v>
      </c>
      <c r="B11427" t="s">
        <v>56414</v>
      </c>
      <c r="C11427" t="s">
        <v>56415</v>
      </c>
      <c r="D11427" t="s">
        <v>56416</v>
      </c>
      <c r="E11427" t="s">
        <v>56417</v>
      </c>
      <c r="F11427" t="s">
        <v>56418</v>
      </c>
      <c r="G11427" t="s">
        <v>22</v>
      </c>
      <c r="H11427" t="s">
        <v>41</v>
      </c>
      <c r="I11427" t="s">
        <v>24</v>
      </c>
    </row>
    <row r="11428" spans="1:9" hidden="1">
      <c r="A11428" t="s">
        <v>56419</v>
      </c>
      <c r="B11428" t="s">
        <v>56420</v>
      </c>
      <c r="C11428" t="s">
        <v>56421</v>
      </c>
      <c r="D11428" t="s">
        <v>56422</v>
      </c>
      <c r="E11428" t="s">
        <v>56423</v>
      </c>
      <c r="F11428" t="s">
        <v>56424</v>
      </c>
      <c r="G11428" t="s">
        <v>22</v>
      </c>
      <c r="H11428" t="s">
        <v>2115</v>
      </c>
      <c r="I11428" t="s">
        <v>223</v>
      </c>
    </row>
    <row r="11429" spans="1:9" hidden="1">
      <c r="A11429" t="s">
        <v>56425</v>
      </c>
      <c r="B11429" t="s">
        <v>56426</v>
      </c>
      <c r="C11429" t="s">
        <v>56427</v>
      </c>
      <c r="D11429" t="s">
        <v>56428</v>
      </c>
      <c r="E11429" t="s">
        <v>56429</v>
      </c>
      <c r="G11429" t="s">
        <v>22</v>
      </c>
      <c r="H11429" t="s">
        <v>11945</v>
      </c>
      <c r="I11429" t="s">
        <v>29</v>
      </c>
    </row>
    <row r="11430" spans="1:9" hidden="1">
      <c r="A11430" t="s">
        <v>44798</v>
      </c>
      <c r="B11430" t="s">
        <v>56430</v>
      </c>
      <c r="C11430" t="s">
        <v>56431</v>
      </c>
      <c r="D11430" t="s">
        <v>56432</v>
      </c>
      <c r="E11430" t="s">
        <v>56433</v>
      </c>
      <c r="G11430" t="s">
        <v>22</v>
      </c>
      <c r="H11430" t="s">
        <v>11945</v>
      </c>
      <c r="I11430" t="s">
        <v>29</v>
      </c>
    </row>
    <row r="11431" spans="1:9" hidden="1">
      <c r="A11431" t="s">
        <v>56434</v>
      </c>
      <c r="B11431" t="s">
        <v>56435</v>
      </c>
      <c r="C11431" t="s">
        <v>56436</v>
      </c>
      <c r="D11431" t="s">
        <v>56437</v>
      </c>
      <c r="E11431" t="s">
        <v>56438</v>
      </c>
      <c r="F11431" t="s">
        <v>56439</v>
      </c>
      <c r="G11431" t="s">
        <v>22</v>
      </c>
      <c r="H11431" t="s">
        <v>41</v>
      </c>
      <c r="I11431" t="s">
        <v>29</v>
      </c>
    </row>
    <row r="11432" spans="1:9" hidden="1">
      <c r="A11432" t="s">
        <v>56440</v>
      </c>
      <c r="B11432" t="s">
        <v>56441</v>
      </c>
      <c r="C11432" t="s">
        <v>56442</v>
      </c>
      <c r="D11432" t="s">
        <v>56443</v>
      </c>
      <c r="E11432" t="s">
        <v>56444</v>
      </c>
      <c r="F11432" t="s">
        <v>56445</v>
      </c>
      <c r="G11432" t="s">
        <v>22</v>
      </c>
      <c r="H11432" t="s">
        <v>11945</v>
      </c>
      <c r="I11432" t="s">
        <v>29</v>
      </c>
    </row>
    <row r="11433" spans="1:9" hidden="1">
      <c r="A11433" t="s">
        <v>56446</v>
      </c>
      <c r="B11433" t="s">
        <v>56447</v>
      </c>
      <c r="C11433" t="s">
        <v>56448</v>
      </c>
      <c r="D11433" t="s">
        <v>56449</v>
      </c>
      <c r="E11433" t="s">
        <v>56450</v>
      </c>
      <c r="F11433" t="s">
        <v>56451</v>
      </c>
      <c r="G11433" t="s">
        <v>22</v>
      </c>
      <c r="H11433" t="s">
        <v>1813</v>
      </c>
      <c r="I11433" t="s">
        <v>64</v>
      </c>
    </row>
    <row r="11434" spans="1:9" hidden="1">
      <c r="A11434" t="s">
        <v>56452</v>
      </c>
      <c r="B11434" t="s">
        <v>56453</v>
      </c>
      <c r="C11434" t="s">
        <v>56454</v>
      </c>
      <c r="D11434" t="s">
        <v>56455</v>
      </c>
      <c r="E11434" t="s">
        <v>56456</v>
      </c>
      <c r="F11434" t="s">
        <v>56457</v>
      </c>
      <c r="G11434" t="s">
        <v>22</v>
      </c>
      <c r="H11434" t="s">
        <v>899</v>
      </c>
      <c r="I11434" t="s">
        <v>42</v>
      </c>
    </row>
    <row r="11435" spans="1:9" hidden="1">
      <c r="A11435" t="s">
        <v>56458</v>
      </c>
      <c r="B11435" t="s">
        <v>56459</v>
      </c>
      <c r="C11435" t="s">
        <v>56460</v>
      </c>
      <c r="D11435" t="s">
        <v>56461</v>
      </c>
      <c r="E11435" t="s">
        <v>56462</v>
      </c>
      <c r="G11435" t="s">
        <v>22</v>
      </c>
      <c r="H11435" t="s">
        <v>20783</v>
      </c>
      <c r="I11435" t="s">
        <v>64</v>
      </c>
    </row>
    <row r="11436" spans="1:9" hidden="1">
      <c r="A11436" t="s">
        <v>56463</v>
      </c>
      <c r="B11436" t="s">
        <v>56464</v>
      </c>
      <c r="C11436" t="s">
        <v>56465</v>
      </c>
      <c r="D11436" t="s">
        <v>56466</v>
      </c>
      <c r="E11436" t="s">
        <v>56467</v>
      </c>
      <c r="G11436" t="s">
        <v>22</v>
      </c>
      <c r="H11436" t="s">
        <v>9661</v>
      </c>
      <c r="I11436" t="s">
        <v>29</v>
      </c>
    </row>
    <row r="11437" spans="1:9" hidden="1">
      <c r="A11437" t="s">
        <v>56468</v>
      </c>
      <c r="B11437" t="s">
        <v>56469</v>
      </c>
      <c r="C11437" t="s">
        <v>56470</v>
      </c>
      <c r="D11437" t="s">
        <v>56471</v>
      </c>
      <c r="E11437" t="s">
        <v>56472</v>
      </c>
      <c r="G11437" t="s">
        <v>22</v>
      </c>
      <c r="H11437" t="s">
        <v>4771</v>
      </c>
      <c r="I11437" t="s">
        <v>29</v>
      </c>
    </row>
    <row r="11438" spans="1:9" hidden="1">
      <c r="A11438" t="s">
        <v>56473</v>
      </c>
      <c r="B11438" t="s">
        <v>56474</v>
      </c>
      <c r="C11438" t="s">
        <v>56475</v>
      </c>
      <c r="D11438" t="s">
        <v>56476</v>
      </c>
      <c r="E11438" t="s">
        <v>56477</v>
      </c>
      <c r="G11438" t="s">
        <v>22</v>
      </c>
      <c r="H11438" t="s">
        <v>41</v>
      </c>
      <c r="I11438" t="s">
        <v>24</v>
      </c>
    </row>
    <row r="11439" spans="1:9" hidden="1">
      <c r="A11439" t="s">
        <v>56478</v>
      </c>
      <c r="B11439" t="s">
        <v>56479</v>
      </c>
      <c r="C11439" t="s">
        <v>56480</v>
      </c>
      <c r="D11439" t="s">
        <v>56481</v>
      </c>
      <c r="E11439" t="s">
        <v>56482</v>
      </c>
      <c r="G11439" t="s">
        <v>22</v>
      </c>
      <c r="H11439" t="s">
        <v>8866</v>
      </c>
      <c r="I11439" t="s">
        <v>24</v>
      </c>
    </row>
    <row r="11440" spans="1:9" hidden="1">
      <c r="A11440" t="s">
        <v>56483</v>
      </c>
      <c r="B11440" t="s">
        <v>56484</v>
      </c>
      <c r="C11440" t="s">
        <v>56485</v>
      </c>
      <c r="D11440" t="s">
        <v>56486</v>
      </c>
      <c r="E11440" t="s">
        <v>56487</v>
      </c>
      <c r="G11440" t="s">
        <v>22</v>
      </c>
      <c r="H11440" t="s">
        <v>41</v>
      </c>
      <c r="I11440" t="s">
        <v>161</v>
      </c>
    </row>
    <row r="11441" spans="1:9" hidden="1">
      <c r="A11441" t="s">
        <v>56488</v>
      </c>
      <c r="B11441" t="s">
        <v>56489</v>
      </c>
      <c r="C11441" t="s">
        <v>56490</v>
      </c>
      <c r="D11441" t="s">
        <v>56491</v>
      </c>
      <c r="E11441" t="s">
        <v>56492</v>
      </c>
      <c r="F11441" t="s">
        <v>56493</v>
      </c>
      <c r="G11441" t="s">
        <v>22</v>
      </c>
      <c r="H11441" t="s">
        <v>41</v>
      </c>
      <c r="I11441" t="s">
        <v>24</v>
      </c>
    </row>
    <row r="11442" spans="1:9" hidden="1">
      <c r="A11442" t="s">
        <v>56494</v>
      </c>
      <c r="B11442" t="s">
        <v>56495</v>
      </c>
      <c r="C11442" t="s">
        <v>56496</v>
      </c>
      <c r="D11442" t="s">
        <v>56497</v>
      </c>
      <c r="E11442" t="s">
        <v>56498</v>
      </c>
      <c r="G11442" t="s">
        <v>22</v>
      </c>
      <c r="H11442" t="s">
        <v>2115</v>
      </c>
      <c r="I11442" t="s">
        <v>29</v>
      </c>
    </row>
    <row r="11443" spans="1:9" hidden="1">
      <c r="A11443" t="s">
        <v>56499</v>
      </c>
      <c r="B11443" t="s">
        <v>56500</v>
      </c>
      <c r="C11443" t="s">
        <v>56499</v>
      </c>
      <c r="D11443" t="s">
        <v>56501</v>
      </c>
      <c r="E11443" t="s">
        <v>56502</v>
      </c>
      <c r="G11443" t="s">
        <v>22</v>
      </c>
      <c r="H11443" t="s">
        <v>11960</v>
      </c>
      <c r="I11443" t="s">
        <v>42</v>
      </c>
    </row>
    <row r="11444" spans="1:9" hidden="1">
      <c r="A11444" t="s">
        <v>56503</v>
      </c>
      <c r="B11444" t="s">
        <v>56504</v>
      </c>
      <c r="C11444" t="s">
        <v>56505</v>
      </c>
      <c r="D11444" t="s">
        <v>56506</v>
      </c>
      <c r="E11444" t="s">
        <v>56507</v>
      </c>
      <c r="F11444" t="s">
        <v>56508</v>
      </c>
      <c r="G11444" t="s">
        <v>22</v>
      </c>
      <c r="H11444" t="s">
        <v>41</v>
      </c>
      <c r="I11444" t="s">
        <v>29</v>
      </c>
    </row>
    <row r="11445" spans="1:9" hidden="1">
      <c r="A11445" t="s">
        <v>56509</v>
      </c>
      <c r="B11445" t="s">
        <v>56510</v>
      </c>
      <c r="C11445" t="s">
        <v>56511</v>
      </c>
      <c r="D11445" t="s">
        <v>56512</v>
      </c>
      <c r="E11445" t="s">
        <v>56513</v>
      </c>
      <c r="F11445" t="s">
        <v>56514</v>
      </c>
      <c r="G11445" t="s">
        <v>22</v>
      </c>
      <c r="H11445" t="s">
        <v>1287</v>
      </c>
      <c r="I11445" t="s">
        <v>64</v>
      </c>
    </row>
    <row r="11446" spans="1:9" hidden="1">
      <c r="A11446" t="s">
        <v>56515</v>
      </c>
      <c r="B11446" t="s">
        <v>56516</v>
      </c>
      <c r="C11446" t="s">
        <v>56517</v>
      </c>
      <c r="D11446" t="s">
        <v>56518</v>
      </c>
      <c r="E11446" t="s">
        <v>56519</v>
      </c>
      <c r="G11446" t="s">
        <v>22</v>
      </c>
      <c r="H11446" t="s">
        <v>41</v>
      </c>
      <c r="I11446" t="s">
        <v>24</v>
      </c>
    </row>
    <row r="11447" spans="1:9" hidden="1">
      <c r="A11447" t="s">
        <v>56520</v>
      </c>
      <c r="B11447" t="s">
        <v>56521</v>
      </c>
      <c r="C11447" t="s">
        <v>56522</v>
      </c>
      <c r="D11447" t="s">
        <v>56523</v>
      </c>
      <c r="E11447" t="s">
        <v>56524</v>
      </c>
      <c r="G11447" t="s">
        <v>22</v>
      </c>
      <c r="H11447" t="s">
        <v>41</v>
      </c>
      <c r="I11447" t="s">
        <v>149</v>
      </c>
    </row>
    <row r="11448" spans="1:9" hidden="1">
      <c r="A11448" t="s">
        <v>56520</v>
      </c>
      <c r="B11448" t="s">
        <v>56525</v>
      </c>
      <c r="C11448" t="s">
        <v>56522</v>
      </c>
      <c r="D11448" t="s">
        <v>56526</v>
      </c>
      <c r="E11448" t="s">
        <v>56527</v>
      </c>
      <c r="G11448" t="s">
        <v>22</v>
      </c>
      <c r="H11448" t="s">
        <v>41</v>
      </c>
      <c r="I11448" t="s">
        <v>149</v>
      </c>
    </row>
    <row r="11449" spans="1:9" hidden="1">
      <c r="A11449" t="s">
        <v>56528</v>
      </c>
      <c r="B11449" t="s">
        <v>56529</v>
      </c>
      <c r="C11449" t="s">
        <v>56530</v>
      </c>
      <c r="D11449" t="s">
        <v>56531</v>
      </c>
      <c r="E11449" t="s">
        <v>56532</v>
      </c>
      <c r="G11449" t="s">
        <v>22</v>
      </c>
      <c r="H11449" t="s">
        <v>41</v>
      </c>
      <c r="I11449" t="s">
        <v>29</v>
      </c>
    </row>
    <row r="11450" spans="1:9" hidden="1">
      <c r="A11450" t="s">
        <v>56533</v>
      </c>
      <c r="B11450" t="s">
        <v>56534</v>
      </c>
      <c r="C11450" t="s">
        <v>56535</v>
      </c>
      <c r="D11450" t="s">
        <v>56536</v>
      </c>
      <c r="E11450" t="s">
        <v>56537</v>
      </c>
      <c r="G11450" t="s">
        <v>22</v>
      </c>
      <c r="H11450" t="s">
        <v>41</v>
      </c>
      <c r="I11450" t="s">
        <v>138</v>
      </c>
    </row>
    <row r="11451" spans="1:9" hidden="1">
      <c r="A11451" t="s">
        <v>56538</v>
      </c>
      <c r="B11451" t="s">
        <v>56539</v>
      </c>
      <c r="C11451" t="s">
        <v>56540</v>
      </c>
      <c r="D11451" t="s">
        <v>56541</v>
      </c>
      <c r="E11451" t="s">
        <v>56542</v>
      </c>
      <c r="F11451" t="s">
        <v>56543</v>
      </c>
      <c r="G11451" t="s">
        <v>22</v>
      </c>
      <c r="H11451" t="s">
        <v>899</v>
      </c>
      <c r="I11451" t="s">
        <v>42</v>
      </c>
    </row>
    <row r="11452" spans="1:9">
      <c r="A11452" t="s">
        <v>56544</v>
      </c>
      <c r="B11452" t="s">
        <v>56545</v>
      </c>
      <c r="C11452" t="s">
        <v>56544</v>
      </c>
      <c r="D11452" t="s">
        <v>56546</v>
      </c>
      <c r="E11452" t="s">
        <v>56547</v>
      </c>
      <c r="G11452" t="s">
        <v>22</v>
      </c>
      <c r="H11452" t="s">
        <v>3440</v>
      </c>
      <c r="I11452" t="s">
        <v>161</v>
      </c>
    </row>
    <row r="11453" spans="1:9" hidden="1">
      <c r="A11453" t="s">
        <v>56548</v>
      </c>
      <c r="B11453" t="s">
        <v>56549</v>
      </c>
      <c r="C11453" t="s">
        <v>56548</v>
      </c>
      <c r="D11453" t="s">
        <v>56550</v>
      </c>
      <c r="E11453" t="s">
        <v>56551</v>
      </c>
      <c r="G11453" t="s">
        <v>22</v>
      </c>
      <c r="H11453" t="s">
        <v>11441</v>
      </c>
      <c r="I11453" t="s">
        <v>53</v>
      </c>
    </row>
    <row r="11454" spans="1:9" hidden="1">
      <c r="A11454" t="s">
        <v>56552</v>
      </c>
      <c r="B11454" t="s">
        <v>56553</v>
      </c>
      <c r="C11454" t="s">
        <v>56554</v>
      </c>
      <c r="D11454" t="s">
        <v>56555</v>
      </c>
      <c r="E11454" t="s">
        <v>56556</v>
      </c>
      <c r="G11454" t="s">
        <v>22</v>
      </c>
      <c r="H11454" t="s">
        <v>41</v>
      </c>
      <c r="I11454" t="s">
        <v>138</v>
      </c>
    </row>
    <row r="11455" spans="1:9" hidden="1">
      <c r="A11455" t="s">
        <v>56557</v>
      </c>
      <c r="B11455" t="s">
        <v>56558</v>
      </c>
      <c r="C11455" t="s">
        <v>56559</v>
      </c>
      <c r="D11455" t="s">
        <v>56560</v>
      </c>
      <c r="E11455" t="s">
        <v>56561</v>
      </c>
      <c r="G11455" t="s">
        <v>22</v>
      </c>
      <c r="H11455" t="s">
        <v>1813</v>
      </c>
      <c r="I11455" t="s">
        <v>149</v>
      </c>
    </row>
    <row r="11456" spans="1:9" hidden="1">
      <c r="A11456" t="s">
        <v>56562</v>
      </c>
      <c r="B11456" t="s">
        <v>56563</v>
      </c>
      <c r="C11456" t="s">
        <v>56562</v>
      </c>
      <c r="D11456" t="s">
        <v>56564</v>
      </c>
      <c r="E11456" t="s">
        <v>56565</v>
      </c>
      <c r="G11456" t="s">
        <v>22</v>
      </c>
      <c r="H11456" t="s">
        <v>41</v>
      </c>
      <c r="I11456" t="s">
        <v>149</v>
      </c>
    </row>
    <row r="11457" spans="1:9" hidden="1">
      <c r="A11457" t="s">
        <v>56566</v>
      </c>
      <c r="B11457" t="s">
        <v>56567</v>
      </c>
      <c r="C11457" t="s">
        <v>56568</v>
      </c>
      <c r="D11457" t="s">
        <v>56569</v>
      </c>
      <c r="E11457" t="s">
        <v>56570</v>
      </c>
      <c r="G11457" t="s">
        <v>22</v>
      </c>
      <c r="H11457" t="s">
        <v>41</v>
      </c>
      <c r="I11457" t="s">
        <v>161</v>
      </c>
    </row>
    <row r="11458" spans="1:9" hidden="1">
      <c r="A11458" t="s">
        <v>56571</v>
      </c>
      <c r="B11458" t="s">
        <v>56572</v>
      </c>
      <c r="C11458" t="s">
        <v>56573</v>
      </c>
      <c r="D11458" t="s">
        <v>56574</v>
      </c>
      <c r="E11458" t="s">
        <v>56575</v>
      </c>
      <c r="F11458" t="s">
        <v>56576</v>
      </c>
      <c r="G11458" t="s">
        <v>22</v>
      </c>
      <c r="H11458" t="s">
        <v>4365</v>
      </c>
      <c r="I11458" t="s">
        <v>29</v>
      </c>
    </row>
    <row r="11459" spans="1:9" hidden="1">
      <c r="A11459" t="s">
        <v>56577</v>
      </c>
      <c r="B11459" t="s">
        <v>56578</v>
      </c>
      <c r="C11459" t="s">
        <v>56579</v>
      </c>
      <c r="D11459" t="s">
        <v>56580</v>
      </c>
      <c r="E11459" t="s">
        <v>56581</v>
      </c>
      <c r="G11459" t="s">
        <v>22</v>
      </c>
      <c r="H11459" t="s">
        <v>8488</v>
      </c>
      <c r="I11459" t="s">
        <v>223</v>
      </c>
    </row>
    <row r="11460" spans="1:9" hidden="1">
      <c r="A11460" t="s">
        <v>56582</v>
      </c>
      <c r="B11460" t="s">
        <v>56583</v>
      </c>
      <c r="C11460" t="s">
        <v>56584</v>
      </c>
      <c r="D11460" t="s">
        <v>56585</v>
      </c>
      <c r="E11460" t="s">
        <v>56586</v>
      </c>
      <c r="G11460" t="s">
        <v>22</v>
      </c>
      <c r="H11460" t="s">
        <v>8488</v>
      </c>
      <c r="I11460" t="s">
        <v>24</v>
      </c>
    </row>
    <row r="11461" spans="1:9" hidden="1">
      <c r="A11461" t="s">
        <v>56587</v>
      </c>
      <c r="B11461" t="s">
        <v>56588</v>
      </c>
      <c r="C11461" t="s">
        <v>56589</v>
      </c>
      <c r="D11461" t="s">
        <v>56590</v>
      </c>
      <c r="E11461" t="s">
        <v>56591</v>
      </c>
      <c r="G11461" t="s">
        <v>22</v>
      </c>
      <c r="H11461" t="s">
        <v>8488</v>
      </c>
      <c r="I11461" t="s">
        <v>29</v>
      </c>
    </row>
    <row r="11462" spans="1:9" hidden="1">
      <c r="A11462" t="s">
        <v>56592</v>
      </c>
      <c r="B11462" t="s">
        <v>56593</v>
      </c>
      <c r="C11462" t="s">
        <v>56594</v>
      </c>
      <c r="D11462" t="s">
        <v>56595</v>
      </c>
      <c r="E11462" t="s">
        <v>56596</v>
      </c>
      <c r="G11462" t="s">
        <v>22</v>
      </c>
      <c r="H11462" t="s">
        <v>4771</v>
      </c>
      <c r="I11462" t="s">
        <v>24</v>
      </c>
    </row>
    <row r="11463" spans="1:9">
      <c r="A11463" t="s">
        <v>56597</v>
      </c>
      <c r="B11463" t="s">
        <v>56598</v>
      </c>
      <c r="C11463" t="s">
        <v>56597</v>
      </c>
      <c r="D11463" t="s">
        <v>56599</v>
      </c>
      <c r="E11463" t="s">
        <v>56600</v>
      </c>
      <c r="G11463" t="s">
        <v>22</v>
      </c>
      <c r="H11463" t="s">
        <v>3440</v>
      </c>
      <c r="I11463" t="s">
        <v>161</v>
      </c>
    </row>
    <row r="11464" spans="1:9" hidden="1">
      <c r="A11464" t="s">
        <v>56601</v>
      </c>
      <c r="B11464" t="s">
        <v>56602</v>
      </c>
      <c r="C11464" t="s">
        <v>56603</v>
      </c>
      <c r="D11464" t="s">
        <v>56604</v>
      </c>
      <c r="E11464" t="s">
        <v>56605</v>
      </c>
      <c r="F11464" t="s">
        <v>56606</v>
      </c>
      <c r="G11464" t="s">
        <v>22</v>
      </c>
      <c r="H11464" t="s">
        <v>41</v>
      </c>
      <c r="I11464" t="s">
        <v>29</v>
      </c>
    </row>
    <row r="11465" spans="1:9" hidden="1">
      <c r="A11465" t="s">
        <v>56607</v>
      </c>
      <c r="B11465" t="s">
        <v>56608</v>
      </c>
      <c r="C11465" t="s">
        <v>56609</v>
      </c>
      <c r="D11465" t="s">
        <v>56610</v>
      </c>
      <c r="E11465" t="s">
        <v>56611</v>
      </c>
      <c r="G11465" t="s">
        <v>22</v>
      </c>
      <c r="H11465" t="s">
        <v>9650</v>
      </c>
      <c r="I11465" t="s">
        <v>29</v>
      </c>
    </row>
    <row r="11466" spans="1:9" hidden="1">
      <c r="A11466" t="s">
        <v>56612</v>
      </c>
      <c r="B11466" t="s">
        <v>56613</v>
      </c>
      <c r="C11466" t="s">
        <v>56614</v>
      </c>
      <c r="D11466" t="s">
        <v>56615</v>
      </c>
      <c r="E11466" t="s">
        <v>56616</v>
      </c>
      <c r="G11466" t="s">
        <v>22</v>
      </c>
      <c r="H11466" t="s">
        <v>9650</v>
      </c>
      <c r="I11466" t="s">
        <v>29</v>
      </c>
    </row>
    <row r="11467" spans="1:9">
      <c r="A11467" t="s">
        <v>56617</v>
      </c>
      <c r="B11467" t="s">
        <v>56618</v>
      </c>
      <c r="C11467" t="s">
        <v>56617</v>
      </c>
      <c r="D11467" t="s">
        <v>56619</v>
      </c>
      <c r="E11467" t="s">
        <v>56620</v>
      </c>
      <c r="G11467" t="s">
        <v>22</v>
      </c>
      <c r="H11467" t="s">
        <v>3440</v>
      </c>
      <c r="I11467" t="s">
        <v>161</v>
      </c>
    </row>
    <row r="11468" spans="1:9" hidden="1">
      <c r="A11468" t="s">
        <v>56621</v>
      </c>
      <c r="B11468" t="s">
        <v>56622</v>
      </c>
      <c r="C11468" t="s">
        <v>56623</v>
      </c>
      <c r="D11468" t="s">
        <v>56624</v>
      </c>
      <c r="E11468" t="s">
        <v>56625</v>
      </c>
      <c r="F11468" t="s">
        <v>56626</v>
      </c>
      <c r="G11468" t="s">
        <v>22</v>
      </c>
      <c r="H11468" t="s">
        <v>8037</v>
      </c>
      <c r="I11468" t="s">
        <v>29</v>
      </c>
    </row>
    <row r="11469" spans="1:9" hidden="1">
      <c r="A11469" t="s">
        <v>56627</v>
      </c>
      <c r="B11469" t="s">
        <v>56628</v>
      </c>
      <c r="C11469" t="s">
        <v>56629</v>
      </c>
      <c r="D11469" t="s">
        <v>56630</v>
      </c>
      <c r="E11469" t="s">
        <v>56631</v>
      </c>
      <c r="G11469" t="s">
        <v>22</v>
      </c>
      <c r="H11469" t="s">
        <v>41</v>
      </c>
      <c r="I11469" t="s">
        <v>64</v>
      </c>
    </row>
    <row r="11470" spans="1:9" hidden="1">
      <c r="A11470" t="s">
        <v>13449</v>
      </c>
      <c r="B11470" t="s">
        <v>56632</v>
      </c>
      <c r="C11470" t="s">
        <v>56633</v>
      </c>
      <c r="D11470" t="s">
        <v>56634</v>
      </c>
      <c r="E11470" t="s">
        <v>56635</v>
      </c>
      <c r="F11470" t="s">
        <v>56636</v>
      </c>
      <c r="G11470" t="s">
        <v>22</v>
      </c>
      <c r="H11470" t="s">
        <v>41</v>
      </c>
      <c r="I11470" t="s">
        <v>64</v>
      </c>
    </row>
    <row r="11471" spans="1:9" hidden="1">
      <c r="A11471" t="s">
        <v>56637</v>
      </c>
      <c r="B11471" t="s">
        <v>56638</v>
      </c>
      <c r="C11471" t="s">
        <v>56639</v>
      </c>
      <c r="D11471" t="s">
        <v>56640</v>
      </c>
      <c r="E11471" t="s">
        <v>56641</v>
      </c>
      <c r="G11471" t="s">
        <v>22</v>
      </c>
      <c r="H11471" t="s">
        <v>101</v>
      </c>
      <c r="I11471" t="s">
        <v>29</v>
      </c>
    </row>
    <row r="11472" spans="1:9" hidden="1">
      <c r="A11472" t="s">
        <v>56642</v>
      </c>
      <c r="B11472" t="s">
        <v>56643</v>
      </c>
      <c r="C11472" t="s">
        <v>56642</v>
      </c>
      <c r="D11472" t="s">
        <v>56644</v>
      </c>
      <c r="E11472" t="s">
        <v>56645</v>
      </c>
      <c r="F11472" t="s">
        <v>56646</v>
      </c>
      <c r="G11472" t="s">
        <v>22</v>
      </c>
      <c r="H11472" t="s">
        <v>41</v>
      </c>
      <c r="I11472" t="s">
        <v>223</v>
      </c>
    </row>
    <row r="11473" spans="1:9" hidden="1">
      <c r="A11473" t="s">
        <v>56647</v>
      </c>
      <c r="B11473" t="s">
        <v>56648</v>
      </c>
      <c r="C11473" t="s">
        <v>56649</v>
      </c>
      <c r="D11473" t="s">
        <v>56650</v>
      </c>
      <c r="E11473" t="s">
        <v>56651</v>
      </c>
      <c r="G11473" t="s">
        <v>22</v>
      </c>
      <c r="H11473" t="s">
        <v>41</v>
      </c>
      <c r="I11473" t="s">
        <v>161</v>
      </c>
    </row>
    <row r="11474" spans="1:9" hidden="1">
      <c r="A11474" t="s">
        <v>56652</v>
      </c>
      <c r="B11474" t="s">
        <v>56653</v>
      </c>
      <c r="C11474" t="s">
        <v>56652</v>
      </c>
      <c r="D11474" t="s">
        <v>56654</v>
      </c>
      <c r="E11474" t="s">
        <v>56655</v>
      </c>
      <c r="G11474" t="s">
        <v>22</v>
      </c>
      <c r="H11474" t="s">
        <v>11441</v>
      </c>
      <c r="I11474" t="s">
        <v>138</v>
      </c>
    </row>
    <row r="11475" spans="1:9" hidden="1">
      <c r="A11475" t="s">
        <v>56656</v>
      </c>
      <c r="B11475" t="s">
        <v>56657</v>
      </c>
      <c r="C11475" t="s">
        <v>56658</v>
      </c>
      <c r="D11475" s="1" t="s">
        <v>56659</v>
      </c>
      <c r="E11475" t="s">
        <v>56660</v>
      </c>
      <c r="G11475" t="s">
        <v>22</v>
      </c>
      <c r="H11475" t="s">
        <v>1287</v>
      </c>
      <c r="I11475" t="s">
        <v>24</v>
      </c>
    </row>
    <row r="11476" spans="1:9" hidden="1">
      <c r="A11476" t="s">
        <v>56082</v>
      </c>
      <c r="B11476" t="s">
        <v>56661</v>
      </c>
      <c r="C11476" t="s">
        <v>56662</v>
      </c>
      <c r="D11476" t="s">
        <v>56663</v>
      </c>
      <c r="E11476" t="s">
        <v>56664</v>
      </c>
      <c r="F11476" t="s">
        <v>56665</v>
      </c>
      <c r="G11476" t="s">
        <v>22</v>
      </c>
      <c r="H11476" t="s">
        <v>1287</v>
      </c>
      <c r="I11476" t="s">
        <v>24</v>
      </c>
    </row>
    <row r="11477" spans="1:9" hidden="1">
      <c r="A11477" t="s">
        <v>56666</v>
      </c>
      <c r="B11477" t="s">
        <v>56667</v>
      </c>
      <c r="C11477" t="s">
        <v>56668</v>
      </c>
      <c r="D11477" t="s">
        <v>56669</v>
      </c>
      <c r="E11477" t="s">
        <v>56670</v>
      </c>
      <c r="G11477" t="s">
        <v>22</v>
      </c>
      <c r="H11477" t="s">
        <v>41</v>
      </c>
      <c r="I11477" t="s">
        <v>149</v>
      </c>
    </row>
    <row r="11478" spans="1:9" hidden="1">
      <c r="A11478" t="s">
        <v>56671</v>
      </c>
      <c r="B11478" t="s">
        <v>56672</v>
      </c>
      <c r="C11478" t="s">
        <v>56671</v>
      </c>
      <c r="D11478" t="s">
        <v>56673</v>
      </c>
      <c r="E11478" t="s">
        <v>56674</v>
      </c>
      <c r="G11478" t="s">
        <v>22</v>
      </c>
      <c r="H11478" t="s">
        <v>101</v>
      </c>
      <c r="I11478" t="s">
        <v>149</v>
      </c>
    </row>
    <row r="11479" spans="1:9" hidden="1">
      <c r="A11479" t="s">
        <v>56675</v>
      </c>
      <c r="B11479" t="s">
        <v>56676</v>
      </c>
      <c r="C11479" t="s">
        <v>56677</v>
      </c>
      <c r="D11479" t="s">
        <v>56678</v>
      </c>
      <c r="E11479" t="s">
        <v>56679</v>
      </c>
      <c r="G11479" t="s">
        <v>22</v>
      </c>
      <c r="H11479" t="s">
        <v>2254</v>
      </c>
      <c r="I11479" t="s">
        <v>149</v>
      </c>
    </row>
    <row r="11480" spans="1:9" hidden="1">
      <c r="A11480" t="s">
        <v>56680</v>
      </c>
      <c r="B11480" t="s">
        <v>56681</v>
      </c>
      <c r="C11480" t="s">
        <v>56682</v>
      </c>
      <c r="D11480" t="s">
        <v>56683</v>
      </c>
      <c r="E11480" t="s">
        <v>56684</v>
      </c>
      <c r="F11480" t="s">
        <v>56685</v>
      </c>
      <c r="G11480" t="s">
        <v>22</v>
      </c>
      <c r="H11480" t="s">
        <v>2115</v>
      </c>
      <c r="I11480" t="s">
        <v>269</v>
      </c>
    </row>
    <row r="11481" spans="1:9" hidden="1">
      <c r="A11481" t="s">
        <v>56686</v>
      </c>
      <c r="B11481" t="s">
        <v>56687</v>
      </c>
      <c r="C11481" t="s">
        <v>56688</v>
      </c>
      <c r="D11481" t="s">
        <v>56689</v>
      </c>
      <c r="E11481" t="s">
        <v>56690</v>
      </c>
      <c r="G11481" t="s">
        <v>22</v>
      </c>
      <c r="H11481" t="s">
        <v>11601</v>
      </c>
      <c r="I11481" t="s">
        <v>24</v>
      </c>
    </row>
    <row r="11482" spans="1:9" hidden="1">
      <c r="A11482" t="s">
        <v>56691</v>
      </c>
      <c r="B11482" t="s">
        <v>56692</v>
      </c>
      <c r="C11482" t="s">
        <v>56693</v>
      </c>
      <c r="D11482" t="s">
        <v>56694</v>
      </c>
      <c r="E11482" t="s">
        <v>56695</v>
      </c>
      <c r="G11482" t="s">
        <v>22</v>
      </c>
      <c r="H11482" t="s">
        <v>4771</v>
      </c>
      <c r="I11482" t="s">
        <v>161</v>
      </c>
    </row>
    <row r="11483" spans="1:9" hidden="1">
      <c r="A11483" t="s">
        <v>56696</v>
      </c>
      <c r="B11483" t="s">
        <v>56697</v>
      </c>
      <c r="C11483" t="s">
        <v>56698</v>
      </c>
      <c r="D11483" t="s">
        <v>56699</v>
      </c>
      <c r="E11483" t="s">
        <v>56700</v>
      </c>
      <c r="G11483" t="s">
        <v>22</v>
      </c>
      <c r="H11483" t="s">
        <v>8488</v>
      </c>
      <c r="I11483" t="s">
        <v>149</v>
      </c>
    </row>
    <row r="11484" spans="1:9">
      <c r="A11484" t="s">
        <v>56701</v>
      </c>
      <c r="B11484" t="s">
        <v>56702</v>
      </c>
      <c r="C11484" t="s">
        <v>56703</v>
      </c>
      <c r="D11484" t="s">
        <v>56704</v>
      </c>
      <c r="E11484" t="s">
        <v>56705</v>
      </c>
      <c r="G11484" t="s">
        <v>22</v>
      </c>
      <c r="H11484" t="s">
        <v>275</v>
      </c>
      <c r="I11484" t="s">
        <v>29</v>
      </c>
    </row>
    <row r="11485" spans="1:9" hidden="1">
      <c r="A11485" t="s">
        <v>56706</v>
      </c>
      <c r="B11485" t="s">
        <v>56707</v>
      </c>
      <c r="C11485" t="s">
        <v>56708</v>
      </c>
      <c r="D11485" s="1" t="s">
        <v>56709</v>
      </c>
      <c r="E11485" t="s">
        <v>56710</v>
      </c>
      <c r="G11485" t="s">
        <v>22</v>
      </c>
      <c r="H11485" t="s">
        <v>41</v>
      </c>
      <c r="I11485" t="s">
        <v>64</v>
      </c>
    </row>
    <row r="11486" spans="1:9" hidden="1">
      <c r="A11486" t="s">
        <v>56711</v>
      </c>
      <c r="B11486" t="s">
        <v>56712</v>
      </c>
      <c r="C11486" t="s">
        <v>56713</v>
      </c>
      <c r="D11486" t="s">
        <v>56714</v>
      </c>
      <c r="E11486" t="s">
        <v>56715</v>
      </c>
      <c r="F11486" t="s">
        <v>56716</v>
      </c>
      <c r="G11486" t="s">
        <v>22</v>
      </c>
      <c r="H11486" t="s">
        <v>41</v>
      </c>
      <c r="I11486" t="s">
        <v>64</v>
      </c>
    </row>
    <row r="11487" spans="1:9" hidden="1">
      <c r="A11487" t="s">
        <v>56717</v>
      </c>
      <c r="B11487" t="s">
        <v>56718</v>
      </c>
      <c r="C11487" t="s">
        <v>56717</v>
      </c>
      <c r="D11487" t="s">
        <v>56719</v>
      </c>
      <c r="E11487" t="s">
        <v>56720</v>
      </c>
      <c r="G11487" t="s">
        <v>22</v>
      </c>
      <c r="H11487" t="s">
        <v>41</v>
      </c>
      <c r="I11487" t="s">
        <v>161</v>
      </c>
    </row>
    <row r="11488" spans="1:9" hidden="1">
      <c r="A11488" t="s">
        <v>56721</v>
      </c>
      <c r="B11488" t="s">
        <v>56722</v>
      </c>
      <c r="C11488" t="s">
        <v>56723</v>
      </c>
      <c r="D11488" t="s">
        <v>56724</v>
      </c>
      <c r="E11488" t="s">
        <v>56725</v>
      </c>
      <c r="G11488" t="s">
        <v>22</v>
      </c>
      <c r="H11488" t="s">
        <v>41</v>
      </c>
      <c r="I11488" t="s">
        <v>29</v>
      </c>
    </row>
    <row r="11489" spans="1:9" hidden="1">
      <c r="A11489" t="s">
        <v>56726</v>
      </c>
      <c r="B11489" t="s">
        <v>56727</v>
      </c>
      <c r="C11489" t="s">
        <v>56728</v>
      </c>
      <c r="D11489" t="s">
        <v>56729</v>
      </c>
      <c r="E11489" t="s">
        <v>56730</v>
      </c>
      <c r="F11489" t="s">
        <v>56731</v>
      </c>
      <c r="G11489" t="s">
        <v>22</v>
      </c>
      <c r="H11489" t="s">
        <v>101</v>
      </c>
      <c r="I11489" t="s">
        <v>29</v>
      </c>
    </row>
    <row r="11490" spans="1:9" hidden="1">
      <c r="A11490" t="s">
        <v>56732</v>
      </c>
      <c r="B11490" t="s">
        <v>56733</v>
      </c>
      <c r="C11490" t="s">
        <v>56734</v>
      </c>
      <c r="D11490" t="s">
        <v>56735</v>
      </c>
      <c r="E11490" t="s">
        <v>56736</v>
      </c>
      <c r="G11490" t="s">
        <v>22</v>
      </c>
      <c r="H11490" t="s">
        <v>41</v>
      </c>
      <c r="I11490" t="s">
        <v>138</v>
      </c>
    </row>
    <row r="11491" spans="1:9" hidden="1">
      <c r="A11491" t="s">
        <v>56737</v>
      </c>
      <c r="B11491" t="s">
        <v>56738</v>
      </c>
      <c r="C11491" t="s">
        <v>56739</v>
      </c>
      <c r="D11491" t="s">
        <v>56740</v>
      </c>
      <c r="E11491" t="s">
        <v>56741</v>
      </c>
      <c r="G11491" t="s">
        <v>22</v>
      </c>
      <c r="H11491" t="s">
        <v>41</v>
      </c>
      <c r="I11491" t="s">
        <v>138</v>
      </c>
    </row>
    <row r="11492" spans="1:9" hidden="1">
      <c r="A11492" t="s">
        <v>56742</v>
      </c>
      <c r="B11492" t="s">
        <v>56743</v>
      </c>
      <c r="C11492" t="s">
        <v>56742</v>
      </c>
      <c r="D11492" t="s">
        <v>56744</v>
      </c>
      <c r="E11492">
        <v>667752</v>
      </c>
      <c r="G11492" t="s">
        <v>22</v>
      </c>
      <c r="H11492" t="s">
        <v>41</v>
      </c>
      <c r="I11492" t="s">
        <v>64</v>
      </c>
    </row>
    <row r="11493" spans="1:9" hidden="1">
      <c r="A11493" t="s">
        <v>56745</v>
      </c>
      <c r="B11493" t="s">
        <v>56746</v>
      </c>
      <c r="C11493" t="s">
        <v>56747</v>
      </c>
      <c r="D11493" t="s">
        <v>56748</v>
      </c>
      <c r="E11493">
        <v>702150</v>
      </c>
      <c r="F11493" t="s">
        <v>56749</v>
      </c>
      <c r="G11493" t="s">
        <v>22</v>
      </c>
      <c r="H11493" t="s">
        <v>41</v>
      </c>
      <c r="I11493" t="s">
        <v>161</v>
      </c>
    </row>
    <row r="11494" spans="1:9" hidden="1">
      <c r="A11494" t="s">
        <v>56750</v>
      </c>
      <c r="B11494" t="s">
        <v>56751</v>
      </c>
      <c r="C11494" t="s">
        <v>56752</v>
      </c>
      <c r="D11494" t="s">
        <v>56753</v>
      </c>
      <c r="E11494" t="s">
        <v>56754</v>
      </c>
      <c r="G11494" t="s">
        <v>22</v>
      </c>
      <c r="H11494" t="s">
        <v>4771</v>
      </c>
      <c r="I11494" t="s">
        <v>269</v>
      </c>
    </row>
    <row r="11495" spans="1:9" hidden="1">
      <c r="A11495" t="s">
        <v>56755</v>
      </c>
      <c r="B11495" t="s">
        <v>56756</v>
      </c>
      <c r="C11495" t="s">
        <v>56757</v>
      </c>
      <c r="D11495" t="s">
        <v>56758</v>
      </c>
      <c r="E11495" t="s">
        <v>56759</v>
      </c>
      <c r="F11495" t="s">
        <v>56760</v>
      </c>
      <c r="G11495" t="s">
        <v>22</v>
      </c>
      <c r="H11495" t="s">
        <v>41</v>
      </c>
      <c r="I11495" t="s">
        <v>138</v>
      </c>
    </row>
    <row r="11496" spans="1:9" hidden="1">
      <c r="A11496" t="s">
        <v>56761</v>
      </c>
      <c r="B11496" t="s">
        <v>56762</v>
      </c>
      <c r="C11496" t="s">
        <v>56763</v>
      </c>
      <c r="D11496" t="s">
        <v>56764</v>
      </c>
      <c r="E11496" t="s">
        <v>56765</v>
      </c>
      <c r="G11496" t="s">
        <v>22</v>
      </c>
      <c r="H11496" t="s">
        <v>2271</v>
      </c>
      <c r="I11496" t="s">
        <v>29</v>
      </c>
    </row>
    <row r="11497" spans="1:9" hidden="1">
      <c r="A11497" t="s">
        <v>56766</v>
      </c>
      <c r="B11497" t="s">
        <v>56767</v>
      </c>
      <c r="C11497" t="s">
        <v>56768</v>
      </c>
      <c r="D11497" t="s">
        <v>56769</v>
      </c>
      <c r="E11497" t="s">
        <v>56770</v>
      </c>
      <c r="G11497" t="s">
        <v>22</v>
      </c>
      <c r="H11497" t="s">
        <v>41</v>
      </c>
      <c r="I11497" t="s">
        <v>161</v>
      </c>
    </row>
    <row r="11498" spans="1:9" hidden="1">
      <c r="A11498" t="s">
        <v>56771</v>
      </c>
      <c r="B11498" t="s">
        <v>56772</v>
      </c>
      <c r="C11498" t="s">
        <v>56773</v>
      </c>
      <c r="D11498" t="s">
        <v>56774</v>
      </c>
      <c r="E11498" t="s">
        <v>56775</v>
      </c>
      <c r="F11498" t="s">
        <v>56776</v>
      </c>
      <c r="G11498" t="s">
        <v>22</v>
      </c>
      <c r="H11498" t="s">
        <v>41</v>
      </c>
      <c r="I11498" t="s">
        <v>64</v>
      </c>
    </row>
    <row r="11499" spans="1:9" hidden="1">
      <c r="A11499" t="s">
        <v>56777</v>
      </c>
      <c r="B11499" t="s">
        <v>56778</v>
      </c>
      <c r="C11499" t="s">
        <v>56777</v>
      </c>
      <c r="D11499" t="s">
        <v>56779</v>
      </c>
      <c r="E11499" t="s">
        <v>56780</v>
      </c>
      <c r="F11499" t="s">
        <v>56781</v>
      </c>
      <c r="G11499" t="s">
        <v>22</v>
      </c>
      <c r="H11499" t="s">
        <v>2115</v>
      </c>
      <c r="I11499" t="s">
        <v>29</v>
      </c>
    </row>
    <row r="11500" spans="1:9" hidden="1">
      <c r="A11500" t="s">
        <v>56782</v>
      </c>
      <c r="B11500" t="s">
        <v>56783</v>
      </c>
      <c r="C11500" t="s">
        <v>56784</v>
      </c>
      <c r="D11500" t="s">
        <v>56785</v>
      </c>
      <c r="E11500" t="s">
        <v>56786</v>
      </c>
      <c r="G11500" t="s">
        <v>22</v>
      </c>
      <c r="H11500" t="s">
        <v>2115</v>
      </c>
      <c r="I11500" t="s">
        <v>24</v>
      </c>
    </row>
    <row r="11501" spans="1:9" hidden="1">
      <c r="A11501" t="s">
        <v>56787</v>
      </c>
      <c r="B11501" t="s">
        <v>56788</v>
      </c>
      <c r="C11501" t="s">
        <v>56789</v>
      </c>
      <c r="D11501" t="s">
        <v>56790</v>
      </c>
      <c r="E11501" t="s">
        <v>56791</v>
      </c>
      <c r="G11501" t="s">
        <v>22</v>
      </c>
      <c r="H11501" t="s">
        <v>41</v>
      </c>
      <c r="I11501" t="s">
        <v>138</v>
      </c>
    </row>
    <row r="11502" spans="1:9" hidden="1">
      <c r="A11502" t="s">
        <v>56792</v>
      </c>
      <c r="B11502" t="s">
        <v>56793</v>
      </c>
      <c r="C11502" t="s">
        <v>56794</v>
      </c>
      <c r="D11502" t="s">
        <v>56795</v>
      </c>
      <c r="E11502" t="s">
        <v>56796</v>
      </c>
      <c r="G11502" t="s">
        <v>22</v>
      </c>
      <c r="H11502" t="s">
        <v>41</v>
      </c>
      <c r="I11502" t="s">
        <v>29</v>
      </c>
    </row>
    <row r="11503" spans="1:9" hidden="1">
      <c r="A11503" t="s">
        <v>56797</v>
      </c>
      <c r="B11503" t="s">
        <v>56798</v>
      </c>
      <c r="C11503" t="s">
        <v>56799</v>
      </c>
      <c r="D11503" t="s">
        <v>56800</v>
      </c>
      <c r="E11503" t="s">
        <v>56801</v>
      </c>
      <c r="G11503" t="s">
        <v>22</v>
      </c>
      <c r="H11503" t="s">
        <v>41</v>
      </c>
      <c r="I11503" t="s">
        <v>64</v>
      </c>
    </row>
    <row r="11504" spans="1:9" hidden="1">
      <c r="A11504" t="s">
        <v>56802</v>
      </c>
      <c r="B11504" t="s">
        <v>56803</v>
      </c>
      <c r="C11504" t="s">
        <v>56804</v>
      </c>
      <c r="D11504" t="s">
        <v>56805</v>
      </c>
      <c r="E11504">
        <v>444454</v>
      </c>
      <c r="G11504" t="s">
        <v>22</v>
      </c>
      <c r="H11504" t="s">
        <v>13414</v>
      </c>
      <c r="I11504" t="s">
        <v>161</v>
      </c>
    </row>
    <row r="11505" spans="1:9">
      <c r="A11505" t="s">
        <v>56806</v>
      </c>
      <c r="B11505" t="s">
        <v>56807</v>
      </c>
      <c r="C11505" t="s">
        <v>56806</v>
      </c>
      <c r="D11505" t="s">
        <v>56808</v>
      </c>
      <c r="E11505" t="s">
        <v>56809</v>
      </c>
      <c r="G11505" t="s">
        <v>22</v>
      </c>
      <c r="H11505" t="s">
        <v>3440</v>
      </c>
      <c r="I11505" t="s">
        <v>42</v>
      </c>
    </row>
    <row r="11506" spans="1:9" hidden="1">
      <c r="A11506" t="s">
        <v>56810</v>
      </c>
      <c r="B11506" t="s">
        <v>56811</v>
      </c>
      <c r="C11506" t="s">
        <v>56812</v>
      </c>
      <c r="D11506" t="s">
        <v>56813</v>
      </c>
      <c r="E11506" t="s">
        <v>56814</v>
      </c>
      <c r="G11506" t="s">
        <v>22</v>
      </c>
      <c r="H11506" t="s">
        <v>41</v>
      </c>
      <c r="I11506" t="s">
        <v>29</v>
      </c>
    </row>
    <row r="11507" spans="1:9" hidden="1">
      <c r="A11507" t="s">
        <v>56815</v>
      </c>
      <c r="B11507" t="s">
        <v>56816</v>
      </c>
      <c r="C11507" t="s">
        <v>56817</v>
      </c>
      <c r="D11507" t="s">
        <v>56818</v>
      </c>
      <c r="E11507" t="s">
        <v>56819</v>
      </c>
      <c r="G11507" t="s">
        <v>22</v>
      </c>
      <c r="H11507" t="s">
        <v>41</v>
      </c>
      <c r="I11507" t="s">
        <v>29</v>
      </c>
    </row>
    <row r="11508" spans="1:9" hidden="1">
      <c r="A11508" t="s">
        <v>56820</v>
      </c>
      <c r="B11508" t="s">
        <v>56821</v>
      </c>
      <c r="C11508" t="s">
        <v>56822</v>
      </c>
      <c r="D11508" t="s">
        <v>56823</v>
      </c>
      <c r="E11508" t="s">
        <v>56824</v>
      </c>
      <c r="G11508" t="s">
        <v>22</v>
      </c>
      <c r="H11508" t="s">
        <v>4070</v>
      </c>
      <c r="I11508" t="s">
        <v>29</v>
      </c>
    </row>
    <row r="11509" spans="1:9" hidden="1">
      <c r="A11509" t="s">
        <v>56825</v>
      </c>
      <c r="B11509" t="s">
        <v>56826</v>
      </c>
      <c r="C11509" t="s">
        <v>56825</v>
      </c>
      <c r="D11509" t="s">
        <v>56827</v>
      </c>
      <c r="E11509" t="s">
        <v>56828</v>
      </c>
      <c r="G11509" t="s">
        <v>22</v>
      </c>
      <c r="H11509" t="s">
        <v>41</v>
      </c>
      <c r="I11509" t="s">
        <v>29</v>
      </c>
    </row>
    <row r="11510" spans="1:9" hidden="1">
      <c r="A11510" t="s">
        <v>56829</v>
      </c>
      <c r="B11510" t="s">
        <v>56830</v>
      </c>
      <c r="C11510" t="s">
        <v>56831</v>
      </c>
      <c r="D11510" t="s">
        <v>56832</v>
      </c>
      <c r="E11510" t="s">
        <v>56833</v>
      </c>
      <c r="F11510" t="s">
        <v>56834</v>
      </c>
      <c r="G11510" t="s">
        <v>22</v>
      </c>
      <c r="H11510" t="s">
        <v>41</v>
      </c>
      <c r="I11510" t="s">
        <v>223</v>
      </c>
    </row>
    <row r="11511" spans="1:9" hidden="1">
      <c r="A11511" t="s">
        <v>56835</v>
      </c>
      <c r="B11511" t="s">
        <v>56836</v>
      </c>
      <c r="C11511" t="s">
        <v>56837</v>
      </c>
      <c r="D11511" t="s">
        <v>56838</v>
      </c>
      <c r="E11511" t="s">
        <v>56839</v>
      </c>
      <c r="G11511" t="s">
        <v>22</v>
      </c>
      <c r="H11511" t="s">
        <v>2320</v>
      </c>
      <c r="I11511" t="s">
        <v>42</v>
      </c>
    </row>
    <row r="11512" spans="1:9" hidden="1">
      <c r="A11512" t="s">
        <v>56840</v>
      </c>
      <c r="B11512" t="s">
        <v>56841</v>
      </c>
      <c r="C11512" t="s">
        <v>56842</v>
      </c>
      <c r="D11512" t="s">
        <v>56843</v>
      </c>
      <c r="E11512" t="s">
        <v>56844</v>
      </c>
      <c r="F11512" t="s">
        <v>56845</v>
      </c>
      <c r="G11512" t="s">
        <v>22</v>
      </c>
      <c r="H11512" t="s">
        <v>41</v>
      </c>
      <c r="I11512" t="s">
        <v>29</v>
      </c>
    </row>
    <row r="11513" spans="1:9">
      <c r="A11513" t="s">
        <v>56846</v>
      </c>
      <c r="B11513" t="s">
        <v>56847</v>
      </c>
      <c r="C11513" t="s">
        <v>56846</v>
      </c>
      <c r="D11513" t="s">
        <v>56848</v>
      </c>
      <c r="E11513" t="s">
        <v>56849</v>
      </c>
      <c r="G11513" t="s">
        <v>22</v>
      </c>
      <c r="H11513" t="s">
        <v>3440</v>
      </c>
      <c r="I11513" t="s">
        <v>29</v>
      </c>
    </row>
    <row r="11514" spans="1:9" hidden="1">
      <c r="A11514" t="s">
        <v>56850</v>
      </c>
      <c r="B11514" t="s">
        <v>56851</v>
      </c>
      <c r="C11514" t="s">
        <v>56852</v>
      </c>
      <c r="D11514" t="s">
        <v>56853</v>
      </c>
      <c r="E11514" t="s">
        <v>56854</v>
      </c>
      <c r="G11514" t="s">
        <v>22</v>
      </c>
      <c r="H11514" t="s">
        <v>1098</v>
      </c>
      <c r="I11514" t="s">
        <v>42</v>
      </c>
    </row>
    <row r="11515" spans="1:9" hidden="1">
      <c r="A11515" t="s">
        <v>56855</v>
      </c>
      <c r="B11515" t="s">
        <v>56856</v>
      </c>
      <c r="C11515" t="s">
        <v>56857</v>
      </c>
      <c r="D11515" t="s">
        <v>56858</v>
      </c>
      <c r="E11515">
        <v>989825</v>
      </c>
      <c r="G11515" t="s">
        <v>22</v>
      </c>
      <c r="H11515" t="s">
        <v>2242</v>
      </c>
      <c r="I11515" t="s">
        <v>29</v>
      </c>
    </row>
    <row r="11516" spans="1:9" hidden="1">
      <c r="A11516" t="s">
        <v>56859</v>
      </c>
      <c r="B11516" t="s">
        <v>56860</v>
      </c>
      <c r="C11516" t="s">
        <v>56861</v>
      </c>
      <c r="D11516" t="s">
        <v>56862</v>
      </c>
      <c r="E11516" t="s">
        <v>56863</v>
      </c>
      <c r="G11516" t="s">
        <v>22</v>
      </c>
      <c r="H11516" t="s">
        <v>1098</v>
      </c>
      <c r="I11516" t="s">
        <v>42</v>
      </c>
    </row>
    <row r="11517" spans="1:9" hidden="1">
      <c r="A11517" t="s">
        <v>56864</v>
      </c>
      <c r="B11517" t="s">
        <v>56865</v>
      </c>
      <c r="C11517" t="s">
        <v>56866</v>
      </c>
      <c r="D11517" t="s">
        <v>56867</v>
      </c>
      <c r="E11517" t="s">
        <v>56868</v>
      </c>
      <c r="F11517" t="s">
        <v>56869</v>
      </c>
      <c r="G11517" t="s">
        <v>22</v>
      </c>
      <c r="H11517" t="s">
        <v>2115</v>
      </c>
      <c r="I11517" t="s">
        <v>29</v>
      </c>
    </row>
    <row r="11518" spans="1:9" hidden="1">
      <c r="A11518" t="s">
        <v>56870</v>
      </c>
      <c r="B11518" t="s">
        <v>56871</v>
      </c>
      <c r="C11518" t="s">
        <v>56872</v>
      </c>
      <c r="D11518" t="s">
        <v>56873</v>
      </c>
      <c r="E11518" t="s">
        <v>56874</v>
      </c>
      <c r="G11518" t="s">
        <v>22</v>
      </c>
      <c r="H11518" t="s">
        <v>831</v>
      </c>
      <c r="I11518" t="s">
        <v>29</v>
      </c>
    </row>
    <row r="11519" spans="1:9" hidden="1">
      <c r="A11519" t="s">
        <v>56875</v>
      </c>
      <c r="B11519" t="s">
        <v>56876</v>
      </c>
      <c r="C11519" t="s">
        <v>56877</v>
      </c>
      <c r="D11519" t="s">
        <v>56878</v>
      </c>
      <c r="E11519" t="s">
        <v>56879</v>
      </c>
      <c r="G11519" t="s">
        <v>22</v>
      </c>
      <c r="H11519" t="s">
        <v>831</v>
      </c>
      <c r="I11519" t="s">
        <v>29</v>
      </c>
    </row>
    <row r="11520" spans="1:9" hidden="1">
      <c r="A11520" t="s">
        <v>56880</v>
      </c>
      <c r="B11520" t="s">
        <v>56881</v>
      </c>
      <c r="C11520" t="s">
        <v>56882</v>
      </c>
      <c r="D11520" t="s">
        <v>56883</v>
      </c>
      <c r="E11520" t="s">
        <v>56884</v>
      </c>
      <c r="G11520" t="s">
        <v>22</v>
      </c>
      <c r="H11520" t="s">
        <v>2677</v>
      </c>
      <c r="I11520" t="s">
        <v>29</v>
      </c>
    </row>
    <row r="11521" spans="1:9" hidden="1">
      <c r="A11521" t="s">
        <v>56885</v>
      </c>
      <c r="B11521" t="s">
        <v>56886</v>
      </c>
      <c r="C11521" t="s">
        <v>56887</v>
      </c>
      <c r="D11521" t="s">
        <v>56888</v>
      </c>
      <c r="E11521" t="s">
        <v>56889</v>
      </c>
      <c r="F11521" t="s">
        <v>56890</v>
      </c>
      <c r="G11521" t="s">
        <v>22</v>
      </c>
      <c r="H11521" t="s">
        <v>4184</v>
      </c>
      <c r="I11521" t="s">
        <v>24</v>
      </c>
    </row>
    <row r="11522" spans="1:9" hidden="1">
      <c r="A11522" t="s">
        <v>56891</v>
      </c>
      <c r="B11522" t="s">
        <v>56892</v>
      </c>
      <c r="C11522" t="s">
        <v>56893</v>
      </c>
      <c r="D11522" t="s">
        <v>56894</v>
      </c>
      <c r="E11522" t="s">
        <v>56895</v>
      </c>
      <c r="G11522" t="s">
        <v>22</v>
      </c>
      <c r="H11522" t="s">
        <v>4070</v>
      </c>
      <c r="I11522" t="s">
        <v>24</v>
      </c>
    </row>
    <row r="11523" spans="1:9" hidden="1">
      <c r="A11523" t="s">
        <v>56896</v>
      </c>
      <c r="B11523" t="s">
        <v>56897</v>
      </c>
      <c r="C11523" t="s">
        <v>56898</v>
      </c>
      <c r="D11523" t="s">
        <v>56899</v>
      </c>
      <c r="E11523" t="s">
        <v>56900</v>
      </c>
      <c r="F11523" t="s">
        <v>56901</v>
      </c>
      <c r="G11523" t="s">
        <v>22</v>
      </c>
      <c r="H11523" t="s">
        <v>53950</v>
      </c>
      <c r="I11523" t="s">
        <v>53</v>
      </c>
    </row>
    <row r="11524" spans="1:9" hidden="1">
      <c r="A11524" t="s">
        <v>56902</v>
      </c>
      <c r="B11524" t="s">
        <v>56903</v>
      </c>
      <c r="C11524" t="s">
        <v>56904</v>
      </c>
      <c r="D11524" t="s">
        <v>56905</v>
      </c>
      <c r="E11524" t="s">
        <v>56906</v>
      </c>
      <c r="G11524" t="s">
        <v>22</v>
      </c>
      <c r="H11524" t="s">
        <v>4070</v>
      </c>
      <c r="I11524" t="s">
        <v>29</v>
      </c>
    </row>
    <row r="11525" spans="1:9" hidden="1">
      <c r="A11525" t="s">
        <v>56907</v>
      </c>
      <c r="B11525" t="s">
        <v>56908</v>
      </c>
      <c r="C11525" t="s">
        <v>56909</v>
      </c>
      <c r="D11525" t="s">
        <v>56910</v>
      </c>
      <c r="E11525" t="s">
        <v>56911</v>
      </c>
      <c r="G11525" t="s">
        <v>22</v>
      </c>
      <c r="H11525" t="s">
        <v>8037</v>
      </c>
      <c r="I11525" t="s">
        <v>138</v>
      </c>
    </row>
    <row r="11526" spans="1:9" hidden="1">
      <c r="A11526" t="s">
        <v>56912</v>
      </c>
      <c r="B11526" t="s">
        <v>56913</v>
      </c>
      <c r="C11526" t="s">
        <v>56914</v>
      </c>
      <c r="D11526" t="s">
        <v>56915</v>
      </c>
      <c r="E11526" t="s">
        <v>56916</v>
      </c>
      <c r="G11526" t="s">
        <v>22</v>
      </c>
      <c r="H11526" t="s">
        <v>2115</v>
      </c>
      <c r="I11526" t="s">
        <v>24</v>
      </c>
    </row>
    <row r="11527" spans="1:9" hidden="1">
      <c r="A11527" t="s">
        <v>56917</v>
      </c>
      <c r="B11527" t="s">
        <v>56918</v>
      </c>
      <c r="C11527" t="s">
        <v>56917</v>
      </c>
      <c r="D11527" t="s">
        <v>56919</v>
      </c>
      <c r="E11527" t="s">
        <v>56920</v>
      </c>
      <c r="G11527" t="s">
        <v>22</v>
      </c>
      <c r="H11527" t="s">
        <v>41</v>
      </c>
      <c r="I11527" t="s">
        <v>161</v>
      </c>
    </row>
    <row r="11528" spans="1:9" hidden="1">
      <c r="A11528" t="s">
        <v>56921</v>
      </c>
      <c r="B11528" t="s">
        <v>56922</v>
      </c>
      <c r="C11528" t="s">
        <v>56923</v>
      </c>
      <c r="D11528" t="s">
        <v>56924</v>
      </c>
      <c r="E11528" t="s">
        <v>56925</v>
      </c>
      <c r="F11528" t="s">
        <v>56926</v>
      </c>
      <c r="G11528" t="s">
        <v>22</v>
      </c>
      <c r="H11528" t="s">
        <v>2115</v>
      </c>
      <c r="I11528" t="s">
        <v>29</v>
      </c>
    </row>
    <row r="11529" spans="1:9" hidden="1">
      <c r="A11529" t="s">
        <v>56927</v>
      </c>
      <c r="B11529" t="s">
        <v>56928</v>
      </c>
      <c r="C11529" t="s">
        <v>56927</v>
      </c>
      <c r="D11529" t="s">
        <v>56929</v>
      </c>
      <c r="E11529" t="s">
        <v>56930</v>
      </c>
      <c r="G11529" t="s">
        <v>22</v>
      </c>
      <c r="H11529" t="s">
        <v>11573</v>
      </c>
      <c r="I11529" t="s">
        <v>29</v>
      </c>
    </row>
    <row r="11530" spans="1:9" hidden="1">
      <c r="A11530" t="s">
        <v>56931</v>
      </c>
      <c r="B11530" t="s">
        <v>56932</v>
      </c>
      <c r="C11530" t="s">
        <v>56933</v>
      </c>
      <c r="D11530" t="s">
        <v>56934</v>
      </c>
      <c r="E11530">
        <v>903119</v>
      </c>
      <c r="F11530" t="s">
        <v>56935</v>
      </c>
      <c r="G11530" t="s">
        <v>22</v>
      </c>
      <c r="H11530" t="s">
        <v>899</v>
      </c>
      <c r="I11530" t="s">
        <v>29</v>
      </c>
    </row>
    <row r="11531" spans="1:9" hidden="1">
      <c r="A11531" t="s">
        <v>56936</v>
      </c>
      <c r="B11531" t="s">
        <v>56937</v>
      </c>
      <c r="C11531" t="s">
        <v>56938</v>
      </c>
      <c r="D11531" t="s">
        <v>56939</v>
      </c>
      <c r="E11531" t="s">
        <v>56940</v>
      </c>
      <c r="G11531" t="s">
        <v>22</v>
      </c>
      <c r="H11531" t="s">
        <v>12036</v>
      </c>
      <c r="I11531" t="s">
        <v>53</v>
      </c>
    </row>
    <row r="11532" spans="1:9" hidden="1">
      <c r="A11532" t="s">
        <v>56941</v>
      </c>
      <c r="B11532" t="s">
        <v>56942</v>
      </c>
      <c r="C11532" t="s">
        <v>56941</v>
      </c>
      <c r="D11532" t="s">
        <v>56943</v>
      </c>
      <c r="E11532" t="s">
        <v>56944</v>
      </c>
      <c r="F11532" t="s">
        <v>56945</v>
      </c>
      <c r="G11532" t="s">
        <v>22</v>
      </c>
      <c r="H11532" t="s">
        <v>2115</v>
      </c>
      <c r="I11532" t="s">
        <v>29</v>
      </c>
    </row>
    <row r="11533" spans="1:9" hidden="1">
      <c r="A11533" t="s">
        <v>56946</v>
      </c>
      <c r="B11533" t="s">
        <v>56947</v>
      </c>
      <c r="C11533" t="s">
        <v>56948</v>
      </c>
      <c r="D11533" t="s">
        <v>56949</v>
      </c>
      <c r="E11533" t="s">
        <v>56950</v>
      </c>
      <c r="G11533" t="s">
        <v>22</v>
      </c>
      <c r="H11533" t="s">
        <v>101</v>
      </c>
      <c r="I11533" t="s">
        <v>29</v>
      </c>
    </row>
    <row r="11534" spans="1:9">
      <c r="A11534" t="s">
        <v>56951</v>
      </c>
      <c r="B11534" t="s">
        <v>56952</v>
      </c>
      <c r="C11534" t="s">
        <v>56953</v>
      </c>
      <c r="D11534" t="s">
        <v>56954</v>
      </c>
      <c r="E11534" t="s">
        <v>56955</v>
      </c>
      <c r="F11534" t="s">
        <v>56956</v>
      </c>
      <c r="G11534" t="s">
        <v>22</v>
      </c>
      <c r="H11534" t="s">
        <v>275</v>
      </c>
      <c r="I11534" t="s">
        <v>29</v>
      </c>
    </row>
    <row r="11535" spans="1:9" hidden="1">
      <c r="A11535" t="s">
        <v>56957</v>
      </c>
      <c r="B11535" t="s">
        <v>56958</v>
      </c>
      <c r="C11535" t="s">
        <v>56959</v>
      </c>
      <c r="D11535" t="s">
        <v>56960</v>
      </c>
      <c r="E11535" t="s">
        <v>56961</v>
      </c>
      <c r="F11535" t="s">
        <v>56962</v>
      </c>
      <c r="G11535" t="s">
        <v>22</v>
      </c>
      <c r="H11535" t="s">
        <v>7889</v>
      </c>
      <c r="I11535" t="s">
        <v>29</v>
      </c>
    </row>
    <row r="11536" spans="1:9" hidden="1">
      <c r="A11536" t="s">
        <v>56963</v>
      </c>
      <c r="B11536" t="s">
        <v>56964</v>
      </c>
      <c r="C11536" t="s">
        <v>56965</v>
      </c>
      <c r="D11536" t="s">
        <v>56966</v>
      </c>
      <c r="E11536" t="s">
        <v>56967</v>
      </c>
      <c r="G11536" t="s">
        <v>22</v>
      </c>
      <c r="H11536" t="s">
        <v>2115</v>
      </c>
      <c r="I11536" t="s">
        <v>29</v>
      </c>
    </row>
    <row r="11537" spans="1:9" hidden="1">
      <c r="A11537" t="s">
        <v>56968</v>
      </c>
      <c r="B11537" t="s">
        <v>56969</v>
      </c>
      <c r="C11537" t="s">
        <v>56970</v>
      </c>
      <c r="D11537" t="s">
        <v>56971</v>
      </c>
      <c r="E11537" t="s">
        <v>56972</v>
      </c>
      <c r="F11537" t="s">
        <v>56973</v>
      </c>
      <c r="G11537" t="s">
        <v>22</v>
      </c>
      <c r="H11537" t="s">
        <v>11935</v>
      </c>
      <c r="I11537" t="s">
        <v>223</v>
      </c>
    </row>
    <row r="11538" spans="1:9" hidden="1">
      <c r="A11538" t="s">
        <v>56974</v>
      </c>
      <c r="B11538" t="s">
        <v>56975</v>
      </c>
      <c r="C11538" t="s">
        <v>56976</v>
      </c>
      <c r="D11538" t="s">
        <v>56977</v>
      </c>
      <c r="E11538" t="s">
        <v>56978</v>
      </c>
      <c r="F11538" t="s">
        <v>56979</v>
      </c>
      <c r="G11538" t="s">
        <v>22</v>
      </c>
      <c r="H11538" t="s">
        <v>4365</v>
      </c>
      <c r="I11538" t="s">
        <v>29</v>
      </c>
    </row>
    <row r="11539" spans="1:9" hidden="1">
      <c r="A11539" t="s">
        <v>56980</v>
      </c>
      <c r="B11539" t="s">
        <v>56981</v>
      </c>
      <c r="C11539" t="s">
        <v>56982</v>
      </c>
      <c r="D11539" t="s">
        <v>56983</v>
      </c>
      <c r="E11539" t="s">
        <v>56984</v>
      </c>
      <c r="G11539" t="s">
        <v>22</v>
      </c>
      <c r="H11539" t="s">
        <v>1397</v>
      </c>
      <c r="I11539" t="s">
        <v>29</v>
      </c>
    </row>
    <row r="11540" spans="1:9" hidden="1">
      <c r="A11540" t="s">
        <v>56985</v>
      </c>
      <c r="B11540" t="s">
        <v>56986</v>
      </c>
      <c r="C11540" t="s">
        <v>56987</v>
      </c>
      <c r="D11540" t="s">
        <v>56988</v>
      </c>
      <c r="E11540" t="s">
        <v>56989</v>
      </c>
      <c r="F11540" t="s">
        <v>56990</v>
      </c>
      <c r="G11540" t="s">
        <v>22</v>
      </c>
      <c r="H11540" t="s">
        <v>2265</v>
      </c>
      <c r="I11540" t="s">
        <v>24</v>
      </c>
    </row>
    <row r="11541" spans="1:9" hidden="1">
      <c r="A11541" t="s">
        <v>56991</v>
      </c>
      <c r="B11541" t="s">
        <v>56992</v>
      </c>
      <c r="C11541" t="s">
        <v>56993</v>
      </c>
      <c r="D11541" t="s">
        <v>56994</v>
      </c>
      <c r="E11541" t="s">
        <v>56995</v>
      </c>
      <c r="G11541" t="s">
        <v>22</v>
      </c>
      <c r="H11541" t="s">
        <v>2254</v>
      </c>
      <c r="I11541" t="s">
        <v>149</v>
      </c>
    </row>
    <row r="11542" spans="1:9" hidden="1">
      <c r="A11542" t="s">
        <v>56996</v>
      </c>
      <c r="B11542" t="s">
        <v>56997</v>
      </c>
      <c r="C11542" t="s">
        <v>56998</v>
      </c>
      <c r="D11542" t="s">
        <v>56999</v>
      </c>
      <c r="E11542" t="s">
        <v>57000</v>
      </c>
      <c r="F11542" t="s">
        <v>57001</v>
      </c>
      <c r="G11542" t="s">
        <v>22</v>
      </c>
      <c r="H11542" t="s">
        <v>4771</v>
      </c>
      <c r="I11542" t="s">
        <v>29</v>
      </c>
    </row>
    <row r="11543" spans="1:9" hidden="1">
      <c r="A11543" t="s">
        <v>57002</v>
      </c>
      <c r="B11543" t="s">
        <v>57003</v>
      </c>
      <c r="C11543" t="s">
        <v>57004</v>
      </c>
      <c r="D11543" t="s">
        <v>57005</v>
      </c>
      <c r="E11543" t="s">
        <v>57006</v>
      </c>
      <c r="G11543" t="s">
        <v>22</v>
      </c>
      <c r="H11543" t="s">
        <v>2265</v>
      </c>
      <c r="I11543" t="s">
        <v>24</v>
      </c>
    </row>
    <row r="11544" spans="1:9" hidden="1">
      <c r="A11544" t="s">
        <v>57007</v>
      </c>
      <c r="B11544" t="s">
        <v>57008</v>
      </c>
      <c r="C11544" t="s">
        <v>57009</v>
      </c>
      <c r="D11544" t="s">
        <v>57010</v>
      </c>
      <c r="E11544" t="s">
        <v>57011</v>
      </c>
      <c r="F11544" t="s">
        <v>57012</v>
      </c>
      <c r="G11544" t="s">
        <v>22</v>
      </c>
      <c r="H11544" t="s">
        <v>6963</v>
      </c>
      <c r="I11544" t="s">
        <v>29</v>
      </c>
    </row>
    <row r="11545" spans="1:9" hidden="1">
      <c r="A11545" t="s">
        <v>57013</v>
      </c>
      <c r="B11545" t="s">
        <v>57014</v>
      </c>
      <c r="C11545" t="s">
        <v>57015</v>
      </c>
      <c r="D11545" t="s">
        <v>57016</v>
      </c>
      <c r="E11545" t="s">
        <v>57017</v>
      </c>
      <c r="G11545" t="s">
        <v>22</v>
      </c>
      <c r="H11545" t="s">
        <v>9830</v>
      </c>
      <c r="I11545" t="s">
        <v>53</v>
      </c>
    </row>
    <row r="11546" spans="1:9" hidden="1">
      <c r="A11546" t="s">
        <v>57018</v>
      </c>
      <c r="B11546" t="s">
        <v>57019</v>
      </c>
      <c r="C11546" t="s">
        <v>57020</v>
      </c>
      <c r="D11546" t="s">
        <v>57021</v>
      </c>
      <c r="E11546" t="s">
        <v>57022</v>
      </c>
      <c r="G11546" t="s">
        <v>22</v>
      </c>
      <c r="H11546" t="s">
        <v>2115</v>
      </c>
      <c r="I11546" t="s">
        <v>53</v>
      </c>
    </row>
    <row r="11547" spans="1:9" hidden="1">
      <c r="A11547" t="s">
        <v>57023</v>
      </c>
      <c r="B11547" t="s">
        <v>57024</v>
      </c>
      <c r="C11547" t="s">
        <v>57025</v>
      </c>
      <c r="D11547" t="s">
        <v>57026</v>
      </c>
      <c r="E11547" t="s">
        <v>57027</v>
      </c>
      <c r="G11547" t="s">
        <v>22</v>
      </c>
      <c r="H11547" t="s">
        <v>9830</v>
      </c>
      <c r="I11547" t="s">
        <v>53</v>
      </c>
    </row>
    <row r="11548" spans="1:9" hidden="1">
      <c r="A11548" t="s">
        <v>57028</v>
      </c>
      <c r="B11548" t="s">
        <v>57029</v>
      </c>
      <c r="C11548" t="s">
        <v>57030</v>
      </c>
      <c r="D11548" t="s">
        <v>57031</v>
      </c>
      <c r="E11548" t="s">
        <v>57032</v>
      </c>
      <c r="F11548" t="s">
        <v>57033</v>
      </c>
      <c r="G11548" t="s">
        <v>22</v>
      </c>
      <c r="H11548" t="s">
        <v>41</v>
      </c>
      <c r="I11548" t="s">
        <v>161</v>
      </c>
    </row>
    <row r="11549" spans="1:9" hidden="1">
      <c r="A11549" t="s">
        <v>57034</v>
      </c>
      <c r="B11549" t="s">
        <v>57035</v>
      </c>
      <c r="C11549" t="s">
        <v>57036</v>
      </c>
      <c r="D11549" t="s">
        <v>57037</v>
      </c>
      <c r="E11549">
        <v>460377</v>
      </c>
      <c r="G11549" t="s">
        <v>22</v>
      </c>
      <c r="H11549" t="s">
        <v>41</v>
      </c>
      <c r="I11549" t="s">
        <v>149</v>
      </c>
    </row>
    <row r="11550" spans="1:9" hidden="1">
      <c r="A11550" t="s">
        <v>57038</v>
      </c>
      <c r="B11550" t="s">
        <v>57039</v>
      </c>
      <c r="C11550" t="s">
        <v>57040</v>
      </c>
      <c r="D11550" t="s">
        <v>57041</v>
      </c>
      <c r="E11550">
        <v>409746</v>
      </c>
      <c r="G11550" t="s">
        <v>22</v>
      </c>
      <c r="H11550" t="s">
        <v>15400</v>
      </c>
      <c r="I11550" t="s">
        <v>29</v>
      </c>
    </row>
    <row r="11551" spans="1:9" hidden="1">
      <c r="A11551" t="s">
        <v>57042</v>
      </c>
      <c r="B11551" t="s">
        <v>57043</v>
      </c>
      <c r="C11551" t="s">
        <v>57044</v>
      </c>
      <c r="D11551" t="s">
        <v>57045</v>
      </c>
      <c r="E11551">
        <v>316645</v>
      </c>
      <c r="G11551" t="s">
        <v>22</v>
      </c>
      <c r="H11551" t="s">
        <v>41</v>
      </c>
      <c r="I11551" t="s">
        <v>161</v>
      </c>
    </row>
    <row r="11552" spans="1:9" hidden="1">
      <c r="A11552" t="s">
        <v>57046</v>
      </c>
      <c r="B11552" t="s">
        <v>57047</v>
      </c>
      <c r="C11552" t="s">
        <v>57046</v>
      </c>
      <c r="D11552" t="s">
        <v>57048</v>
      </c>
      <c r="E11552" t="s">
        <v>57049</v>
      </c>
      <c r="G11552" t="s">
        <v>22</v>
      </c>
      <c r="H11552" t="s">
        <v>2115</v>
      </c>
      <c r="I11552" t="s">
        <v>29</v>
      </c>
    </row>
    <row r="11553" spans="1:9" hidden="1">
      <c r="A11553" t="s">
        <v>57050</v>
      </c>
      <c r="B11553" t="s">
        <v>57051</v>
      </c>
      <c r="C11553" t="s">
        <v>57052</v>
      </c>
      <c r="D11553" t="s">
        <v>57053</v>
      </c>
      <c r="E11553" t="s">
        <v>57054</v>
      </c>
      <c r="F11553" t="s">
        <v>57055</v>
      </c>
      <c r="G11553" t="s">
        <v>22</v>
      </c>
      <c r="H11553" t="s">
        <v>11562</v>
      </c>
      <c r="I11553" t="s">
        <v>53</v>
      </c>
    </row>
    <row r="11554" spans="1:9" hidden="1">
      <c r="A11554" t="s">
        <v>57056</v>
      </c>
      <c r="B11554" t="s">
        <v>57057</v>
      </c>
      <c r="C11554" t="s">
        <v>57056</v>
      </c>
      <c r="D11554" t="s">
        <v>57058</v>
      </c>
      <c r="E11554" t="s">
        <v>57059</v>
      </c>
      <c r="F11554" t="s">
        <v>57060</v>
      </c>
      <c r="G11554" t="s">
        <v>22</v>
      </c>
      <c r="H11554" t="s">
        <v>41</v>
      </c>
      <c r="I11554" t="s">
        <v>24</v>
      </c>
    </row>
    <row r="11555" spans="1:9" hidden="1">
      <c r="A11555" t="s">
        <v>57061</v>
      </c>
      <c r="B11555" t="s">
        <v>57062</v>
      </c>
      <c r="C11555" t="s">
        <v>57063</v>
      </c>
      <c r="D11555" t="s">
        <v>57064</v>
      </c>
      <c r="E11555" t="s">
        <v>57065</v>
      </c>
      <c r="G11555" t="s">
        <v>22</v>
      </c>
      <c r="H11555" t="s">
        <v>8678</v>
      </c>
      <c r="I11555" t="s">
        <v>29</v>
      </c>
    </row>
    <row r="11556" spans="1:9" hidden="1">
      <c r="A11556" t="s">
        <v>57066</v>
      </c>
      <c r="B11556" t="s">
        <v>57067</v>
      </c>
      <c r="C11556" t="s">
        <v>57068</v>
      </c>
      <c r="D11556" t="s">
        <v>57069</v>
      </c>
      <c r="E11556" t="s">
        <v>57070</v>
      </c>
      <c r="G11556" t="s">
        <v>18139</v>
      </c>
      <c r="H11556" t="s">
        <v>9028</v>
      </c>
    </row>
    <row r="11557" spans="1:9" hidden="1">
      <c r="A11557" t="s">
        <v>57071</v>
      </c>
      <c r="B11557" t="s">
        <v>57072</v>
      </c>
      <c r="C11557" t="s">
        <v>57073</v>
      </c>
      <c r="D11557" t="s">
        <v>57074</v>
      </c>
      <c r="E11557" t="s">
        <v>57075</v>
      </c>
      <c r="G11557" t="s">
        <v>22</v>
      </c>
      <c r="H11557" t="s">
        <v>2115</v>
      </c>
      <c r="I11557" t="s">
        <v>29</v>
      </c>
    </row>
    <row r="11558" spans="1:9" hidden="1">
      <c r="A11558" t="s">
        <v>57076</v>
      </c>
      <c r="B11558" t="s">
        <v>57077</v>
      </c>
      <c r="C11558" t="s">
        <v>57078</v>
      </c>
      <c r="D11558" t="s">
        <v>57079</v>
      </c>
      <c r="E11558" t="s">
        <v>57080</v>
      </c>
      <c r="F11558" t="s">
        <v>57081</v>
      </c>
      <c r="G11558" t="s">
        <v>22</v>
      </c>
      <c r="H11558" t="s">
        <v>41</v>
      </c>
      <c r="I11558" t="s">
        <v>138</v>
      </c>
    </row>
    <row r="11559" spans="1:9" hidden="1">
      <c r="A11559" t="s">
        <v>57082</v>
      </c>
      <c r="B11559" t="s">
        <v>57083</v>
      </c>
      <c r="C11559" t="s">
        <v>57084</v>
      </c>
      <c r="D11559" t="s">
        <v>57085</v>
      </c>
      <c r="E11559" t="s">
        <v>57086</v>
      </c>
      <c r="G11559" t="s">
        <v>22</v>
      </c>
      <c r="H11559" t="s">
        <v>2115</v>
      </c>
      <c r="I11559" t="s">
        <v>161</v>
      </c>
    </row>
    <row r="11560" spans="1:9" hidden="1">
      <c r="A11560" t="s">
        <v>57087</v>
      </c>
      <c r="B11560" t="s">
        <v>57088</v>
      </c>
      <c r="C11560" t="s">
        <v>57089</v>
      </c>
      <c r="D11560" t="s">
        <v>57090</v>
      </c>
      <c r="E11560" t="s">
        <v>57091</v>
      </c>
      <c r="G11560" t="s">
        <v>22</v>
      </c>
      <c r="H11560" t="s">
        <v>41</v>
      </c>
      <c r="I11560" t="s">
        <v>24</v>
      </c>
    </row>
    <row r="11561" spans="1:9" hidden="1">
      <c r="A11561" t="s">
        <v>57092</v>
      </c>
      <c r="B11561" t="s">
        <v>57093</v>
      </c>
      <c r="C11561" t="s">
        <v>57094</v>
      </c>
      <c r="D11561" t="s">
        <v>57095</v>
      </c>
      <c r="E11561" t="s">
        <v>57096</v>
      </c>
      <c r="G11561" t="s">
        <v>22</v>
      </c>
      <c r="H11561" t="s">
        <v>2115</v>
      </c>
      <c r="I11561" t="s">
        <v>29</v>
      </c>
    </row>
    <row r="11562" spans="1:9" hidden="1">
      <c r="A11562" t="s">
        <v>57097</v>
      </c>
      <c r="B11562" t="s">
        <v>57098</v>
      </c>
      <c r="C11562" t="s">
        <v>57099</v>
      </c>
      <c r="D11562" t="s">
        <v>57100</v>
      </c>
      <c r="E11562" t="s">
        <v>57101</v>
      </c>
      <c r="G11562" t="s">
        <v>22</v>
      </c>
      <c r="H11562" t="s">
        <v>41</v>
      </c>
      <c r="I11562" t="s">
        <v>24</v>
      </c>
    </row>
    <row r="11563" spans="1:9" hidden="1">
      <c r="A11563" t="s">
        <v>57102</v>
      </c>
      <c r="B11563" t="s">
        <v>57103</v>
      </c>
      <c r="C11563" t="s">
        <v>57104</v>
      </c>
      <c r="D11563" t="s">
        <v>57105</v>
      </c>
      <c r="E11563" t="s">
        <v>57106</v>
      </c>
      <c r="G11563" t="s">
        <v>22</v>
      </c>
      <c r="H11563" t="s">
        <v>41</v>
      </c>
      <c r="I11563" t="s">
        <v>149</v>
      </c>
    </row>
    <row r="11564" spans="1:9">
      <c r="A11564" t="s">
        <v>57107</v>
      </c>
      <c r="B11564" t="s">
        <v>57108</v>
      </c>
      <c r="C11564" t="s">
        <v>57109</v>
      </c>
      <c r="D11564" t="s">
        <v>57110</v>
      </c>
      <c r="E11564" t="s">
        <v>57111</v>
      </c>
      <c r="F11564" t="s">
        <v>57112</v>
      </c>
      <c r="G11564" t="s">
        <v>22</v>
      </c>
      <c r="H11564" t="s">
        <v>275</v>
      </c>
      <c r="I11564" t="s">
        <v>149</v>
      </c>
    </row>
    <row r="11565" spans="1:9" hidden="1">
      <c r="A11565" t="s">
        <v>57113</v>
      </c>
      <c r="B11565" t="s">
        <v>57114</v>
      </c>
      <c r="C11565" t="s">
        <v>57113</v>
      </c>
      <c r="D11565" t="s">
        <v>57115</v>
      </c>
      <c r="E11565" t="s">
        <v>57116</v>
      </c>
      <c r="F11565" t="s">
        <v>57117</v>
      </c>
      <c r="G11565" t="s">
        <v>22</v>
      </c>
      <c r="H11565" t="s">
        <v>8866</v>
      </c>
      <c r="I11565" t="s">
        <v>149</v>
      </c>
    </row>
    <row r="11566" spans="1:9" hidden="1">
      <c r="A11566" t="s">
        <v>57118</v>
      </c>
      <c r="B11566" t="s">
        <v>57119</v>
      </c>
      <c r="C11566" t="s">
        <v>57120</v>
      </c>
      <c r="D11566" t="s">
        <v>57121</v>
      </c>
      <c r="E11566" t="s">
        <v>57122</v>
      </c>
      <c r="G11566" t="s">
        <v>22</v>
      </c>
      <c r="H11566" t="s">
        <v>41</v>
      </c>
      <c r="I11566" t="s">
        <v>223</v>
      </c>
    </row>
    <row r="11567" spans="1:9" hidden="1">
      <c r="A11567" t="s">
        <v>57123</v>
      </c>
      <c r="B11567" t="s">
        <v>57124</v>
      </c>
      <c r="C11567" t="s">
        <v>57125</v>
      </c>
      <c r="D11567" t="s">
        <v>57126</v>
      </c>
      <c r="E11567" t="s">
        <v>57127</v>
      </c>
      <c r="G11567" t="s">
        <v>22</v>
      </c>
      <c r="H11567" t="s">
        <v>8022</v>
      </c>
      <c r="I11567" t="s">
        <v>24</v>
      </c>
    </row>
    <row r="11568" spans="1:9" hidden="1">
      <c r="A11568" t="s">
        <v>57128</v>
      </c>
      <c r="B11568" t="s">
        <v>57129</v>
      </c>
      <c r="C11568" t="s">
        <v>57130</v>
      </c>
      <c r="D11568" t="s">
        <v>57131</v>
      </c>
      <c r="E11568" t="s">
        <v>57132</v>
      </c>
      <c r="F11568" t="s">
        <v>57133</v>
      </c>
      <c r="G11568" t="s">
        <v>22</v>
      </c>
      <c r="H11568" t="s">
        <v>41</v>
      </c>
      <c r="I11568" t="s">
        <v>24</v>
      </c>
    </row>
    <row r="11569" spans="1:9" hidden="1">
      <c r="A11569" t="s">
        <v>57134</v>
      </c>
      <c r="B11569" t="s">
        <v>57135</v>
      </c>
      <c r="C11569" t="s">
        <v>57136</v>
      </c>
      <c r="D11569" t="s">
        <v>57137</v>
      </c>
      <c r="E11569" t="s">
        <v>57138</v>
      </c>
      <c r="G11569" t="s">
        <v>22</v>
      </c>
      <c r="H11569" t="s">
        <v>41</v>
      </c>
      <c r="I11569" t="s">
        <v>53</v>
      </c>
    </row>
    <row r="11570" spans="1:9" hidden="1">
      <c r="A11570" t="s">
        <v>57139</v>
      </c>
      <c r="B11570" t="s">
        <v>57140</v>
      </c>
      <c r="C11570" t="s">
        <v>57141</v>
      </c>
      <c r="D11570" t="s">
        <v>57142</v>
      </c>
      <c r="E11570" t="s">
        <v>57143</v>
      </c>
      <c r="G11570" t="s">
        <v>22</v>
      </c>
      <c r="H11570" t="s">
        <v>2115</v>
      </c>
      <c r="I11570" t="s">
        <v>53</v>
      </c>
    </row>
    <row r="11571" spans="1:9" hidden="1">
      <c r="A11571" t="s">
        <v>57144</v>
      </c>
      <c r="B11571" t="s">
        <v>57145</v>
      </c>
      <c r="C11571" t="s">
        <v>57146</v>
      </c>
      <c r="D11571" t="s">
        <v>57147</v>
      </c>
      <c r="E11571">
        <v>457187</v>
      </c>
      <c r="F11571" t="s">
        <v>57148</v>
      </c>
      <c r="G11571" t="s">
        <v>22</v>
      </c>
      <c r="H11571" t="s">
        <v>41</v>
      </c>
      <c r="I11571" t="s">
        <v>269</v>
      </c>
    </row>
    <row r="11572" spans="1:9" hidden="1">
      <c r="A11572" t="s">
        <v>57149</v>
      </c>
      <c r="B11572" t="s">
        <v>57150</v>
      </c>
      <c r="C11572" t="s">
        <v>57151</v>
      </c>
      <c r="D11572" t="s">
        <v>57152</v>
      </c>
      <c r="E11572" t="s">
        <v>57153</v>
      </c>
      <c r="G11572" t="s">
        <v>22</v>
      </c>
      <c r="H11572" t="s">
        <v>2254</v>
      </c>
      <c r="I11572" t="s">
        <v>149</v>
      </c>
    </row>
    <row r="11573" spans="1:9" hidden="1">
      <c r="A11573" t="s">
        <v>57154</v>
      </c>
      <c r="B11573" t="s">
        <v>57155</v>
      </c>
      <c r="C11573" t="s">
        <v>57156</v>
      </c>
      <c r="D11573" t="s">
        <v>57157</v>
      </c>
      <c r="E11573" t="s">
        <v>57158</v>
      </c>
      <c r="F11573" t="s">
        <v>57159</v>
      </c>
      <c r="G11573" t="s">
        <v>22</v>
      </c>
      <c r="H11573" t="s">
        <v>1226</v>
      </c>
      <c r="I11573" t="s">
        <v>138</v>
      </c>
    </row>
    <row r="11574" spans="1:9" hidden="1">
      <c r="A11574" t="s">
        <v>57160</v>
      </c>
      <c r="B11574" t="s">
        <v>57161</v>
      </c>
      <c r="C11574" t="s">
        <v>57162</v>
      </c>
      <c r="D11574" t="s">
        <v>57163</v>
      </c>
      <c r="E11574" t="s">
        <v>57164</v>
      </c>
      <c r="G11574" t="s">
        <v>22</v>
      </c>
      <c r="H11574" t="s">
        <v>11993</v>
      </c>
      <c r="I11574" t="s">
        <v>138</v>
      </c>
    </row>
    <row r="11575" spans="1:9" hidden="1">
      <c r="A11575" t="s">
        <v>57165</v>
      </c>
      <c r="B11575" t="s">
        <v>57166</v>
      </c>
      <c r="C11575" t="s">
        <v>57167</v>
      </c>
      <c r="D11575" t="s">
        <v>57168</v>
      </c>
      <c r="E11575" t="s">
        <v>57169</v>
      </c>
      <c r="G11575" t="s">
        <v>22</v>
      </c>
      <c r="H11575" t="s">
        <v>41</v>
      </c>
      <c r="I11575" t="s">
        <v>138</v>
      </c>
    </row>
    <row r="11576" spans="1:9" hidden="1">
      <c r="A11576" t="s">
        <v>57170</v>
      </c>
      <c r="B11576" t="s">
        <v>57171</v>
      </c>
      <c r="C11576" t="s">
        <v>57172</v>
      </c>
      <c r="D11576" t="s">
        <v>57173</v>
      </c>
      <c r="E11576" t="s">
        <v>57174</v>
      </c>
      <c r="G11576" t="s">
        <v>22</v>
      </c>
      <c r="H11576" t="s">
        <v>2115</v>
      </c>
      <c r="I11576" t="s">
        <v>53</v>
      </c>
    </row>
    <row r="11577" spans="1:9" hidden="1">
      <c r="A11577" t="s">
        <v>57175</v>
      </c>
      <c r="B11577" t="s">
        <v>57176</v>
      </c>
      <c r="C11577" t="s">
        <v>57177</v>
      </c>
      <c r="D11577" t="s">
        <v>57178</v>
      </c>
      <c r="E11577">
        <v>858122</v>
      </c>
      <c r="G11577" t="s">
        <v>22</v>
      </c>
      <c r="H11577" t="s">
        <v>41</v>
      </c>
      <c r="I11577" t="s">
        <v>138</v>
      </c>
    </row>
    <row r="11578" spans="1:9" hidden="1">
      <c r="A11578" t="s">
        <v>57179</v>
      </c>
      <c r="B11578" t="s">
        <v>57180</v>
      </c>
      <c r="C11578" t="s">
        <v>57181</v>
      </c>
      <c r="D11578" t="s">
        <v>57182</v>
      </c>
      <c r="E11578" t="s">
        <v>57183</v>
      </c>
      <c r="F11578" t="s">
        <v>57184</v>
      </c>
      <c r="G11578" t="s">
        <v>22</v>
      </c>
      <c r="H11578" t="s">
        <v>2115</v>
      </c>
      <c r="I11578" t="s">
        <v>29</v>
      </c>
    </row>
    <row r="11579" spans="1:9" hidden="1">
      <c r="A11579" t="s">
        <v>57185</v>
      </c>
      <c r="B11579" t="s">
        <v>57186</v>
      </c>
      <c r="C11579" t="s">
        <v>57187</v>
      </c>
      <c r="D11579" t="s">
        <v>57188</v>
      </c>
      <c r="E11579" t="s">
        <v>57189</v>
      </c>
      <c r="F11579" t="s">
        <v>57190</v>
      </c>
      <c r="G11579" t="s">
        <v>22</v>
      </c>
      <c r="H11579" t="s">
        <v>4184</v>
      </c>
      <c r="I11579" t="s">
        <v>29</v>
      </c>
    </row>
    <row r="11580" spans="1:9" hidden="1">
      <c r="A11580" t="s">
        <v>57191</v>
      </c>
      <c r="B11580" t="s">
        <v>57192</v>
      </c>
      <c r="C11580" t="s">
        <v>57193</v>
      </c>
      <c r="D11580" t="s">
        <v>57194</v>
      </c>
      <c r="E11580" t="s">
        <v>57195</v>
      </c>
      <c r="F11580" t="s">
        <v>57196</v>
      </c>
      <c r="G11580" t="s">
        <v>22</v>
      </c>
      <c r="H11580" t="s">
        <v>841</v>
      </c>
      <c r="I11580" t="s">
        <v>29</v>
      </c>
    </row>
    <row r="11581" spans="1:9" hidden="1">
      <c r="A11581" t="s">
        <v>57197</v>
      </c>
      <c r="B11581" t="s">
        <v>57198</v>
      </c>
      <c r="C11581" t="s">
        <v>57199</v>
      </c>
      <c r="D11581" t="s">
        <v>57200</v>
      </c>
      <c r="E11581" t="s">
        <v>57201</v>
      </c>
      <c r="F11581" t="s">
        <v>57202</v>
      </c>
      <c r="G11581" t="s">
        <v>22</v>
      </c>
      <c r="H11581" t="s">
        <v>4184</v>
      </c>
      <c r="I11581" t="s">
        <v>29</v>
      </c>
    </row>
    <row r="11582" spans="1:9" hidden="1">
      <c r="A11582" t="s">
        <v>57203</v>
      </c>
      <c r="B11582" t="s">
        <v>57204</v>
      </c>
      <c r="C11582" t="s">
        <v>57205</v>
      </c>
      <c r="D11582" t="s">
        <v>57206</v>
      </c>
      <c r="E11582" t="s">
        <v>57207</v>
      </c>
      <c r="G11582" t="s">
        <v>22</v>
      </c>
      <c r="H11582" t="s">
        <v>41</v>
      </c>
      <c r="I11582" t="s">
        <v>29</v>
      </c>
    </row>
    <row r="11583" spans="1:9" hidden="1">
      <c r="A11583" t="s">
        <v>57208</v>
      </c>
      <c r="B11583" t="s">
        <v>57209</v>
      </c>
      <c r="C11583" t="s">
        <v>57210</v>
      </c>
      <c r="D11583" t="s">
        <v>57211</v>
      </c>
      <c r="E11583" t="s">
        <v>57212</v>
      </c>
      <c r="G11583" t="s">
        <v>22</v>
      </c>
      <c r="H11583" t="s">
        <v>4184</v>
      </c>
      <c r="I11583" t="s">
        <v>16</v>
      </c>
    </row>
    <row r="11584" spans="1:9" hidden="1">
      <c r="A11584" t="s">
        <v>57213</v>
      </c>
      <c r="B11584" t="s">
        <v>57214</v>
      </c>
      <c r="C11584" t="s">
        <v>57215</v>
      </c>
      <c r="D11584" t="s">
        <v>57216</v>
      </c>
      <c r="E11584" t="s">
        <v>57217</v>
      </c>
      <c r="G11584" t="s">
        <v>22</v>
      </c>
      <c r="H11584" t="s">
        <v>12090</v>
      </c>
      <c r="I11584" t="s">
        <v>269</v>
      </c>
    </row>
    <row r="11585" spans="1:9" hidden="1">
      <c r="A11585" t="s">
        <v>57218</v>
      </c>
      <c r="B11585" t="s">
        <v>57219</v>
      </c>
      <c r="C11585" t="s">
        <v>57220</v>
      </c>
      <c r="D11585" t="s">
        <v>57221</v>
      </c>
      <c r="E11585" t="s">
        <v>57222</v>
      </c>
      <c r="G11585" t="s">
        <v>22</v>
      </c>
      <c r="H11585" t="s">
        <v>18133</v>
      </c>
      <c r="I11585" t="s">
        <v>29</v>
      </c>
    </row>
    <row r="11586" spans="1:9" hidden="1">
      <c r="A11586" t="s">
        <v>57223</v>
      </c>
      <c r="B11586" t="s">
        <v>57224</v>
      </c>
      <c r="C11586" t="s">
        <v>57225</v>
      </c>
      <c r="D11586" t="s">
        <v>57226</v>
      </c>
      <c r="E11586" t="s">
        <v>57227</v>
      </c>
      <c r="G11586" t="s">
        <v>22</v>
      </c>
      <c r="H11586" t="s">
        <v>1098</v>
      </c>
      <c r="I11586" t="s">
        <v>149</v>
      </c>
    </row>
    <row r="11587" spans="1:9" hidden="1">
      <c r="A11587" t="s">
        <v>57228</v>
      </c>
      <c r="B11587" t="s">
        <v>57229</v>
      </c>
      <c r="C11587" t="s">
        <v>57230</v>
      </c>
      <c r="D11587" t="s">
        <v>57231</v>
      </c>
      <c r="E11587">
        <v>785592</v>
      </c>
      <c r="F11587" t="s">
        <v>57232</v>
      </c>
      <c r="G11587" t="s">
        <v>22</v>
      </c>
      <c r="H11587" t="s">
        <v>41</v>
      </c>
      <c r="I11587" t="s">
        <v>64</v>
      </c>
    </row>
    <row r="11588" spans="1:9" hidden="1">
      <c r="A11588" t="s">
        <v>57233</v>
      </c>
      <c r="B11588" t="s">
        <v>57234</v>
      </c>
      <c r="C11588" t="s">
        <v>57235</v>
      </c>
      <c r="D11588" t="s">
        <v>57236</v>
      </c>
      <c r="E11588" t="s">
        <v>57237</v>
      </c>
      <c r="G11588" t="s">
        <v>22</v>
      </c>
      <c r="H11588" t="s">
        <v>2115</v>
      </c>
      <c r="I11588" t="s">
        <v>269</v>
      </c>
    </row>
    <row r="11589" spans="1:9" hidden="1">
      <c r="A11589" t="s">
        <v>57238</v>
      </c>
      <c r="B11589" t="s">
        <v>57239</v>
      </c>
      <c r="C11589" t="s">
        <v>57240</v>
      </c>
      <c r="D11589" t="s">
        <v>57241</v>
      </c>
      <c r="E11589">
        <v>670008</v>
      </c>
      <c r="G11589" t="s">
        <v>22</v>
      </c>
      <c r="H11589" t="s">
        <v>8096</v>
      </c>
      <c r="I11589" t="s">
        <v>138</v>
      </c>
    </row>
    <row r="11590" spans="1:9">
      <c r="A11590" t="s">
        <v>57242</v>
      </c>
      <c r="B11590" t="s">
        <v>57243</v>
      </c>
      <c r="C11590" t="s">
        <v>57244</v>
      </c>
      <c r="D11590" t="s">
        <v>57245</v>
      </c>
      <c r="E11590" t="s">
        <v>57246</v>
      </c>
      <c r="G11590" t="s">
        <v>22</v>
      </c>
      <c r="H11590" t="s">
        <v>275</v>
      </c>
      <c r="I11590" t="s">
        <v>29</v>
      </c>
    </row>
    <row r="11591" spans="1:9" hidden="1">
      <c r="A11591" t="s">
        <v>57247</v>
      </c>
      <c r="B11591" t="s">
        <v>57248</v>
      </c>
      <c r="C11591" t="s">
        <v>57249</v>
      </c>
      <c r="D11591" t="s">
        <v>57250</v>
      </c>
      <c r="E11591">
        <v>3687</v>
      </c>
      <c r="G11591" t="s">
        <v>22</v>
      </c>
      <c r="H11591" t="s">
        <v>41</v>
      </c>
      <c r="I11591" t="s">
        <v>149</v>
      </c>
    </row>
    <row r="11592" spans="1:9" hidden="1">
      <c r="A11592" t="s">
        <v>57251</v>
      </c>
      <c r="B11592" t="s">
        <v>57252</v>
      </c>
      <c r="C11592" t="s">
        <v>57253</v>
      </c>
      <c r="D11592" t="s">
        <v>57254</v>
      </c>
      <c r="E11592" t="s">
        <v>57255</v>
      </c>
      <c r="G11592" t="s">
        <v>22</v>
      </c>
      <c r="H11592" t="s">
        <v>8249</v>
      </c>
      <c r="I11592" t="s">
        <v>29</v>
      </c>
    </row>
    <row r="11593" spans="1:9" hidden="1">
      <c r="A11593" t="s">
        <v>57256</v>
      </c>
      <c r="B11593" t="s">
        <v>57257</v>
      </c>
      <c r="C11593" t="s">
        <v>57258</v>
      </c>
      <c r="D11593" t="s">
        <v>57259</v>
      </c>
      <c r="E11593" t="s">
        <v>57260</v>
      </c>
      <c r="F11593" t="s">
        <v>57261</v>
      </c>
      <c r="G11593" t="s">
        <v>22</v>
      </c>
      <c r="H11593" t="s">
        <v>2115</v>
      </c>
      <c r="I11593" t="s">
        <v>29</v>
      </c>
    </row>
    <row r="11594" spans="1:9" hidden="1">
      <c r="A11594" t="s">
        <v>57262</v>
      </c>
      <c r="B11594" t="s">
        <v>57263</v>
      </c>
      <c r="C11594" t="s">
        <v>57264</v>
      </c>
      <c r="D11594" t="s">
        <v>57265</v>
      </c>
      <c r="E11594" t="s">
        <v>57266</v>
      </c>
      <c r="G11594" t="s">
        <v>22</v>
      </c>
      <c r="H11594" t="s">
        <v>2115</v>
      </c>
      <c r="I11594" t="s">
        <v>269</v>
      </c>
    </row>
    <row r="11595" spans="1:9" hidden="1">
      <c r="A11595" t="s">
        <v>57267</v>
      </c>
      <c r="B11595" t="s">
        <v>57268</v>
      </c>
      <c r="C11595" t="s">
        <v>57269</v>
      </c>
      <c r="D11595" t="s">
        <v>57270</v>
      </c>
      <c r="E11595">
        <v>387431</v>
      </c>
      <c r="F11595" t="s">
        <v>57271</v>
      </c>
      <c r="G11595" t="s">
        <v>22</v>
      </c>
      <c r="H11595" t="s">
        <v>1397</v>
      </c>
      <c r="I11595" t="s">
        <v>29</v>
      </c>
    </row>
    <row r="11596" spans="1:9" hidden="1">
      <c r="A11596" t="s">
        <v>57272</v>
      </c>
      <c r="B11596" t="s">
        <v>57273</v>
      </c>
      <c r="C11596" t="s">
        <v>57274</v>
      </c>
      <c r="D11596" t="s">
        <v>57275</v>
      </c>
      <c r="E11596">
        <v>432589</v>
      </c>
      <c r="F11596" t="s">
        <v>57276</v>
      </c>
      <c r="G11596" t="s">
        <v>22</v>
      </c>
      <c r="H11596" t="s">
        <v>11573</v>
      </c>
      <c r="I11596" t="s">
        <v>269</v>
      </c>
    </row>
    <row r="11597" spans="1:9" hidden="1">
      <c r="A11597" t="s">
        <v>57277</v>
      </c>
      <c r="B11597" t="s">
        <v>57278</v>
      </c>
      <c r="C11597" t="s">
        <v>57279</v>
      </c>
      <c r="D11597" t="s">
        <v>57280</v>
      </c>
      <c r="E11597" t="s">
        <v>57281</v>
      </c>
      <c r="F11597" t="s">
        <v>57282</v>
      </c>
      <c r="G11597" t="s">
        <v>22</v>
      </c>
      <c r="H11597" t="s">
        <v>41</v>
      </c>
      <c r="I11597" t="s">
        <v>161</v>
      </c>
    </row>
    <row r="11598" spans="1:9">
      <c r="A11598" t="s">
        <v>57283</v>
      </c>
      <c r="B11598" t="s">
        <v>57284</v>
      </c>
      <c r="C11598" t="s">
        <v>57283</v>
      </c>
      <c r="D11598" t="s">
        <v>57285</v>
      </c>
      <c r="E11598" t="s">
        <v>57286</v>
      </c>
      <c r="F11598" t="s">
        <v>57287</v>
      </c>
      <c r="G11598" t="s">
        <v>22</v>
      </c>
      <c r="H11598" t="s">
        <v>3440</v>
      </c>
      <c r="I11598" t="s">
        <v>29</v>
      </c>
    </row>
    <row r="11599" spans="1:9" hidden="1">
      <c r="A11599" t="s">
        <v>57288</v>
      </c>
      <c r="B11599" t="s">
        <v>57289</v>
      </c>
      <c r="C11599" t="s">
        <v>57290</v>
      </c>
      <c r="D11599" t="s">
        <v>57291</v>
      </c>
      <c r="E11599" t="s">
        <v>57292</v>
      </c>
      <c r="G11599" t="s">
        <v>22</v>
      </c>
      <c r="H11599" t="s">
        <v>1397</v>
      </c>
      <c r="I11599" t="s">
        <v>29</v>
      </c>
    </row>
    <row r="11600" spans="1:9" hidden="1">
      <c r="A11600" t="s">
        <v>57293</v>
      </c>
      <c r="B11600" t="s">
        <v>57294</v>
      </c>
      <c r="C11600" t="s">
        <v>57295</v>
      </c>
      <c r="D11600" t="s">
        <v>57296</v>
      </c>
      <c r="E11600" t="s">
        <v>57297</v>
      </c>
      <c r="G11600" t="s">
        <v>22</v>
      </c>
      <c r="H11600" t="s">
        <v>41</v>
      </c>
      <c r="I11600" t="s">
        <v>24</v>
      </c>
    </row>
    <row r="11601" spans="1:9" hidden="1">
      <c r="A11601" t="s">
        <v>57298</v>
      </c>
      <c r="B11601" t="s">
        <v>57299</v>
      </c>
      <c r="C11601" t="s">
        <v>57300</v>
      </c>
      <c r="D11601" t="s">
        <v>57301</v>
      </c>
      <c r="E11601" t="s">
        <v>57302</v>
      </c>
      <c r="G11601" t="s">
        <v>22</v>
      </c>
      <c r="H11601" t="s">
        <v>2115</v>
      </c>
      <c r="I11601" t="s">
        <v>24</v>
      </c>
    </row>
    <row r="11602" spans="1:9" hidden="1">
      <c r="A11602" t="s">
        <v>57303</v>
      </c>
      <c r="B11602" t="s">
        <v>57304</v>
      </c>
      <c r="C11602" t="s">
        <v>57303</v>
      </c>
      <c r="D11602" t="s">
        <v>57305</v>
      </c>
      <c r="E11602" t="s">
        <v>57306</v>
      </c>
      <c r="G11602" t="s">
        <v>22</v>
      </c>
      <c r="H11602" t="s">
        <v>2115</v>
      </c>
      <c r="I11602" t="s">
        <v>161</v>
      </c>
    </row>
    <row r="11603" spans="1:9" hidden="1">
      <c r="A11603" t="s">
        <v>57307</v>
      </c>
      <c r="B11603" t="s">
        <v>57308</v>
      </c>
      <c r="C11603" t="s">
        <v>57309</v>
      </c>
      <c r="D11603" t="s">
        <v>57310</v>
      </c>
      <c r="E11603" t="s">
        <v>57311</v>
      </c>
      <c r="G11603" t="s">
        <v>22</v>
      </c>
      <c r="H11603" t="s">
        <v>4771</v>
      </c>
      <c r="I11603" t="s">
        <v>138</v>
      </c>
    </row>
    <row r="11604" spans="1:9" hidden="1">
      <c r="A11604" t="s">
        <v>57312</v>
      </c>
      <c r="B11604" t="s">
        <v>57313</v>
      </c>
      <c r="C11604" t="s">
        <v>57314</v>
      </c>
      <c r="D11604" t="s">
        <v>57315</v>
      </c>
      <c r="E11604" t="s">
        <v>57316</v>
      </c>
      <c r="G11604" t="s">
        <v>22</v>
      </c>
      <c r="H11604" t="s">
        <v>4771</v>
      </c>
      <c r="I11604" t="s">
        <v>269</v>
      </c>
    </row>
    <row r="11605" spans="1:9" hidden="1">
      <c r="A11605" t="s">
        <v>57317</v>
      </c>
      <c r="B11605" t="s">
        <v>57318</v>
      </c>
      <c r="C11605" t="s">
        <v>57319</v>
      </c>
      <c r="D11605" t="s">
        <v>57320</v>
      </c>
      <c r="E11605" t="s">
        <v>57321</v>
      </c>
      <c r="G11605" t="s">
        <v>22</v>
      </c>
      <c r="H11605" t="s">
        <v>2115</v>
      </c>
      <c r="I11605" t="s">
        <v>24</v>
      </c>
    </row>
    <row r="11606" spans="1:9" hidden="1">
      <c r="A11606" t="s">
        <v>57322</v>
      </c>
      <c r="B11606" t="s">
        <v>57323</v>
      </c>
      <c r="C11606" t="s">
        <v>57324</v>
      </c>
      <c r="D11606" t="s">
        <v>57325</v>
      </c>
      <c r="E11606" t="s">
        <v>57326</v>
      </c>
      <c r="G11606" t="s">
        <v>22</v>
      </c>
      <c r="H11606" t="s">
        <v>2115</v>
      </c>
      <c r="I11606" t="s">
        <v>161</v>
      </c>
    </row>
    <row r="11607" spans="1:9" hidden="1">
      <c r="A11607" t="s">
        <v>57327</v>
      </c>
      <c r="B11607" t="s">
        <v>57328</v>
      </c>
      <c r="C11607" t="s">
        <v>57327</v>
      </c>
      <c r="D11607" t="s">
        <v>57329</v>
      </c>
      <c r="E11607">
        <v>251893</v>
      </c>
      <c r="G11607" t="s">
        <v>22</v>
      </c>
      <c r="H11607" t="s">
        <v>41</v>
      </c>
      <c r="I11607" t="s">
        <v>161</v>
      </c>
    </row>
    <row r="11608" spans="1:9" hidden="1">
      <c r="A11608" t="s">
        <v>57330</v>
      </c>
      <c r="B11608" t="s">
        <v>57331</v>
      </c>
      <c r="C11608" t="s">
        <v>57330</v>
      </c>
      <c r="D11608" t="s">
        <v>57332</v>
      </c>
      <c r="E11608" t="s">
        <v>57333</v>
      </c>
      <c r="G11608" t="s">
        <v>22</v>
      </c>
      <c r="H11608" t="s">
        <v>2115</v>
      </c>
      <c r="I11608" t="s">
        <v>29</v>
      </c>
    </row>
    <row r="11609" spans="1:9" hidden="1">
      <c r="A11609" t="s">
        <v>57334</v>
      </c>
      <c r="B11609" t="s">
        <v>57335</v>
      </c>
      <c r="C11609" t="s">
        <v>57336</v>
      </c>
      <c r="D11609" t="s">
        <v>57337</v>
      </c>
      <c r="E11609" t="s">
        <v>57338</v>
      </c>
      <c r="F11609" t="s">
        <v>57339</v>
      </c>
      <c r="G11609" t="s">
        <v>22</v>
      </c>
      <c r="H11609" t="s">
        <v>2115</v>
      </c>
      <c r="I11609" t="s">
        <v>29</v>
      </c>
    </row>
    <row r="11610" spans="1:9" hidden="1">
      <c r="A11610" t="s">
        <v>57340</v>
      </c>
      <c r="B11610" t="s">
        <v>57341</v>
      </c>
      <c r="C11610" t="s">
        <v>57342</v>
      </c>
      <c r="D11610" t="s">
        <v>57343</v>
      </c>
      <c r="E11610" t="s">
        <v>57344</v>
      </c>
      <c r="F11610" t="s">
        <v>57345</v>
      </c>
      <c r="G11610" t="s">
        <v>22</v>
      </c>
      <c r="H11610" t="s">
        <v>41</v>
      </c>
      <c r="I11610" t="s">
        <v>29</v>
      </c>
    </row>
    <row r="11611" spans="1:9" hidden="1">
      <c r="A11611" t="s">
        <v>57346</v>
      </c>
      <c r="B11611" t="s">
        <v>57347</v>
      </c>
      <c r="C11611" t="s">
        <v>57346</v>
      </c>
      <c r="D11611" t="s">
        <v>57348</v>
      </c>
      <c r="E11611" t="s">
        <v>57349</v>
      </c>
      <c r="G11611" t="s">
        <v>22</v>
      </c>
      <c r="H11611" t="s">
        <v>1047</v>
      </c>
      <c r="I11611" t="s">
        <v>161</v>
      </c>
    </row>
    <row r="11612" spans="1:9" hidden="1">
      <c r="A11612" t="s">
        <v>57350</v>
      </c>
      <c r="B11612" t="s">
        <v>57351</v>
      </c>
      <c r="C11612" t="s">
        <v>57352</v>
      </c>
      <c r="D11612" t="s">
        <v>57353</v>
      </c>
      <c r="E11612" t="s">
        <v>57354</v>
      </c>
      <c r="F11612" t="s">
        <v>57355</v>
      </c>
      <c r="G11612" t="s">
        <v>22</v>
      </c>
      <c r="H11612" t="s">
        <v>13414</v>
      </c>
      <c r="I11612" t="s">
        <v>161</v>
      </c>
    </row>
    <row r="11613" spans="1:9" hidden="1">
      <c r="A11613" t="s">
        <v>57356</v>
      </c>
      <c r="B11613" t="s">
        <v>57357</v>
      </c>
      <c r="C11613" t="s">
        <v>57358</v>
      </c>
      <c r="D11613" t="s">
        <v>57359</v>
      </c>
      <c r="E11613" t="s">
        <v>57360</v>
      </c>
      <c r="G11613" t="s">
        <v>22</v>
      </c>
      <c r="H11613" t="s">
        <v>2115</v>
      </c>
      <c r="I11613" t="s">
        <v>24</v>
      </c>
    </row>
    <row r="11614" spans="1:9" hidden="1">
      <c r="A11614" t="s">
        <v>57361</v>
      </c>
      <c r="B11614" t="s">
        <v>57362</v>
      </c>
      <c r="C11614" t="s">
        <v>57363</v>
      </c>
      <c r="D11614" t="s">
        <v>57364</v>
      </c>
      <c r="E11614" t="s">
        <v>57365</v>
      </c>
      <c r="G11614" t="s">
        <v>22</v>
      </c>
      <c r="H11614" t="s">
        <v>2115</v>
      </c>
      <c r="I11614" t="s">
        <v>29</v>
      </c>
    </row>
    <row r="11615" spans="1:9" hidden="1">
      <c r="A11615" t="s">
        <v>57366</v>
      </c>
      <c r="B11615" t="s">
        <v>57367</v>
      </c>
      <c r="C11615" t="s">
        <v>57368</v>
      </c>
      <c r="D11615" t="s">
        <v>57369</v>
      </c>
      <c r="E11615" t="s">
        <v>57370</v>
      </c>
      <c r="G11615" t="s">
        <v>22</v>
      </c>
      <c r="H11615" t="s">
        <v>2115</v>
      </c>
      <c r="I11615" t="s">
        <v>29</v>
      </c>
    </row>
    <row r="11616" spans="1:9" hidden="1">
      <c r="A11616" t="s">
        <v>57371</v>
      </c>
      <c r="B11616" t="s">
        <v>57372</v>
      </c>
      <c r="C11616" t="s">
        <v>57373</v>
      </c>
      <c r="D11616" t="s">
        <v>57374</v>
      </c>
      <c r="E11616" t="s">
        <v>57375</v>
      </c>
      <c r="G11616" t="s">
        <v>22</v>
      </c>
      <c r="H11616" t="s">
        <v>2115</v>
      </c>
      <c r="I11616" t="s">
        <v>29</v>
      </c>
    </row>
    <row r="11617" spans="1:9" hidden="1">
      <c r="A11617" t="s">
        <v>57376</v>
      </c>
      <c r="B11617" t="s">
        <v>57377</v>
      </c>
      <c r="C11617" t="s">
        <v>57378</v>
      </c>
      <c r="D11617" t="s">
        <v>57379</v>
      </c>
      <c r="E11617" t="s">
        <v>57380</v>
      </c>
      <c r="G11617" t="s">
        <v>22</v>
      </c>
      <c r="H11617" t="s">
        <v>2115</v>
      </c>
      <c r="I11617" t="s">
        <v>29</v>
      </c>
    </row>
    <row r="11618" spans="1:9" hidden="1">
      <c r="A11618" t="s">
        <v>57381</v>
      </c>
      <c r="B11618" t="s">
        <v>57382</v>
      </c>
      <c r="C11618" t="s">
        <v>57383</v>
      </c>
      <c r="D11618" t="s">
        <v>57384</v>
      </c>
      <c r="E11618" t="s">
        <v>57385</v>
      </c>
      <c r="G11618" t="s">
        <v>22</v>
      </c>
      <c r="H11618" t="s">
        <v>41</v>
      </c>
      <c r="I11618" t="s">
        <v>223</v>
      </c>
    </row>
    <row r="11619" spans="1:9" hidden="1">
      <c r="A11619" t="s">
        <v>57386</v>
      </c>
      <c r="B11619" t="s">
        <v>57387</v>
      </c>
      <c r="C11619" t="s">
        <v>57388</v>
      </c>
      <c r="D11619" t="s">
        <v>57389</v>
      </c>
      <c r="E11619">
        <v>482620</v>
      </c>
      <c r="G11619" t="s">
        <v>22</v>
      </c>
      <c r="H11619" t="s">
        <v>13454</v>
      </c>
      <c r="I11619" t="s">
        <v>53</v>
      </c>
    </row>
    <row r="11620" spans="1:9">
      <c r="A11620" t="s">
        <v>57390</v>
      </c>
      <c r="B11620" t="s">
        <v>57391</v>
      </c>
      <c r="C11620" t="s">
        <v>57390</v>
      </c>
      <c r="D11620" t="s">
        <v>57392</v>
      </c>
      <c r="E11620" t="s">
        <v>57393</v>
      </c>
      <c r="F11620" t="s">
        <v>57394</v>
      </c>
      <c r="G11620" t="s">
        <v>22</v>
      </c>
      <c r="H11620" t="s">
        <v>2910</v>
      </c>
      <c r="I11620" t="s">
        <v>24</v>
      </c>
    </row>
    <row r="11621" spans="1:9" hidden="1">
      <c r="A11621" t="s">
        <v>57395</v>
      </c>
      <c r="B11621" t="s">
        <v>57396</v>
      </c>
      <c r="C11621" t="s">
        <v>57397</v>
      </c>
      <c r="D11621" t="s">
        <v>57398</v>
      </c>
      <c r="E11621" t="s">
        <v>57399</v>
      </c>
      <c r="G11621" t="s">
        <v>22</v>
      </c>
      <c r="H11621" t="s">
        <v>41</v>
      </c>
      <c r="I11621" t="s">
        <v>223</v>
      </c>
    </row>
    <row r="11622" spans="1:9" hidden="1">
      <c r="A11622" t="s">
        <v>57400</v>
      </c>
      <c r="B11622" t="s">
        <v>57401</v>
      </c>
      <c r="C11622" t="s">
        <v>57402</v>
      </c>
      <c r="D11622" t="s">
        <v>57403</v>
      </c>
      <c r="E11622" t="s">
        <v>57404</v>
      </c>
      <c r="F11622" t="s">
        <v>57405</v>
      </c>
      <c r="G11622" t="s">
        <v>22</v>
      </c>
      <c r="H11622" t="s">
        <v>41</v>
      </c>
      <c r="I11622" t="s">
        <v>223</v>
      </c>
    </row>
    <row r="11623" spans="1:9" hidden="1">
      <c r="A11623" t="s">
        <v>57406</v>
      </c>
      <c r="B11623" t="s">
        <v>57407</v>
      </c>
      <c r="C11623" t="s">
        <v>57406</v>
      </c>
      <c r="D11623" t="s">
        <v>57408</v>
      </c>
      <c r="E11623" t="s">
        <v>57409</v>
      </c>
      <c r="G11623" t="s">
        <v>22</v>
      </c>
      <c r="H11623" t="s">
        <v>41</v>
      </c>
      <c r="I11623" t="s">
        <v>64</v>
      </c>
    </row>
    <row r="11624" spans="1:9" hidden="1">
      <c r="A11624" t="s">
        <v>57410</v>
      </c>
      <c r="B11624" t="s">
        <v>57411</v>
      </c>
      <c r="C11624" t="s">
        <v>57412</v>
      </c>
      <c r="D11624" t="s">
        <v>57413</v>
      </c>
      <c r="E11624" t="s">
        <v>57414</v>
      </c>
      <c r="G11624" t="s">
        <v>22</v>
      </c>
      <c r="H11624" t="s">
        <v>2115</v>
      </c>
      <c r="I11624" t="s">
        <v>149</v>
      </c>
    </row>
    <row r="11625" spans="1:9" hidden="1">
      <c r="A11625" t="s">
        <v>57415</v>
      </c>
      <c r="B11625" t="s">
        <v>57416</v>
      </c>
      <c r="C11625" t="s">
        <v>57417</v>
      </c>
      <c r="D11625" t="s">
        <v>57418</v>
      </c>
      <c r="E11625" t="s">
        <v>57419</v>
      </c>
      <c r="G11625" t="s">
        <v>22</v>
      </c>
      <c r="H11625" t="s">
        <v>2115</v>
      </c>
      <c r="I11625" t="s">
        <v>29</v>
      </c>
    </row>
    <row r="11626" spans="1:9" hidden="1">
      <c r="A11626" t="s">
        <v>57420</v>
      </c>
      <c r="B11626" t="s">
        <v>57421</v>
      </c>
      <c r="C11626" t="s">
        <v>57422</v>
      </c>
      <c r="D11626" t="s">
        <v>57423</v>
      </c>
      <c r="E11626" t="s">
        <v>57424</v>
      </c>
      <c r="G11626" t="s">
        <v>22</v>
      </c>
      <c r="H11626" t="s">
        <v>2115</v>
      </c>
      <c r="I11626" t="s">
        <v>29</v>
      </c>
    </row>
    <row r="11627" spans="1:9" hidden="1">
      <c r="A11627" t="s">
        <v>57425</v>
      </c>
      <c r="B11627" t="s">
        <v>57426</v>
      </c>
      <c r="C11627" t="s">
        <v>57427</v>
      </c>
      <c r="D11627" t="s">
        <v>57428</v>
      </c>
      <c r="E11627" t="s">
        <v>57429</v>
      </c>
      <c r="F11627" t="s">
        <v>57430</v>
      </c>
      <c r="G11627" t="s">
        <v>22</v>
      </c>
      <c r="H11627" t="s">
        <v>41</v>
      </c>
      <c r="I11627" t="s">
        <v>269</v>
      </c>
    </row>
    <row r="11628" spans="1:9" hidden="1">
      <c r="A11628" t="s">
        <v>57431</v>
      </c>
      <c r="B11628" t="s">
        <v>57432</v>
      </c>
      <c r="C11628" t="s">
        <v>57433</v>
      </c>
      <c r="D11628" t="s">
        <v>57434</v>
      </c>
      <c r="E11628">
        <v>723664</v>
      </c>
      <c r="G11628" t="s">
        <v>22</v>
      </c>
      <c r="H11628" t="s">
        <v>11389</v>
      </c>
      <c r="I11628" t="s">
        <v>64</v>
      </c>
    </row>
    <row r="11629" spans="1:9" hidden="1">
      <c r="A11629" t="s">
        <v>57435</v>
      </c>
      <c r="B11629" t="s">
        <v>57436</v>
      </c>
      <c r="C11629" t="s">
        <v>57437</v>
      </c>
      <c r="D11629" t="s">
        <v>57438</v>
      </c>
      <c r="E11629" t="s">
        <v>57439</v>
      </c>
      <c r="G11629" t="s">
        <v>22</v>
      </c>
      <c r="H11629" t="s">
        <v>2115</v>
      </c>
      <c r="I11629" t="s">
        <v>269</v>
      </c>
    </row>
    <row r="11630" spans="1:9" hidden="1">
      <c r="A11630" t="s">
        <v>57440</v>
      </c>
      <c r="B11630" t="s">
        <v>57441</v>
      </c>
      <c r="C11630" t="s">
        <v>57442</v>
      </c>
      <c r="D11630" t="s">
        <v>57443</v>
      </c>
      <c r="E11630" t="s">
        <v>57444</v>
      </c>
      <c r="G11630" t="s">
        <v>22</v>
      </c>
      <c r="H11630" t="s">
        <v>2115</v>
      </c>
      <c r="I11630" t="s">
        <v>29</v>
      </c>
    </row>
    <row r="11631" spans="1:9" hidden="1">
      <c r="A11631" t="s">
        <v>57445</v>
      </c>
      <c r="B11631" t="s">
        <v>57446</v>
      </c>
      <c r="C11631" t="s">
        <v>57447</v>
      </c>
      <c r="D11631" t="s">
        <v>57448</v>
      </c>
      <c r="E11631" t="s">
        <v>57449</v>
      </c>
      <c r="G11631" t="s">
        <v>22</v>
      </c>
      <c r="H11631" t="s">
        <v>2115</v>
      </c>
      <c r="I11631" t="s">
        <v>29</v>
      </c>
    </row>
    <row r="11632" spans="1:9" hidden="1">
      <c r="A11632" t="s">
        <v>57450</v>
      </c>
      <c r="B11632" t="s">
        <v>57451</v>
      </c>
      <c r="C11632" t="s">
        <v>57450</v>
      </c>
      <c r="D11632" t="s">
        <v>57452</v>
      </c>
      <c r="E11632" t="s">
        <v>57453</v>
      </c>
      <c r="G11632" t="s">
        <v>22</v>
      </c>
      <c r="H11632" t="s">
        <v>2115</v>
      </c>
      <c r="I11632" t="s">
        <v>161</v>
      </c>
    </row>
    <row r="11633" spans="1:9" hidden="1">
      <c r="A11633" t="s">
        <v>57454</v>
      </c>
      <c r="B11633" t="s">
        <v>57455</v>
      </c>
      <c r="C11633" t="s">
        <v>57456</v>
      </c>
      <c r="D11633" t="s">
        <v>57457</v>
      </c>
      <c r="E11633">
        <v>156490</v>
      </c>
      <c r="G11633" t="s">
        <v>22</v>
      </c>
      <c r="H11633" t="s">
        <v>41</v>
      </c>
      <c r="I11633" t="s">
        <v>29</v>
      </c>
    </row>
    <row r="11634" spans="1:9" hidden="1">
      <c r="A11634" t="s">
        <v>57458</v>
      </c>
      <c r="B11634" t="s">
        <v>57459</v>
      </c>
      <c r="C11634" t="s">
        <v>57460</v>
      </c>
      <c r="D11634" t="s">
        <v>57461</v>
      </c>
      <c r="E11634" t="s">
        <v>57462</v>
      </c>
      <c r="G11634" t="s">
        <v>22</v>
      </c>
      <c r="H11634" t="s">
        <v>11735</v>
      </c>
      <c r="I11634" t="s">
        <v>161</v>
      </c>
    </row>
    <row r="11635" spans="1:9" hidden="1">
      <c r="A11635" t="s">
        <v>57463</v>
      </c>
      <c r="B11635" t="s">
        <v>57464</v>
      </c>
      <c r="C11635" t="s">
        <v>57465</v>
      </c>
      <c r="D11635" t="s">
        <v>57466</v>
      </c>
      <c r="E11635">
        <v>4930</v>
      </c>
      <c r="G11635" t="s">
        <v>22</v>
      </c>
      <c r="H11635" t="s">
        <v>41</v>
      </c>
      <c r="I11635" t="s">
        <v>269</v>
      </c>
    </row>
    <row r="11636" spans="1:9" hidden="1">
      <c r="A11636" t="s">
        <v>57467</v>
      </c>
      <c r="B11636" t="s">
        <v>57468</v>
      </c>
      <c r="C11636" t="s">
        <v>57469</v>
      </c>
      <c r="D11636" t="s">
        <v>57470</v>
      </c>
      <c r="E11636" t="s">
        <v>57471</v>
      </c>
      <c r="G11636" t="s">
        <v>22</v>
      </c>
      <c r="H11636" t="s">
        <v>1287</v>
      </c>
      <c r="I11636" t="s">
        <v>24</v>
      </c>
    </row>
    <row r="11637" spans="1:9" hidden="1">
      <c r="A11637" t="s">
        <v>57472</v>
      </c>
      <c r="B11637" t="s">
        <v>57473</v>
      </c>
      <c r="C11637" t="s">
        <v>57474</v>
      </c>
      <c r="D11637" t="s">
        <v>57475</v>
      </c>
      <c r="E11637" t="s">
        <v>57476</v>
      </c>
      <c r="F11637" t="s">
        <v>57477</v>
      </c>
      <c r="G11637" t="s">
        <v>22</v>
      </c>
      <c r="H11637" t="s">
        <v>41</v>
      </c>
      <c r="I11637" t="s">
        <v>138</v>
      </c>
    </row>
    <row r="11638" spans="1:9" hidden="1">
      <c r="A11638" t="s">
        <v>57478</v>
      </c>
      <c r="B11638" t="s">
        <v>57479</v>
      </c>
      <c r="C11638" t="s">
        <v>57480</v>
      </c>
      <c r="D11638" t="s">
        <v>57481</v>
      </c>
      <c r="E11638" t="s">
        <v>57482</v>
      </c>
      <c r="G11638" t="s">
        <v>22</v>
      </c>
      <c r="H11638" t="s">
        <v>4771</v>
      </c>
      <c r="I11638" t="s">
        <v>161</v>
      </c>
    </row>
    <row r="11639" spans="1:9" hidden="1">
      <c r="A11639" t="s">
        <v>57483</v>
      </c>
      <c r="B11639" t="s">
        <v>57484</v>
      </c>
      <c r="C11639" t="s">
        <v>57483</v>
      </c>
      <c r="D11639" t="s">
        <v>57485</v>
      </c>
      <c r="E11639" t="s">
        <v>57486</v>
      </c>
      <c r="F11639" t="s">
        <v>57487</v>
      </c>
      <c r="G11639" t="s">
        <v>22</v>
      </c>
      <c r="H11639" t="s">
        <v>41</v>
      </c>
      <c r="I11639" t="s">
        <v>138</v>
      </c>
    </row>
    <row r="11640" spans="1:9" hidden="1">
      <c r="A11640" t="s">
        <v>57488</v>
      </c>
      <c r="B11640" t="s">
        <v>57489</v>
      </c>
      <c r="C11640" t="s">
        <v>57490</v>
      </c>
      <c r="D11640" s="1" t="s">
        <v>57491</v>
      </c>
      <c r="E11640">
        <v>315405</v>
      </c>
      <c r="F11640" t="s">
        <v>57492</v>
      </c>
      <c r="G11640" t="s">
        <v>22</v>
      </c>
      <c r="H11640" t="s">
        <v>11415</v>
      </c>
      <c r="I11640" t="s">
        <v>149</v>
      </c>
    </row>
    <row r="11641" spans="1:9" hidden="1">
      <c r="A11641" t="s">
        <v>57493</v>
      </c>
      <c r="B11641" t="s">
        <v>57494</v>
      </c>
      <c r="C11641" t="s">
        <v>57495</v>
      </c>
      <c r="D11641" t="s">
        <v>57496</v>
      </c>
      <c r="E11641" t="s">
        <v>57497</v>
      </c>
      <c r="G11641" t="s">
        <v>22</v>
      </c>
      <c r="H11641" t="s">
        <v>4070</v>
      </c>
      <c r="I11641" t="s">
        <v>223</v>
      </c>
    </row>
    <row r="11642" spans="1:9" hidden="1">
      <c r="A11642" t="s">
        <v>57498</v>
      </c>
      <c r="B11642" t="s">
        <v>57499</v>
      </c>
      <c r="C11642" t="s">
        <v>57500</v>
      </c>
      <c r="D11642" t="s">
        <v>57501</v>
      </c>
      <c r="E11642" t="s">
        <v>57502</v>
      </c>
      <c r="G11642" t="s">
        <v>22</v>
      </c>
      <c r="H11642" t="s">
        <v>12444</v>
      </c>
      <c r="I11642" t="s">
        <v>24</v>
      </c>
    </row>
    <row r="11643" spans="1:9" hidden="1">
      <c r="A11643" t="s">
        <v>57503</v>
      </c>
      <c r="B11643" t="s">
        <v>57504</v>
      </c>
      <c r="C11643" t="s">
        <v>57505</v>
      </c>
      <c r="D11643" t="s">
        <v>57506</v>
      </c>
      <c r="E11643" t="s">
        <v>57507</v>
      </c>
      <c r="F11643" t="s">
        <v>57508</v>
      </c>
      <c r="G11643" t="s">
        <v>22</v>
      </c>
      <c r="H11643" t="s">
        <v>2115</v>
      </c>
      <c r="I11643" t="s">
        <v>29</v>
      </c>
    </row>
    <row r="11644" spans="1:9" hidden="1">
      <c r="A11644" t="s">
        <v>57509</v>
      </c>
      <c r="B11644" t="s">
        <v>57510</v>
      </c>
      <c r="C11644" t="s">
        <v>57511</v>
      </c>
      <c r="D11644" t="s">
        <v>57512</v>
      </c>
      <c r="E11644" t="s">
        <v>57513</v>
      </c>
      <c r="G11644" t="s">
        <v>22</v>
      </c>
      <c r="H11644" t="s">
        <v>4365</v>
      </c>
      <c r="I11644" t="s">
        <v>29</v>
      </c>
    </row>
    <row r="11645" spans="1:9" hidden="1">
      <c r="A11645" t="s">
        <v>57514</v>
      </c>
      <c r="B11645" t="s">
        <v>57515</v>
      </c>
      <c r="C11645" t="s">
        <v>57516</v>
      </c>
      <c r="D11645" t="s">
        <v>57517</v>
      </c>
      <c r="E11645" t="s">
        <v>57518</v>
      </c>
      <c r="G11645" t="s">
        <v>22</v>
      </c>
      <c r="H11645" t="s">
        <v>12090</v>
      </c>
      <c r="I11645" t="s">
        <v>53</v>
      </c>
    </row>
    <row r="11646" spans="1:9" hidden="1">
      <c r="A11646" t="s">
        <v>57519</v>
      </c>
      <c r="B11646" t="s">
        <v>57520</v>
      </c>
      <c r="C11646" t="s">
        <v>57521</v>
      </c>
      <c r="D11646" t="s">
        <v>57522</v>
      </c>
      <c r="E11646" t="s">
        <v>57523</v>
      </c>
      <c r="G11646" t="s">
        <v>22</v>
      </c>
      <c r="H11646" t="s">
        <v>899</v>
      </c>
      <c r="I11646" t="s">
        <v>161</v>
      </c>
    </row>
    <row r="11647" spans="1:9">
      <c r="A11647" t="s">
        <v>57524</v>
      </c>
      <c r="B11647" t="s">
        <v>57525</v>
      </c>
      <c r="C11647" t="s">
        <v>57524</v>
      </c>
      <c r="D11647" t="s">
        <v>57526</v>
      </c>
      <c r="E11647" t="s">
        <v>57527</v>
      </c>
      <c r="G11647" t="s">
        <v>22</v>
      </c>
      <c r="H11647" t="s">
        <v>3440</v>
      </c>
      <c r="I11647" t="s">
        <v>42</v>
      </c>
    </row>
    <row r="11648" spans="1:9">
      <c r="A11648" t="s">
        <v>57528</v>
      </c>
      <c r="B11648" t="s">
        <v>57529</v>
      </c>
      <c r="C11648" t="s">
        <v>57530</v>
      </c>
      <c r="D11648" t="s">
        <v>57531</v>
      </c>
      <c r="E11648" t="s">
        <v>57532</v>
      </c>
      <c r="F11648" t="s">
        <v>57533</v>
      </c>
      <c r="G11648" t="s">
        <v>22</v>
      </c>
      <c r="H11648" t="s">
        <v>2910</v>
      </c>
      <c r="I11648" t="s">
        <v>53</v>
      </c>
    </row>
    <row r="11649" spans="1:9" hidden="1">
      <c r="A11649" t="s">
        <v>57534</v>
      </c>
      <c r="B11649" t="s">
        <v>57535</v>
      </c>
      <c r="C11649" t="s">
        <v>57536</v>
      </c>
      <c r="D11649" t="s">
        <v>57537</v>
      </c>
      <c r="E11649" t="s">
        <v>57538</v>
      </c>
      <c r="G11649" t="s">
        <v>22</v>
      </c>
      <c r="H11649" t="s">
        <v>2115</v>
      </c>
      <c r="I11649" t="s">
        <v>161</v>
      </c>
    </row>
    <row r="11650" spans="1:9" hidden="1">
      <c r="A11650" t="s">
        <v>57539</v>
      </c>
      <c r="B11650" t="s">
        <v>57540</v>
      </c>
      <c r="C11650" t="s">
        <v>57541</v>
      </c>
      <c r="D11650" t="s">
        <v>57542</v>
      </c>
      <c r="E11650" t="s">
        <v>57543</v>
      </c>
      <c r="G11650" t="s">
        <v>22</v>
      </c>
      <c r="H11650" t="s">
        <v>2115</v>
      </c>
      <c r="I11650" t="s">
        <v>29</v>
      </c>
    </row>
    <row r="11651" spans="1:9" hidden="1">
      <c r="A11651" t="s">
        <v>57544</v>
      </c>
      <c r="B11651" t="s">
        <v>57545</v>
      </c>
      <c r="C11651" t="s">
        <v>57546</v>
      </c>
      <c r="D11651" t="s">
        <v>57547</v>
      </c>
      <c r="E11651">
        <v>923474</v>
      </c>
      <c r="G11651" t="s">
        <v>22</v>
      </c>
      <c r="H11651" t="s">
        <v>594</v>
      </c>
      <c r="I11651" t="s">
        <v>42</v>
      </c>
    </row>
    <row r="11652" spans="1:9" hidden="1">
      <c r="A11652" t="s">
        <v>57548</v>
      </c>
      <c r="B11652" t="s">
        <v>57549</v>
      </c>
      <c r="C11652" t="s">
        <v>57550</v>
      </c>
      <c r="D11652" t="s">
        <v>57551</v>
      </c>
      <c r="E11652" t="s">
        <v>57552</v>
      </c>
      <c r="G11652" t="s">
        <v>22</v>
      </c>
      <c r="H11652" t="s">
        <v>2115</v>
      </c>
      <c r="I11652" t="s">
        <v>269</v>
      </c>
    </row>
    <row r="11653" spans="1:9" hidden="1">
      <c r="A11653" t="s">
        <v>57553</v>
      </c>
      <c r="B11653" t="s">
        <v>57554</v>
      </c>
      <c r="C11653" t="s">
        <v>57555</v>
      </c>
      <c r="D11653" t="s">
        <v>57556</v>
      </c>
      <c r="E11653" t="s">
        <v>57557</v>
      </c>
      <c r="G11653" t="s">
        <v>22</v>
      </c>
      <c r="H11653" t="s">
        <v>2115</v>
      </c>
      <c r="I11653" t="s">
        <v>24</v>
      </c>
    </row>
    <row r="11654" spans="1:9" hidden="1">
      <c r="A11654" t="s">
        <v>57558</v>
      </c>
      <c r="B11654" t="s">
        <v>57559</v>
      </c>
      <c r="C11654" t="s">
        <v>57560</v>
      </c>
      <c r="D11654" t="s">
        <v>57561</v>
      </c>
      <c r="E11654" t="s">
        <v>57562</v>
      </c>
      <c r="G11654" t="s">
        <v>22</v>
      </c>
      <c r="H11654" t="s">
        <v>2115</v>
      </c>
      <c r="I11654" t="s">
        <v>29</v>
      </c>
    </row>
    <row r="11655" spans="1:9" hidden="1">
      <c r="A11655" t="s">
        <v>57563</v>
      </c>
      <c r="B11655" t="s">
        <v>57564</v>
      </c>
      <c r="C11655" t="s">
        <v>57565</v>
      </c>
      <c r="D11655" t="s">
        <v>57566</v>
      </c>
      <c r="E11655" t="s">
        <v>57567</v>
      </c>
      <c r="G11655" t="s">
        <v>22</v>
      </c>
      <c r="H11655" t="s">
        <v>2115</v>
      </c>
      <c r="I11655" t="s">
        <v>29</v>
      </c>
    </row>
    <row r="11656" spans="1:9" hidden="1">
      <c r="A11656" t="s">
        <v>57568</v>
      </c>
      <c r="B11656" t="s">
        <v>57569</v>
      </c>
      <c r="C11656" t="s">
        <v>57570</v>
      </c>
      <c r="D11656" t="s">
        <v>57571</v>
      </c>
      <c r="E11656" t="s">
        <v>57572</v>
      </c>
      <c r="G11656" t="s">
        <v>22</v>
      </c>
      <c r="H11656" t="s">
        <v>2115</v>
      </c>
      <c r="I11656" t="s">
        <v>29</v>
      </c>
    </row>
    <row r="11657" spans="1:9" hidden="1">
      <c r="A11657" t="s">
        <v>57573</v>
      </c>
      <c r="B11657" t="s">
        <v>57574</v>
      </c>
      <c r="C11657" t="s">
        <v>57575</v>
      </c>
      <c r="D11657" t="s">
        <v>57576</v>
      </c>
      <c r="E11657" t="s">
        <v>57577</v>
      </c>
      <c r="G11657" t="s">
        <v>22</v>
      </c>
      <c r="H11657" t="s">
        <v>2115</v>
      </c>
      <c r="I11657" t="s">
        <v>269</v>
      </c>
    </row>
    <row r="11658" spans="1:9" hidden="1">
      <c r="A11658" t="s">
        <v>57578</v>
      </c>
      <c r="B11658" t="s">
        <v>57579</v>
      </c>
      <c r="C11658" t="s">
        <v>57580</v>
      </c>
      <c r="D11658" t="s">
        <v>57581</v>
      </c>
      <c r="E11658" t="s">
        <v>57582</v>
      </c>
      <c r="G11658" t="s">
        <v>22</v>
      </c>
      <c r="H11658" t="s">
        <v>2115</v>
      </c>
      <c r="I11658" t="s">
        <v>161</v>
      </c>
    </row>
    <row r="11659" spans="1:9">
      <c r="A11659" t="s">
        <v>57583</v>
      </c>
      <c r="B11659" t="s">
        <v>57584</v>
      </c>
      <c r="C11659" t="s">
        <v>57585</v>
      </c>
      <c r="D11659" t="s">
        <v>57586</v>
      </c>
      <c r="E11659" t="s">
        <v>57587</v>
      </c>
      <c r="F11659" t="s">
        <v>57588</v>
      </c>
      <c r="G11659" t="s">
        <v>22</v>
      </c>
      <c r="H11659" t="s">
        <v>3440</v>
      </c>
      <c r="I11659" t="s">
        <v>161</v>
      </c>
    </row>
    <row r="11660" spans="1:9">
      <c r="A11660" t="s">
        <v>57589</v>
      </c>
      <c r="B11660" t="s">
        <v>57590</v>
      </c>
      <c r="C11660" t="s">
        <v>57591</v>
      </c>
      <c r="D11660" t="s">
        <v>57592</v>
      </c>
      <c r="E11660" t="s">
        <v>57593</v>
      </c>
      <c r="F11660" t="s">
        <v>57594</v>
      </c>
      <c r="G11660" t="s">
        <v>22</v>
      </c>
      <c r="H11660" t="s">
        <v>275</v>
      </c>
      <c r="I11660" t="s">
        <v>161</v>
      </c>
    </row>
    <row r="11661" spans="1:9" hidden="1">
      <c r="A11661" t="s">
        <v>57595</v>
      </c>
      <c r="B11661" t="s">
        <v>57596</v>
      </c>
      <c r="C11661" t="s">
        <v>57597</v>
      </c>
      <c r="D11661" t="s">
        <v>57598</v>
      </c>
      <c r="E11661" t="s">
        <v>57599</v>
      </c>
      <c r="G11661" t="s">
        <v>22</v>
      </c>
      <c r="H11661" t="s">
        <v>4771</v>
      </c>
      <c r="I11661" t="s">
        <v>29</v>
      </c>
    </row>
    <row r="11662" spans="1:9" hidden="1">
      <c r="A11662" t="s">
        <v>57600</v>
      </c>
      <c r="B11662" t="s">
        <v>57601</v>
      </c>
      <c r="C11662" t="s">
        <v>57600</v>
      </c>
      <c r="D11662" t="s">
        <v>57602</v>
      </c>
      <c r="E11662" t="s">
        <v>57603</v>
      </c>
      <c r="G11662" t="s">
        <v>18139</v>
      </c>
      <c r="H11662" t="s">
        <v>9028</v>
      </c>
    </row>
    <row r="11663" spans="1:9" hidden="1">
      <c r="A11663" t="s">
        <v>57604</v>
      </c>
      <c r="B11663" t="s">
        <v>57605</v>
      </c>
      <c r="C11663" t="s">
        <v>57606</v>
      </c>
      <c r="D11663" t="s">
        <v>57607</v>
      </c>
      <c r="E11663" t="s">
        <v>57608</v>
      </c>
      <c r="G11663" t="s">
        <v>22</v>
      </c>
      <c r="H11663" t="s">
        <v>39951</v>
      </c>
      <c r="I11663" t="s">
        <v>42</v>
      </c>
    </row>
    <row r="11664" spans="1:9" hidden="1">
      <c r="A11664" t="s">
        <v>57609</v>
      </c>
      <c r="B11664" t="s">
        <v>57610</v>
      </c>
      <c r="C11664" t="s">
        <v>57611</v>
      </c>
      <c r="D11664" t="s">
        <v>57612</v>
      </c>
      <c r="E11664" t="s">
        <v>57613</v>
      </c>
      <c r="G11664" t="s">
        <v>22</v>
      </c>
      <c r="H11664" t="s">
        <v>4771</v>
      </c>
      <c r="I11664" t="s">
        <v>53</v>
      </c>
    </row>
    <row r="11665" spans="1:9" hidden="1">
      <c r="A11665" t="s">
        <v>57614</v>
      </c>
      <c r="B11665" t="s">
        <v>57615</v>
      </c>
      <c r="C11665" t="s">
        <v>57616</v>
      </c>
      <c r="D11665" t="s">
        <v>57617</v>
      </c>
      <c r="E11665" t="s">
        <v>57618</v>
      </c>
      <c r="G11665" t="s">
        <v>22</v>
      </c>
      <c r="H11665" t="s">
        <v>2115</v>
      </c>
      <c r="I11665" t="s">
        <v>24</v>
      </c>
    </row>
    <row r="11666" spans="1:9" hidden="1">
      <c r="A11666" t="s">
        <v>57619</v>
      </c>
      <c r="B11666" t="s">
        <v>57620</v>
      </c>
      <c r="C11666" t="s">
        <v>57621</v>
      </c>
      <c r="D11666" t="s">
        <v>57622</v>
      </c>
      <c r="E11666" t="s">
        <v>57623</v>
      </c>
      <c r="G11666" t="s">
        <v>22</v>
      </c>
      <c r="H11666" t="s">
        <v>2115</v>
      </c>
      <c r="I11666" t="s">
        <v>269</v>
      </c>
    </row>
    <row r="11667" spans="1:9" hidden="1">
      <c r="A11667" t="s">
        <v>57624</v>
      </c>
      <c r="B11667" t="s">
        <v>57625</v>
      </c>
      <c r="C11667" t="s">
        <v>57626</v>
      </c>
      <c r="D11667" t="s">
        <v>57627</v>
      </c>
      <c r="E11667" t="s">
        <v>57628</v>
      </c>
      <c r="G11667" t="s">
        <v>22</v>
      </c>
      <c r="H11667" t="s">
        <v>1226</v>
      </c>
      <c r="I11667" t="s">
        <v>64</v>
      </c>
    </row>
    <row r="11668" spans="1:9" hidden="1">
      <c r="A11668" t="s">
        <v>57629</v>
      </c>
      <c r="B11668" t="s">
        <v>57630</v>
      </c>
      <c r="C11668" t="s">
        <v>57629</v>
      </c>
      <c r="D11668" t="s">
        <v>57631</v>
      </c>
      <c r="E11668" t="s">
        <v>57632</v>
      </c>
      <c r="G11668" t="s">
        <v>22</v>
      </c>
      <c r="H11668" t="s">
        <v>2115</v>
      </c>
      <c r="I11668" t="s">
        <v>161</v>
      </c>
    </row>
    <row r="11669" spans="1:9" hidden="1">
      <c r="A11669" t="s">
        <v>57633</v>
      </c>
      <c r="B11669" t="s">
        <v>57634</v>
      </c>
      <c r="C11669" t="s">
        <v>57635</v>
      </c>
      <c r="D11669" t="s">
        <v>57636</v>
      </c>
      <c r="E11669" t="s">
        <v>57637</v>
      </c>
      <c r="G11669" t="s">
        <v>22</v>
      </c>
      <c r="H11669" t="s">
        <v>8037</v>
      </c>
      <c r="I11669" t="s">
        <v>29</v>
      </c>
    </row>
    <row r="11670" spans="1:9">
      <c r="A11670" t="s">
        <v>57638</v>
      </c>
      <c r="B11670" t="s">
        <v>57639</v>
      </c>
      <c r="C11670" t="s">
        <v>57640</v>
      </c>
      <c r="D11670" t="s">
        <v>57641</v>
      </c>
      <c r="E11670" t="s">
        <v>57642</v>
      </c>
      <c r="F11670" t="s">
        <v>57643</v>
      </c>
      <c r="G11670" t="s">
        <v>22</v>
      </c>
      <c r="H11670" t="s">
        <v>275</v>
      </c>
      <c r="I11670" t="s">
        <v>24</v>
      </c>
    </row>
    <row r="11671" spans="1:9" hidden="1">
      <c r="A11671" t="s">
        <v>57644</v>
      </c>
      <c r="B11671" t="s">
        <v>57645</v>
      </c>
      <c r="C11671" t="s">
        <v>57646</v>
      </c>
      <c r="D11671" t="s">
        <v>57647</v>
      </c>
      <c r="E11671" t="s">
        <v>57648</v>
      </c>
      <c r="G11671" t="s">
        <v>22</v>
      </c>
      <c r="H11671" t="s">
        <v>41</v>
      </c>
      <c r="I11671" t="s">
        <v>24</v>
      </c>
    </row>
    <row r="11672" spans="1:9" hidden="1">
      <c r="A11672" t="s">
        <v>57649</v>
      </c>
      <c r="B11672" t="s">
        <v>57650</v>
      </c>
      <c r="C11672" t="s">
        <v>57651</v>
      </c>
      <c r="D11672" t="s">
        <v>57652</v>
      </c>
      <c r="E11672" t="s">
        <v>57653</v>
      </c>
      <c r="G11672" t="s">
        <v>22</v>
      </c>
      <c r="H11672" t="s">
        <v>7889</v>
      </c>
      <c r="I11672" t="s">
        <v>161</v>
      </c>
    </row>
    <row r="11673" spans="1:9" hidden="1">
      <c r="A11673" t="s">
        <v>57654</v>
      </c>
      <c r="B11673" t="s">
        <v>57655</v>
      </c>
      <c r="C11673" t="s">
        <v>57656</v>
      </c>
      <c r="D11673" t="s">
        <v>57657</v>
      </c>
      <c r="E11673" t="s">
        <v>57658</v>
      </c>
      <c r="G11673" t="s">
        <v>22</v>
      </c>
      <c r="H11673" t="s">
        <v>2115</v>
      </c>
      <c r="I11673" t="s">
        <v>29</v>
      </c>
    </row>
    <row r="11674" spans="1:9" hidden="1">
      <c r="A11674" t="s">
        <v>57659</v>
      </c>
      <c r="B11674" t="s">
        <v>57660</v>
      </c>
      <c r="C11674" t="s">
        <v>57661</v>
      </c>
      <c r="D11674" t="s">
        <v>57662</v>
      </c>
      <c r="E11674" t="s">
        <v>57663</v>
      </c>
      <c r="G11674" t="s">
        <v>22</v>
      </c>
      <c r="H11674" t="s">
        <v>2115</v>
      </c>
      <c r="I11674" t="s">
        <v>29</v>
      </c>
    </row>
    <row r="11675" spans="1:9" hidden="1">
      <c r="A11675" t="s">
        <v>57664</v>
      </c>
      <c r="B11675" t="s">
        <v>57665</v>
      </c>
      <c r="C11675" t="s">
        <v>57666</v>
      </c>
      <c r="D11675" t="s">
        <v>57667</v>
      </c>
      <c r="E11675" t="s">
        <v>57668</v>
      </c>
      <c r="G11675" t="s">
        <v>22</v>
      </c>
      <c r="H11675" t="s">
        <v>2115</v>
      </c>
      <c r="I11675" t="s">
        <v>29</v>
      </c>
    </row>
    <row r="11676" spans="1:9" hidden="1">
      <c r="A11676" t="s">
        <v>57669</v>
      </c>
      <c r="B11676" t="s">
        <v>57670</v>
      </c>
      <c r="C11676" t="s">
        <v>57671</v>
      </c>
      <c r="D11676" t="s">
        <v>57672</v>
      </c>
      <c r="E11676" t="s">
        <v>57673</v>
      </c>
      <c r="G11676" t="s">
        <v>22</v>
      </c>
      <c r="H11676" t="s">
        <v>41</v>
      </c>
      <c r="I11676" t="s">
        <v>64</v>
      </c>
    </row>
    <row r="11677" spans="1:9" hidden="1">
      <c r="A11677" t="s">
        <v>57674</v>
      </c>
      <c r="B11677" t="s">
        <v>57675</v>
      </c>
      <c r="C11677" t="s">
        <v>57676</v>
      </c>
      <c r="D11677" t="s">
        <v>57677</v>
      </c>
      <c r="E11677" t="s">
        <v>57678</v>
      </c>
      <c r="G11677" t="s">
        <v>22</v>
      </c>
      <c r="H11677" t="s">
        <v>41</v>
      </c>
      <c r="I11677" t="s">
        <v>223</v>
      </c>
    </row>
    <row r="11678" spans="1:9" hidden="1">
      <c r="A11678" t="s">
        <v>57679</v>
      </c>
      <c r="B11678" t="s">
        <v>57680</v>
      </c>
      <c r="C11678" t="s">
        <v>57681</v>
      </c>
      <c r="D11678" t="s">
        <v>57682</v>
      </c>
      <c r="E11678" t="s">
        <v>57683</v>
      </c>
      <c r="G11678" t="s">
        <v>22</v>
      </c>
      <c r="H11678" t="s">
        <v>41</v>
      </c>
      <c r="I11678" t="s">
        <v>64</v>
      </c>
    </row>
    <row r="11679" spans="1:9" hidden="1">
      <c r="A11679" t="s">
        <v>57684</v>
      </c>
      <c r="B11679" t="s">
        <v>57685</v>
      </c>
      <c r="C11679" t="s">
        <v>57686</v>
      </c>
      <c r="D11679" t="s">
        <v>57687</v>
      </c>
      <c r="E11679" t="s">
        <v>57688</v>
      </c>
      <c r="G11679" t="s">
        <v>22</v>
      </c>
      <c r="H11679" t="s">
        <v>41</v>
      </c>
      <c r="I11679" t="s">
        <v>64</v>
      </c>
    </row>
    <row r="11680" spans="1:9" hidden="1">
      <c r="A11680" t="s">
        <v>57689</v>
      </c>
      <c r="B11680" t="s">
        <v>57690</v>
      </c>
      <c r="C11680" t="s">
        <v>57689</v>
      </c>
      <c r="D11680" t="s">
        <v>57691</v>
      </c>
      <c r="E11680" t="s">
        <v>57692</v>
      </c>
      <c r="G11680" t="s">
        <v>22</v>
      </c>
      <c r="H11680" t="s">
        <v>41</v>
      </c>
      <c r="I11680" t="s">
        <v>64</v>
      </c>
    </row>
    <row r="11681" spans="1:9" hidden="1">
      <c r="A11681" t="s">
        <v>19139</v>
      </c>
      <c r="B11681" t="s">
        <v>57693</v>
      </c>
      <c r="C11681" t="s">
        <v>19141</v>
      </c>
      <c r="D11681" t="s">
        <v>57694</v>
      </c>
      <c r="E11681" t="s">
        <v>57695</v>
      </c>
      <c r="G11681" t="s">
        <v>22</v>
      </c>
      <c r="H11681" t="s">
        <v>41</v>
      </c>
      <c r="I11681" t="s">
        <v>64</v>
      </c>
    </row>
    <row r="11682" spans="1:9" hidden="1">
      <c r="A11682" t="s">
        <v>57696</v>
      </c>
      <c r="B11682" t="s">
        <v>57697</v>
      </c>
      <c r="C11682" t="s">
        <v>57698</v>
      </c>
      <c r="D11682" t="s">
        <v>57699</v>
      </c>
      <c r="E11682">
        <v>903226</v>
      </c>
      <c r="G11682" t="s">
        <v>22</v>
      </c>
      <c r="H11682" t="s">
        <v>41</v>
      </c>
      <c r="I11682" t="s">
        <v>24</v>
      </c>
    </row>
    <row r="11683" spans="1:9" hidden="1">
      <c r="A11683" t="s">
        <v>57700</v>
      </c>
      <c r="B11683" t="s">
        <v>57701</v>
      </c>
      <c r="C11683" t="s">
        <v>57702</v>
      </c>
      <c r="D11683" t="s">
        <v>57703</v>
      </c>
      <c r="E11683" t="s">
        <v>57704</v>
      </c>
      <c r="F11683" t="s">
        <v>57705</v>
      </c>
      <c r="G11683" t="s">
        <v>22</v>
      </c>
      <c r="H11683" t="s">
        <v>41</v>
      </c>
      <c r="I11683" t="s">
        <v>24</v>
      </c>
    </row>
    <row r="11684" spans="1:9" hidden="1">
      <c r="A11684" t="s">
        <v>57706</v>
      </c>
      <c r="B11684" t="s">
        <v>57707</v>
      </c>
      <c r="C11684" t="s">
        <v>57708</v>
      </c>
      <c r="D11684" t="s">
        <v>57709</v>
      </c>
      <c r="E11684" t="s">
        <v>57710</v>
      </c>
      <c r="G11684" t="s">
        <v>22</v>
      </c>
      <c r="H11684" t="s">
        <v>41</v>
      </c>
      <c r="I11684" t="s">
        <v>64</v>
      </c>
    </row>
    <row r="11685" spans="1:9" hidden="1">
      <c r="A11685" t="s">
        <v>57711</v>
      </c>
      <c r="B11685" t="s">
        <v>57712</v>
      </c>
      <c r="C11685" t="s">
        <v>57713</v>
      </c>
      <c r="D11685" t="s">
        <v>57714</v>
      </c>
      <c r="E11685" t="s">
        <v>57715</v>
      </c>
      <c r="G11685" t="s">
        <v>22</v>
      </c>
      <c r="H11685" t="s">
        <v>101</v>
      </c>
      <c r="I11685" t="s">
        <v>269</v>
      </c>
    </row>
    <row r="11686" spans="1:9" hidden="1">
      <c r="A11686" t="s">
        <v>57716</v>
      </c>
      <c r="B11686" t="s">
        <v>57717</v>
      </c>
      <c r="C11686" t="s">
        <v>16882</v>
      </c>
      <c r="D11686" t="s">
        <v>57718</v>
      </c>
      <c r="E11686">
        <v>73302</v>
      </c>
      <c r="F11686" t="s">
        <v>57719</v>
      </c>
      <c r="G11686" t="s">
        <v>22</v>
      </c>
      <c r="H11686" t="s">
        <v>41</v>
      </c>
      <c r="I11686" t="s">
        <v>24</v>
      </c>
    </row>
    <row r="11687" spans="1:9" hidden="1">
      <c r="A11687" t="s">
        <v>57720</v>
      </c>
      <c r="B11687" t="s">
        <v>57721</v>
      </c>
      <c r="C11687" t="s">
        <v>57722</v>
      </c>
      <c r="D11687" t="s">
        <v>57723</v>
      </c>
      <c r="E11687" t="s">
        <v>57724</v>
      </c>
      <c r="F11687" t="s">
        <v>57725</v>
      </c>
      <c r="G11687" t="s">
        <v>22</v>
      </c>
      <c r="H11687" t="s">
        <v>3989</v>
      </c>
      <c r="I11687" t="s">
        <v>29</v>
      </c>
    </row>
    <row r="11688" spans="1:9" hidden="1">
      <c r="A11688" t="s">
        <v>57726</v>
      </c>
      <c r="B11688" t="s">
        <v>57727</v>
      </c>
      <c r="C11688" t="s">
        <v>57726</v>
      </c>
      <c r="D11688" t="s">
        <v>57728</v>
      </c>
      <c r="E11688" t="s">
        <v>57729</v>
      </c>
      <c r="F11688" t="s">
        <v>57730</v>
      </c>
      <c r="G11688" t="s">
        <v>22</v>
      </c>
      <c r="H11688" t="s">
        <v>7889</v>
      </c>
      <c r="I11688" t="s">
        <v>64</v>
      </c>
    </row>
    <row r="11689" spans="1:9" hidden="1">
      <c r="A11689" t="s">
        <v>57731</v>
      </c>
      <c r="B11689" t="s">
        <v>57732</v>
      </c>
      <c r="C11689" t="s">
        <v>57733</v>
      </c>
      <c r="D11689" t="s">
        <v>57734</v>
      </c>
      <c r="E11689" t="s">
        <v>57735</v>
      </c>
      <c r="F11689" t="s">
        <v>57736</v>
      </c>
      <c r="G11689" t="s">
        <v>22</v>
      </c>
      <c r="H11689" t="s">
        <v>41</v>
      </c>
      <c r="I11689" t="s">
        <v>24</v>
      </c>
    </row>
    <row r="11690" spans="1:9" hidden="1">
      <c r="A11690" t="s">
        <v>57737</v>
      </c>
      <c r="B11690" t="s">
        <v>57738</v>
      </c>
      <c r="C11690" t="s">
        <v>57739</v>
      </c>
      <c r="D11690" t="s">
        <v>57740</v>
      </c>
      <c r="E11690" t="s">
        <v>57741</v>
      </c>
      <c r="G11690" t="s">
        <v>22</v>
      </c>
      <c r="H11690" t="s">
        <v>2115</v>
      </c>
      <c r="I11690" t="s">
        <v>24</v>
      </c>
    </row>
    <row r="11691" spans="1:9" hidden="1">
      <c r="A11691" t="s">
        <v>57742</v>
      </c>
      <c r="B11691" t="s">
        <v>57743</v>
      </c>
      <c r="C11691" t="s">
        <v>57742</v>
      </c>
      <c r="D11691" t="s">
        <v>57744</v>
      </c>
      <c r="E11691" t="s">
        <v>57745</v>
      </c>
      <c r="G11691" t="s">
        <v>22</v>
      </c>
      <c r="H11691" t="s">
        <v>2115</v>
      </c>
      <c r="I11691" t="s">
        <v>161</v>
      </c>
    </row>
    <row r="11692" spans="1:9" hidden="1">
      <c r="A11692" t="s">
        <v>57746</v>
      </c>
      <c r="B11692" t="s">
        <v>57747</v>
      </c>
      <c r="C11692" t="s">
        <v>57748</v>
      </c>
      <c r="D11692" t="s">
        <v>57749</v>
      </c>
      <c r="E11692" t="s">
        <v>57750</v>
      </c>
      <c r="F11692" t="s">
        <v>57751</v>
      </c>
      <c r="G11692" t="s">
        <v>22</v>
      </c>
      <c r="H11692" t="s">
        <v>2115</v>
      </c>
      <c r="I11692" t="s">
        <v>29</v>
      </c>
    </row>
    <row r="11693" spans="1:9" hidden="1">
      <c r="A11693" t="s">
        <v>57752</v>
      </c>
      <c r="B11693" t="s">
        <v>57753</v>
      </c>
      <c r="C11693" t="s">
        <v>57754</v>
      </c>
      <c r="D11693" t="s">
        <v>57755</v>
      </c>
      <c r="E11693" t="s">
        <v>57756</v>
      </c>
      <c r="G11693" t="s">
        <v>22</v>
      </c>
      <c r="H11693" t="s">
        <v>2115</v>
      </c>
      <c r="I11693" t="s">
        <v>29</v>
      </c>
    </row>
    <row r="11694" spans="1:9" hidden="1">
      <c r="A11694" t="s">
        <v>57757</v>
      </c>
      <c r="B11694" t="s">
        <v>57758</v>
      </c>
      <c r="C11694" t="s">
        <v>57759</v>
      </c>
      <c r="D11694" t="s">
        <v>57760</v>
      </c>
      <c r="E11694" t="s">
        <v>57761</v>
      </c>
      <c r="G11694" t="s">
        <v>22</v>
      </c>
      <c r="H11694" t="s">
        <v>2115</v>
      </c>
      <c r="I11694" t="s">
        <v>29</v>
      </c>
    </row>
    <row r="11695" spans="1:9" hidden="1">
      <c r="A11695" t="s">
        <v>57762</v>
      </c>
      <c r="B11695" t="s">
        <v>57763</v>
      </c>
      <c r="C11695" t="s">
        <v>57764</v>
      </c>
      <c r="D11695" t="s">
        <v>57765</v>
      </c>
      <c r="E11695" t="s">
        <v>57766</v>
      </c>
      <c r="G11695" t="s">
        <v>22</v>
      </c>
      <c r="H11695" t="s">
        <v>2115</v>
      </c>
      <c r="I11695" t="s">
        <v>29</v>
      </c>
    </row>
    <row r="11696" spans="1:9" hidden="1">
      <c r="A11696" t="s">
        <v>57767</v>
      </c>
      <c r="B11696" t="s">
        <v>57768</v>
      </c>
      <c r="C11696" t="s">
        <v>57769</v>
      </c>
      <c r="D11696" t="s">
        <v>57770</v>
      </c>
      <c r="E11696" t="s">
        <v>57771</v>
      </c>
      <c r="G11696" t="s">
        <v>22</v>
      </c>
      <c r="H11696" t="s">
        <v>2115</v>
      </c>
      <c r="I11696" t="s">
        <v>29</v>
      </c>
    </row>
    <row r="11697" spans="1:9">
      <c r="A11697" t="s">
        <v>57772</v>
      </c>
      <c r="B11697" t="s">
        <v>57773</v>
      </c>
      <c r="C11697" t="s">
        <v>57774</v>
      </c>
      <c r="D11697" t="s">
        <v>57775</v>
      </c>
      <c r="E11697" t="s">
        <v>57776</v>
      </c>
      <c r="G11697" t="s">
        <v>22</v>
      </c>
      <c r="H11697" t="s">
        <v>3440</v>
      </c>
      <c r="I11697" t="s">
        <v>24</v>
      </c>
    </row>
    <row r="11698" spans="1:9" hidden="1">
      <c r="A11698" t="s">
        <v>57777</v>
      </c>
      <c r="B11698" t="s">
        <v>57778</v>
      </c>
      <c r="C11698" t="s">
        <v>57779</v>
      </c>
      <c r="D11698" t="s">
        <v>57780</v>
      </c>
      <c r="E11698" t="s">
        <v>57781</v>
      </c>
      <c r="G11698" t="s">
        <v>18139</v>
      </c>
      <c r="H11698" t="s">
        <v>9028</v>
      </c>
    </row>
    <row r="11699" spans="1:9" hidden="1">
      <c r="A11699" t="s">
        <v>57782</v>
      </c>
      <c r="B11699" t="s">
        <v>57783</v>
      </c>
      <c r="C11699" t="s">
        <v>57784</v>
      </c>
      <c r="D11699" t="s">
        <v>57785</v>
      </c>
      <c r="E11699" t="s">
        <v>57786</v>
      </c>
      <c r="G11699" t="s">
        <v>22</v>
      </c>
      <c r="H11699" t="s">
        <v>41</v>
      </c>
      <c r="I11699" t="s">
        <v>64</v>
      </c>
    </row>
    <row r="11700" spans="1:9" hidden="1">
      <c r="A11700" t="s">
        <v>57787</v>
      </c>
      <c r="B11700" t="s">
        <v>57788</v>
      </c>
      <c r="C11700" t="s">
        <v>57789</v>
      </c>
      <c r="D11700" t="s">
        <v>57790</v>
      </c>
      <c r="E11700" t="s">
        <v>57791</v>
      </c>
      <c r="F11700" t="s">
        <v>57792</v>
      </c>
      <c r="G11700" t="s">
        <v>22</v>
      </c>
      <c r="H11700" t="s">
        <v>41</v>
      </c>
      <c r="I11700" t="s">
        <v>138</v>
      </c>
    </row>
    <row r="11701" spans="1:9" hidden="1">
      <c r="A11701" t="s">
        <v>57793</v>
      </c>
      <c r="B11701" t="s">
        <v>57794</v>
      </c>
      <c r="C11701" t="s">
        <v>57795</v>
      </c>
      <c r="D11701" t="s">
        <v>57796</v>
      </c>
      <c r="E11701">
        <v>147446</v>
      </c>
      <c r="G11701" t="s">
        <v>22</v>
      </c>
      <c r="H11701" t="s">
        <v>41</v>
      </c>
      <c r="I11701" t="s">
        <v>24</v>
      </c>
    </row>
    <row r="11702" spans="1:9" hidden="1">
      <c r="A11702" t="s">
        <v>57797</v>
      </c>
      <c r="B11702" t="s">
        <v>57798</v>
      </c>
      <c r="C11702" t="s">
        <v>57799</v>
      </c>
      <c r="D11702" t="s">
        <v>57800</v>
      </c>
      <c r="E11702" t="s">
        <v>57801</v>
      </c>
      <c r="G11702" t="s">
        <v>22</v>
      </c>
      <c r="H11702" t="s">
        <v>2115</v>
      </c>
      <c r="I11702" t="s">
        <v>29</v>
      </c>
    </row>
    <row r="11703" spans="1:9" hidden="1">
      <c r="A11703" t="s">
        <v>57802</v>
      </c>
      <c r="B11703" t="s">
        <v>57803</v>
      </c>
      <c r="C11703" t="s">
        <v>57804</v>
      </c>
      <c r="D11703" t="s">
        <v>57805</v>
      </c>
      <c r="E11703" t="s">
        <v>57806</v>
      </c>
      <c r="G11703" t="s">
        <v>22</v>
      </c>
      <c r="H11703" t="s">
        <v>41</v>
      </c>
      <c r="I11703" t="s">
        <v>161</v>
      </c>
    </row>
    <row r="11704" spans="1:9" hidden="1">
      <c r="A11704" t="s">
        <v>57807</v>
      </c>
      <c r="B11704" t="s">
        <v>57808</v>
      </c>
      <c r="C11704" t="s">
        <v>57809</v>
      </c>
      <c r="D11704" t="s">
        <v>57810</v>
      </c>
      <c r="E11704" t="s">
        <v>57811</v>
      </c>
      <c r="G11704" t="s">
        <v>22</v>
      </c>
      <c r="H11704" t="s">
        <v>1087</v>
      </c>
      <c r="I11704" t="s">
        <v>161</v>
      </c>
    </row>
    <row r="11705" spans="1:9" hidden="1">
      <c r="A11705" t="s">
        <v>57812</v>
      </c>
      <c r="B11705" t="s">
        <v>57813</v>
      </c>
      <c r="C11705" t="s">
        <v>57812</v>
      </c>
      <c r="D11705" t="s">
        <v>57814</v>
      </c>
      <c r="E11705" t="s">
        <v>57815</v>
      </c>
      <c r="G11705" t="s">
        <v>22</v>
      </c>
      <c r="H11705" t="s">
        <v>41</v>
      </c>
      <c r="I11705" t="s">
        <v>29</v>
      </c>
    </row>
    <row r="11706" spans="1:9" hidden="1">
      <c r="A11706" t="s">
        <v>57816</v>
      </c>
      <c r="B11706" t="s">
        <v>57817</v>
      </c>
      <c r="C11706" t="s">
        <v>57818</v>
      </c>
      <c r="D11706" t="s">
        <v>57819</v>
      </c>
      <c r="E11706" t="s">
        <v>57820</v>
      </c>
      <c r="G11706" t="s">
        <v>22</v>
      </c>
      <c r="H11706" t="s">
        <v>41</v>
      </c>
      <c r="I11706" t="s">
        <v>64</v>
      </c>
    </row>
    <row r="11707" spans="1:9" hidden="1">
      <c r="A11707" t="s">
        <v>57821</v>
      </c>
      <c r="B11707" t="s">
        <v>57822</v>
      </c>
      <c r="C11707" t="s">
        <v>57823</v>
      </c>
      <c r="D11707" t="s">
        <v>57824</v>
      </c>
      <c r="E11707" t="s">
        <v>57825</v>
      </c>
      <c r="G11707" t="s">
        <v>22</v>
      </c>
      <c r="H11707" t="s">
        <v>2115</v>
      </c>
      <c r="I11707" t="s">
        <v>161</v>
      </c>
    </row>
    <row r="11708" spans="1:9" hidden="1">
      <c r="A11708" t="s">
        <v>57826</v>
      </c>
      <c r="B11708" t="s">
        <v>57827</v>
      </c>
      <c r="C11708" t="s">
        <v>57828</v>
      </c>
      <c r="D11708" t="s">
        <v>57829</v>
      </c>
      <c r="E11708" t="s">
        <v>57830</v>
      </c>
      <c r="G11708" t="s">
        <v>22</v>
      </c>
      <c r="H11708" t="s">
        <v>41</v>
      </c>
      <c r="I11708" t="s">
        <v>29</v>
      </c>
    </row>
    <row r="11709" spans="1:9" hidden="1">
      <c r="A11709" t="s">
        <v>57831</v>
      </c>
      <c r="B11709" t="s">
        <v>57832</v>
      </c>
      <c r="C11709" t="s">
        <v>57833</v>
      </c>
      <c r="D11709" t="s">
        <v>57834</v>
      </c>
      <c r="E11709" t="s">
        <v>57835</v>
      </c>
      <c r="G11709" t="s">
        <v>22</v>
      </c>
      <c r="H11709" t="s">
        <v>9317</v>
      </c>
      <c r="I11709" t="s">
        <v>29</v>
      </c>
    </row>
    <row r="11710" spans="1:9" hidden="1">
      <c r="A11710" t="s">
        <v>57836</v>
      </c>
      <c r="B11710" t="s">
        <v>57837</v>
      </c>
      <c r="C11710" t="s">
        <v>57838</v>
      </c>
      <c r="D11710" t="s">
        <v>57839</v>
      </c>
      <c r="E11710" t="s">
        <v>57840</v>
      </c>
      <c r="G11710" t="s">
        <v>22</v>
      </c>
      <c r="H11710" t="s">
        <v>2115</v>
      </c>
      <c r="I11710" t="s">
        <v>29</v>
      </c>
    </row>
    <row r="11711" spans="1:9" hidden="1">
      <c r="A11711" t="s">
        <v>57841</v>
      </c>
      <c r="B11711" t="s">
        <v>57842</v>
      </c>
      <c r="C11711" t="s">
        <v>57843</v>
      </c>
      <c r="D11711" t="s">
        <v>57844</v>
      </c>
      <c r="E11711" t="s">
        <v>57845</v>
      </c>
      <c r="G11711" t="s">
        <v>22</v>
      </c>
      <c r="H11711" t="s">
        <v>1226</v>
      </c>
      <c r="I11711" t="s">
        <v>161</v>
      </c>
    </row>
    <row r="11712" spans="1:9" hidden="1">
      <c r="A11712" t="s">
        <v>57846</v>
      </c>
      <c r="B11712" t="s">
        <v>57847</v>
      </c>
      <c r="C11712" t="s">
        <v>57848</v>
      </c>
      <c r="D11712" t="s">
        <v>57849</v>
      </c>
      <c r="E11712" t="s">
        <v>57850</v>
      </c>
      <c r="G11712" t="s">
        <v>22</v>
      </c>
      <c r="H11712" t="s">
        <v>11415</v>
      </c>
      <c r="I11712" t="s">
        <v>138</v>
      </c>
    </row>
    <row r="11713" spans="1:9" hidden="1">
      <c r="A11713" t="s">
        <v>57851</v>
      </c>
      <c r="B11713" t="s">
        <v>57852</v>
      </c>
      <c r="C11713" t="s">
        <v>57853</v>
      </c>
      <c r="D11713" t="s">
        <v>57854</v>
      </c>
      <c r="E11713" t="s">
        <v>57855</v>
      </c>
      <c r="G11713" t="s">
        <v>22</v>
      </c>
      <c r="H11713" t="s">
        <v>41</v>
      </c>
      <c r="I11713" t="s">
        <v>64</v>
      </c>
    </row>
    <row r="11714" spans="1:9" hidden="1">
      <c r="A11714" t="s">
        <v>57856</v>
      </c>
      <c r="B11714" t="s">
        <v>57857</v>
      </c>
      <c r="C11714" t="s">
        <v>57856</v>
      </c>
      <c r="D11714" t="s">
        <v>57858</v>
      </c>
      <c r="E11714" t="s">
        <v>57859</v>
      </c>
      <c r="G11714" t="s">
        <v>22</v>
      </c>
      <c r="H11714" t="s">
        <v>2115</v>
      </c>
      <c r="I11714" t="s">
        <v>29</v>
      </c>
    </row>
    <row r="11715" spans="1:9" hidden="1">
      <c r="A11715" t="s">
        <v>57860</v>
      </c>
      <c r="B11715" t="s">
        <v>57861</v>
      </c>
      <c r="C11715" t="s">
        <v>57862</v>
      </c>
      <c r="D11715" t="s">
        <v>57863</v>
      </c>
      <c r="E11715" t="s">
        <v>57864</v>
      </c>
      <c r="G11715" t="s">
        <v>22</v>
      </c>
      <c r="H11715" t="s">
        <v>2115</v>
      </c>
    </row>
    <row r="11716" spans="1:9" hidden="1">
      <c r="A11716" t="s">
        <v>57865</v>
      </c>
      <c r="B11716" t="s">
        <v>57866</v>
      </c>
      <c r="C11716" t="s">
        <v>57867</v>
      </c>
      <c r="D11716" t="s">
        <v>57868</v>
      </c>
      <c r="E11716" t="s">
        <v>57869</v>
      </c>
      <c r="G11716" t="s">
        <v>22</v>
      </c>
      <c r="H11716" t="s">
        <v>41</v>
      </c>
      <c r="I11716" t="s">
        <v>138</v>
      </c>
    </row>
    <row r="11717" spans="1:9" hidden="1">
      <c r="A11717" t="s">
        <v>57870</v>
      </c>
      <c r="B11717" t="s">
        <v>57871</v>
      </c>
      <c r="C11717" t="s">
        <v>57872</v>
      </c>
      <c r="D11717" t="s">
        <v>57873</v>
      </c>
      <c r="E11717" t="s">
        <v>57874</v>
      </c>
      <c r="G11717" t="s">
        <v>22</v>
      </c>
      <c r="H11717" t="s">
        <v>2115</v>
      </c>
      <c r="I11717" t="s">
        <v>29</v>
      </c>
    </row>
    <row r="11718" spans="1:9" hidden="1">
      <c r="A11718" t="s">
        <v>57875</v>
      </c>
      <c r="B11718" t="s">
        <v>57876</v>
      </c>
      <c r="C11718" t="s">
        <v>57877</v>
      </c>
      <c r="D11718" t="s">
        <v>57878</v>
      </c>
      <c r="E11718" t="s">
        <v>57879</v>
      </c>
      <c r="G11718" t="s">
        <v>22</v>
      </c>
      <c r="H11718" t="s">
        <v>2115</v>
      </c>
      <c r="I11718" t="s">
        <v>29</v>
      </c>
    </row>
    <row r="11719" spans="1:9">
      <c r="A11719" t="s">
        <v>57880</v>
      </c>
      <c r="B11719" t="s">
        <v>57881</v>
      </c>
      <c r="C11719" t="s">
        <v>57882</v>
      </c>
      <c r="D11719" t="s">
        <v>57883</v>
      </c>
      <c r="E11719" t="s">
        <v>57884</v>
      </c>
      <c r="F11719" t="s">
        <v>57885</v>
      </c>
      <c r="G11719" t="s">
        <v>22</v>
      </c>
      <c r="H11719" t="s">
        <v>2910</v>
      </c>
      <c r="I11719" t="s">
        <v>29</v>
      </c>
    </row>
    <row r="11720" spans="1:9">
      <c r="A11720" t="s">
        <v>57886</v>
      </c>
      <c r="B11720" t="s">
        <v>57887</v>
      </c>
      <c r="C11720" t="s">
        <v>57888</v>
      </c>
      <c r="D11720" t="s">
        <v>57889</v>
      </c>
      <c r="E11720" t="s">
        <v>57890</v>
      </c>
      <c r="G11720" t="s">
        <v>22</v>
      </c>
      <c r="H11720" t="s">
        <v>275</v>
      </c>
      <c r="I11720" t="s">
        <v>42</v>
      </c>
    </row>
    <row r="11721" spans="1:9" hidden="1">
      <c r="A11721" t="s">
        <v>57891</v>
      </c>
      <c r="B11721" t="s">
        <v>57892</v>
      </c>
      <c r="C11721" t="s">
        <v>57893</v>
      </c>
      <c r="D11721" t="s">
        <v>57894</v>
      </c>
      <c r="E11721">
        <v>500632</v>
      </c>
      <c r="G11721" t="s">
        <v>22</v>
      </c>
      <c r="H11721" t="s">
        <v>8037</v>
      </c>
      <c r="I11721" t="s">
        <v>29</v>
      </c>
    </row>
    <row r="11722" spans="1:9" hidden="1">
      <c r="A11722" t="s">
        <v>57895</v>
      </c>
      <c r="B11722" t="s">
        <v>57896</v>
      </c>
      <c r="C11722" t="s">
        <v>57897</v>
      </c>
      <c r="D11722" t="s">
        <v>57898</v>
      </c>
      <c r="E11722" t="s">
        <v>57899</v>
      </c>
      <c r="F11722" t="s">
        <v>57900</v>
      </c>
      <c r="G11722" t="s">
        <v>22</v>
      </c>
      <c r="H11722" t="s">
        <v>2115</v>
      </c>
      <c r="I11722" t="s">
        <v>29</v>
      </c>
    </row>
    <row r="11723" spans="1:9" hidden="1">
      <c r="A11723" t="s">
        <v>57901</v>
      </c>
      <c r="B11723" t="s">
        <v>57902</v>
      </c>
      <c r="C11723" t="s">
        <v>57901</v>
      </c>
      <c r="D11723" t="s">
        <v>57903</v>
      </c>
      <c r="E11723" t="s">
        <v>57904</v>
      </c>
      <c r="G11723" t="s">
        <v>22</v>
      </c>
      <c r="H11723" t="s">
        <v>2242</v>
      </c>
      <c r="I11723" t="s">
        <v>149</v>
      </c>
    </row>
    <row r="11724" spans="1:9" hidden="1">
      <c r="A11724" t="s">
        <v>57905</v>
      </c>
      <c r="B11724" t="s">
        <v>57906</v>
      </c>
      <c r="C11724" t="s">
        <v>57907</v>
      </c>
      <c r="D11724" t="s">
        <v>57908</v>
      </c>
      <c r="E11724" t="s">
        <v>57909</v>
      </c>
      <c r="F11724" t="s">
        <v>57910</v>
      </c>
      <c r="G11724" t="s">
        <v>22</v>
      </c>
      <c r="H11724" t="s">
        <v>2115</v>
      </c>
      <c r="I11724" t="s">
        <v>29</v>
      </c>
    </row>
    <row r="11725" spans="1:9" hidden="1">
      <c r="A11725" t="s">
        <v>57911</v>
      </c>
      <c r="B11725" t="s">
        <v>57912</v>
      </c>
      <c r="C11725" t="s">
        <v>57913</v>
      </c>
      <c r="D11725" t="s">
        <v>57914</v>
      </c>
      <c r="E11725" t="s">
        <v>57915</v>
      </c>
      <c r="G11725" t="s">
        <v>1097</v>
      </c>
      <c r="H11725" t="s">
        <v>4771</v>
      </c>
      <c r="I11725" t="s">
        <v>16</v>
      </c>
    </row>
    <row r="11726" spans="1:9">
      <c r="A11726" t="s">
        <v>57916</v>
      </c>
      <c r="B11726" t="s">
        <v>57917</v>
      </c>
      <c r="C11726" t="s">
        <v>57918</v>
      </c>
      <c r="D11726" t="s">
        <v>57919</v>
      </c>
      <c r="E11726" t="s">
        <v>57920</v>
      </c>
      <c r="F11726" t="s">
        <v>57921</v>
      </c>
      <c r="G11726" t="s">
        <v>22</v>
      </c>
      <c r="H11726" t="s">
        <v>2910</v>
      </c>
      <c r="I11726" t="s">
        <v>29</v>
      </c>
    </row>
    <row r="11727" spans="1:9" hidden="1">
      <c r="A11727" t="s">
        <v>57922</v>
      </c>
      <c r="B11727" t="s">
        <v>57923</v>
      </c>
      <c r="C11727" t="s">
        <v>57924</v>
      </c>
      <c r="D11727" t="s">
        <v>57925</v>
      </c>
      <c r="E11727" t="s">
        <v>57926</v>
      </c>
      <c r="G11727" t="s">
        <v>22</v>
      </c>
      <c r="H11727" t="s">
        <v>899</v>
      </c>
      <c r="I11727" t="s">
        <v>24</v>
      </c>
    </row>
    <row r="11728" spans="1:9" hidden="1">
      <c r="A11728" t="s">
        <v>57927</v>
      </c>
      <c r="B11728" t="s">
        <v>57928</v>
      </c>
      <c r="C11728" t="s">
        <v>57929</v>
      </c>
      <c r="D11728" t="s">
        <v>57930</v>
      </c>
      <c r="E11728" t="s">
        <v>57931</v>
      </c>
      <c r="G11728" t="s">
        <v>22</v>
      </c>
      <c r="H11728" t="s">
        <v>831</v>
      </c>
      <c r="I11728" t="s">
        <v>29</v>
      </c>
    </row>
    <row r="11729" spans="1:9" hidden="1">
      <c r="A11729" t="s">
        <v>57932</v>
      </c>
      <c r="B11729" t="s">
        <v>57933</v>
      </c>
      <c r="C11729" t="s">
        <v>57934</v>
      </c>
      <c r="D11729" t="s">
        <v>57935</v>
      </c>
      <c r="E11729" t="s">
        <v>57936</v>
      </c>
      <c r="F11729" t="s">
        <v>57937</v>
      </c>
      <c r="G11729" t="s">
        <v>22</v>
      </c>
      <c r="H11729" t="s">
        <v>899</v>
      </c>
      <c r="I11729" t="s">
        <v>24</v>
      </c>
    </row>
    <row r="11730" spans="1:9" hidden="1">
      <c r="A11730" t="s">
        <v>57938</v>
      </c>
      <c r="B11730" t="s">
        <v>57939</v>
      </c>
      <c r="C11730" t="s">
        <v>57940</v>
      </c>
      <c r="D11730" t="s">
        <v>57941</v>
      </c>
      <c r="E11730" t="s">
        <v>57942</v>
      </c>
      <c r="G11730" t="s">
        <v>22</v>
      </c>
      <c r="H11730" t="s">
        <v>2115</v>
      </c>
      <c r="I11730" t="s">
        <v>24</v>
      </c>
    </row>
    <row r="11731" spans="1:9" hidden="1">
      <c r="A11731" t="s">
        <v>57943</v>
      </c>
      <c r="B11731" t="s">
        <v>57944</v>
      </c>
      <c r="C11731" t="s">
        <v>57945</v>
      </c>
      <c r="D11731" t="s">
        <v>57946</v>
      </c>
      <c r="E11731" t="s">
        <v>57947</v>
      </c>
      <c r="F11731" t="s">
        <v>57948</v>
      </c>
      <c r="G11731" t="s">
        <v>22</v>
      </c>
      <c r="H11731" t="s">
        <v>9830</v>
      </c>
      <c r="I11731" t="s">
        <v>24</v>
      </c>
    </row>
    <row r="11732" spans="1:9">
      <c r="A11732" t="s">
        <v>57949</v>
      </c>
      <c r="B11732" t="s">
        <v>57950</v>
      </c>
      <c r="C11732" t="s">
        <v>57951</v>
      </c>
      <c r="D11732" t="s">
        <v>57952</v>
      </c>
      <c r="E11732" t="s">
        <v>57953</v>
      </c>
      <c r="F11732" t="s">
        <v>57954</v>
      </c>
      <c r="G11732" t="s">
        <v>22</v>
      </c>
      <c r="H11732" t="s">
        <v>3440</v>
      </c>
      <c r="I11732" t="s">
        <v>149</v>
      </c>
    </row>
    <row r="11733" spans="1:9" hidden="1">
      <c r="A11733" t="s">
        <v>57955</v>
      </c>
      <c r="B11733" t="s">
        <v>57956</v>
      </c>
      <c r="C11733" t="s">
        <v>57957</v>
      </c>
      <c r="D11733" t="s">
        <v>57958</v>
      </c>
      <c r="E11733" t="s">
        <v>57959</v>
      </c>
      <c r="G11733" t="s">
        <v>22</v>
      </c>
      <c r="H11733" t="s">
        <v>41</v>
      </c>
      <c r="I11733" t="s">
        <v>223</v>
      </c>
    </row>
    <row r="11734" spans="1:9">
      <c r="A11734" t="s">
        <v>57960</v>
      </c>
      <c r="B11734" t="s">
        <v>57961</v>
      </c>
      <c r="C11734" t="s">
        <v>57962</v>
      </c>
      <c r="D11734" t="s">
        <v>57963</v>
      </c>
      <c r="E11734" t="s">
        <v>57964</v>
      </c>
      <c r="G11734" t="s">
        <v>22</v>
      </c>
      <c r="H11734" t="s">
        <v>3440</v>
      </c>
      <c r="I11734" t="s">
        <v>29</v>
      </c>
    </row>
    <row r="11735" spans="1:9">
      <c r="A11735" t="s">
        <v>57965</v>
      </c>
      <c r="B11735" t="s">
        <v>57966</v>
      </c>
      <c r="C11735" t="s">
        <v>57967</v>
      </c>
      <c r="D11735" t="s">
        <v>57968</v>
      </c>
      <c r="E11735" t="s">
        <v>57969</v>
      </c>
      <c r="F11735" t="s">
        <v>57970</v>
      </c>
      <c r="G11735" t="s">
        <v>22</v>
      </c>
      <c r="H11735" t="s">
        <v>3440</v>
      </c>
      <c r="I11735" t="s">
        <v>29</v>
      </c>
    </row>
    <row r="11736" spans="1:9" hidden="1">
      <c r="A11736" t="s">
        <v>57971</v>
      </c>
      <c r="B11736" t="s">
        <v>57972</v>
      </c>
      <c r="C11736" t="s">
        <v>57973</v>
      </c>
      <c r="D11736" t="s">
        <v>57974</v>
      </c>
      <c r="E11736" t="s">
        <v>57975</v>
      </c>
      <c r="G11736" t="s">
        <v>22</v>
      </c>
      <c r="H11736" t="s">
        <v>101</v>
      </c>
      <c r="I11736" t="s">
        <v>29</v>
      </c>
    </row>
    <row r="11737" spans="1:9" hidden="1">
      <c r="A11737" t="s">
        <v>57976</v>
      </c>
      <c r="B11737" t="s">
        <v>57977</v>
      </c>
      <c r="C11737" t="s">
        <v>57978</v>
      </c>
      <c r="D11737" t="s">
        <v>57979</v>
      </c>
      <c r="E11737" t="s">
        <v>57980</v>
      </c>
      <c r="G11737" t="s">
        <v>22</v>
      </c>
      <c r="H11737" t="s">
        <v>2115</v>
      </c>
      <c r="I11737" t="s">
        <v>161</v>
      </c>
    </row>
    <row r="11738" spans="1:9" hidden="1">
      <c r="A11738" t="s">
        <v>57981</v>
      </c>
      <c r="B11738" t="s">
        <v>57982</v>
      </c>
      <c r="C11738" t="s">
        <v>57983</v>
      </c>
      <c r="D11738" t="s">
        <v>57984</v>
      </c>
      <c r="E11738" t="s">
        <v>57985</v>
      </c>
      <c r="G11738" t="s">
        <v>14</v>
      </c>
      <c r="H11738" t="s">
        <v>57986</v>
      </c>
      <c r="I11738" t="s">
        <v>16</v>
      </c>
    </row>
    <row r="11739" spans="1:9" hidden="1">
      <c r="A11739" t="s">
        <v>57987</v>
      </c>
      <c r="B11739" t="s">
        <v>57988</v>
      </c>
      <c r="C11739" t="s">
        <v>57989</v>
      </c>
      <c r="D11739" t="s">
        <v>57990</v>
      </c>
      <c r="E11739" t="s">
        <v>57991</v>
      </c>
      <c r="G11739" t="s">
        <v>22</v>
      </c>
      <c r="H11739" t="s">
        <v>2115</v>
      </c>
      <c r="I11739" t="s">
        <v>29</v>
      </c>
    </row>
    <row r="11740" spans="1:9" hidden="1">
      <c r="A11740" t="s">
        <v>57992</v>
      </c>
      <c r="B11740" t="s">
        <v>57993</v>
      </c>
      <c r="C11740" t="s">
        <v>57994</v>
      </c>
      <c r="D11740" t="s">
        <v>57995</v>
      </c>
      <c r="E11740" t="s">
        <v>57996</v>
      </c>
      <c r="G11740" t="s">
        <v>22</v>
      </c>
      <c r="H11740" t="s">
        <v>11935</v>
      </c>
      <c r="I11740" t="s">
        <v>53</v>
      </c>
    </row>
    <row r="11741" spans="1:9" hidden="1">
      <c r="A11741" t="s">
        <v>57997</v>
      </c>
      <c r="B11741" t="s">
        <v>57998</v>
      </c>
      <c r="C11741" t="s">
        <v>57999</v>
      </c>
      <c r="D11741" t="s">
        <v>58000</v>
      </c>
      <c r="E11741" t="s">
        <v>58001</v>
      </c>
      <c r="F11741" t="s">
        <v>58002</v>
      </c>
      <c r="G11741" t="s">
        <v>22</v>
      </c>
      <c r="H11741" t="s">
        <v>9650</v>
      </c>
      <c r="I11741" t="s">
        <v>29</v>
      </c>
    </row>
    <row r="11742" spans="1:9">
      <c r="A11742" t="s">
        <v>58003</v>
      </c>
      <c r="B11742" t="s">
        <v>58004</v>
      </c>
      <c r="C11742" t="s">
        <v>58005</v>
      </c>
      <c r="D11742" t="s">
        <v>58006</v>
      </c>
      <c r="E11742" t="s">
        <v>58007</v>
      </c>
      <c r="G11742" t="s">
        <v>1097</v>
      </c>
      <c r="H11742" t="s">
        <v>11447</v>
      </c>
      <c r="I11742" t="s">
        <v>29</v>
      </c>
    </row>
    <row r="11743" spans="1:9" hidden="1">
      <c r="A11743" t="s">
        <v>58008</v>
      </c>
      <c r="B11743" t="s">
        <v>58009</v>
      </c>
      <c r="C11743" t="s">
        <v>58008</v>
      </c>
      <c r="D11743" t="s">
        <v>58010</v>
      </c>
      <c r="E11743" t="s">
        <v>58011</v>
      </c>
      <c r="G11743" t="s">
        <v>22</v>
      </c>
      <c r="H11743" t="s">
        <v>11935</v>
      </c>
      <c r="I11743" t="s">
        <v>53</v>
      </c>
    </row>
    <row r="11744" spans="1:9">
      <c r="A11744" t="s">
        <v>58012</v>
      </c>
      <c r="B11744" t="s">
        <v>58013</v>
      </c>
      <c r="C11744" t="s">
        <v>58014</v>
      </c>
      <c r="D11744" t="s">
        <v>58015</v>
      </c>
      <c r="E11744" t="s">
        <v>58016</v>
      </c>
      <c r="G11744" t="s">
        <v>1097</v>
      </c>
      <c r="H11744" t="s">
        <v>11447</v>
      </c>
      <c r="I11744" t="s">
        <v>29</v>
      </c>
    </row>
    <row r="11745" spans="1:9" hidden="1">
      <c r="A11745" t="s">
        <v>58017</v>
      </c>
      <c r="B11745" t="s">
        <v>58018</v>
      </c>
      <c r="C11745" t="s">
        <v>58019</v>
      </c>
      <c r="D11745" t="s">
        <v>58020</v>
      </c>
      <c r="E11745" t="s">
        <v>58021</v>
      </c>
      <c r="G11745" t="s">
        <v>22</v>
      </c>
      <c r="H11745" t="s">
        <v>899</v>
      </c>
      <c r="I11745" t="s">
        <v>161</v>
      </c>
    </row>
    <row r="11746" spans="1:9" hidden="1">
      <c r="A11746" t="s">
        <v>58022</v>
      </c>
      <c r="B11746" t="s">
        <v>58023</v>
      </c>
      <c r="C11746" t="s">
        <v>58024</v>
      </c>
      <c r="D11746" t="s">
        <v>58025</v>
      </c>
      <c r="E11746" t="s">
        <v>58026</v>
      </c>
      <c r="F11746" t="s">
        <v>58027</v>
      </c>
      <c r="G11746" t="s">
        <v>22</v>
      </c>
      <c r="H11746" t="s">
        <v>8037</v>
      </c>
      <c r="I11746" t="s">
        <v>29</v>
      </c>
    </row>
    <row r="11747" spans="1:9" hidden="1">
      <c r="A11747" t="s">
        <v>58028</v>
      </c>
      <c r="B11747" t="s">
        <v>58029</v>
      </c>
      <c r="C11747" t="s">
        <v>58028</v>
      </c>
      <c r="D11747" t="s">
        <v>58030</v>
      </c>
      <c r="E11747" t="s">
        <v>58031</v>
      </c>
      <c r="F11747" t="s">
        <v>58032</v>
      </c>
      <c r="G11747" t="s">
        <v>22</v>
      </c>
      <c r="H11747" t="s">
        <v>2115</v>
      </c>
      <c r="I11747" t="s">
        <v>29</v>
      </c>
    </row>
    <row r="11748" spans="1:9" hidden="1">
      <c r="A11748" t="s">
        <v>58033</v>
      </c>
      <c r="B11748" t="s">
        <v>58034</v>
      </c>
      <c r="C11748" t="s">
        <v>58033</v>
      </c>
      <c r="D11748" t="s">
        <v>58035</v>
      </c>
      <c r="E11748" t="s">
        <v>58036</v>
      </c>
      <c r="F11748" t="s">
        <v>58037</v>
      </c>
      <c r="G11748" t="s">
        <v>22</v>
      </c>
      <c r="H11748" t="s">
        <v>41</v>
      </c>
      <c r="I11748" t="s">
        <v>29</v>
      </c>
    </row>
    <row r="11749" spans="1:9">
      <c r="A11749" t="s">
        <v>58038</v>
      </c>
      <c r="B11749" t="s">
        <v>58039</v>
      </c>
      <c r="C11749" t="s">
        <v>58038</v>
      </c>
      <c r="D11749" t="s">
        <v>58040</v>
      </c>
      <c r="E11749" t="s">
        <v>58041</v>
      </c>
      <c r="F11749" t="s">
        <v>58042</v>
      </c>
      <c r="G11749" t="s">
        <v>22</v>
      </c>
      <c r="H11749" t="s">
        <v>3440</v>
      </c>
      <c r="I11749" t="s">
        <v>24</v>
      </c>
    </row>
    <row r="11750" spans="1:9" hidden="1">
      <c r="A11750" t="s">
        <v>58043</v>
      </c>
      <c r="B11750" t="s">
        <v>58044</v>
      </c>
      <c r="C11750" t="s">
        <v>58045</v>
      </c>
      <c r="D11750" t="s">
        <v>58046</v>
      </c>
      <c r="E11750" t="s">
        <v>58047</v>
      </c>
      <c r="G11750" t="s">
        <v>22</v>
      </c>
      <c r="H11750" t="s">
        <v>11945</v>
      </c>
      <c r="I11750" t="s">
        <v>269</v>
      </c>
    </row>
    <row r="11751" spans="1:9" hidden="1">
      <c r="A11751" t="s">
        <v>58048</v>
      </c>
      <c r="B11751" t="s">
        <v>58049</v>
      </c>
      <c r="C11751" t="s">
        <v>58050</v>
      </c>
      <c r="D11751" t="s">
        <v>58051</v>
      </c>
      <c r="E11751" t="s">
        <v>58052</v>
      </c>
      <c r="G11751" t="s">
        <v>22</v>
      </c>
      <c r="H11751" t="s">
        <v>4771</v>
      </c>
      <c r="I11751" t="s">
        <v>149</v>
      </c>
    </row>
    <row r="11752" spans="1:9" hidden="1">
      <c r="A11752" t="s">
        <v>58053</v>
      </c>
      <c r="B11752" t="s">
        <v>58054</v>
      </c>
      <c r="C11752" t="s">
        <v>58055</v>
      </c>
      <c r="D11752" t="s">
        <v>58056</v>
      </c>
      <c r="E11752" t="s">
        <v>58057</v>
      </c>
      <c r="F11752" t="s">
        <v>58058</v>
      </c>
      <c r="G11752" t="s">
        <v>22</v>
      </c>
      <c r="H11752" t="s">
        <v>41</v>
      </c>
      <c r="I11752" t="s">
        <v>223</v>
      </c>
    </row>
    <row r="11753" spans="1:9" hidden="1">
      <c r="A11753" t="s">
        <v>58059</v>
      </c>
      <c r="B11753" t="s">
        <v>58060</v>
      </c>
      <c r="C11753" t="s">
        <v>58061</v>
      </c>
      <c r="D11753" t="s">
        <v>58062</v>
      </c>
      <c r="E11753" t="s">
        <v>58063</v>
      </c>
      <c r="F11753" t="s">
        <v>58064</v>
      </c>
      <c r="G11753" t="s">
        <v>22</v>
      </c>
      <c r="H11753" t="s">
        <v>8022</v>
      </c>
      <c r="I11753" t="s">
        <v>24</v>
      </c>
    </row>
    <row r="11754" spans="1:9" hidden="1">
      <c r="A11754" t="s">
        <v>58065</v>
      </c>
      <c r="B11754" t="s">
        <v>58066</v>
      </c>
      <c r="C11754" t="s">
        <v>58067</v>
      </c>
      <c r="D11754" t="s">
        <v>58068</v>
      </c>
      <c r="E11754" t="s">
        <v>58069</v>
      </c>
      <c r="G11754" t="s">
        <v>22</v>
      </c>
      <c r="H11754" t="s">
        <v>2115</v>
      </c>
      <c r="I11754" t="s">
        <v>149</v>
      </c>
    </row>
    <row r="11755" spans="1:9" hidden="1">
      <c r="A11755" t="s">
        <v>58070</v>
      </c>
      <c r="B11755" t="s">
        <v>58071</v>
      </c>
      <c r="C11755" t="s">
        <v>58072</v>
      </c>
      <c r="D11755" t="s">
        <v>58073</v>
      </c>
      <c r="E11755">
        <v>38020</v>
      </c>
      <c r="G11755" t="s">
        <v>22</v>
      </c>
      <c r="H11755" t="s">
        <v>41</v>
      </c>
      <c r="I11755" t="s">
        <v>223</v>
      </c>
    </row>
    <row r="11756" spans="1:9" hidden="1">
      <c r="A11756" t="s">
        <v>58074</v>
      </c>
      <c r="B11756" t="s">
        <v>58075</v>
      </c>
      <c r="C11756" t="s">
        <v>58076</v>
      </c>
      <c r="D11756" t="s">
        <v>58077</v>
      </c>
      <c r="E11756" t="s">
        <v>58078</v>
      </c>
      <c r="G11756" t="s">
        <v>22</v>
      </c>
      <c r="H11756" t="s">
        <v>4184</v>
      </c>
      <c r="I11756" t="s">
        <v>29</v>
      </c>
    </row>
    <row r="11757" spans="1:9" hidden="1">
      <c r="A11757" t="s">
        <v>58079</v>
      </c>
      <c r="B11757" t="s">
        <v>58080</v>
      </c>
      <c r="C11757" t="s">
        <v>58081</v>
      </c>
      <c r="D11757" t="s">
        <v>58082</v>
      </c>
      <c r="E11757" t="s">
        <v>58083</v>
      </c>
      <c r="G11757" t="s">
        <v>22</v>
      </c>
      <c r="H11757" t="s">
        <v>41</v>
      </c>
      <c r="I11757" t="s">
        <v>42</v>
      </c>
    </row>
    <row r="11758" spans="1:9" hidden="1">
      <c r="A11758" t="s">
        <v>58084</v>
      </c>
      <c r="B11758" t="s">
        <v>58085</v>
      </c>
      <c r="C11758" t="s">
        <v>58086</v>
      </c>
      <c r="D11758" t="s">
        <v>58087</v>
      </c>
      <c r="E11758" t="s">
        <v>58088</v>
      </c>
      <c r="F11758" t="s">
        <v>58089</v>
      </c>
      <c r="G11758" t="s">
        <v>22</v>
      </c>
      <c r="H11758" t="s">
        <v>720</v>
      </c>
      <c r="I11758" t="s">
        <v>53</v>
      </c>
    </row>
    <row r="11759" spans="1:9" hidden="1">
      <c r="A11759" t="s">
        <v>58090</v>
      </c>
      <c r="B11759" t="s">
        <v>58091</v>
      </c>
      <c r="C11759" t="s">
        <v>58092</v>
      </c>
      <c r="D11759" t="s">
        <v>58093</v>
      </c>
      <c r="E11759" t="s">
        <v>58094</v>
      </c>
      <c r="F11759" t="s">
        <v>58095</v>
      </c>
      <c r="G11759" t="s">
        <v>22</v>
      </c>
      <c r="H11759" t="s">
        <v>2115</v>
      </c>
      <c r="I11759" t="s">
        <v>29</v>
      </c>
    </row>
    <row r="11760" spans="1:9" hidden="1">
      <c r="A11760" t="s">
        <v>58096</v>
      </c>
      <c r="B11760" t="s">
        <v>58097</v>
      </c>
      <c r="C11760" t="s">
        <v>58098</v>
      </c>
      <c r="D11760" t="s">
        <v>58099</v>
      </c>
      <c r="E11760" t="s">
        <v>58100</v>
      </c>
      <c r="G11760" t="s">
        <v>22</v>
      </c>
      <c r="H11760" t="s">
        <v>41</v>
      </c>
      <c r="I11760" t="s">
        <v>161</v>
      </c>
    </row>
    <row r="11761" spans="1:9" hidden="1">
      <c r="A11761" t="s">
        <v>58101</v>
      </c>
      <c r="B11761" t="s">
        <v>58102</v>
      </c>
      <c r="C11761" t="s">
        <v>58103</v>
      </c>
      <c r="D11761" t="s">
        <v>58104</v>
      </c>
      <c r="E11761" t="s">
        <v>58105</v>
      </c>
      <c r="G11761" t="s">
        <v>18139</v>
      </c>
      <c r="H11761" t="s">
        <v>9028</v>
      </c>
    </row>
    <row r="11762" spans="1:9" hidden="1">
      <c r="A11762" t="s">
        <v>58106</v>
      </c>
      <c r="B11762" t="s">
        <v>58107</v>
      </c>
      <c r="C11762" t="s">
        <v>58106</v>
      </c>
      <c r="D11762" t="s">
        <v>58108</v>
      </c>
      <c r="E11762" t="s">
        <v>58109</v>
      </c>
      <c r="F11762" t="s">
        <v>58110</v>
      </c>
      <c r="G11762" t="s">
        <v>22</v>
      </c>
      <c r="H11762" t="s">
        <v>41</v>
      </c>
      <c r="I11762" t="s">
        <v>149</v>
      </c>
    </row>
    <row r="11763" spans="1:9" hidden="1">
      <c r="A11763" t="s">
        <v>58111</v>
      </c>
      <c r="B11763" t="s">
        <v>58112</v>
      </c>
      <c r="C11763" t="s">
        <v>58113</v>
      </c>
      <c r="D11763" t="s">
        <v>58114</v>
      </c>
      <c r="E11763" t="s">
        <v>58115</v>
      </c>
      <c r="F11763" t="s">
        <v>58116</v>
      </c>
      <c r="G11763" t="s">
        <v>22</v>
      </c>
      <c r="H11763" t="s">
        <v>41</v>
      </c>
      <c r="I11763" t="s">
        <v>29</v>
      </c>
    </row>
    <row r="11764" spans="1:9" hidden="1">
      <c r="A11764" t="s">
        <v>58117</v>
      </c>
      <c r="B11764" t="s">
        <v>58118</v>
      </c>
      <c r="C11764" t="s">
        <v>58119</v>
      </c>
      <c r="D11764" t="s">
        <v>58120</v>
      </c>
      <c r="E11764" t="s">
        <v>58121</v>
      </c>
      <c r="G11764" t="s">
        <v>22</v>
      </c>
      <c r="H11764" t="s">
        <v>2115</v>
      </c>
      <c r="I11764" t="s">
        <v>24</v>
      </c>
    </row>
    <row r="11765" spans="1:9" hidden="1">
      <c r="A11765" t="s">
        <v>58122</v>
      </c>
      <c r="B11765" t="s">
        <v>58123</v>
      </c>
      <c r="C11765" t="s">
        <v>58124</v>
      </c>
      <c r="D11765" t="s">
        <v>58125</v>
      </c>
      <c r="E11765" t="s">
        <v>58126</v>
      </c>
      <c r="F11765" t="s">
        <v>58127</v>
      </c>
      <c r="G11765" t="s">
        <v>22</v>
      </c>
      <c r="H11765" t="s">
        <v>2254</v>
      </c>
      <c r="I11765" t="s">
        <v>24</v>
      </c>
    </row>
    <row r="11766" spans="1:9" hidden="1">
      <c r="A11766" t="s">
        <v>58128</v>
      </c>
      <c r="B11766" t="s">
        <v>58129</v>
      </c>
      <c r="C11766" t="s">
        <v>58130</v>
      </c>
      <c r="D11766" t="s">
        <v>58131</v>
      </c>
      <c r="E11766" t="s">
        <v>58132</v>
      </c>
      <c r="G11766" t="s">
        <v>22</v>
      </c>
      <c r="H11766" t="s">
        <v>2391</v>
      </c>
      <c r="I11766" t="s">
        <v>29</v>
      </c>
    </row>
    <row r="11767" spans="1:9" hidden="1">
      <c r="A11767" t="s">
        <v>58133</v>
      </c>
      <c r="B11767" t="s">
        <v>58134</v>
      </c>
      <c r="C11767" t="s">
        <v>58135</v>
      </c>
      <c r="D11767" t="s">
        <v>58136</v>
      </c>
      <c r="E11767" t="s">
        <v>58137</v>
      </c>
      <c r="G11767" t="s">
        <v>22</v>
      </c>
      <c r="H11767" t="s">
        <v>2115</v>
      </c>
      <c r="I11767" t="s">
        <v>24</v>
      </c>
    </row>
    <row r="11768" spans="1:9" hidden="1">
      <c r="A11768" t="s">
        <v>58138</v>
      </c>
      <c r="B11768" t="s">
        <v>58139</v>
      </c>
      <c r="C11768" t="s">
        <v>58140</v>
      </c>
      <c r="D11768" t="s">
        <v>58141</v>
      </c>
      <c r="E11768" t="s">
        <v>58142</v>
      </c>
      <c r="G11768" t="s">
        <v>22</v>
      </c>
      <c r="H11768" t="s">
        <v>2115</v>
      </c>
      <c r="I11768" t="s">
        <v>29</v>
      </c>
    </row>
    <row r="11769" spans="1:9" hidden="1">
      <c r="A11769" t="s">
        <v>58143</v>
      </c>
      <c r="B11769" t="s">
        <v>58144</v>
      </c>
      <c r="C11769" t="s">
        <v>58145</v>
      </c>
      <c r="D11769" t="s">
        <v>58146</v>
      </c>
      <c r="E11769" t="s">
        <v>58147</v>
      </c>
      <c r="G11769" t="s">
        <v>22</v>
      </c>
      <c r="H11769" t="s">
        <v>1226</v>
      </c>
      <c r="I11769" t="s">
        <v>138</v>
      </c>
    </row>
    <row r="11770" spans="1:9" hidden="1">
      <c r="A11770" t="s">
        <v>54345</v>
      </c>
      <c r="B11770" t="s">
        <v>58148</v>
      </c>
      <c r="C11770" t="s">
        <v>54347</v>
      </c>
      <c r="D11770" t="s">
        <v>58149</v>
      </c>
      <c r="E11770" t="s">
        <v>58150</v>
      </c>
      <c r="F11770" t="s">
        <v>58151</v>
      </c>
      <c r="G11770" t="s">
        <v>22</v>
      </c>
      <c r="H11770" t="s">
        <v>2115</v>
      </c>
      <c r="I11770" t="s">
        <v>53</v>
      </c>
    </row>
    <row r="11771" spans="1:9" hidden="1">
      <c r="A11771" t="s">
        <v>58152</v>
      </c>
      <c r="B11771" t="s">
        <v>58153</v>
      </c>
      <c r="C11771" t="s">
        <v>58152</v>
      </c>
      <c r="D11771" t="s">
        <v>58154</v>
      </c>
      <c r="E11771" t="s">
        <v>58155</v>
      </c>
      <c r="G11771" t="s">
        <v>22</v>
      </c>
      <c r="H11771" t="s">
        <v>2115</v>
      </c>
      <c r="I11771" t="s">
        <v>269</v>
      </c>
    </row>
    <row r="11772" spans="1:9" hidden="1">
      <c r="A11772" t="s">
        <v>58156</v>
      </c>
      <c r="B11772" t="s">
        <v>58157</v>
      </c>
      <c r="C11772" t="s">
        <v>58158</v>
      </c>
      <c r="D11772" t="s">
        <v>58159</v>
      </c>
      <c r="E11772" t="s">
        <v>58160</v>
      </c>
      <c r="G11772" t="s">
        <v>22</v>
      </c>
      <c r="H11772" t="s">
        <v>4771</v>
      </c>
      <c r="I11772" t="s">
        <v>149</v>
      </c>
    </row>
    <row r="11773" spans="1:9" hidden="1">
      <c r="A11773" t="s">
        <v>58161</v>
      </c>
      <c r="B11773" t="s">
        <v>58162</v>
      </c>
      <c r="C11773" t="s">
        <v>58163</v>
      </c>
      <c r="D11773" t="s">
        <v>58164</v>
      </c>
      <c r="E11773" t="s">
        <v>58165</v>
      </c>
      <c r="G11773" t="s">
        <v>22</v>
      </c>
      <c r="H11773" t="s">
        <v>11935</v>
      </c>
      <c r="I11773" t="s">
        <v>138</v>
      </c>
    </row>
    <row r="11774" spans="1:9" hidden="1">
      <c r="A11774" t="s">
        <v>58166</v>
      </c>
      <c r="B11774" t="s">
        <v>58167</v>
      </c>
      <c r="C11774" t="s">
        <v>58168</v>
      </c>
      <c r="D11774" t="s">
        <v>58169</v>
      </c>
      <c r="E11774" t="s">
        <v>58170</v>
      </c>
      <c r="G11774" t="s">
        <v>22</v>
      </c>
      <c r="H11774" t="s">
        <v>8249</v>
      </c>
      <c r="I11774" t="s">
        <v>16</v>
      </c>
    </row>
    <row r="11775" spans="1:9">
      <c r="A11775" t="s">
        <v>58171</v>
      </c>
      <c r="B11775" t="s">
        <v>58172</v>
      </c>
      <c r="C11775" t="s">
        <v>58173</v>
      </c>
      <c r="D11775" t="s">
        <v>58174</v>
      </c>
      <c r="E11775" t="s">
        <v>58175</v>
      </c>
      <c r="G11775" t="s">
        <v>22</v>
      </c>
      <c r="H11775" t="s">
        <v>275</v>
      </c>
      <c r="I11775" t="s">
        <v>24</v>
      </c>
    </row>
    <row r="11776" spans="1:9" hidden="1">
      <c r="A11776" t="s">
        <v>58176</v>
      </c>
      <c r="B11776" t="s">
        <v>58177</v>
      </c>
      <c r="C11776" t="s">
        <v>58178</v>
      </c>
      <c r="D11776" t="s">
        <v>58179</v>
      </c>
      <c r="E11776" t="s">
        <v>58180</v>
      </c>
      <c r="G11776" t="s">
        <v>22</v>
      </c>
      <c r="H11776" t="s">
        <v>2115</v>
      </c>
      <c r="I11776" t="s">
        <v>29</v>
      </c>
    </row>
    <row r="11777" spans="1:9" hidden="1">
      <c r="A11777" t="s">
        <v>58181</v>
      </c>
      <c r="B11777" t="s">
        <v>58182</v>
      </c>
      <c r="C11777" t="s">
        <v>58181</v>
      </c>
      <c r="D11777" t="s">
        <v>58183</v>
      </c>
      <c r="E11777" t="s">
        <v>58184</v>
      </c>
      <c r="G11777" t="s">
        <v>22</v>
      </c>
      <c r="H11777" t="s">
        <v>2842</v>
      </c>
      <c r="I11777" t="s">
        <v>269</v>
      </c>
    </row>
    <row r="11778" spans="1:9">
      <c r="A11778" t="s">
        <v>58185</v>
      </c>
      <c r="B11778" t="s">
        <v>58186</v>
      </c>
      <c r="C11778" t="s">
        <v>58187</v>
      </c>
      <c r="D11778" t="s">
        <v>58188</v>
      </c>
      <c r="E11778" t="s">
        <v>58189</v>
      </c>
      <c r="F11778" t="s">
        <v>58190</v>
      </c>
      <c r="G11778" t="s">
        <v>22</v>
      </c>
      <c r="H11778" t="s">
        <v>3440</v>
      </c>
      <c r="I11778" t="s">
        <v>53</v>
      </c>
    </row>
    <row r="11779" spans="1:9" hidden="1">
      <c r="A11779" t="s">
        <v>58191</v>
      </c>
      <c r="B11779" t="s">
        <v>58192</v>
      </c>
      <c r="C11779" t="s">
        <v>58191</v>
      </c>
      <c r="D11779" t="s">
        <v>58193</v>
      </c>
      <c r="E11779" t="s">
        <v>58194</v>
      </c>
      <c r="G11779" t="s">
        <v>22</v>
      </c>
      <c r="H11779" t="s">
        <v>8488</v>
      </c>
      <c r="I11779" t="s">
        <v>24</v>
      </c>
    </row>
    <row r="11780" spans="1:9">
      <c r="A11780" t="s">
        <v>58195</v>
      </c>
      <c r="B11780" t="s">
        <v>58196</v>
      </c>
      <c r="C11780" t="s">
        <v>58197</v>
      </c>
      <c r="D11780" t="s">
        <v>58198</v>
      </c>
      <c r="E11780" t="s">
        <v>58199</v>
      </c>
      <c r="F11780" t="s">
        <v>58200</v>
      </c>
      <c r="G11780" t="s">
        <v>22</v>
      </c>
      <c r="H11780" t="s">
        <v>275</v>
      </c>
      <c r="I11780" t="s">
        <v>53</v>
      </c>
    </row>
    <row r="11781" spans="1:9" hidden="1">
      <c r="A11781" t="s">
        <v>58201</v>
      </c>
      <c r="B11781" t="s">
        <v>58202</v>
      </c>
      <c r="C11781" t="s">
        <v>58203</v>
      </c>
      <c r="D11781" t="s">
        <v>58204</v>
      </c>
      <c r="E11781" t="s">
        <v>58205</v>
      </c>
      <c r="G11781" t="s">
        <v>22</v>
      </c>
      <c r="H11781" t="s">
        <v>6963</v>
      </c>
      <c r="I11781" t="s">
        <v>24</v>
      </c>
    </row>
    <row r="11782" spans="1:9" hidden="1">
      <c r="A11782" t="s">
        <v>58206</v>
      </c>
      <c r="B11782" t="s">
        <v>58207</v>
      </c>
      <c r="C11782" t="s">
        <v>58208</v>
      </c>
      <c r="D11782" t="s">
        <v>58209</v>
      </c>
      <c r="E11782" t="s">
        <v>58210</v>
      </c>
      <c r="G11782" t="s">
        <v>22</v>
      </c>
      <c r="H11782" t="s">
        <v>41</v>
      </c>
      <c r="I11782" t="s">
        <v>64</v>
      </c>
    </row>
    <row r="11783" spans="1:9" hidden="1">
      <c r="A11783" t="s">
        <v>58211</v>
      </c>
      <c r="B11783" t="s">
        <v>58212</v>
      </c>
      <c r="C11783" t="s">
        <v>58213</v>
      </c>
      <c r="D11783" t="s">
        <v>58214</v>
      </c>
      <c r="E11783" t="s">
        <v>58215</v>
      </c>
      <c r="G11783" t="s">
        <v>22</v>
      </c>
      <c r="H11783" t="s">
        <v>6963</v>
      </c>
      <c r="I11783" t="s">
        <v>161</v>
      </c>
    </row>
    <row r="11784" spans="1:9" hidden="1">
      <c r="A11784" t="s">
        <v>58216</v>
      </c>
      <c r="B11784" t="s">
        <v>58217</v>
      </c>
      <c r="C11784" t="s">
        <v>58218</v>
      </c>
      <c r="D11784" t="s">
        <v>58219</v>
      </c>
      <c r="E11784" t="s">
        <v>58220</v>
      </c>
      <c r="G11784" t="s">
        <v>22</v>
      </c>
      <c r="H11784" t="s">
        <v>41</v>
      </c>
      <c r="I11784" t="s">
        <v>138</v>
      </c>
    </row>
    <row r="11785" spans="1:9" hidden="1">
      <c r="A11785" t="s">
        <v>58221</v>
      </c>
      <c r="B11785" t="s">
        <v>58222</v>
      </c>
      <c r="C11785" t="s">
        <v>58223</v>
      </c>
      <c r="D11785" t="s">
        <v>58224</v>
      </c>
      <c r="E11785" t="s">
        <v>58225</v>
      </c>
      <c r="F11785" t="s">
        <v>58226</v>
      </c>
      <c r="G11785" t="s">
        <v>22</v>
      </c>
      <c r="H11785" t="s">
        <v>41</v>
      </c>
      <c r="I11785" t="s">
        <v>29</v>
      </c>
    </row>
    <row r="11786" spans="1:9" hidden="1">
      <c r="A11786" t="s">
        <v>58227</v>
      </c>
      <c r="B11786" t="s">
        <v>58228</v>
      </c>
      <c r="C11786" t="s">
        <v>58229</v>
      </c>
      <c r="D11786" t="s">
        <v>58230</v>
      </c>
      <c r="E11786" t="s">
        <v>58231</v>
      </c>
      <c r="G11786" t="s">
        <v>22</v>
      </c>
      <c r="H11786" t="s">
        <v>41</v>
      </c>
      <c r="I11786" t="s">
        <v>29</v>
      </c>
    </row>
    <row r="11787" spans="1:9" hidden="1">
      <c r="A11787" t="s">
        <v>58232</v>
      </c>
      <c r="B11787" t="s">
        <v>58233</v>
      </c>
      <c r="C11787" t="s">
        <v>58234</v>
      </c>
      <c r="D11787" t="s">
        <v>58235</v>
      </c>
      <c r="E11787" t="s">
        <v>58236</v>
      </c>
      <c r="G11787" t="s">
        <v>22</v>
      </c>
      <c r="H11787" t="s">
        <v>899</v>
      </c>
      <c r="I11787" t="s">
        <v>29</v>
      </c>
    </row>
    <row r="11788" spans="1:9" hidden="1">
      <c r="A11788" t="s">
        <v>58237</v>
      </c>
      <c r="B11788" t="s">
        <v>58238</v>
      </c>
      <c r="C11788" t="s">
        <v>58239</v>
      </c>
      <c r="D11788" t="s">
        <v>58240</v>
      </c>
      <c r="E11788" t="s">
        <v>58241</v>
      </c>
      <c r="G11788" t="s">
        <v>22</v>
      </c>
      <c r="H11788" t="s">
        <v>41</v>
      </c>
      <c r="I11788" t="s">
        <v>64</v>
      </c>
    </row>
    <row r="11789" spans="1:9" hidden="1">
      <c r="A11789" t="s">
        <v>58242</v>
      </c>
      <c r="B11789" t="s">
        <v>58243</v>
      </c>
      <c r="C11789" t="s">
        <v>58244</v>
      </c>
      <c r="D11789" t="s">
        <v>58245</v>
      </c>
      <c r="E11789" t="s">
        <v>58246</v>
      </c>
      <c r="F11789" t="s">
        <v>58247</v>
      </c>
      <c r="G11789" t="s">
        <v>22</v>
      </c>
      <c r="H11789" t="s">
        <v>2380</v>
      </c>
      <c r="I11789" t="s">
        <v>29</v>
      </c>
    </row>
    <row r="11790" spans="1:9" hidden="1">
      <c r="A11790" t="s">
        <v>58248</v>
      </c>
      <c r="B11790" t="s">
        <v>58249</v>
      </c>
      <c r="C11790" t="s">
        <v>58250</v>
      </c>
      <c r="D11790" t="s">
        <v>58251</v>
      </c>
      <c r="E11790" t="s">
        <v>58252</v>
      </c>
      <c r="G11790" t="s">
        <v>22</v>
      </c>
      <c r="H11790" t="s">
        <v>1737</v>
      </c>
      <c r="I11790" t="s">
        <v>138</v>
      </c>
    </row>
    <row r="11791" spans="1:9" hidden="1">
      <c r="A11791" t="s">
        <v>58253</v>
      </c>
      <c r="B11791" t="s">
        <v>58254</v>
      </c>
      <c r="C11791" t="s">
        <v>58255</v>
      </c>
      <c r="D11791" t="s">
        <v>58256</v>
      </c>
      <c r="E11791" t="s">
        <v>58257</v>
      </c>
      <c r="F11791" t="s">
        <v>58258</v>
      </c>
      <c r="G11791" t="s">
        <v>22</v>
      </c>
      <c r="H11791" t="s">
        <v>41</v>
      </c>
      <c r="I11791" t="s">
        <v>269</v>
      </c>
    </row>
    <row r="11792" spans="1:9" hidden="1">
      <c r="A11792" t="s">
        <v>58259</v>
      </c>
      <c r="B11792" t="s">
        <v>58260</v>
      </c>
      <c r="C11792" t="s">
        <v>58261</v>
      </c>
      <c r="D11792" t="s">
        <v>58262</v>
      </c>
      <c r="E11792" t="s">
        <v>58263</v>
      </c>
      <c r="F11792" t="s">
        <v>58264</v>
      </c>
      <c r="G11792" t="s">
        <v>22</v>
      </c>
      <c r="H11792" t="s">
        <v>899</v>
      </c>
      <c r="I11792" t="s">
        <v>161</v>
      </c>
    </row>
    <row r="11793" spans="1:9" hidden="1">
      <c r="A11793" t="s">
        <v>58265</v>
      </c>
      <c r="B11793" t="s">
        <v>58266</v>
      </c>
      <c r="C11793" t="s">
        <v>58267</v>
      </c>
      <c r="D11793" t="s">
        <v>58268</v>
      </c>
      <c r="E11793" t="s">
        <v>58269</v>
      </c>
      <c r="F11793" t="s">
        <v>58270</v>
      </c>
      <c r="G11793" t="s">
        <v>22</v>
      </c>
      <c r="H11793" t="s">
        <v>899</v>
      </c>
      <c r="I11793" t="s">
        <v>161</v>
      </c>
    </row>
    <row r="11794" spans="1:9">
      <c r="A11794" t="s">
        <v>58271</v>
      </c>
      <c r="B11794" t="s">
        <v>58272</v>
      </c>
      <c r="C11794" t="s">
        <v>58273</v>
      </c>
      <c r="D11794" t="s">
        <v>58274</v>
      </c>
      <c r="E11794" t="s">
        <v>58275</v>
      </c>
      <c r="F11794" t="s">
        <v>58276</v>
      </c>
      <c r="G11794" t="s">
        <v>22</v>
      </c>
      <c r="H11794" t="s">
        <v>3440</v>
      </c>
      <c r="I11794" t="s">
        <v>53</v>
      </c>
    </row>
    <row r="11795" spans="1:9" hidden="1">
      <c r="A11795" t="s">
        <v>58277</v>
      </c>
      <c r="B11795" t="s">
        <v>58278</v>
      </c>
      <c r="C11795" t="s">
        <v>58279</v>
      </c>
      <c r="D11795" t="s">
        <v>58280</v>
      </c>
      <c r="E11795" t="s">
        <v>58281</v>
      </c>
      <c r="F11795" t="s">
        <v>58282</v>
      </c>
      <c r="G11795" t="s">
        <v>22</v>
      </c>
      <c r="H11795" t="s">
        <v>2115</v>
      </c>
      <c r="I11795" t="s">
        <v>29</v>
      </c>
    </row>
    <row r="11796" spans="1:9" hidden="1">
      <c r="A11796" t="s">
        <v>58283</v>
      </c>
      <c r="B11796" t="s">
        <v>58284</v>
      </c>
      <c r="C11796" t="s">
        <v>58285</v>
      </c>
      <c r="D11796" t="s">
        <v>58286</v>
      </c>
      <c r="E11796" t="s">
        <v>58287</v>
      </c>
      <c r="F11796" t="s">
        <v>58288</v>
      </c>
      <c r="G11796" t="s">
        <v>22</v>
      </c>
      <c r="H11796" t="s">
        <v>2842</v>
      </c>
      <c r="I11796" t="s">
        <v>29</v>
      </c>
    </row>
    <row r="11797" spans="1:9" hidden="1">
      <c r="A11797" t="s">
        <v>58289</v>
      </c>
      <c r="B11797" t="s">
        <v>58290</v>
      </c>
      <c r="C11797" t="s">
        <v>58291</v>
      </c>
      <c r="D11797" t="s">
        <v>58292</v>
      </c>
      <c r="E11797" t="s">
        <v>58293</v>
      </c>
      <c r="G11797" t="s">
        <v>22</v>
      </c>
      <c r="H11797" t="s">
        <v>2115</v>
      </c>
      <c r="I11797" t="s">
        <v>29</v>
      </c>
    </row>
    <row r="11798" spans="1:9" hidden="1">
      <c r="A11798" t="s">
        <v>58294</v>
      </c>
      <c r="B11798" t="s">
        <v>58295</v>
      </c>
      <c r="C11798" t="s">
        <v>58296</v>
      </c>
      <c r="D11798" t="s">
        <v>58297</v>
      </c>
      <c r="E11798" t="s">
        <v>58298</v>
      </c>
      <c r="G11798" t="s">
        <v>22</v>
      </c>
      <c r="H11798" t="s">
        <v>2115</v>
      </c>
      <c r="I11798" t="s">
        <v>161</v>
      </c>
    </row>
    <row r="11799" spans="1:9" hidden="1">
      <c r="A11799" t="s">
        <v>58299</v>
      </c>
      <c r="B11799" t="s">
        <v>58300</v>
      </c>
      <c r="C11799" t="s">
        <v>58301</v>
      </c>
      <c r="D11799" t="s">
        <v>58302</v>
      </c>
      <c r="E11799">
        <v>801056</v>
      </c>
      <c r="F11799" t="s">
        <v>58303</v>
      </c>
      <c r="G11799" t="s">
        <v>22</v>
      </c>
      <c r="H11799" t="s">
        <v>41</v>
      </c>
      <c r="I11799" t="s">
        <v>24</v>
      </c>
    </row>
    <row r="11800" spans="1:9" hidden="1">
      <c r="A11800" t="s">
        <v>58304</v>
      </c>
      <c r="B11800" t="s">
        <v>58305</v>
      </c>
      <c r="C11800" t="s">
        <v>58306</v>
      </c>
      <c r="D11800" t="s">
        <v>58307</v>
      </c>
      <c r="E11800" t="s">
        <v>58308</v>
      </c>
      <c r="G11800" t="s">
        <v>22</v>
      </c>
      <c r="H11800" t="s">
        <v>2115</v>
      </c>
    </row>
    <row r="11801" spans="1:9" hidden="1">
      <c r="A11801" t="s">
        <v>58309</v>
      </c>
      <c r="B11801" t="s">
        <v>58310</v>
      </c>
      <c r="C11801" t="s">
        <v>58311</v>
      </c>
      <c r="D11801" t="s">
        <v>58312</v>
      </c>
      <c r="E11801" t="s">
        <v>58313</v>
      </c>
      <c r="G11801" t="s">
        <v>22</v>
      </c>
      <c r="H11801" t="s">
        <v>2115</v>
      </c>
      <c r="I11801" t="s">
        <v>42</v>
      </c>
    </row>
    <row r="11802" spans="1:9" hidden="1">
      <c r="A11802" t="s">
        <v>58314</v>
      </c>
      <c r="B11802" t="s">
        <v>58315</v>
      </c>
      <c r="C11802" t="s">
        <v>58316</v>
      </c>
      <c r="D11802" t="s">
        <v>58317</v>
      </c>
      <c r="E11802">
        <v>881451</v>
      </c>
      <c r="G11802" t="s">
        <v>22</v>
      </c>
      <c r="H11802" t="s">
        <v>41</v>
      </c>
      <c r="I11802" t="s">
        <v>42</v>
      </c>
    </row>
    <row r="11803" spans="1:9" hidden="1">
      <c r="A11803" t="s">
        <v>58318</v>
      </c>
      <c r="B11803" t="s">
        <v>58319</v>
      </c>
      <c r="C11803" t="s">
        <v>58320</v>
      </c>
      <c r="D11803" t="s">
        <v>58321</v>
      </c>
      <c r="E11803" t="s">
        <v>58322</v>
      </c>
      <c r="G11803" t="s">
        <v>22</v>
      </c>
      <c r="H11803" t="s">
        <v>1287</v>
      </c>
      <c r="I11803" t="s">
        <v>149</v>
      </c>
    </row>
    <row r="11804" spans="1:9" hidden="1">
      <c r="A11804" t="s">
        <v>58323</v>
      </c>
      <c r="B11804" t="s">
        <v>58324</v>
      </c>
      <c r="C11804" t="s">
        <v>58325</v>
      </c>
      <c r="D11804" t="s">
        <v>58326</v>
      </c>
      <c r="E11804">
        <v>609207</v>
      </c>
      <c r="F11804" t="s">
        <v>58327</v>
      </c>
      <c r="G11804" t="s">
        <v>22</v>
      </c>
      <c r="H11804" t="s">
        <v>11601</v>
      </c>
      <c r="I11804" t="s">
        <v>269</v>
      </c>
    </row>
    <row r="11805" spans="1:9" hidden="1">
      <c r="A11805" t="s">
        <v>58328</v>
      </c>
      <c r="B11805" t="s">
        <v>58329</v>
      </c>
      <c r="C11805" t="s">
        <v>58330</v>
      </c>
      <c r="D11805" t="s">
        <v>58331</v>
      </c>
      <c r="E11805" t="s">
        <v>58332</v>
      </c>
      <c r="F11805" t="s">
        <v>58333</v>
      </c>
      <c r="G11805" t="s">
        <v>22</v>
      </c>
      <c r="H11805" t="s">
        <v>41</v>
      </c>
      <c r="I11805" t="s">
        <v>223</v>
      </c>
    </row>
    <row r="11806" spans="1:9" hidden="1">
      <c r="A11806" t="s">
        <v>58334</v>
      </c>
      <c r="B11806" t="s">
        <v>58335</v>
      </c>
      <c r="C11806" t="s">
        <v>58336</v>
      </c>
      <c r="D11806" t="s">
        <v>58337</v>
      </c>
      <c r="E11806" t="s">
        <v>58338</v>
      </c>
      <c r="G11806" t="s">
        <v>22</v>
      </c>
      <c r="H11806" t="s">
        <v>588</v>
      </c>
      <c r="I11806" t="s">
        <v>29</v>
      </c>
    </row>
    <row r="11807" spans="1:9" hidden="1">
      <c r="A11807" t="s">
        <v>58339</v>
      </c>
      <c r="B11807" t="s">
        <v>58340</v>
      </c>
      <c r="C11807" t="s">
        <v>58341</v>
      </c>
      <c r="D11807" t="s">
        <v>58342</v>
      </c>
      <c r="E11807" t="s">
        <v>58343</v>
      </c>
      <c r="G11807" t="s">
        <v>22</v>
      </c>
      <c r="H11807" t="s">
        <v>2115</v>
      </c>
      <c r="I11807" t="s">
        <v>53</v>
      </c>
    </row>
    <row r="11808" spans="1:9" hidden="1">
      <c r="A11808" t="s">
        <v>58344</v>
      </c>
      <c r="B11808" t="s">
        <v>58345</v>
      </c>
      <c r="C11808" t="s">
        <v>58346</v>
      </c>
      <c r="D11808" t="s">
        <v>58347</v>
      </c>
      <c r="E11808">
        <v>595620</v>
      </c>
      <c r="F11808" t="s">
        <v>58348</v>
      </c>
      <c r="G11808" t="s">
        <v>22</v>
      </c>
      <c r="H11808" t="s">
        <v>11409</v>
      </c>
      <c r="I11808" t="s">
        <v>53</v>
      </c>
    </row>
    <row r="11809" spans="1:9" hidden="1">
      <c r="A11809" t="s">
        <v>58349</v>
      </c>
      <c r="B11809" t="s">
        <v>58350</v>
      </c>
      <c r="C11809" t="s">
        <v>58351</v>
      </c>
      <c r="D11809" t="s">
        <v>58352</v>
      </c>
      <c r="E11809" t="s">
        <v>58353</v>
      </c>
      <c r="G11809" t="s">
        <v>22</v>
      </c>
      <c r="H11809" t="s">
        <v>41</v>
      </c>
      <c r="I11809" t="s">
        <v>269</v>
      </c>
    </row>
    <row r="11810" spans="1:9" hidden="1">
      <c r="A11810" t="s">
        <v>58354</v>
      </c>
      <c r="B11810" t="s">
        <v>58355</v>
      </c>
      <c r="C11810" t="s">
        <v>58356</v>
      </c>
      <c r="D11810" t="s">
        <v>58357</v>
      </c>
      <c r="E11810" t="s">
        <v>58358</v>
      </c>
      <c r="G11810" t="s">
        <v>22</v>
      </c>
      <c r="H11810" t="s">
        <v>2115</v>
      </c>
      <c r="I11810" t="s">
        <v>29</v>
      </c>
    </row>
    <row r="11811" spans="1:9" hidden="1">
      <c r="A11811" t="s">
        <v>58359</v>
      </c>
      <c r="B11811" t="s">
        <v>58360</v>
      </c>
      <c r="C11811" t="s">
        <v>58361</v>
      </c>
      <c r="D11811" t="s">
        <v>58362</v>
      </c>
      <c r="E11811">
        <v>918437</v>
      </c>
      <c r="G11811" t="s">
        <v>22</v>
      </c>
      <c r="H11811" t="s">
        <v>41</v>
      </c>
      <c r="I11811" t="s">
        <v>223</v>
      </c>
    </row>
    <row r="11812" spans="1:9" hidden="1">
      <c r="A11812" t="s">
        <v>58363</v>
      </c>
      <c r="B11812" t="s">
        <v>58364</v>
      </c>
      <c r="C11812" t="s">
        <v>58365</v>
      </c>
      <c r="D11812" t="s">
        <v>58366</v>
      </c>
      <c r="E11812" t="s">
        <v>58367</v>
      </c>
      <c r="G11812" t="s">
        <v>22</v>
      </c>
      <c r="H11812" t="s">
        <v>2115</v>
      </c>
      <c r="I11812" t="s">
        <v>24</v>
      </c>
    </row>
    <row r="11813" spans="1:9" hidden="1">
      <c r="A11813" t="s">
        <v>58368</v>
      </c>
      <c r="B11813" t="s">
        <v>58369</v>
      </c>
      <c r="C11813" t="s">
        <v>58370</v>
      </c>
      <c r="D11813" t="s">
        <v>58371</v>
      </c>
      <c r="E11813">
        <v>194589</v>
      </c>
      <c r="G11813" t="s">
        <v>22</v>
      </c>
      <c r="H11813" t="s">
        <v>41</v>
      </c>
      <c r="I11813" t="s">
        <v>269</v>
      </c>
    </row>
    <row r="11814" spans="1:9" hidden="1">
      <c r="A11814" t="s">
        <v>46255</v>
      </c>
      <c r="B11814" t="s">
        <v>58372</v>
      </c>
      <c r="C11814" t="s">
        <v>46257</v>
      </c>
      <c r="D11814" t="s">
        <v>58373</v>
      </c>
      <c r="E11814" t="s">
        <v>58374</v>
      </c>
      <c r="G11814" t="s">
        <v>22</v>
      </c>
      <c r="H11814" t="s">
        <v>6963</v>
      </c>
      <c r="I11814" t="s">
        <v>24</v>
      </c>
    </row>
    <row r="11815" spans="1:9" hidden="1">
      <c r="A11815" t="s">
        <v>58375</v>
      </c>
      <c r="B11815" t="s">
        <v>58376</v>
      </c>
      <c r="C11815" t="s">
        <v>58377</v>
      </c>
      <c r="D11815" t="s">
        <v>58378</v>
      </c>
      <c r="E11815" t="s">
        <v>58379</v>
      </c>
      <c r="G11815" t="s">
        <v>22</v>
      </c>
      <c r="H11815" t="s">
        <v>2265</v>
      </c>
      <c r="I11815" t="s">
        <v>29</v>
      </c>
    </row>
    <row r="11816" spans="1:9" hidden="1">
      <c r="A11816" t="s">
        <v>58380</v>
      </c>
      <c r="B11816" t="s">
        <v>58381</v>
      </c>
      <c r="C11816" t="s">
        <v>58382</v>
      </c>
      <c r="D11816" t="s">
        <v>58383</v>
      </c>
      <c r="E11816">
        <v>635405</v>
      </c>
      <c r="G11816" t="s">
        <v>22</v>
      </c>
      <c r="H11816" t="s">
        <v>41</v>
      </c>
      <c r="I11816" t="s">
        <v>29</v>
      </c>
    </row>
    <row r="11817" spans="1:9">
      <c r="A11817" t="s">
        <v>58384</v>
      </c>
      <c r="B11817" t="s">
        <v>58385</v>
      </c>
      <c r="C11817" t="s">
        <v>58386</v>
      </c>
      <c r="D11817" t="s">
        <v>58387</v>
      </c>
      <c r="E11817" t="s">
        <v>58388</v>
      </c>
      <c r="G11817" t="s">
        <v>22</v>
      </c>
      <c r="H11817" t="s">
        <v>3440</v>
      </c>
      <c r="I11817" t="s">
        <v>149</v>
      </c>
    </row>
    <row r="11818" spans="1:9" hidden="1">
      <c r="A11818" t="s">
        <v>58389</v>
      </c>
      <c r="B11818" t="s">
        <v>58390</v>
      </c>
      <c r="C11818" t="s">
        <v>58389</v>
      </c>
      <c r="D11818" t="s">
        <v>58391</v>
      </c>
      <c r="E11818" t="s">
        <v>58392</v>
      </c>
      <c r="G11818" t="s">
        <v>22</v>
      </c>
      <c r="H11818" t="s">
        <v>2115</v>
      </c>
      <c r="I11818" t="s">
        <v>161</v>
      </c>
    </row>
    <row r="11819" spans="1:9" hidden="1">
      <c r="A11819" t="s">
        <v>58393</v>
      </c>
      <c r="B11819" t="s">
        <v>58394</v>
      </c>
      <c r="C11819" t="s">
        <v>58395</v>
      </c>
      <c r="D11819" t="s">
        <v>58396</v>
      </c>
      <c r="E11819" t="s">
        <v>58397</v>
      </c>
      <c r="G11819" t="s">
        <v>22</v>
      </c>
      <c r="H11819" t="s">
        <v>4365</v>
      </c>
      <c r="I11819" t="s">
        <v>29</v>
      </c>
    </row>
    <row r="11820" spans="1:9" hidden="1">
      <c r="A11820" t="s">
        <v>58398</v>
      </c>
      <c r="B11820" t="s">
        <v>58399</v>
      </c>
      <c r="C11820" t="s">
        <v>58400</v>
      </c>
      <c r="D11820" t="s">
        <v>58401</v>
      </c>
      <c r="E11820" t="s">
        <v>58402</v>
      </c>
      <c r="G11820" t="s">
        <v>22</v>
      </c>
      <c r="H11820" t="s">
        <v>2115</v>
      </c>
      <c r="I11820" t="s">
        <v>269</v>
      </c>
    </row>
    <row r="11821" spans="1:9" hidden="1">
      <c r="A11821" t="s">
        <v>58403</v>
      </c>
      <c r="B11821" t="s">
        <v>58404</v>
      </c>
      <c r="C11821" t="s">
        <v>58405</v>
      </c>
      <c r="D11821" t="s">
        <v>58406</v>
      </c>
      <c r="E11821" t="s">
        <v>58407</v>
      </c>
      <c r="G11821" t="s">
        <v>22</v>
      </c>
      <c r="H11821" t="s">
        <v>2115</v>
      </c>
      <c r="I11821" t="s">
        <v>161</v>
      </c>
    </row>
    <row r="11822" spans="1:9">
      <c r="A11822" t="s">
        <v>58408</v>
      </c>
      <c r="B11822" t="s">
        <v>58409</v>
      </c>
      <c r="C11822" t="s">
        <v>58410</v>
      </c>
      <c r="D11822" t="s">
        <v>58411</v>
      </c>
      <c r="E11822" t="s">
        <v>58412</v>
      </c>
      <c r="G11822" t="s">
        <v>18139</v>
      </c>
      <c r="H11822" t="s">
        <v>11447</v>
      </c>
    </row>
    <row r="11823" spans="1:9" hidden="1">
      <c r="A11823" t="s">
        <v>58413</v>
      </c>
      <c r="B11823" t="s">
        <v>58414</v>
      </c>
      <c r="C11823" t="s">
        <v>58415</v>
      </c>
      <c r="D11823" t="s">
        <v>58416</v>
      </c>
      <c r="E11823" t="s">
        <v>58417</v>
      </c>
      <c r="G11823" t="s">
        <v>22</v>
      </c>
      <c r="H11823" t="s">
        <v>2115</v>
      </c>
      <c r="I11823" t="s">
        <v>24</v>
      </c>
    </row>
    <row r="11824" spans="1:9" hidden="1">
      <c r="A11824" t="s">
        <v>58418</v>
      </c>
      <c r="B11824" t="s">
        <v>58419</v>
      </c>
      <c r="C11824" t="s">
        <v>58420</v>
      </c>
      <c r="D11824" t="s">
        <v>58421</v>
      </c>
      <c r="E11824">
        <v>101405</v>
      </c>
      <c r="G11824" t="s">
        <v>22</v>
      </c>
      <c r="H11824" t="s">
        <v>41</v>
      </c>
      <c r="I11824" t="s">
        <v>269</v>
      </c>
    </row>
    <row r="11825" spans="1:9" hidden="1">
      <c r="A11825" t="s">
        <v>58422</v>
      </c>
      <c r="B11825" t="s">
        <v>58423</v>
      </c>
      <c r="C11825" t="s">
        <v>58424</v>
      </c>
      <c r="D11825" t="s">
        <v>58425</v>
      </c>
      <c r="E11825" t="s">
        <v>58426</v>
      </c>
      <c r="F11825" t="s">
        <v>58427</v>
      </c>
      <c r="G11825" t="s">
        <v>22</v>
      </c>
      <c r="H11825" t="s">
        <v>11688</v>
      </c>
      <c r="I11825" t="s">
        <v>53</v>
      </c>
    </row>
    <row r="11826" spans="1:9" hidden="1">
      <c r="A11826" t="s">
        <v>58428</v>
      </c>
      <c r="B11826" t="s">
        <v>58429</v>
      </c>
      <c r="C11826" t="s">
        <v>58430</v>
      </c>
      <c r="D11826" t="s">
        <v>58431</v>
      </c>
      <c r="E11826" t="s">
        <v>58432</v>
      </c>
      <c r="G11826" t="s">
        <v>22</v>
      </c>
      <c r="H11826" t="s">
        <v>41</v>
      </c>
      <c r="I11826" t="s">
        <v>53</v>
      </c>
    </row>
    <row r="11827" spans="1:9" hidden="1">
      <c r="A11827" t="s">
        <v>58433</v>
      </c>
      <c r="B11827" t="s">
        <v>58434</v>
      </c>
      <c r="C11827" t="s">
        <v>58435</v>
      </c>
      <c r="D11827" t="s">
        <v>58436</v>
      </c>
      <c r="E11827" t="s">
        <v>58437</v>
      </c>
      <c r="F11827" t="s">
        <v>58438</v>
      </c>
      <c r="G11827" t="s">
        <v>22</v>
      </c>
      <c r="H11827" t="s">
        <v>588</v>
      </c>
      <c r="I11827" t="s">
        <v>29</v>
      </c>
    </row>
    <row r="11828" spans="1:9" hidden="1">
      <c r="A11828" t="s">
        <v>58439</v>
      </c>
      <c r="B11828" t="s">
        <v>58440</v>
      </c>
      <c r="C11828" t="s">
        <v>58441</v>
      </c>
      <c r="D11828" t="s">
        <v>58442</v>
      </c>
      <c r="E11828" t="s">
        <v>58443</v>
      </c>
      <c r="F11828" t="s">
        <v>58444</v>
      </c>
      <c r="G11828" t="s">
        <v>22</v>
      </c>
      <c r="H11828" t="s">
        <v>41</v>
      </c>
      <c r="I11828" t="s">
        <v>149</v>
      </c>
    </row>
    <row r="11829" spans="1:9">
      <c r="A11829" t="s">
        <v>58445</v>
      </c>
      <c r="B11829" t="s">
        <v>58446</v>
      </c>
      <c r="C11829" t="s">
        <v>58445</v>
      </c>
      <c r="D11829" t="s">
        <v>58447</v>
      </c>
      <c r="E11829" t="s">
        <v>58448</v>
      </c>
      <c r="F11829" t="s">
        <v>58449</v>
      </c>
      <c r="G11829" t="s">
        <v>22</v>
      </c>
      <c r="H11829" t="s">
        <v>2910</v>
      </c>
      <c r="I11829" t="s">
        <v>24</v>
      </c>
    </row>
    <row r="11830" spans="1:9">
      <c r="A11830" t="s">
        <v>58450</v>
      </c>
      <c r="B11830" t="s">
        <v>58451</v>
      </c>
      <c r="C11830" t="s">
        <v>58452</v>
      </c>
      <c r="D11830" t="s">
        <v>58453</v>
      </c>
      <c r="E11830" t="s">
        <v>58454</v>
      </c>
      <c r="G11830" t="s">
        <v>22</v>
      </c>
      <c r="H11830" t="s">
        <v>3440</v>
      </c>
      <c r="I11830" t="s">
        <v>53</v>
      </c>
    </row>
    <row r="11831" spans="1:9" hidden="1">
      <c r="A11831" t="s">
        <v>58455</v>
      </c>
      <c r="B11831" t="s">
        <v>58456</v>
      </c>
      <c r="C11831" t="s">
        <v>58457</v>
      </c>
      <c r="D11831" t="s">
        <v>58458</v>
      </c>
      <c r="E11831" t="s">
        <v>58459</v>
      </c>
      <c r="G11831" t="s">
        <v>22</v>
      </c>
      <c r="H11831" t="s">
        <v>4365</v>
      </c>
      <c r="I11831" t="s">
        <v>24</v>
      </c>
    </row>
    <row r="11832" spans="1:9" hidden="1">
      <c r="A11832" t="s">
        <v>58460</v>
      </c>
      <c r="B11832" t="s">
        <v>58461</v>
      </c>
      <c r="C11832" t="s">
        <v>58462</v>
      </c>
      <c r="D11832" t="s">
        <v>58463</v>
      </c>
      <c r="E11832" t="s">
        <v>58464</v>
      </c>
      <c r="G11832" t="s">
        <v>22</v>
      </c>
      <c r="H11832" t="s">
        <v>41</v>
      </c>
      <c r="I11832" t="s">
        <v>29</v>
      </c>
    </row>
    <row r="11833" spans="1:9" hidden="1">
      <c r="A11833" t="s">
        <v>58465</v>
      </c>
      <c r="B11833" t="s">
        <v>58466</v>
      </c>
      <c r="C11833" t="s">
        <v>58467</v>
      </c>
      <c r="D11833" t="s">
        <v>58468</v>
      </c>
      <c r="E11833" t="s">
        <v>58469</v>
      </c>
      <c r="G11833" t="s">
        <v>22</v>
      </c>
      <c r="H11833" t="s">
        <v>41</v>
      </c>
      <c r="I11833" t="s">
        <v>29</v>
      </c>
    </row>
    <row r="11834" spans="1:9" hidden="1">
      <c r="A11834" t="s">
        <v>58470</v>
      </c>
      <c r="B11834" t="s">
        <v>58471</v>
      </c>
      <c r="C11834" t="s">
        <v>58472</v>
      </c>
      <c r="D11834" t="s">
        <v>58473</v>
      </c>
      <c r="E11834" t="s">
        <v>58474</v>
      </c>
      <c r="F11834" t="s">
        <v>58475</v>
      </c>
      <c r="G11834" t="s">
        <v>22</v>
      </c>
      <c r="H11834" t="s">
        <v>11573</v>
      </c>
      <c r="I11834" t="s">
        <v>29</v>
      </c>
    </row>
    <row r="11835" spans="1:9" hidden="1">
      <c r="A11835" t="s">
        <v>58476</v>
      </c>
      <c r="B11835" t="s">
        <v>58477</v>
      </c>
      <c r="C11835" t="s">
        <v>58478</v>
      </c>
      <c r="D11835" t="s">
        <v>58479</v>
      </c>
      <c r="E11835" t="s">
        <v>58480</v>
      </c>
      <c r="F11835" t="s">
        <v>58481</v>
      </c>
      <c r="G11835" t="s">
        <v>22</v>
      </c>
      <c r="H11835" t="s">
        <v>41</v>
      </c>
      <c r="I11835" t="s">
        <v>64</v>
      </c>
    </row>
    <row r="11836" spans="1:9" hidden="1">
      <c r="A11836" t="s">
        <v>58482</v>
      </c>
      <c r="B11836" t="s">
        <v>58483</v>
      </c>
      <c r="C11836" t="s">
        <v>58484</v>
      </c>
      <c r="D11836" t="s">
        <v>58485</v>
      </c>
      <c r="E11836" t="s">
        <v>58486</v>
      </c>
      <c r="F11836" t="s">
        <v>58487</v>
      </c>
      <c r="G11836" t="s">
        <v>22</v>
      </c>
      <c r="H11836" t="s">
        <v>2115</v>
      </c>
      <c r="I11836" t="s">
        <v>29</v>
      </c>
    </row>
    <row r="11837" spans="1:9" hidden="1">
      <c r="A11837" t="s">
        <v>58488</v>
      </c>
      <c r="B11837" t="s">
        <v>58489</v>
      </c>
      <c r="C11837" t="s">
        <v>58488</v>
      </c>
      <c r="D11837" t="s">
        <v>58490</v>
      </c>
      <c r="E11837" t="s">
        <v>58491</v>
      </c>
      <c r="G11837" t="s">
        <v>22</v>
      </c>
      <c r="H11837" t="s">
        <v>11993</v>
      </c>
      <c r="I11837" t="s">
        <v>223</v>
      </c>
    </row>
    <row r="11838" spans="1:9">
      <c r="A11838" t="s">
        <v>58492</v>
      </c>
      <c r="B11838" t="s">
        <v>58493</v>
      </c>
      <c r="C11838" t="s">
        <v>58494</v>
      </c>
      <c r="D11838" t="s">
        <v>58495</v>
      </c>
      <c r="E11838" t="s">
        <v>58496</v>
      </c>
      <c r="F11838" t="s">
        <v>58497</v>
      </c>
      <c r="G11838" t="s">
        <v>22</v>
      </c>
      <c r="H11838" t="s">
        <v>2910</v>
      </c>
      <c r="I11838" t="s">
        <v>64</v>
      </c>
    </row>
    <row r="11839" spans="1:9">
      <c r="A11839" t="s">
        <v>58498</v>
      </c>
      <c r="B11839" t="s">
        <v>58499</v>
      </c>
      <c r="C11839" t="s">
        <v>58500</v>
      </c>
      <c r="D11839" t="s">
        <v>58501</v>
      </c>
      <c r="E11839" t="s">
        <v>58502</v>
      </c>
      <c r="F11839" t="s">
        <v>58503</v>
      </c>
      <c r="G11839" t="s">
        <v>22</v>
      </c>
      <c r="H11839" t="s">
        <v>275</v>
      </c>
      <c r="I11839" t="s">
        <v>29</v>
      </c>
    </row>
    <row r="11840" spans="1:9" hidden="1">
      <c r="A11840" t="s">
        <v>58504</v>
      </c>
      <c r="B11840" t="s">
        <v>58505</v>
      </c>
      <c r="C11840" t="s">
        <v>58506</v>
      </c>
      <c r="D11840" t="s">
        <v>58507</v>
      </c>
      <c r="E11840" t="s">
        <v>58508</v>
      </c>
      <c r="G11840" t="s">
        <v>22</v>
      </c>
      <c r="H11840" t="s">
        <v>2115</v>
      </c>
      <c r="I11840" t="s">
        <v>269</v>
      </c>
    </row>
    <row r="11841" spans="1:9" hidden="1">
      <c r="A11841" t="s">
        <v>58509</v>
      </c>
      <c r="B11841" t="s">
        <v>58510</v>
      </c>
      <c r="C11841" t="s">
        <v>58509</v>
      </c>
      <c r="D11841" t="s">
        <v>58511</v>
      </c>
      <c r="E11841" t="s">
        <v>58512</v>
      </c>
      <c r="G11841" t="s">
        <v>22</v>
      </c>
      <c r="H11841" t="s">
        <v>2115</v>
      </c>
      <c r="I11841" t="s">
        <v>269</v>
      </c>
    </row>
    <row r="11842" spans="1:9" hidden="1">
      <c r="A11842" t="s">
        <v>58513</v>
      </c>
      <c r="B11842" t="s">
        <v>58514</v>
      </c>
      <c r="C11842" t="s">
        <v>58515</v>
      </c>
      <c r="D11842" t="s">
        <v>58516</v>
      </c>
      <c r="E11842" t="s">
        <v>58517</v>
      </c>
      <c r="G11842" t="s">
        <v>22</v>
      </c>
      <c r="H11842" t="s">
        <v>2115</v>
      </c>
      <c r="I11842" t="s">
        <v>269</v>
      </c>
    </row>
    <row r="11843" spans="1:9" hidden="1">
      <c r="A11843" t="s">
        <v>58518</v>
      </c>
      <c r="B11843" t="s">
        <v>58519</v>
      </c>
      <c r="C11843" t="s">
        <v>58520</v>
      </c>
      <c r="D11843" t="s">
        <v>58521</v>
      </c>
      <c r="E11843" t="s">
        <v>58522</v>
      </c>
      <c r="G11843" t="s">
        <v>22</v>
      </c>
      <c r="H11843" t="s">
        <v>41</v>
      </c>
      <c r="I11843" t="s">
        <v>138</v>
      </c>
    </row>
    <row r="11844" spans="1:9">
      <c r="A11844" t="s">
        <v>58523</v>
      </c>
      <c r="B11844" t="s">
        <v>58524</v>
      </c>
      <c r="C11844" t="s">
        <v>58525</v>
      </c>
      <c r="D11844" t="s">
        <v>58526</v>
      </c>
      <c r="E11844" t="s">
        <v>58527</v>
      </c>
      <c r="G11844" t="s">
        <v>22</v>
      </c>
      <c r="H11844" t="s">
        <v>3440</v>
      </c>
      <c r="I11844" t="s">
        <v>24</v>
      </c>
    </row>
    <row r="11845" spans="1:9" hidden="1">
      <c r="A11845" t="s">
        <v>58528</v>
      </c>
      <c r="B11845" t="s">
        <v>58529</v>
      </c>
      <c r="C11845" t="s">
        <v>58530</v>
      </c>
      <c r="D11845" t="s">
        <v>58531</v>
      </c>
      <c r="E11845" t="s">
        <v>58532</v>
      </c>
      <c r="G11845" t="s">
        <v>22</v>
      </c>
      <c r="H11845" t="s">
        <v>8249</v>
      </c>
      <c r="I11845" t="s">
        <v>149</v>
      </c>
    </row>
    <row r="11846" spans="1:9" hidden="1">
      <c r="A11846" t="s">
        <v>58533</v>
      </c>
      <c r="B11846" t="s">
        <v>58534</v>
      </c>
      <c r="C11846" t="s">
        <v>58535</v>
      </c>
      <c r="D11846" t="s">
        <v>58536</v>
      </c>
      <c r="E11846" t="s">
        <v>58537</v>
      </c>
      <c r="G11846" t="s">
        <v>22</v>
      </c>
      <c r="H11846" t="s">
        <v>101</v>
      </c>
      <c r="I11846" t="s">
        <v>149</v>
      </c>
    </row>
    <row r="11847" spans="1:9" hidden="1">
      <c r="A11847" t="s">
        <v>58538</v>
      </c>
      <c r="B11847" t="s">
        <v>58539</v>
      </c>
      <c r="C11847" t="s">
        <v>58540</v>
      </c>
      <c r="D11847" t="s">
        <v>58541</v>
      </c>
      <c r="E11847" t="s">
        <v>58542</v>
      </c>
      <c r="F11847" t="s">
        <v>58543</v>
      </c>
      <c r="G11847" t="s">
        <v>22</v>
      </c>
      <c r="H11847" t="s">
        <v>4771</v>
      </c>
      <c r="I11847" t="s">
        <v>149</v>
      </c>
    </row>
    <row r="11848" spans="1:9" hidden="1">
      <c r="A11848" t="s">
        <v>58544</v>
      </c>
      <c r="B11848" t="s">
        <v>58545</v>
      </c>
      <c r="C11848" t="s">
        <v>58546</v>
      </c>
      <c r="D11848" t="s">
        <v>58547</v>
      </c>
      <c r="E11848" t="s">
        <v>58548</v>
      </c>
      <c r="G11848" t="s">
        <v>22</v>
      </c>
      <c r="H11848" t="s">
        <v>2115</v>
      </c>
      <c r="I11848" t="s">
        <v>29</v>
      </c>
    </row>
    <row r="11849" spans="1:9" hidden="1">
      <c r="A11849" t="s">
        <v>58549</v>
      </c>
      <c r="B11849" t="s">
        <v>58550</v>
      </c>
      <c r="C11849" t="s">
        <v>58551</v>
      </c>
      <c r="D11849" t="s">
        <v>58552</v>
      </c>
      <c r="E11849">
        <v>195325</v>
      </c>
      <c r="F11849" t="s">
        <v>58553</v>
      </c>
      <c r="G11849" t="s">
        <v>14</v>
      </c>
      <c r="H11849" t="s">
        <v>20783</v>
      </c>
      <c r="I11849" t="s">
        <v>16</v>
      </c>
    </row>
    <row r="11850" spans="1:9" hidden="1">
      <c r="A11850" t="s">
        <v>58554</v>
      </c>
      <c r="B11850" t="s">
        <v>58555</v>
      </c>
      <c r="C11850" t="s">
        <v>58556</v>
      </c>
      <c r="D11850" t="s">
        <v>58557</v>
      </c>
      <c r="E11850">
        <v>669232</v>
      </c>
      <c r="G11850" t="s">
        <v>14</v>
      </c>
      <c r="H11850" t="s">
        <v>7689</v>
      </c>
      <c r="I11850" t="s">
        <v>16</v>
      </c>
    </row>
    <row r="11851" spans="1:9" hidden="1">
      <c r="A11851" t="s">
        <v>58558</v>
      </c>
      <c r="B11851" t="s">
        <v>58559</v>
      </c>
      <c r="C11851" t="s">
        <v>58560</v>
      </c>
      <c r="D11851" t="s">
        <v>58561</v>
      </c>
      <c r="E11851">
        <v>831594</v>
      </c>
      <c r="G11851" t="s">
        <v>14</v>
      </c>
      <c r="H11851" t="s">
        <v>37650</v>
      </c>
      <c r="I11851" t="s">
        <v>16</v>
      </c>
    </row>
    <row r="11852" spans="1:9" hidden="1">
      <c r="A11852" t="s">
        <v>58562</v>
      </c>
      <c r="B11852" t="s">
        <v>58563</v>
      </c>
      <c r="C11852" t="s">
        <v>58564</v>
      </c>
      <c r="D11852" t="s">
        <v>58565</v>
      </c>
      <c r="E11852" t="s">
        <v>58566</v>
      </c>
      <c r="F11852" t="s">
        <v>58567</v>
      </c>
      <c r="G11852" t="s">
        <v>22</v>
      </c>
      <c r="H11852" t="s">
        <v>11688</v>
      </c>
      <c r="I11852" t="s">
        <v>53</v>
      </c>
    </row>
    <row r="11853" spans="1:9" hidden="1">
      <c r="A11853" t="s">
        <v>58568</v>
      </c>
      <c r="B11853" t="s">
        <v>58569</v>
      </c>
      <c r="C11853" t="s">
        <v>58570</v>
      </c>
      <c r="D11853" t="s">
        <v>58571</v>
      </c>
      <c r="E11853" t="s">
        <v>58572</v>
      </c>
      <c r="G11853" t="s">
        <v>22</v>
      </c>
      <c r="H11853" t="s">
        <v>2115</v>
      </c>
      <c r="I11853" t="s">
        <v>161</v>
      </c>
    </row>
    <row r="11854" spans="1:9" hidden="1">
      <c r="A11854" t="s">
        <v>58573</v>
      </c>
      <c r="B11854" t="s">
        <v>58574</v>
      </c>
      <c r="C11854" t="s">
        <v>58575</v>
      </c>
      <c r="D11854" t="s">
        <v>58576</v>
      </c>
      <c r="E11854" t="s">
        <v>58577</v>
      </c>
      <c r="F11854" t="s">
        <v>58578</v>
      </c>
      <c r="G11854" t="s">
        <v>22</v>
      </c>
      <c r="H11854" t="s">
        <v>20783</v>
      </c>
      <c r="I11854" t="s">
        <v>42</v>
      </c>
    </row>
    <row r="11855" spans="1:9" hidden="1">
      <c r="A11855" t="s">
        <v>58579</v>
      </c>
      <c r="B11855" t="s">
        <v>58580</v>
      </c>
      <c r="C11855" t="s">
        <v>58581</v>
      </c>
      <c r="D11855" t="s">
        <v>58582</v>
      </c>
      <c r="E11855" t="s">
        <v>58583</v>
      </c>
      <c r="G11855" t="s">
        <v>22</v>
      </c>
      <c r="H11855" t="s">
        <v>9317</v>
      </c>
      <c r="I11855" t="s">
        <v>29</v>
      </c>
    </row>
    <row r="11856" spans="1:9" hidden="1">
      <c r="A11856" t="s">
        <v>58584</v>
      </c>
      <c r="B11856" t="s">
        <v>58585</v>
      </c>
      <c r="C11856" t="s">
        <v>58586</v>
      </c>
      <c r="D11856" t="s">
        <v>58587</v>
      </c>
      <c r="E11856">
        <v>390905</v>
      </c>
      <c r="G11856" t="s">
        <v>22</v>
      </c>
      <c r="H11856" t="s">
        <v>11573</v>
      </c>
      <c r="I11856" t="s">
        <v>29</v>
      </c>
    </row>
    <row r="11857" spans="1:9" hidden="1">
      <c r="A11857" t="s">
        <v>58588</v>
      </c>
      <c r="B11857" t="s">
        <v>58589</v>
      </c>
      <c r="C11857" t="s">
        <v>58590</v>
      </c>
      <c r="D11857" t="s">
        <v>58591</v>
      </c>
      <c r="E11857" t="s">
        <v>58592</v>
      </c>
      <c r="G11857" t="s">
        <v>22</v>
      </c>
      <c r="H11857" t="s">
        <v>11573</v>
      </c>
      <c r="I11857" t="s">
        <v>29</v>
      </c>
    </row>
    <row r="11858" spans="1:9" hidden="1">
      <c r="A11858" t="s">
        <v>58593</v>
      </c>
      <c r="B11858" t="s">
        <v>58594</v>
      </c>
      <c r="C11858" t="s">
        <v>58595</v>
      </c>
      <c r="D11858" t="s">
        <v>58596</v>
      </c>
      <c r="E11858">
        <v>729416</v>
      </c>
      <c r="F11858" t="s">
        <v>58597</v>
      </c>
      <c r="G11858" t="s">
        <v>22</v>
      </c>
      <c r="H11858" t="s">
        <v>41</v>
      </c>
      <c r="I11858" t="s">
        <v>269</v>
      </c>
    </row>
    <row r="11859" spans="1:9" hidden="1">
      <c r="A11859" t="s">
        <v>58598</v>
      </c>
      <c r="B11859" t="s">
        <v>58599</v>
      </c>
      <c r="C11859" t="s">
        <v>58600</v>
      </c>
      <c r="D11859" t="s">
        <v>58601</v>
      </c>
      <c r="E11859" t="s">
        <v>58602</v>
      </c>
      <c r="G11859" t="s">
        <v>22</v>
      </c>
      <c r="H11859" t="s">
        <v>831</v>
      </c>
      <c r="I11859" t="s">
        <v>29</v>
      </c>
    </row>
    <row r="11860" spans="1:9" hidden="1">
      <c r="A11860" t="s">
        <v>58603</v>
      </c>
      <c r="B11860" t="s">
        <v>58604</v>
      </c>
      <c r="C11860" t="s">
        <v>58605</v>
      </c>
      <c r="D11860" t="s">
        <v>58606</v>
      </c>
      <c r="E11860">
        <v>917288</v>
      </c>
      <c r="G11860" t="s">
        <v>14</v>
      </c>
      <c r="H11860" t="s">
        <v>58607</v>
      </c>
      <c r="I11860" t="s">
        <v>16</v>
      </c>
    </row>
    <row r="11861" spans="1:9" hidden="1">
      <c r="A11861" t="s">
        <v>58608</v>
      </c>
      <c r="B11861" t="s">
        <v>58609</v>
      </c>
      <c r="C11861" t="s">
        <v>58610</v>
      </c>
      <c r="D11861" t="s">
        <v>58611</v>
      </c>
      <c r="E11861" t="s">
        <v>58612</v>
      </c>
      <c r="F11861" t="s">
        <v>58613</v>
      </c>
      <c r="G11861" t="s">
        <v>22</v>
      </c>
      <c r="H11861" t="s">
        <v>41</v>
      </c>
      <c r="I11861" t="s">
        <v>223</v>
      </c>
    </row>
    <row r="11862" spans="1:9" hidden="1">
      <c r="A11862" t="s">
        <v>58614</v>
      </c>
      <c r="B11862" t="s">
        <v>58615</v>
      </c>
      <c r="C11862" t="s">
        <v>58616</v>
      </c>
      <c r="D11862" t="s">
        <v>58617</v>
      </c>
      <c r="E11862" t="s">
        <v>58618</v>
      </c>
      <c r="G11862" t="s">
        <v>22</v>
      </c>
      <c r="H11862" t="s">
        <v>2391</v>
      </c>
      <c r="I11862" t="s">
        <v>29</v>
      </c>
    </row>
    <row r="11863" spans="1:9" hidden="1">
      <c r="A11863" t="s">
        <v>58619</v>
      </c>
      <c r="B11863" t="s">
        <v>58620</v>
      </c>
      <c r="C11863" t="s">
        <v>58621</v>
      </c>
      <c r="D11863" t="s">
        <v>58622</v>
      </c>
      <c r="E11863">
        <v>420029</v>
      </c>
      <c r="G11863" t="s">
        <v>22</v>
      </c>
      <c r="H11863" t="s">
        <v>41</v>
      </c>
      <c r="I11863" t="s">
        <v>42</v>
      </c>
    </row>
    <row r="11864" spans="1:9" hidden="1">
      <c r="A11864" t="s">
        <v>58623</v>
      </c>
      <c r="B11864" t="s">
        <v>58624</v>
      </c>
      <c r="C11864" t="s">
        <v>58625</v>
      </c>
      <c r="D11864" t="s">
        <v>58626</v>
      </c>
      <c r="E11864" t="s">
        <v>58627</v>
      </c>
      <c r="F11864" t="s">
        <v>58628</v>
      </c>
      <c r="G11864" t="s">
        <v>22</v>
      </c>
      <c r="H11864" t="s">
        <v>720</v>
      </c>
      <c r="I11864" t="s">
        <v>64</v>
      </c>
    </row>
    <row r="11865" spans="1:9" hidden="1">
      <c r="A11865" t="s">
        <v>58629</v>
      </c>
      <c r="B11865" t="s">
        <v>58630</v>
      </c>
      <c r="C11865" t="s">
        <v>58631</v>
      </c>
      <c r="D11865" t="s">
        <v>58632</v>
      </c>
      <c r="E11865" t="s">
        <v>58633</v>
      </c>
      <c r="F11865" t="s">
        <v>58634</v>
      </c>
      <c r="G11865" t="s">
        <v>22</v>
      </c>
      <c r="H11865" t="s">
        <v>41</v>
      </c>
      <c r="I11865" t="s">
        <v>24</v>
      </c>
    </row>
    <row r="11866" spans="1:9" hidden="1">
      <c r="A11866" t="s">
        <v>58635</v>
      </c>
      <c r="B11866" t="s">
        <v>58636</v>
      </c>
      <c r="C11866" t="s">
        <v>58635</v>
      </c>
      <c r="D11866" t="s">
        <v>58637</v>
      </c>
      <c r="E11866" t="s">
        <v>58638</v>
      </c>
      <c r="G11866" t="s">
        <v>18139</v>
      </c>
      <c r="H11866" t="s">
        <v>9028</v>
      </c>
    </row>
    <row r="11867" spans="1:9" hidden="1">
      <c r="A11867" t="s">
        <v>58639</v>
      </c>
      <c r="B11867" t="s">
        <v>58640</v>
      </c>
      <c r="C11867" t="s">
        <v>58639</v>
      </c>
      <c r="D11867" t="s">
        <v>58641</v>
      </c>
      <c r="E11867" t="s">
        <v>58642</v>
      </c>
      <c r="G11867" t="s">
        <v>18139</v>
      </c>
      <c r="H11867" t="s">
        <v>9028</v>
      </c>
    </row>
    <row r="11868" spans="1:9" hidden="1">
      <c r="A11868" t="s">
        <v>58643</v>
      </c>
      <c r="B11868" t="s">
        <v>58644</v>
      </c>
      <c r="C11868" t="s">
        <v>58643</v>
      </c>
      <c r="D11868" t="s">
        <v>58645</v>
      </c>
      <c r="E11868" t="s">
        <v>58646</v>
      </c>
      <c r="G11868" t="s">
        <v>18139</v>
      </c>
      <c r="H11868" t="s">
        <v>9028</v>
      </c>
    </row>
    <row r="11869" spans="1:9" hidden="1">
      <c r="A11869" t="s">
        <v>58647</v>
      </c>
      <c r="B11869" t="s">
        <v>58648</v>
      </c>
      <c r="C11869" t="s">
        <v>58649</v>
      </c>
      <c r="D11869" t="s">
        <v>58650</v>
      </c>
      <c r="E11869" t="s">
        <v>58651</v>
      </c>
      <c r="F11869" t="s">
        <v>58652</v>
      </c>
      <c r="G11869" t="s">
        <v>22</v>
      </c>
      <c r="H11869" t="s">
        <v>1737</v>
      </c>
      <c r="I11869" t="s">
        <v>223</v>
      </c>
    </row>
    <row r="11870" spans="1:9" hidden="1">
      <c r="A11870" t="s">
        <v>58653</v>
      </c>
      <c r="B11870" t="s">
        <v>58654</v>
      </c>
      <c r="C11870" t="s">
        <v>58653</v>
      </c>
      <c r="D11870" t="s">
        <v>58655</v>
      </c>
      <c r="E11870" t="s">
        <v>58656</v>
      </c>
      <c r="F11870" t="s">
        <v>58657</v>
      </c>
      <c r="G11870" t="s">
        <v>22</v>
      </c>
      <c r="H11870" t="s">
        <v>841</v>
      </c>
      <c r="I11870" t="s">
        <v>29</v>
      </c>
    </row>
    <row r="11871" spans="1:9" hidden="1">
      <c r="A11871" t="s">
        <v>58658</v>
      </c>
      <c r="B11871" t="s">
        <v>58659</v>
      </c>
      <c r="C11871" t="s">
        <v>58660</v>
      </c>
      <c r="D11871" t="s">
        <v>58661</v>
      </c>
      <c r="E11871" t="s">
        <v>58662</v>
      </c>
      <c r="G11871" t="s">
        <v>22</v>
      </c>
      <c r="H11871" t="s">
        <v>2115</v>
      </c>
      <c r="I11871" t="s">
        <v>53</v>
      </c>
    </row>
    <row r="11872" spans="1:9" hidden="1">
      <c r="A11872" t="s">
        <v>58663</v>
      </c>
      <c r="B11872" t="s">
        <v>58664</v>
      </c>
      <c r="C11872" t="s">
        <v>58665</v>
      </c>
      <c r="D11872" t="s">
        <v>58666</v>
      </c>
      <c r="E11872">
        <v>96629</v>
      </c>
      <c r="G11872" t="s">
        <v>22</v>
      </c>
      <c r="H11872" t="s">
        <v>41</v>
      </c>
      <c r="I11872" t="s">
        <v>64</v>
      </c>
    </row>
    <row r="11873" spans="1:9" hidden="1">
      <c r="A11873" t="s">
        <v>58667</v>
      </c>
      <c r="B11873" t="s">
        <v>58668</v>
      </c>
      <c r="C11873" t="s">
        <v>58669</v>
      </c>
      <c r="D11873" t="s">
        <v>58670</v>
      </c>
      <c r="E11873" t="s">
        <v>58671</v>
      </c>
      <c r="G11873" t="s">
        <v>22</v>
      </c>
      <c r="H11873" t="s">
        <v>2115</v>
      </c>
      <c r="I11873" t="s">
        <v>53</v>
      </c>
    </row>
    <row r="11874" spans="1:9" hidden="1">
      <c r="A11874" t="s">
        <v>58672</v>
      </c>
      <c r="B11874" t="s">
        <v>58673</v>
      </c>
      <c r="C11874" t="s">
        <v>58674</v>
      </c>
      <c r="D11874" t="s">
        <v>58675</v>
      </c>
      <c r="E11874" t="s">
        <v>58676</v>
      </c>
      <c r="G11874" t="s">
        <v>22</v>
      </c>
      <c r="H11874" t="s">
        <v>2115</v>
      </c>
      <c r="I11874" t="s">
        <v>53</v>
      </c>
    </row>
    <row r="11875" spans="1:9" hidden="1">
      <c r="A11875" t="s">
        <v>58677</v>
      </c>
      <c r="B11875" t="s">
        <v>58678</v>
      </c>
      <c r="C11875" t="s">
        <v>58679</v>
      </c>
      <c r="D11875" t="s">
        <v>58680</v>
      </c>
      <c r="E11875" t="s">
        <v>58681</v>
      </c>
      <c r="F11875" t="s">
        <v>58682</v>
      </c>
      <c r="G11875" t="s">
        <v>22</v>
      </c>
      <c r="H11875" t="s">
        <v>41</v>
      </c>
      <c r="I11875" t="s">
        <v>138</v>
      </c>
    </row>
    <row r="11876" spans="1:9" hidden="1">
      <c r="A11876" t="s">
        <v>58683</v>
      </c>
      <c r="B11876" t="s">
        <v>58684</v>
      </c>
      <c r="C11876" t="s">
        <v>58685</v>
      </c>
      <c r="D11876" t="s">
        <v>58686</v>
      </c>
      <c r="E11876" t="s">
        <v>58687</v>
      </c>
      <c r="G11876" t="s">
        <v>22</v>
      </c>
      <c r="H11876" t="s">
        <v>2115</v>
      </c>
      <c r="I11876" t="s">
        <v>29</v>
      </c>
    </row>
    <row r="11877" spans="1:9" hidden="1">
      <c r="A11877" t="s">
        <v>58688</v>
      </c>
      <c r="B11877" t="s">
        <v>58689</v>
      </c>
      <c r="C11877" t="s">
        <v>58690</v>
      </c>
      <c r="D11877" t="s">
        <v>58691</v>
      </c>
      <c r="E11877" t="s">
        <v>58692</v>
      </c>
      <c r="G11877" t="s">
        <v>22</v>
      </c>
      <c r="H11877" t="s">
        <v>594</v>
      </c>
      <c r="I11877" t="s">
        <v>149</v>
      </c>
    </row>
    <row r="11878" spans="1:9" hidden="1">
      <c r="A11878" t="s">
        <v>58693</v>
      </c>
      <c r="B11878" t="s">
        <v>58694</v>
      </c>
      <c r="C11878" t="s">
        <v>58695</v>
      </c>
      <c r="D11878" t="s">
        <v>58696</v>
      </c>
      <c r="E11878" t="s">
        <v>58697</v>
      </c>
      <c r="G11878" t="s">
        <v>22</v>
      </c>
      <c r="H11878" t="s">
        <v>11573</v>
      </c>
      <c r="I11878" t="s">
        <v>29</v>
      </c>
    </row>
    <row r="11879" spans="1:9" hidden="1">
      <c r="A11879" t="s">
        <v>58698</v>
      </c>
      <c r="B11879" t="s">
        <v>58699</v>
      </c>
      <c r="C11879" t="s">
        <v>58700</v>
      </c>
      <c r="D11879" t="s">
        <v>58701</v>
      </c>
      <c r="E11879" t="s">
        <v>58702</v>
      </c>
      <c r="G11879" t="s">
        <v>22</v>
      </c>
      <c r="H11879" t="s">
        <v>6963</v>
      </c>
      <c r="I11879" t="s">
        <v>24</v>
      </c>
    </row>
    <row r="11880" spans="1:9" hidden="1">
      <c r="A11880" t="s">
        <v>58703</v>
      </c>
      <c r="B11880" t="s">
        <v>58704</v>
      </c>
      <c r="C11880" t="s">
        <v>58705</v>
      </c>
      <c r="D11880" t="s">
        <v>58706</v>
      </c>
      <c r="E11880" t="s">
        <v>58707</v>
      </c>
      <c r="F11880" t="s">
        <v>58708</v>
      </c>
      <c r="G11880" t="s">
        <v>22</v>
      </c>
      <c r="H11880" t="s">
        <v>41</v>
      </c>
      <c r="I11880" t="s">
        <v>149</v>
      </c>
    </row>
    <row r="11881" spans="1:9" hidden="1">
      <c r="A11881" t="s">
        <v>58709</v>
      </c>
      <c r="B11881" t="s">
        <v>58710</v>
      </c>
      <c r="C11881" t="s">
        <v>58711</v>
      </c>
      <c r="D11881" t="s">
        <v>58712</v>
      </c>
      <c r="E11881" t="s">
        <v>58713</v>
      </c>
      <c r="F11881" t="s">
        <v>58714</v>
      </c>
      <c r="G11881" t="s">
        <v>22</v>
      </c>
      <c r="H11881" t="s">
        <v>41</v>
      </c>
      <c r="I11881" t="s">
        <v>24</v>
      </c>
    </row>
    <row r="11882" spans="1:9">
      <c r="A11882" t="s">
        <v>58715</v>
      </c>
      <c r="B11882" t="s">
        <v>58716</v>
      </c>
      <c r="C11882" t="s">
        <v>58717</v>
      </c>
      <c r="D11882" t="s">
        <v>58718</v>
      </c>
      <c r="E11882" t="s">
        <v>58719</v>
      </c>
      <c r="F11882" t="s">
        <v>58720</v>
      </c>
      <c r="G11882" t="s">
        <v>22</v>
      </c>
      <c r="H11882" t="s">
        <v>2910</v>
      </c>
      <c r="I11882" t="s">
        <v>29</v>
      </c>
    </row>
    <row r="11883" spans="1:9" hidden="1">
      <c r="A11883" t="s">
        <v>58721</v>
      </c>
      <c r="B11883" t="s">
        <v>58722</v>
      </c>
      <c r="C11883" t="s">
        <v>58723</v>
      </c>
      <c r="D11883" t="s">
        <v>58724</v>
      </c>
      <c r="E11883" t="s">
        <v>58725</v>
      </c>
      <c r="G11883" t="s">
        <v>22</v>
      </c>
      <c r="H11883" t="s">
        <v>4059</v>
      </c>
      <c r="I11883" t="s">
        <v>29</v>
      </c>
    </row>
    <row r="11884" spans="1:9" hidden="1">
      <c r="A11884" t="s">
        <v>58726</v>
      </c>
      <c r="B11884" t="s">
        <v>58727</v>
      </c>
      <c r="C11884" t="s">
        <v>58728</v>
      </c>
      <c r="D11884" t="s">
        <v>58729</v>
      </c>
      <c r="E11884" t="s">
        <v>58730</v>
      </c>
      <c r="G11884" t="s">
        <v>22</v>
      </c>
      <c r="H11884" t="s">
        <v>41</v>
      </c>
      <c r="I11884" t="s">
        <v>161</v>
      </c>
    </row>
    <row r="11885" spans="1:9" hidden="1">
      <c r="A11885" t="s">
        <v>58731</v>
      </c>
      <c r="B11885" t="s">
        <v>58732</v>
      </c>
      <c r="C11885" t="s">
        <v>58733</v>
      </c>
      <c r="D11885" t="s">
        <v>58734</v>
      </c>
      <c r="E11885" t="s">
        <v>58735</v>
      </c>
      <c r="G11885" t="s">
        <v>22</v>
      </c>
      <c r="H11885" t="s">
        <v>2254</v>
      </c>
      <c r="I11885" t="s">
        <v>29</v>
      </c>
    </row>
    <row r="11886" spans="1:9" hidden="1">
      <c r="A11886" t="s">
        <v>58736</v>
      </c>
      <c r="B11886" t="s">
        <v>58737</v>
      </c>
      <c r="C11886" t="s">
        <v>58738</v>
      </c>
      <c r="D11886" t="s">
        <v>58739</v>
      </c>
      <c r="E11886" t="s">
        <v>58740</v>
      </c>
      <c r="G11886" t="s">
        <v>22</v>
      </c>
      <c r="H11886" t="s">
        <v>899</v>
      </c>
      <c r="I11886" t="s">
        <v>29</v>
      </c>
    </row>
    <row r="11887" spans="1:9" hidden="1">
      <c r="A11887" t="s">
        <v>58741</v>
      </c>
      <c r="B11887" t="s">
        <v>58742</v>
      </c>
      <c r="C11887" t="s">
        <v>58743</v>
      </c>
      <c r="D11887" t="s">
        <v>58744</v>
      </c>
      <c r="E11887" t="s">
        <v>58745</v>
      </c>
      <c r="G11887" t="s">
        <v>22</v>
      </c>
      <c r="H11887" t="s">
        <v>2115</v>
      </c>
      <c r="I11887" t="s">
        <v>29</v>
      </c>
    </row>
    <row r="11888" spans="1:9" hidden="1">
      <c r="A11888" t="s">
        <v>58746</v>
      </c>
      <c r="B11888" t="s">
        <v>58747</v>
      </c>
      <c r="C11888" t="s">
        <v>58748</v>
      </c>
      <c r="D11888" t="s">
        <v>58749</v>
      </c>
      <c r="E11888" t="s">
        <v>58750</v>
      </c>
      <c r="F11888" t="s">
        <v>58751</v>
      </c>
      <c r="G11888" t="s">
        <v>22</v>
      </c>
      <c r="H11888" t="s">
        <v>2115</v>
      </c>
      <c r="I11888" t="s">
        <v>138</v>
      </c>
    </row>
    <row r="11889" spans="1:9" hidden="1">
      <c r="A11889" t="s">
        <v>58752</v>
      </c>
      <c r="B11889" t="s">
        <v>58753</v>
      </c>
      <c r="C11889" t="s">
        <v>58754</v>
      </c>
      <c r="D11889" t="s">
        <v>58755</v>
      </c>
      <c r="E11889" t="s">
        <v>58756</v>
      </c>
      <c r="G11889" t="s">
        <v>22</v>
      </c>
      <c r="H11889" t="s">
        <v>2115</v>
      </c>
    </row>
    <row r="11890" spans="1:9" hidden="1">
      <c r="A11890" t="s">
        <v>58757</v>
      </c>
      <c r="B11890" t="s">
        <v>58758</v>
      </c>
      <c r="C11890" t="s">
        <v>58759</v>
      </c>
      <c r="D11890" t="s">
        <v>58760</v>
      </c>
      <c r="E11890" t="s">
        <v>58761</v>
      </c>
      <c r="G11890" t="s">
        <v>22</v>
      </c>
      <c r="H11890" t="s">
        <v>2115</v>
      </c>
    </row>
    <row r="11891" spans="1:9" hidden="1">
      <c r="A11891" t="s">
        <v>58762</v>
      </c>
      <c r="B11891" t="s">
        <v>58763</v>
      </c>
      <c r="C11891" t="s">
        <v>58764</v>
      </c>
      <c r="D11891" t="s">
        <v>58765</v>
      </c>
      <c r="E11891" t="s">
        <v>58766</v>
      </c>
      <c r="G11891" t="s">
        <v>22</v>
      </c>
      <c r="H11891" t="s">
        <v>2115</v>
      </c>
    </row>
    <row r="11892" spans="1:9" hidden="1">
      <c r="A11892" t="s">
        <v>58767</v>
      </c>
      <c r="B11892" t="s">
        <v>58768</v>
      </c>
      <c r="C11892" t="s">
        <v>58769</v>
      </c>
      <c r="D11892" t="s">
        <v>58770</v>
      </c>
      <c r="E11892" t="s">
        <v>58771</v>
      </c>
      <c r="G11892" t="s">
        <v>22</v>
      </c>
      <c r="H11892" t="s">
        <v>41</v>
      </c>
      <c r="I11892" t="s">
        <v>269</v>
      </c>
    </row>
    <row r="11893" spans="1:9" hidden="1">
      <c r="A11893" t="s">
        <v>58772</v>
      </c>
      <c r="B11893" t="s">
        <v>58773</v>
      </c>
      <c r="C11893" t="s">
        <v>58772</v>
      </c>
      <c r="D11893" t="s">
        <v>58774</v>
      </c>
      <c r="E11893" t="s">
        <v>58775</v>
      </c>
      <c r="G11893" t="s">
        <v>22</v>
      </c>
      <c r="H11893" t="s">
        <v>4070</v>
      </c>
      <c r="I11893" t="s">
        <v>223</v>
      </c>
    </row>
    <row r="11894" spans="1:9">
      <c r="A11894" t="s">
        <v>58776</v>
      </c>
      <c r="B11894" t="s">
        <v>58777</v>
      </c>
      <c r="C11894" t="s">
        <v>58778</v>
      </c>
      <c r="D11894" t="s">
        <v>58779</v>
      </c>
      <c r="E11894" t="s">
        <v>58780</v>
      </c>
      <c r="G11894" t="s">
        <v>22</v>
      </c>
      <c r="H11894" t="s">
        <v>2910</v>
      </c>
      <c r="I11894" t="s">
        <v>269</v>
      </c>
    </row>
    <row r="11895" spans="1:9" hidden="1">
      <c r="A11895" t="s">
        <v>58781</v>
      </c>
      <c r="B11895" t="s">
        <v>58782</v>
      </c>
      <c r="C11895" t="s">
        <v>58783</v>
      </c>
      <c r="D11895" t="s">
        <v>58784</v>
      </c>
      <c r="E11895" t="s">
        <v>58785</v>
      </c>
      <c r="G11895" t="s">
        <v>22</v>
      </c>
      <c r="H11895" t="s">
        <v>2115</v>
      </c>
      <c r="I11895" t="s">
        <v>53</v>
      </c>
    </row>
    <row r="11896" spans="1:9" hidden="1">
      <c r="A11896" t="s">
        <v>58786</v>
      </c>
      <c r="B11896" t="s">
        <v>58787</v>
      </c>
      <c r="C11896" t="s">
        <v>58788</v>
      </c>
      <c r="D11896" t="s">
        <v>58789</v>
      </c>
      <c r="E11896" t="s">
        <v>58790</v>
      </c>
      <c r="F11896" t="s">
        <v>58791</v>
      </c>
      <c r="G11896" t="s">
        <v>22</v>
      </c>
      <c r="H11896" t="s">
        <v>41</v>
      </c>
    </row>
    <row r="11897" spans="1:9" hidden="1">
      <c r="A11897" t="s">
        <v>58792</v>
      </c>
      <c r="B11897" t="s">
        <v>58793</v>
      </c>
      <c r="C11897" t="s">
        <v>58794</v>
      </c>
      <c r="D11897" t="s">
        <v>58795</v>
      </c>
      <c r="E11897" t="s">
        <v>58796</v>
      </c>
      <c r="F11897" t="s">
        <v>58797</v>
      </c>
      <c r="G11897" t="s">
        <v>22</v>
      </c>
      <c r="H11897" t="s">
        <v>41</v>
      </c>
      <c r="I11897" t="s">
        <v>269</v>
      </c>
    </row>
    <row r="11898" spans="1:9" hidden="1">
      <c r="A11898" t="s">
        <v>58798</v>
      </c>
      <c r="B11898" t="s">
        <v>58799</v>
      </c>
      <c r="C11898" t="s">
        <v>58800</v>
      </c>
      <c r="D11898" t="s">
        <v>58801</v>
      </c>
      <c r="E11898" t="s">
        <v>58802</v>
      </c>
      <c r="G11898" t="s">
        <v>22</v>
      </c>
      <c r="H11898" t="s">
        <v>41</v>
      </c>
      <c r="I11898" t="s">
        <v>138</v>
      </c>
    </row>
    <row r="11899" spans="1:9" hidden="1">
      <c r="A11899" t="s">
        <v>58803</v>
      </c>
      <c r="B11899" t="s">
        <v>58804</v>
      </c>
      <c r="C11899" t="s">
        <v>58805</v>
      </c>
      <c r="D11899" t="s">
        <v>58806</v>
      </c>
      <c r="E11899" t="s">
        <v>58807</v>
      </c>
      <c r="G11899" t="s">
        <v>22</v>
      </c>
      <c r="H11899" t="s">
        <v>9661</v>
      </c>
      <c r="I11899" t="s">
        <v>161</v>
      </c>
    </row>
    <row r="11900" spans="1:9">
      <c r="A11900" t="s">
        <v>58808</v>
      </c>
      <c r="B11900" t="s">
        <v>58809</v>
      </c>
      <c r="C11900" t="s">
        <v>58810</v>
      </c>
      <c r="D11900" t="s">
        <v>58811</v>
      </c>
      <c r="E11900" t="s">
        <v>58812</v>
      </c>
      <c r="F11900" t="s">
        <v>58813</v>
      </c>
      <c r="G11900" t="s">
        <v>22</v>
      </c>
      <c r="H11900" t="s">
        <v>3440</v>
      </c>
      <c r="I11900" t="s">
        <v>149</v>
      </c>
    </row>
    <row r="11901" spans="1:9" hidden="1">
      <c r="A11901" t="s">
        <v>58814</v>
      </c>
      <c r="B11901" t="s">
        <v>58815</v>
      </c>
      <c r="C11901" t="s">
        <v>58816</v>
      </c>
      <c r="D11901" t="s">
        <v>58817</v>
      </c>
      <c r="E11901" t="s">
        <v>58818</v>
      </c>
      <c r="G11901" t="s">
        <v>22</v>
      </c>
      <c r="H11901" t="s">
        <v>41</v>
      </c>
      <c r="I11901" t="s">
        <v>53</v>
      </c>
    </row>
    <row r="11902" spans="1:9" hidden="1">
      <c r="A11902" t="s">
        <v>58819</v>
      </c>
      <c r="B11902" t="s">
        <v>58820</v>
      </c>
      <c r="C11902" t="s">
        <v>58821</v>
      </c>
      <c r="D11902" t="s">
        <v>58822</v>
      </c>
      <c r="E11902" t="s">
        <v>58823</v>
      </c>
      <c r="F11902" t="s">
        <v>58824</v>
      </c>
      <c r="G11902" t="s">
        <v>22</v>
      </c>
      <c r="H11902" t="s">
        <v>41</v>
      </c>
      <c r="I11902" t="s">
        <v>149</v>
      </c>
    </row>
    <row r="11903" spans="1:9" hidden="1">
      <c r="A11903" t="s">
        <v>58825</v>
      </c>
      <c r="B11903" t="s">
        <v>58826</v>
      </c>
      <c r="C11903" t="s">
        <v>58827</v>
      </c>
      <c r="D11903" t="s">
        <v>58828</v>
      </c>
      <c r="E11903" t="s">
        <v>58829</v>
      </c>
      <c r="F11903" t="s">
        <v>58830</v>
      </c>
      <c r="G11903" t="s">
        <v>1504</v>
      </c>
      <c r="H11903" t="s">
        <v>11562</v>
      </c>
      <c r="I11903" t="s">
        <v>16</v>
      </c>
    </row>
    <row r="11904" spans="1:9" hidden="1">
      <c r="A11904" t="s">
        <v>58831</v>
      </c>
      <c r="B11904" t="s">
        <v>58832</v>
      </c>
      <c r="C11904" t="s">
        <v>58833</v>
      </c>
      <c r="D11904" t="s">
        <v>58834</v>
      </c>
      <c r="E11904" t="s">
        <v>58835</v>
      </c>
      <c r="F11904" t="s">
        <v>58836</v>
      </c>
      <c r="G11904" t="s">
        <v>22</v>
      </c>
      <c r="H11904" t="s">
        <v>41</v>
      </c>
      <c r="I11904" t="s">
        <v>161</v>
      </c>
    </row>
    <row r="11905" spans="1:9" hidden="1">
      <c r="A11905" t="s">
        <v>58837</v>
      </c>
      <c r="B11905" t="s">
        <v>58838</v>
      </c>
      <c r="C11905" t="s">
        <v>58839</v>
      </c>
      <c r="D11905" t="s">
        <v>58840</v>
      </c>
      <c r="E11905" t="s">
        <v>58841</v>
      </c>
      <c r="G11905" t="s">
        <v>22</v>
      </c>
      <c r="H11905" t="s">
        <v>831</v>
      </c>
      <c r="I11905" t="s">
        <v>161</v>
      </c>
    </row>
    <row r="11906" spans="1:9" hidden="1">
      <c r="A11906" t="s">
        <v>58842</v>
      </c>
      <c r="B11906" t="s">
        <v>58843</v>
      </c>
      <c r="C11906" t="s">
        <v>58844</v>
      </c>
      <c r="D11906" t="s">
        <v>58845</v>
      </c>
      <c r="E11906" t="s">
        <v>58846</v>
      </c>
      <c r="G11906" t="s">
        <v>22</v>
      </c>
      <c r="H11906" t="s">
        <v>6853</v>
      </c>
      <c r="I11906" t="s">
        <v>24</v>
      </c>
    </row>
    <row r="11907" spans="1:9" hidden="1">
      <c r="A11907" t="s">
        <v>58847</v>
      </c>
      <c r="B11907" t="s">
        <v>58848</v>
      </c>
      <c r="C11907" t="s">
        <v>58849</v>
      </c>
      <c r="D11907" t="s">
        <v>58850</v>
      </c>
      <c r="E11907" t="s">
        <v>58851</v>
      </c>
      <c r="G11907" t="s">
        <v>22</v>
      </c>
      <c r="H11907" t="s">
        <v>101</v>
      </c>
      <c r="I11907" t="s">
        <v>53</v>
      </c>
    </row>
    <row r="11908" spans="1:9">
      <c r="A11908" t="s">
        <v>58852</v>
      </c>
      <c r="B11908" t="s">
        <v>58853</v>
      </c>
      <c r="C11908" t="s">
        <v>58852</v>
      </c>
      <c r="D11908" t="s">
        <v>58854</v>
      </c>
      <c r="E11908" t="s">
        <v>58855</v>
      </c>
      <c r="G11908" t="s">
        <v>22</v>
      </c>
      <c r="H11908" t="s">
        <v>3440</v>
      </c>
      <c r="I11908" t="s">
        <v>161</v>
      </c>
    </row>
    <row r="11909" spans="1:9" hidden="1">
      <c r="A11909" t="s">
        <v>58856</v>
      </c>
      <c r="B11909" t="s">
        <v>58857</v>
      </c>
      <c r="C11909" t="s">
        <v>58858</v>
      </c>
      <c r="D11909" t="s">
        <v>58859</v>
      </c>
      <c r="E11909" t="s">
        <v>58860</v>
      </c>
      <c r="F11909" t="s">
        <v>58861</v>
      </c>
      <c r="G11909" t="s">
        <v>22</v>
      </c>
      <c r="H11909" t="s">
        <v>1226</v>
      </c>
      <c r="I11909" t="s">
        <v>29</v>
      </c>
    </row>
    <row r="11910" spans="1:9" hidden="1">
      <c r="A11910" t="s">
        <v>58862</v>
      </c>
      <c r="B11910" t="s">
        <v>58863</v>
      </c>
      <c r="C11910" t="s">
        <v>58862</v>
      </c>
      <c r="D11910" t="s">
        <v>58864</v>
      </c>
      <c r="E11910" t="s">
        <v>58865</v>
      </c>
      <c r="F11910" t="s">
        <v>58866</v>
      </c>
      <c r="G11910" t="s">
        <v>22</v>
      </c>
      <c r="H11910" t="s">
        <v>2115</v>
      </c>
      <c r="I11910" t="s">
        <v>29</v>
      </c>
    </row>
    <row r="11911" spans="1:9" hidden="1">
      <c r="A11911" t="s">
        <v>58867</v>
      </c>
      <c r="B11911" t="s">
        <v>58868</v>
      </c>
      <c r="C11911" t="s">
        <v>58869</v>
      </c>
      <c r="D11911" t="s">
        <v>58870</v>
      </c>
      <c r="E11911" t="s">
        <v>58871</v>
      </c>
      <c r="G11911" t="s">
        <v>22</v>
      </c>
      <c r="H11911" t="s">
        <v>41</v>
      </c>
      <c r="I11911" t="s">
        <v>269</v>
      </c>
    </row>
    <row r="11912" spans="1:9" hidden="1">
      <c r="A11912" t="s">
        <v>58872</v>
      </c>
      <c r="B11912" t="s">
        <v>58873</v>
      </c>
      <c r="C11912" t="s">
        <v>58874</v>
      </c>
      <c r="D11912" t="s">
        <v>58875</v>
      </c>
      <c r="E11912" t="s">
        <v>58876</v>
      </c>
      <c r="F11912" t="s">
        <v>58877</v>
      </c>
      <c r="G11912" t="s">
        <v>22</v>
      </c>
      <c r="H11912" t="s">
        <v>4365</v>
      </c>
      <c r="I11912" t="s">
        <v>29</v>
      </c>
    </row>
    <row r="11913" spans="1:9" hidden="1">
      <c r="A11913" t="s">
        <v>58878</v>
      </c>
      <c r="B11913" t="s">
        <v>58879</v>
      </c>
      <c r="C11913" t="s">
        <v>58880</v>
      </c>
      <c r="D11913" t="s">
        <v>58881</v>
      </c>
      <c r="E11913" t="s">
        <v>58882</v>
      </c>
      <c r="G11913" t="s">
        <v>22</v>
      </c>
      <c r="H11913" t="s">
        <v>8678</v>
      </c>
      <c r="I11913" t="s">
        <v>161</v>
      </c>
    </row>
    <row r="11914" spans="1:9" hidden="1">
      <c r="A11914" t="s">
        <v>58883</v>
      </c>
      <c r="B11914" t="s">
        <v>58884</v>
      </c>
      <c r="C11914" t="s">
        <v>58885</v>
      </c>
      <c r="D11914" t="s">
        <v>58886</v>
      </c>
      <c r="E11914" t="s">
        <v>58887</v>
      </c>
      <c r="F11914" t="s">
        <v>58888</v>
      </c>
      <c r="G11914" t="s">
        <v>22</v>
      </c>
      <c r="H11914" t="s">
        <v>41</v>
      </c>
      <c r="I11914" t="s">
        <v>29</v>
      </c>
    </row>
    <row r="11915" spans="1:9" hidden="1">
      <c r="A11915" t="s">
        <v>58889</v>
      </c>
      <c r="B11915" t="s">
        <v>58890</v>
      </c>
      <c r="C11915" t="s">
        <v>58891</v>
      </c>
      <c r="D11915" t="s">
        <v>58892</v>
      </c>
      <c r="E11915" t="s">
        <v>58893</v>
      </c>
      <c r="G11915" t="s">
        <v>22</v>
      </c>
      <c r="H11915" t="s">
        <v>1287</v>
      </c>
      <c r="I11915" t="s">
        <v>161</v>
      </c>
    </row>
    <row r="11916" spans="1:9" hidden="1">
      <c r="A11916" t="s">
        <v>58894</v>
      </c>
      <c r="B11916" t="s">
        <v>58895</v>
      </c>
      <c r="C11916" t="s">
        <v>58894</v>
      </c>
      <c r="D11916" t="s">
        <v>58896</v>
      </c>
      <c r="E11916" t="s">
        <v>58897</v>
      </c>
      <c r="F11916" t="s">
        <v>58898</v>
      </c>
      <c r="G11916" t="s">
        <v>22</v>
      </c>
      <c r="H11916" t="s">
        <v>720</v>
      </c>
      <c r="I11916" t="s">
        <v>53</v>
      </c>
    </row>
    <row r="11917" spans="1:9" hidden="1">
      <c r="A11917" t="s">
        <v>58899</v>
      </c>
      <c r="B11917" t="s">
        <v>58900</v>
      </c>
      <c r="C11917" t="s">
        <v>58901</v>
      </c>
      <c r="D11917" t="s">
        <v>58902</v>
      </c>
      <c r="E11917" t="s">
        <v>58903</v>
      </c>
      <c r="G11917" t="s">
        <v>22</v>
      </c>
      <c r="H11917" t="s">
        <v>41</v>
      </c>
      <c r="I11917" t="s">
        <v>29</v>
      </c>
    </row>
    <row r="11918" spans="1:9" hidden="1">
      <c r="A11918" t="s">
        <v>58904</v>
      </c>
      <c r="B11918" t="s">
        <v>58905</v>
      </c>
      <c r="C11918" t="s">
        <v>58906</v>
      </c>
      <c r="D11918" t="s">
        <v>58907</v>
      </c>
      <c r="E11918" t="s">
        <v>58908</v>
      </c>
      <c r="F11918" t="s">
        <v>58909</v>
      </c>
      <c r="G11918" t="s">
        <v>22</v>
      </c>
      <c r="H11918" t="s">
        <v>41</v>
      </c>
      <c r="I11918" t="s">
        <v>29</v>
      </c>
    </row>
    <row r="11919" spans="1:9" hidden="1">
      <c r="A11919" t="s">
        <v>58910</v>
      </c>
      <c r="B11919" t="s">
        <v>58911</v>
      </c>
      <c r="C11919" t="s">
        <v>58912</v>
      </c>
      <c r="D11919" t="s">
        <v>58913</v>
      </c>
      <c r="E11919" t="s">
        <v>58914</v>
      </c>
      <c r="G11919" t="s">
        <v>22</v>
      </c>
      <c r="H11919" t="s">
        <v>41</v>
      </c>
      <c r="I11919" t="s">
        <v>223</v>
      </c>
    </row>
    <row r="11920" spans="1:9" hidden="1">
      <c r="A11920" t="s">
        <v>58915</v>
      </c>
      <c r="B11920" t="s">
        <v>58916</v>
      </c>
      <c r="C11920" t="s">
        <v>58917</v>
      </c>
      <c r="D11920" t="s">
        <v>58918</v>
      </c>
      <c r="E11920" t="s">
        <v>58919</v>
      </c>
      <c r="F11920" t="s">
        <v>58920</v>
      </c>
      <c r="G11920" t="s">
        <v>22</v>
      </c>
      <c r="H11920" t="s">
        <v>41</v>
      </c>
      <c r="I11920" t="s">
        <v>149</v>
      </c>
    </row>
    <row r="11921" spans="1:9" hidden="1">
      <c r="A11921" t="s">
        <v>58921</v>
      </c>
      <c r="B11921" t="s">
        <v>58922</v>
      </c>
      <c r="C11921" t="s">
        <v>58923</v>
      </c>
      <c r="D11921" t="s">
        <v>58924</v>
      </c>
      <c r="E11921" t="s">
        <v>58925</v>
      </c>
      <c r="G11921" t="s">
        <v>22</v>
      </c>
      <c r="H11921" t="s">
        <v>899</v>
      </c>
      <c r="I11921" t="s">
        <v>161</v>
      </c>
    </row>
    <row r="11922" spans="1:9" hidden="1">
      <c r="A11922" t="s">
        <v>58926</v>
      </c>
      <c r="B11922" t="s">
        <v>58927</v>
      </c>
      <c r="C11922" t="s">
        <v>58926</v>
      </c>
      <c r="D11922" t="s">
        <v>58928</v>
      </c>
      <c r="E11922" t="s">
        <v>58929</v>
      </c>
      <c r="G11922" t="s">
        <v>22</v>
      </c>
      <c r="H11922" t="s">
        <v>41</v>
      </c>
      <c r="I11922" t="s">
        <v>149</v>
      </c>
    </row>
    <row r="11923" spans="1:9" hidden="1">
      <c r="A11923" t="s">
        <v>58930</v>
      </c>
      <c r="B11923" t="s">
        <v>58931</v>
      </c>
      <c r="C11923" t="s">
        <v>58932</v>
      </c>
      <c r="D11923" t="s">
        <v>58933</v>
      </c>
      <c r="E11923" t="s">
        <v>58934</v>
      </c>
      <c r="G11923" t="s">
        <v>22</v>
      </c>
      <c r="H11923" t="s">
        <v>11935</v>
      </c>
      <c r="I11923" t="s">
        <v>29</v>
      </c>
    </row>
    <row r="11924" spans="1:9" hidden="1">
      <c r="A11924" t="s">
        <v>58935</v>
      </c>
      <c r="B11924" t="s">
        <v>58936</v>
      </c>
      <c r="C11924" t="s">
        <v>58937</v>
      </c>
      <c r="D11924" t="s">
        <v>58938</v>
      </c>
      <c r="E11924" t="s">
        <v>58939</v>
      </c>
      <c r="F11924" t="s">
        <v>58940</v>
      </c>
      <c r="G11924" t="s">
        <v>22</v>
      </c>
      <c r="H11924" t="s">
        <v>2115</v>
      </c>
      <c r="I11924" t="s">
        <v>161</v>
      </c>
    </row>
    <row r="11925" spans="1:9" hidden="1">
      <c r="A11925" t="s">
        <v>58941</v>
      </c>
      <c r="B11925" t="s">
        <v>58942</v>
      </c>
      <c r="C11925" t="s">
        <v>58943</v>
      </c>
      <c r="D11925" t="s">
        <v>58944</v>
      </c>
      <c r="E11925" t="s">
        <v>58945</v>
      </c>
      <c r="F11925" t="s">
        <v>58946</v>
      </c>
      <c r="G11925" t="s">
        <v>22</v>
      </c>
      <c r="H11925" t="s">
        <v>9317</v>
      </c>
      <c r="I11925" t="s">
        <v>29</v>
      </c>
    </row>
    <row r="11926" spans="1:9" hidden="1">
      <c r="A11926" t="s">
        <v>58947</v>
      </c>
      <c r="B11926" t="s">
        <v>58948</v>
      </c>
      <c r="C11926" t="s">
        <v>58947</v>
      </c>
      <c r="D11926" t="s">
        <v>58949</v>
      </c>
      <c r="E11926" t="s">
        <v>58950</v>
      </c>
      <c r="F11926" t="s">
        <v>58951</v>
      </c>
      <c r="G11926" t="s">
        <v>22</v>
      </c>
      <c r="H11926" t="s">
        <v>2115</v>
      </c>
      <c r="I11926" t="s">
        <v>29</v>
      </c>
    </row>
    <row r="11927" spans="1:9" hidden="1">
      <c r="A11927" t="s">
        <v>58952</v>
      </c>
      <c r="B11927" t="s">
        <v>58953</v>
      </c>
      <c r="C11927" t="s">
        <v>58954</v>
      </c>
      <c r="D11927" t="s">
        <v>58955</v>
      </c>
      <c r="E11927" t="s">
        <v>58956</v>
      </c>
      <c r="G11927" t="s">
        <v>22</v>
      </c>
      <c r="H11927" t="s">
        <v>11945</v>
      </c>
      <c r="I11927" t="s">
        <v>24</v>
      </c>
    </row>
    <row r="11928" spans="1:9" hidden="1">
      <c r="A11928" t="s">
        <v>58957</v>
      </c>
      <c r="B11928" t="s">
        <v>58958</v>
      </c>
      <c r="C11928" t="s">
        <v>58957</v>
      </c>
      <c r="D11928" t="s">
        <v>58959</v>
      </c>
      <c r="E11928" t="s">
        <v>58960</v>
      </c>
      <c r="F11928" t="s">
        <v>58961</v>
      </c>
      <c r="G11928" t="s">
        <v>22</v>
      </c>
      <c r="H11928" t="s">
        <v>2115</v>
      </c>
      <c r="I11928" t="s">
        <v>149</v>
      </c>
    </row>
    <row r="11929" spans="1:9" hidden="1">
      <c r="A11929" t="s">
        <v>58962</v>
      </c>
      <c r="B11929" t="s">
        <v>58963</v>
      </c>
      <c r="C11929" t="s">
        <v>58964</v>
      </c>
      <c r="D11929" t="s">
        <v>58965</v>
      </c>
      <c r="E11929" t="s">
        <v>58966</v>
      </c>
      <c r="G11929" t="s">
        <v>22</v>
      </c>
      <c r="H11929" t="s">
        <v>41</v>
      </c>
      <c r="I11929" t="s">
        <v>24</v>
      </c>
    </row>
    <row r="11930" spans="1:9" hidden="1">
      <c r="A11930" t="s">
        <v>58967</v>
      </c>
      <c r="B11930" t="s">
        <v>58968</v>
      </c>
      <c r="C11930" t="s">
        <v>58969</v>
      </c>
      <c r="D11930" t="s">
        <v>58970</v>
      </c>
      <c r="E11930" t="s">
        <v>58971</v>
      </c>
      <c r="G11930" t="s">
        <v>22</v>
      </c>
      <c r="H11930" t="s">
        <v>11389</v>
      </c>
      <c r="I11930" t="s">
        <v>24</v>
      </c>
    </row>
    <row r="11931" spans="1:9" hidden="1">
      <c r="A11931" t="s">
        <v>58972</v>
      </c>
      <c r="B11931" t="s">
        <v>58973</v>
      </c>
      <c r="C11931" t="s">
        <v>58974</v>
      </c>
      <c r="D11931" t="s">
        <v>58975</v>
      </c>
      <c r="E11931" t="s">
        <v>58976</v>
      </c>
      <c r="G11931" t="s">
        <v>22</v>
      </c>
      <c r="H11931" t="s">
        <v>2115</v>
      </c>
      <c r="I11931" t="s">
        <v>29</v>
      </c>
    </row>
    <row r="11932" spans="1:9" hidden="1">
      <c r="A11932" t="s">
        <v>58977</v>
      </c>
      <c r="B11932" t="s">
        <v>58978</v>
      </c>
      <c r="C11932" t="s">
        <v>58979</v>
      </c>
      <c r="D11932" t="s">
        <v>58980</v>
      </c>
      <c r="E11932" t="s">
        <v>58981</v>
      </c>
      <c r="G11932" t="s">
        <v>22</v>
      </c>
      <c r="H11932" t="s">
        <v>4184</v>
      </c>
      <c r="I11932" t="s">
        <v>24</v>
      </c>
    </row>
    <row r="11933" spans="1:9" hidden="1">
      <c r="A11933" t="s">
        <v>58982</v>
      </c>
      <c r="B11933" t="s">
        <v>58983</v>
      </c>
      <c r="C11933" t="s">
        <v>58984</v>
      </c>
      <c r="D11933" t="s">
        <v>58985</v>
      </c>
      <c r="E11933" t="s">
        <v>58986</v>
      </c>
      <c r="G11933" t="s">
        <v>22</v>
      </c>
      <c r="H11933" t="s">
        <v>4771</v>
      </c>
      <c r="I11933" t="s">
        <v>161</v>
      </c>
    </row>
    <row r="11934" spans="1:9" hidden="1">
      <c r="A11934" t="s">
        <v>58987</v>
      </c>
      <c r="B11934" t="s">
        <v>58988</v>
      </c>
      <c r="C11934" t="s">
        <v>58987</v>
      </c>
      <c r="D11934" t="s">
        <v>58989</v>
      </c>
      <c r="E11934" t="s">
        <v>58990</v>
      </c>
      <c r="F11934" t="s">
        <v>58991</v>
      </c>
      <c r="G11934" t="s">
        <v>22</v>
      </c>
      <c r="H11934" t="s">
        <v>2242</v>
      </c>
      <c r="I11934" t="s">
        <v>24</v>
      </c>
    </row>
    <row r="11935" spans="1:9" hidden="1">
      <c r="A11935" t="s">
        <v>58992</v>
      </c>
      <c r="B11935" t="s">
        <v>58993</v>
      </c>
      <c r="C11935" t="s">
        <v>58994</v>
      </c>
      <c r="D11935" t="s">
        <v>58995</v>
      </c>
      <c r="E11935" t="s">
        <v>58996</v>
      </c>
      <c r="F11935" t="s">
        <v>58997</v>
      </c>
      <c r="G11935" t="s">
        <v>22</v>
      </c>
      <c r="H11935" t="s">
        <v>41</v>
      </c>
      <c r="I11935" t="s">
        <v>223</v>
      </c>
    </row>
    <row r="11936" spans="1:9" hidden="1">
      <c r="A11936" t="s">
        <v>58998</v>
      </c>
      <c r="B11936" t="s">
        <v>58999</v>
      </c>
      <c r="C11936" t="s">
        <v>58998</v>
      </c>
      <c r="D11936" t="s">
        <v>59000</v>
      </c>
      <c r="E11936" t="s">
        <v>59001</v>
      </c>
      <c r="F11936" t="s">
        <v>59002</v>
      </c>
      <c r="G11936" t="s">
        <v>22</v>
      </c>
      <c r="H11936" t="s">
        <v>11415</v>
      </c>
      <c r="I11936" t="s">
        <v>269</v>
      </c>
    </row>
    <row r="11937" spans="1:9" hidden="1">
      <c r="A11937" t="s">
        <v>59003</v>
      </c>
      <c r="B11937" t="s">
        <v>59004</v>
      </c>
      <c r="C11937" t="s">
        <v>59005</v>
      </c>
      <c r="D11937" t="s">
        <v>59006</v>
      </c>
      <c r="E11937" t="s">
        <v>59007</v>
      </c>
      <c r="G11937" t="s">
        <v>22</v>
      </c>
      <c r="H11937" t="s">
        <v>41</v>
      </c>
      <c r="I11937" t="s">
        <v>161</v>
      </c>
    </row>
    <row r="11938" spans="1:9" hidden="1">
      <c r="A11938" t="s">
        <v>59008</v>
      </c>
      <c r="B11938" t="s">
        <v>59009</v>
      </c>
      <c r="C11938" t="s">
        <v>59010</v>
      </c>
      <c r="D11938" t="s">
        <v>59011</v>
      </c>
      <c r="E11938" t="s">
        <v>59012</v>
      </c>
      <c r="G11938" t="s">
        <v>22</v>
      </c>
      <c r="H11938" t="s">
        <v>594</v>
      </c>
      <c r="I11938" t="s">
        <v>53</v>
      </c>
    </row>
    <row r="11939" spans="1:9" hidden="1">
      <c r="A11939" t="s">
        <v>59013</v>
      </c>
      <c r="B11939" t="s">
        <v>59014</v>
      </c>
      <c r="C11939" t="s">
        <v>59015</v>
      </c>
      <c r="D11939" t="s">
        <v>59016</v>
      </c>
      <c r="E11939" t="s">
        <v>59017</v>
      </c>
      <c r="G11939" t="s">
        <v>22</v>
      </c>
      <c r="H11939" t="s">
        <v>9650</v>
      </c>
      <c r="I11939" t="s">
        <v>29</v>
      </c>
    </row>
    <row r="11940" spans="1:9" hidden="1">
      <c r="A11940" t="s">
        <v>59018</v>
      </c>
      <c r="B11940" t="s">
        <v>59019</v>
      </c>
      <c r="C11940" t="s">
        <v>59020</v>
      </c>
      <c r="D11940" t="s">
        <v>59021</v>
      </c>
      <c r="E11940" t="s">
        <v>59022</v>
      </c>
      <c r="G11940" t="s">
        <v>22</v>
      </c>
      <c r="H11940" t="s">
        <v>4771</v>
      </c>
      <c r="I11940" t="s">
        <v>29</v>
      </c>
    </row>
    <row r="11941" spans="1:9" hidden="1">
      <c r="A11941" t="s">
        <v>59023</v>
      </c>
      <c r="B11941" t="s">
        <v>59024</v>
      </c>
      <c r="C11941" t="s">
        <v>59025</v>
      </c>
      <c r="D11941" t="s">
        <v>59026</v>
      </c>
      <c r="E11941" t="s">
        <v>59027</v>
      </c>
      <c r="G11941" t="s">
        <v>22</v>
      </c>
      <c r="H11941" t="s">
        <v>2115</v>
      </c>
      <c r="I11941" t="s">
        <v>29</v>
      </c>
    </row>
    <row r="11942" spans="1:9" hidden="1">
      <c r="A11942" t="s">
        <v>59028</v>
      </c>
      <c r="B11942" t="s">
        <v>59029</v>
      </c>
      <c r="C11942" t="s">
        <v>59030</v>
      </c>
      <c r="D11942" t="s">
        <v>59031</v>
      </c>
      <c r="E11942" t="s">
        <v>59032</v>
      </c>
      <c r="G11942" t="s">
        <v>22</v>
      </c>
      <c r="H11942" t="s">
        <v>4059</v>
      </c>
      <c r="I11942" t="s">
        <v>29</v>
      </c>
    </row>
    <row r="11943" spans="1:9" hidden="1">
      <c r="A11943" t="s">
        <v>59033</v>
      </c>
      <c r="B11943" t="s">
        <v>59034</v>
      </c>
      <c r="C11943" t="s">
        <v>59035</v>
      </c>
      <c r="D11943" t="s">
        <v>59036</v>
      </c>
      <c r="E11943" t="s">
        <v>59037</v>
      </c>
      <c r="G11943" t="s">
        <v>22</v>
      </c>
      <c r="H11943" t="s">
        <v>11960</v>
      </c>
      <c r="I11943" t="s">
        <v>42</v>
      </c>
    </row>
    <row r="11944" spans="1:9" hidden="1">
      <c r="A11944" t="s">
        <v>59038</v>
      </c>
      <c r="B11944" t="s">
        <v>59039</v>
      </c>
      <c r="C11944" t="s">
        <v>59040</v>
      </c>
      <c r="D11944" t="s">
        <v>59041</v>
      </c>
      <c r="E11944">
        <v>683420</v>
      </c>
      <c r="F11944" t="s">
        <v>59042</v>
      </c>
      <c r="G11944" t="s">
        <v>22</v>
      </c>
      <c r="H11944" t="s">
        <v>8031</v>
      </c>
      <c r="I11944" t="s">
        <v>16</v>
      </c>
    </row>
    <row r="11945" spans="1:9" hidden="1">
      <c r="A11945" t="s">
        <v>59043</v>
      </c>
      <c r="B11945" t="s">
        <v>59044</v>
      </c>
      <c r="C11945" t="s">
        <v>59045</v>
      </c>
      <c r="D11945" t="s">
        <v>59046</v>
      </c>
      <c r="E11945" t="s">
        <v>59047</v>
      </c>
      <c r="G11945" t="s">
        <v>22</v>
      </c>
      <c r="H11945" t="s">
        <v>2115</v>
      </c>
      <c r="I11945" t="s">
        <v>53</v>
      </c>
    </row>
    <row r="11946" spans="1:9" hidden="1">
      <c r="A11946" t="s">
        <v>59048</v>
      </c>
      <c r="B11946" t="s">
        <v>59049</v>
      </c>
      <c r="C11946" t="s">
        <v>59050</v>
      </c>
      <c r="D11946" t="s">
        <v>59051</v>
      </c>
      <c r="E11946" t="s">
        <v>59052</v>
      </c>
      <c r="G11946" t="s">
        <v>22</v>
      </c>
      <c r="H11946" t="s">
        <v>2115</v>
      </c>
      <c r="I11946" t="s">
        <v>29</v>
      </c>
    </row>
    <row r="11947" spans="1:9">
      <c r="A11947" t="s">
        <v>59053</v>
      </c>
      <c r="B11947" t="s">
        <v>59054</v>
      </c>
      <c r="C11947" t="s">
        <v>59053</v>
      </c>
      <c r="D11947" t="s">
        <v>59055</v>
      </c>
      <c r="E11947">
        <v>410694</v>
      </c>
      <c r="F11947" t="s">
        <v>59056</v>
      </c>
      <c r="G11947" t="s">
        <v>22</v>
      </c>
      <c r="H11947" t="s">
        <v>3440</v>
      </c>
      <c r="I11947" t="s">
        <v>29</v>
      </c>
    </row>
    <row r="11948" spans="1:9" hidden="1">
      <c r="A11948" t="s">
        <v>1308</v>
      </c>
      <c r="B11948" t="s">
        <v>59057</v>
      </c>
      <c r="C11948" t="s">
        <v>1308</v>
      </c>
      <c r="D11948" t="s">
        <v>59058</v>
      </c>
      <c r="E11948" t="s">
        <v>59059</v>
      </c>
      <c r="F11948" t="s">
        <v>59060</v>
      </c>
      <c r="G11948" t="s">
        <v>22</v>
      </c>
      <c r="H11948" t="s">
        <v>1287</v>
      </c>
      <c r="I11948" t="s">
        <v>24</v>
      </c>
    </row>
    <row r="11949" spans="1:9" hidden="1">
      <c r="A11949" t="s">
        <v>59061</v>
      </c>
      <c r="B11949" t="s">
        <v>59062</v>
      </c>
      <c r="C11949" t="s">
        <v>59063</v>
      </c>
      <c r="D11949" t="s">
        <v>59064</v>
      </c>
      <c r="E11949" t="s">
        <v>59065</v>
      </c>
      <c r="G11949" t="s">
        <v>22</v>
      </c>
      <c r="H11949" t="s">
        <v>41</v>
      </c>
      <c r="I11949" t="s">
        <v>161</v>
      </c>
    </row>
    <row r="11950" spans="1:9" hidden="1">
      <c r="A11950" t="s">
        <v>59066</v>
      </c>
      <c r="B11950" t="s">
        <v>59067</v>
      </c>
      <c r="C11950" t="s">
        <v>59068</v>
      </c>
      <c r="D11950" t="s">
        <v>59069</v>
      </c>
      <c r="E11950" t="s">
        <v>59070</v>
      </c>
      <c r="G11950" t="s">
        <v>22</v>
      </c>
      <c r="H11950" t="s">
        <v>41</v>
      </c>
      <c r="I11950" t="s">
        <v>161</v>
      </c>
    </row>
    <row r="11951" spans="1:9" hidden="1">
      <c r="A11951" t="s">
        <v>59071</v>
      </c>
      <c r="B11951" t="s">
        <v>59072</v>
      </c>
      <c r="C11951" t="s">
        <v>59073</v>
      </c>
      <c r="D11951" t="s">
        <v>59074</v>
      </c>
      <c r="E11951" t="s">
        <v>59075</v>
      </c>
      <c r="G11951" t="s">
        <v>22</v>
      </c>
      <c r="H11951" t="s">
        <v>2115</v>
      </c>
      <c r="I11951" t="s">
        <v>29</v>
      </c>
    </row>
    <row r="11952" spans="1:9" hidden="1">
      <c r="A11952" t="s">
        <v>20680</v>
      </c>
      <c r="B11952" t="s">
        <v>59076</v>
      </c>
      <c r="C11952" t="s">
        <v>59077</v>
      </c>
      <c r="D11952" t="s">
        <v>59078</v>
      </c>
      <c r="E11952" t="s">
        <v>59079</v>
      </c>
      <c r="G11952" t="s">
        <v>22</v>
      </c>
      <c r="H11952" t="s">
        <v>1287</v>
      </c>
      <c r="I11952" t="s">
        <v>64</v>
      </c>
    </row>
    <row r="11953" spans="1:9" hidden="1">
      <c r="A11953" t="s">
        <v>59080</v>
      </c>
      <c r="B11953" t="s">
        <v>59081</v>
      </c>
      <c r="C11953" t="s">
        <v>59082</v>
      </c>
      <c r="D11953" t="s">
        <v>59083</v>
      </c>
      <c r="E11953" t="s">
        <v>59084</v>
      </c>
      <c r="G11953" t="s">
        <v>22</v>
      </c>
      <c r="H11953" t="s">
        <v>1287</v>
      </c>
      <c r="I11953" t="s">
        <v>64</v>
      </c>
    </row>
    <row r="11954" spans="1:9" hidden="1">
      <c r="A11954" t="s">
        <v>20680</v>
      </c>
      <c r="B11954" t="s">
        <v>59085</v>
      </c>
      <c r="C11954" t="s">
        <v>59086</v>
      </c>
      <c r="D11954" t="s">
        <v>59087</v>
      </c>
      <c r="E11954" t="s">
        <v>59088</v>
      </c>
      <c r="G11954" t="s">
        <v>22</v>
      </c>
      <c r="H11954" t="s">
        <v>1287</v>
      </c>
      <c r="I11954" t="s">
        <v>64</v>
      </c>
    </row>
    <row r="11955" spans="1:9" hidden="1">
      <c r="A11955" t="s">
        <v>59089</v>
      </c>
      <c r="B11955" t="s">
        <v>59090</v>
      </c>
      <c r="C11955" t="s">
        <v>59091</v>
      </c>
      <c r="D11955" t="s">
        <v>59092</v>
      </c>
      <c r="E11955" t="s">
        <v>59093</v>
      </c>
      <c r="G11955" t="s">
        <v>22</v>
      </c>
      <c r="H11955" t="s">
        <v>1287</v>
      </c>
      <c r="I11955" t="s">
        <v>64</v>
      </c>
    </row>
    <row r="11956" spans="1:9" hidden="1">
      <c r="A11956" t="s">
        <v>59094</v>
      </c>
      <c r="B11956" t="s">
        <v>59095</v>
      </c>
      <c r="C11956" t="s">
        <v>59096</v>
      </c>
      <c r="D11956" t="s">
        <v>59097</v>
      </c>
      <c r="E11956" t="s">
        <v>59098</v>
      </c>
      <c r="G11956" t="s">
        <v>22</v>
      </c>
      <c r="H11956" t="s">
        <v>1287</v>
      </c>
      <c r="I11956" t="s">
        <v>149</v>
      </c>
    </row>
    <row r="11957" spans="1:9" hidden="1">
      <c r="A11957" t="s">
        <v>20680</v>
      </c>
      <c r="B11957" t="s">
        <v>59099</v>
      </c>
      <c r="C11957" t="s">
        <v>59100</v>
      </c>
      <c r="D11957" t="s">
        <v>59101</v>
      </c>
      <c r="E11957" t="s">
        <v>59102</v>
      </c>
      <c r="G11957" t="s">
        <v>22</v>
      </c>
      <c r="H11957" t="s">
        <v>1287</v>
      </c>
      <c r="I11957" t="s">
        <v>64</v>
      </c>
    </row>
    <row r="11958" spans="1:9" hidden="1">
      <c r="A11958" t="s">
        <v>59103</v>
      </c>
      <c r="B11958" t="s">
        <v>59104</v>
      </c>
      <c r="C11958" t="s">
        <v>59105</v>
      </c>
      <c r="D11958" t="s">
        <v>59106</v>
      </c>
      <c r="E11958" t="s">
        <v>59107</v>
      </c>
      <c r="G11958" t="s">
        <v>22</v>
      </c>
      <c r="H11958" t="s">
        <v>1287</v>
      </c>
      <c r="I11958" t="s">
        <v>64</v>
      </c>
    </row>
    <row r="11959" spans="1:9" hidden="1">
      <c r="A11959" t="s">
        <v>59108</v>
      </c>
      <c r="B11959" t="s">
        <v>59109</v>
      </c>
      <c r="C11959" t="s">
        <v>59110</v>
      </c>
      <c r="D11959" t="s">
        <v>59111</v>
      </c>
      <c r="E11959">
        <v>759933</v>
      </c>
      <c r="G11959" t="s">
        <v>22</v>
      </c>
      <c r="H11959" t="s">
        <v>1287</v>
      </c>
      <c r="I11959" t="s">
        <v>64</v>
      </c>
    </row>
    <row r="11960" spans="1:9" hidden="1">
      <c r="A11960" t="s">
        <v>59112</v>
      </c>
      <c r="B11960" t="s">
        <v>59113</v>
      </c>
      <c r="C11960" t="s">
        <v>59114</v>
      </c>
      <c r="D11960" t="s">
        <v>59115</v>
      </c>
      <c r="E11960" t="s">
        <v>59116</v>
      </c>
      <c r="G11960" t="s">
        <v>22</v>
      </c>
      <c r="H11960" t="s">
        <v>7689</v>
      </c>
      <c r="I11960" t="s">
        <v>149</v>
      </c>
    </row>
    <row r="11961" spans="1:9" hidden="1">
      <c r="A11961" t="s">
        <v>59117</v>
      </c>
      <c r="B11961" t="s">
        <v>59118</v>
      </c>
      <c r="C11961" t="s">
        <v>59119</v>
      </c>
      <c r="D11961" s="1" t="s">
        <v>59120</v>
      </c>
      <c r="E11961">
        <v>45236</v>
      </c>
      <c r="G11961" t="s">
        <v>22</v>
      </c>
      <c r="H11961" t="s">
        <v>1287</v>
      </c>
      <c r="I11961" t="s">
        <v>64</v>
      </c>
    </row>
    <row r="11962" spans="1:9" hidden="1">
      <c r="A11962" t="s">
        <v>20680</v>
      </c>
      <c r="B11962" t="s">
        <v>59121</v>
      </c>
      <c r="C11962" t="s">
        <v>59122</v>
      </c>
      <c r="D11962" t="s">
        <v>59123</v>
      </c>
      <c r="E11962" t="s">
        <v>59124</v>
      </c>
      <c r="F11962" t="s">
        <v>59125</v>
      </c>
      <c r="G11962" t="s">
        <v>22</v>
      </c>
      <c r="H11962" t="s">
        <v>1287</v>
      </c>
      <c r="I11962" t="s">
        <v>64</v>
      </c>
    </row>
    <row r="11963" spans="1:9" hidden="1">
      <c r="A11963" t="s">
        <v>59126</v>
      </c>
      <c r="B11963" t="s">
        <v>59127</v>
      </c>
      <c r="C11963" t="s">
        <v>59128</v>
      </c>
      <c r="D11963" t="s">
        <v>59129</v>
      </c>
      <c r="E11963" t="s">
        <v>59130</v>
      </c>
      <c r="G11963" t="s">
        <v>22</v>
      </c>
      <c r="H11963" t="s">
        <v>1287</v>
      </c>
      <c r="I11963" t="s">
        <v>64</v>
      </c>
    </row>
    <row r="11964" spans="1:9" hidden="1">
      <c r="A11964" t="s">
        <v>59131</v>
      </c>
      <c r="B11964" t="s">
        <v>59132</v>
      </c>
      <c r="C11964" t="s">
        <v>59133</v>
      </c>
      <c r="D11964" t="s">
        <v>59134</v>
      </c>
      <c r="E11964" t="s">
        <v>59135</v>
      </c>
      <c r="G11964" t="s">
        <v>22</v>
      </c>
      <c r="H11964" t="s">
        <v>1287</v>
      </c>
      <c r="I11964" t="s">
        <v>64</v>
      </c>
    </row>
    <row r="11965" spans="1:9" hidden="1">
      <c r="A11965" t="s">
        <v>59136</v>
      </c>
      <c r="B11965" t="s">
        <v>59137</v>
      </c>
      <c r="C11965" t="s">
        <v>59136</v>
      </c>
      <c r="D11965" t="s">
        <v>59138</v>
      </c>
      <c r="E11965" t="s">
        <v>59139</v>
      </c>
      <c r="F11965" t="s">
        <v>59140</v>
      </c>
      <c r="G11965" t="s">
        <v>22</v>
      </c>
      <c r="H11965" t="s">
        <v>41</v>
      </c>
      <c r="I11965" t="s">
        <v>29</v>
      </c>
    </row>
    <row r="11966" spans="1:9" hidden="1">
      <c r="A11966" t="s">
        <v>59141</v>
      </c>
      <c r="B11966" t="s">
        <v>59142</v>
      </c>
      <c r="C11966" t="s">
        <v>59143</v>
      </c>
      <c r="D11966" t="s">
        <v>59144</v>
      </c>
      <c r="E11966" t="s">
        <v>59145</v>
      </c>
      <c r="G11966" t="s">
        <v>22</v>
      </c>
      <c r="H11966" t="s">
        <v>2115</v>
      </c>
      <c r="I11966" t="s">
        <v>29</v>
      </c>
    </row>
    <row r="11967" spans="1:9" hidden="1">
      <c r="A11967" t="s">
        <v>59146</v>
      </c>
      <c r="B11967" t="s">
        <v>59147</v>
      </c>
      <c r="C11967" t="s">
        <v>59148</v>
      </c>
      <c r="D11967" t="s">
        <v>59149</v>
      </c>
      <c r="E11967" t="s">
        <v>59150</v>
      </c>
      <c r="G11967" t="s">
        <v>22</v>
      </c>
      <c r="H11967" t="s">
        <v>41</v>
      </c>
      <c r="I11967" t="s">
        <v>29</v>
      </c>
    </row>
    <row r="11968" spans="1:9" hidden="1">
      <c r="A11968" t="s">
        <v>59151</v>
      </c>
      <c r="B11968" t="s">
        <v>59152</v>
      </c>
      <c r="C11968" t="s">
        <v>59153</v>
      </c>
      <c r="D11968" t="s">
        <v>59154</v>
      </c>
      <c r="E11968" t="s">
        <v>59155</v>
      </c>
      <c r="F11968" t="s">
        <v>59156</v>
      </c>
      <c r="G11968" t="s">
        <v>22</v>
      </c>
      <c r="H11968" t="s">
        <v>2115</v>
      </c>
      <c r="I11968" t="s">
        <v>53</v>
      </c>
    </row>
    <row r="11969" spans="1:9" hidden="1">
      <c r="A11969" t="s">
        <v>59157</v>
      </c>
      <c r="B11969" t="s">
        <v>59158</v>
      </c>
      <c r="C11969" t="s">
        <v>59159</v>
      </c>
      <c r="D11969" t="s">
        <v>59160</v>
      </c>
      <c r="E11969">
        <v>507197</v>
      </c>
      <c r="F11969" t="s">
        <v>59161</v>
      </c>
      <c r="G11969" t="s">
        <v>22</v>
      </c>
      <c r="H11969" t="s">
        <v>41</v>
      </c>
      <c r="I11969" t="s">
        <v>161</v>
      </c>
    </row>
    <row r="11970" spans="1:9" hidden="1">
      <c r="A11970" t="s">
        <v>59162</v>
      </c>
      <c r="B11970" t="s">
        <v>59163</v>
      </c>
      <c r="C11970" t="s">
        <v>59164</v>
      </c>
      <c r="D11970" t="s">
        <v>59165</v>
      </c>
      <c r="E11970" t="s">
        <v>59166</v>
      </c>
      <c r="G11970" t="s">
        <v>22</v>
      </c>
      <c r="H11970" t="s">
        <v>899</v>
      </c>
      <c r="I11970" t="s">
        <v>269</v>
      </c>
    </row>
    <row r="11971" spans="1:9" hidden="1">
      <c r="A11971" t="s">
        <v>59167</v>
      </c>
      <c r="B11971" t="s">
        <v>59168</v>
      </c>
      <c r="C11971" t="s">
        <v>59167</v>
      </c>
      <c r="D11971" t="s">
        <v>59169</v>
      </c>
      <c r="E11971" t="s">
        <v>59170</v>
      </c>
      <c r="G11971" t="s">
        <v>22</v>
      </c>
      <c r="H11971" t="s">
        <v>41</v>
      </c>
      <c r="I11971" t="s">
        <v>138</v>
      </c>
    </row>
    <row r="11972" spans="1:9" hidden="1">
      <c r="A11972" t="s">
        <v>59171</v>
      </c>
      <c r="B11972" t="s">
        <v>59172</v>
      </c>
      <c r="C11972" t="s">
        <v>59173</v>
      </c>
      <c r="D11972" t="s">
        <v>59174</v>
      </c>
      <c r="E11972" t="s">
        <v>59175</v>
      </c>
      <c r="G11972" t="s">
        <v>22</v>
      </c>
      <c r="H11972" t="s">
        <v>8488</v>
      </c>
      <c r="I11972" t="s">
        <v>223</v>
      </c>
    </row>
    <row r="11973" spans="1:9" hidden="1">
      <c r="A11973" t="s">
        <v>59176</v>
      </c>
      <c r="B11973" t="s">
        <v>59177</v>
      </c>
      <c r="C11973" t="s">
        <v>59178</v>
      </c>
      <c r="D11973" t="s">
        <v>59179</v>
      </c>
      <c r="E11973" t="s">
        <v>59180</v>
      </c>
      <c r="G11973" t="s">
        <v>22</v>
      </c>
      <c r="H11973" t="s">
        <v>1397</v>
      </c>
      <c r="I11973" t="s">
        <v>161</v>
      </c>
    </row>
    <row r="11974" spans="1:9" hidden="1">
      <c r="A11974" t="s">
        <v>59181</v>
      </c>
      <c r="B11974" t="s">
        <v>59182</v>
      </c>
      <c r="C11974" t="s">
        <v>59183</v>
      </c>
      <c r="D11974" t="s">
        <v>59184</v>
      </c>
      <c r="E11974" t="s">
        <v>59185</v>
      </c>
      <c r="G11974" t="s">
        <v>22</v>
      </c>
      <c r="H11974" t="s">
        <v>2115</v>
      </c>
      <c r="I11974" t="s">
        <v>149</v>
      </c>
    </row>
    <row r="11975" spans="1:9" hidden="1">
      <c r="A11975" t="s">
        <v>59186</v>
      </c>
      <c r="B11975" t="s">
        <v>59187</v>
      </c>
      <c r="C11975" t="s">
        <v>59188</v>
      </c>
      <c r="D11975" t="s">
        <v>59189</v>
      </c>
      <c r="E11975" t="s">
        <v>59190</v>
      </c>
      <c r="F11975" t="s">
        <v>59191</v>
      </c>
      <c r="G11975" t="s">
        <v>22</v>
      </c>
      <c r="H11975" t="s">
        <v>9525</v>
      </c>
      <c r="I11975" t="s">
        <v>29</v>
      </c>
    </row>
    <row r="11976" spans="1:9" hidden="1">
      <c r="A11976" t="s">
        <v>59192</v>
      </c>
      <c r="B11976" t="s">
        <v>59193</v>
      </c>
      <c r="C11976" t="s">
        <v>59192</v>
      </c>
      <c r="D11976" t="s">
        <v>59194</v>
      </c>
      <c r="E11976" t="s">
        <v>59195</v>
      </c>
      <c r="G11976" t="s">
        <v>18139</v>
      </c>
      <c r="H11976" t="s">
        <v>9028</v>
      </c>
    </row>
    <row r="11977" spans="1:9" hidden="1">
      <c r="A11977" t="s">
        <v>59196</v>
      </c>
      <c r="B11977" t="s">
        <v>59197</v>
      </c>
      <c r="C11977" t="s">
        <v>59196</v>
      </c>
      <c r="D11977" t="s">
        <v>59198</v>
      </c>
      <c r="E11977" t="s">
        <v>59199</v>
      </c>
      <c r="G11977" t="s">
        <v>18139</v>
      </c>
      <c r="H11977" t="s">
        <v>9028</v>
      </c>
    </row>
    <row r="11978" spans="1:9" hidden="1">
      <c r="A11978" t="s">
        <v>59200</v>
      </c>
      <c r="B11978" t="s">
        <v>59201</v>
      </c>
      <c r="C11978" t="s">
        <v>59200</v>
      </c>
      <c r="D11978" t="s">
        <v>59202</v>
      </c>
      <c r="E11978" t="s">
        <v>59203</v>
      </c>
      <c r="G11978" t="s">
        <v>18139</v>
      </c>
      <c r="H11978" t="s">
        <v>9028</v>
      </c>
    </row>
    <row r="11979" spans="1:9" hidden="1">
      <c r="A11979" t="s">
        <v>59204</v>
      </c>
      <c r="B11979" t="s">
        <v>59205</v>
      </c>
      <c r="C11979" t="s">
        <v>59204</v>
      </c>
      <c r="D11979" t="s">
        <v>59206</v>
      </c>
      <c r="E11979" t="s">
        <v>59207</v>
      </c>
      <c r="G11979" t="s">
        <v>18139</v>
      </c>
      <c r="H11979" t="s">
        <v>9028</v>
      </c>
    </row>
    <row r="11980" spans="1:9" hidden="1">
      <c r="A11980" t="s">
        <v>59208</v>
      </c>
      <c r="B11980" t="s">
        <v>59209</v>
      </c>
      <c r="C11980" t="s">
        <v>59208</v>
      </c>
      <c r="D11980" t="s">
        <v>59210</v>
      </c>
      <c r="E11980" t="s">
        <v>59211</v>
      </c>
      <c r="G11980" t="s">
        <v>18139</v>
      </c>
      <c r="H11980" t="s">
        <v>9028</v>
      </c>
    </row>
    <row r="11981" spans="1:9" hidden="1">
      <c r="A11981" t="s">
        <v>59212</v>
      </c>
      <c r="B11981" t="s">
        <v>59213</v>
      </c>
      <c r="C11981" t="s">
        <v>59214</v>
      </c>
      <c r="D11981" t="s">
        <v>59215</v>
      </c>
      <c r="E11981" t="s">
        <v>59216</v>
      </c>
      <c r="F11981" t="s">
        <v>59217</v>
      </c>
      <c r="G11981" t="s">
        <v>22</v>
      </c>
      <c r="H11981" t="s">
        <v>41</v>
      </c>
      <c r="I11981" t="s">
        <v>64</v>
      </c>
    </row>
    <row r="11982" spans="1:9" hidden="1">
      <c r="A11982" t="s">
        <v>59218</v>
      </c>
      <c r="B11982" t="s">
        <v>59219</v>
      </c>
      <c r="C11982" t="s">
        <v>59218</v>
      </c>
      <c r="D11982" t="s">
        <v>59220</v>
      </c>
      <c r="E11982" t="s">
        <v>59221</v>
      </c>
      <c r="G11982" t="s">
        <v>22</v>
      </c>
      <c r="H11982" t="s">
        <v>2115</v>
      </c>
      <c r="I11982" t="s">
        <v>29</v>
      </c>
    </row>
    <row r="11983" spans="1:9">
      <c r="A11983" t="s">
        <v>59222</v>
      </c>
      <c r="B11983" t="s">
        <v>59223</v>
      </c>
      <c r="C11983" t="s">
        <v>59224</v>
      </c>
      <c r="D11983" t="s">
        <v>59225</v>
      </c>
      <c r="E11983" t="s">
        <v>59226</v>
      </c>
      <c r="G11983" t="s">
        <v>22</v>
      </c>
      <c r="H11983" t="s">
        <v>275</v>
      </c>
      <c r="I11983" t="s">
        <v>29</v>
      </c>
    </row>
    <row r="11984" spans="1:9" hidden="1">
      <c r="A11984" t="s">
        <v>59227</v>
      </c>
      <c r="B11984" t="s">
        <v>59228</v>
      </c>
      <c r="C11984" t="s">
        <v>59229</v>
      </c>
      <c r="D11984" t="s">
        <v>59230</v>
      </c>
      <c r="E11984" t="s">
        <v>59231</v>
      </c>
      <c r="G11984" t="s">
        <v>22</v>
      </c>
      <c r="H11984" t="s">
        <v>831</v>
      </c>
      <c r="I11984" t="s">
        <v>149</v>
      </c>
    </row>
    <row r="11985" spans="1:9">
      <c r="A11985" t="s">
        <v>59232</v>
      </c>
      <c r="B11985" t="s">
        <v>59233</v>
      </c>
      <c r="C11985" t="s">
        <v>59232</v>
      </c>
      <c r="D11985" t="s">
        <v>59234</v>
      </c>
      <c r="E11985" t="s">
        <v>59235</v>
      </c>
      <c r="F11985" t="s">
        <v>59236</v>
      </c>
      <c r="G11985" t="s">
        <v>22</v>
      </c>
      <c r="H11985" t="s">
        <v>2910</v>
      </c>
      <c r="I11985" t="s">
        <v>24</v>
      </c>
    </row>
    <row r="11986" spans="1:9" hidden="1">
      <c r="A11986" t="s">
        <v>59237</v>
      </c>
      <c r="B11986" t="s">
        <v>59238</v>
      </c>
      <c r="C11986" t="s">
        <v>59239</v>
      </c>
      <c r="D11986" t="s">
        <v>59240</v>
      </c>
      <c r="E11986" t="s">
        <v>59241</v>
      </c>
      <c r="F11986" t="s">
        <v>59242</v>
      </c>
      <c r="G11986" t="s">
        <v>22</v>
      </c>
      <c r="H11986" t="s">
        <v>41</v>
      </c>
      <c r="I11986" t="s">
        <v>161</v>
      </c>
    </row>
    <row r="11987" spans="1:9" hidden="1">
      <c r="A11987" t="s">
        <v>59243</v>
      </c>
      <c r="B11987" t="s">
        <v>59244</v>
      </c>
      <c r="C11987" t="s">
        <v>59245</v>
      </c>
      <c r="D11987" t="s">
        <v>59246</v>
      </c>
      <c r="E11987" t="s">
        <v>59247</v>
      </c>
      <c r="G11987" t="s">
        <v>22</v>
      </c>
      <c r="H11987" t="s">
        <v>41</v>
      </c>
      <c r="I11987" t="s">
        <v>53</v>
      </c>
    </row>
    <row r="11988" spans="1:9" hidden="1">
      <c r="A11988" t="s">
        <v>59248</v>
      </c>
      <c r="B11988" t="s">
        <v>59249</v>
      </c>
      <c r="C11988" t="s">
        <v>59250</v>
      </c>
      <c r="D11988" t="s">
        <v>59251</v>
      </c>
      <c r="E11988" t="s">
        <v>59252</v>
      </c>
      <c r="G11988" t="s">
        <v>22</v>
      </c>
      <c r="H11988" t="s">
        <v>11495</v>
      </c>
      <c r="I11988" t="s">
        <v>24</v>
      </c>
    </row>
    <row r="11989" spans="1:9" hidden="1">
      <c r="A11989" t="s">
        <v>59253</v>
      </c>
      <c r="B11989" t="s">
        <v>59254</v>
      </c>
      <c r="C11989" t="s">
        <v>59253</v>
      </c>
      <c r="D11989" t="s">
        <v>59255</v>
      </c>
      <c r="E11989" t="s">
        <v>59256</v>
      </c>
      <c r="F11989" t="s">
        <v>59257</v>
      </c>
      <c r="G11989" t="s">
        <v>22</v>
      </c>
      <c r="H11989" t="s">
        <v>41</v>
      </c>
      <c r="I11989" t="s">
        <v>269</v>
      </c>
    </row>
    <row r="11990" spans="1:9" hidden="1">
      <c r="A11990" t="s">
        <v>59258</v>
      </c>
      <c r="B11990" t="s">
        <v>59259</v>
      </c>
      <c r="C11990" t="s">
        <v>59260</v>
      </c>
      <c r="D11990" t="s">
        <v>59261</v>
      </c>
      <c r="E11990" t="s">
        <v>59262</v>
      </c>
      <c r="G11990" t="s">
        <v>22</v>
      </c>
      <c r="H11990" t="s">
        <v>11573</v>
      </c>
      <c r="I11990" t="s">
        <v>29</v>
      </c>
    </row>
    <row r="11991" spans="1:9" hidden="1">
      <c r="A11991" t="s">
        <v>59263</v>
      </c>
      <c r="B11991" t="s">
        <v>59264</v>
      </c>
      <c r="C11991" t="s">
        <v>59265</v>
      </c>
      <c r="D11991" t="s">
        <v>59266</v>
      </c>
      <c r="E11991" t="s">
        <v>59267</v>
      </c>
      <c r="G11991" t="s">
        <v>22</v>
      </c>
      <c r="H11991" t="s">
        <v>4070</v>
      </c>
      <c r="I11991" t="s">
        <v>64</v>
      </c>
    </row>
    <row r="11992" spans="1:9" hidden="1">
      <c r="A11992" t="s">
        <v>59268</v>
      </c>
      <c r="B11992" t="s">
        <v>59269</v>
      </c>
      <c r="C11992" t="s">
        <v>59270</v>
      </c>
      <c r="D11992" t="s">
        <v>59271</v>
      </c>
      <c r="E11992" t="s">
        <v>59272</v>
      </c>
      <c r="G11992" t="s">
        <v>22</v>
      </c>
      <c r="H11992" t="s">
        <v>2115</v>
      </c>
    </row>
    <row r="11993" spans="1:9" hidden="1">
      <c r="A11993" t="s">
        <v>59273</v>
      </c>
      <c r="B11993" t="s">
        <v>59274</v>
      </c>
      <c r="C11993" t="s">
        <v>59275</v>
      </c>
      <c r="D11993" t="s">
        <v>59276</v>
      </c>
      <c r="E11993" t="s">
        <v>59277</v>
      </c>
      <c r="G11993" t="s">
        <v>22</v>
      </c>
      <c r="H11993" t="s">
        <v>2115</v>
      </c>
    </row>
    <row r="11994" spans="1:9" hidden="1">
      <c r="A11994" t="s">
        <v>59278</v>
      </c>
      <c r="B11994" t="s">
        <v>59279</v>
      </c>
      <c r="C11994" t="s">
        <v>59278</v>
      </c>
      <c r="D11994" t="s">
        <v>59280</v>
      </c>
      <c r="E11994" t="s">
        <v>59281</v>
      </c>
      <c r="G11994" t="s">
        <v>22</v>
      </c>
      <c r="H11994" t="s">
        <v>2115</v>
      </c>
      <c r="I11994" t="s">
        <v>24</v>
      </c>
    </row>
    <row r="11995" spans="1:9" hidden="1">
      <c r="A11995" t="s">
        <v>59282</v>
      </c>
      <c r="B11995" t="s">
        <v>59283</v>
      </c>
      <c r="C11995" t="s">
        <v>59284</v>
      </c>
      <c r="D11995" t="s">
        <v>59285</v>
      </c>
      <c r="E11995" t="s">
        <v>59286</v>
      </c>
      <c r="G11995" t="s">
        <v>22</v>
      </c>
      <c r="H11995" t="s">
        <v>2115</v>
      </c>
      <c r="I11995" t="s">
        <v>64</v>
      </c>
    </row>
    <row r="11996" spans="1:9" hidden="1">
      <c r="A11996" t="s">
        <v>59287</v>
      </c>
      <c r="B11996" t="s">
        <v>59288</v>
      </c>
      <c r="C11996" t="s">
        <v>59289</v>
      </c>
      <c r="D11996" t="s">
        <v>59290</v>
      </c>
      <c r="E11996" t="s">
        <v>59291</v>
      </c>
      <c r="F11996" t="s">
        <v>59292</v>
      </c>
      <c r="G11996" t="s">
        <v>22</v>
      </c>
      <c r="H11996" t="s">
        <v>2115</v>
      </c>
      <c r="I11996" t="s">
        <v>53</v>
      </c>
    </row>
    <row r="11997" spans="1:9" hidden="1">
      <c r="A11997" t="s">
        <v>59293</v>
      </c>
      <c r="B11997" t="s">
        <v>59294</v>
      </c>
      <c r="C11997" t="s">
        <v>59295</v>
      </c>
      <c r="D11997" t="s">
        <v>59296</v>
      </c>
      <c r="E11997" t="s">
        <v>59297</v>
      </c>
      <c r="F11997" t="s">
        <v>59298</v>
      </c>
      <c r="G11997" t="s">
        <v>22</v>
      </c>
      <c r="H11997" t="s">
        <v>41</v>
      </c>
      <c r="I11997" t="s">
        <v>29</v>
      </c>
    </row>
    <row r="11998" spans="1:9" hidden="1">
      <c r="A11998" t="s">
        <v>59299</v>
      </c>
      <c r="B11998" t="s">
        <v>59300</v>
      </c>
      <c r="C11998" t="s">
        <v>59301</v>
      </c>
      <c r="D11998" t="s">
        <v>59302</v>
      </c>
      <c r="E11998" t="s">
        <v>59303</v>
      </c>
      <c r="G11998" t="s">
        <v>22</v>
      </c>
      <c r="H11998" t="s">
        <v>41</v>
      </c>
      <c r="I11998" t="s">
        <v>24</v>
      </c>
    </row>
    <row r="11999" spans="1:9" hidden="1">
      <c r="A11999" t="s">
        <v>59304</v>
      </c>
      <c r="B11999" t="s">
        <v>59305</v>
      </c>
      <c r="C11999" t="s">
        <v>59306</v>
      </c>
      <c r="D11999" t="s">
        <v>59307</v>
      </c>
      <c r="E11999" t="s">
        <v>59308</v>
      </c>
      <c r="G11999" t="s">
        <v>22</v>
      </c>
      <c r="H11999" t="s">
        <v>1287</v>
      </c>
      <c r="I11999" t="s">
        <v>161</v>
      </c>
    </row>
    <row r="12000" spans="1:9" hidden="1">
      <c r="A12000" t="s">
        <v>59309</v>
      </c>
      <c r="B12000" t="s">
        <v>59310</v>
      </c>
      <c r="C12000" t="s">
        <v>59309</v>
      </c>
      <c r="D12000" t="s">
        <v>59311</v>
      </c>
      <c r="E12000" t="s">
        <v>59312</v>
      </c>
      <c r="G12000" t="s">
        <v>22</v>
      </c>
      <c r="H12000" t="s">
        <v>2115</v>
      </c>
      <c r="I12000" t="s">
        <v>161</v>
      </c>
    </row>
    <row r="12001" spans="1:9" hidden="1">
      <c r="A12001" t="s">
        <v>59313</v>
      </c>
      <c r="B12001" t="s">
        <v>59314</v>
      </c>
      <c r="C12001" t="s">
        <v>59315</v>
      </c>
      <c r="D12001" t="s">
        <v>59316</v>
      </c>
      <c r="E12001" t="s">
        <v>59317</v>
      </c>
      <c r="G12001" t="s">
        <v>22</v>
      </c>
      <c r="H12001" t="s">
        <v>41</v>
      </c>
      <c r="I12001" t="s">
        <v>42</v>
      </c>
    </row>
    <row r="12002" spans="1:9" hidden="1">
      <c r="A12002" t="s">
        <v>59318</v>
      </c>
      <c r="B12002" t="s">
        <v>59319</v>
      </c>
      <c r="C12002" t="s">
        <v>59320</v>
      </c>
      <c r="D12002" t="s">
        <v>59321</v>
      </c>
      <c r="E12002" t="s">
        <v>59322</v>
      </c>
      <c r="F12002" t="s">
        <v>59323</v>
      </c>
      <c r="G12002" t="s">
        <v>22</v>
      </c>
      <c r="H12002" t="s">
        <v>7689</v>
      </c>
      <c r="I12002" t="s">
        <v>29</v>
      </c>
    </row>
    <row r="12003" spans="1:9">
      <c r="A12003" t="s">
        <v>59324</v>
      </c>
      <c r="B12003" t="s">
        <v>59325</v>
      </c>
      <c r="C12003" t="s">
        <v>59324</v>
      </c>
      <c r="D12003" t="s">
        <v>59326</v>
      </c>
      <c r="E12003" t="s">
        <v>59327</v>
      </c>
      <c r="G12003" t="s">
        <v>22</v>
      </c>
      <c r="H12003" t="s">
        <v>3440</v>
      </c>
      <c r="I12003" t="s">
        <v>24</v>
      </c>
    </row>
    <row r="12004" spans="1:9">
      <c r="A12004" t="s">
        <v>59328</v>
      </c>
      <c r="B12004" t="s">
        <v>59329</v>
      </c>
      <c r="C12004" t="s">
        <v>59328</v>
      </c>
      <c r="D12004" t="s">
        <v>59330</v>
      </c>
      <c r="E12004" t="s">
        <v>59331</v>
      </c>
      <c r="G12004" t="s">
        <v>22</v>
      </c>
      <c r="H12004" t="s">
        <v>3440</v>
      </c>
      <c r="I12004" t="s">
        <v>24</v>
      </c>
    </row>
    <row r="12005" spans="1:9" hidden="1">
      <c r="A12005" t="s">
        <v>59332</v>
      </c>
      <c r="B12005" t="s">
        <v>59333</v>
      </c>
      <c r="C12005" t="s">
        <v>59334</v>
      </c>
      <c r="D12005" t="s">
        <v>59335</v>
      </c>
      <c r="E12005" t="s">
        <v>59336</v>
      </c>
      <c r="G12005" t="s">
        <v>22</v>
      </c>
      <c r="H12005" t="s">
        <v>41</v>
      </c>
      <c r="I12005" t="s">
        <v>161</v>
      </c>
    </row>
    <row r="12006" spans="1:9" hidden="1">
      <c r="A12006" t="s">
        <v>59337</v>
      </c>
      <c r="B12006" t="s">
        <v>59338</v>
      </c>
      <c r="C12006" t="s">
        <v>59339</v>
      </c>
      <c r="D12006" t="s">
        <v>59340</v>
      </c>
      <c r="E12006" t="s">
        <v>59341</v>
      </c>
      <c r="G12006" t="s">
        <v>22</v>
      </c>
      <c r="H12006" t="s">
        <v>2115</v>
      </c>
      <c r="I12006" t="s">
        <v>149</v>
      </c>
    </row>
    <row r="12007" spans="1:9" hidden="1">
      <c r="A12007" t="s">
        <v>59342</v>
      </c>
      <c r="B12007" t="s">
        <v>59343</v>
      </c>
      <c r="C12007" t="s">
        <v>59344</v>
      </c>
      <c r="D12007" t="s">
        <v>59345</v>
      </c>
      <c r="E12007" t="s">
        <v>59346</v>
      </c>
      <c r="G12007" t="s">
        <v>22</v>
      </c>
      <c r="H12007" t="s">
        <v>2115</v>
      </c>
      <c r="I12007" t="s">
        <v>161</v>
      </c>
    </row>
    <row r="12008" spans="1:9" hidden="1">
      <c r="A12008" t="s">
        <v>59347</v>
      </c>
      <c r="B12008" t="s">
        <v>59348</v>
      </c>
      <c r="C12008" t="s">
        <v>59349</v>
      </c>
      <c r="D12008" t="s">
        <v>59350</v>
      </c>
      <c r="E12008" t="s">
        <v>59351</v>
      </c>
      <c r="G12008" t="s">
        <v>22</v>
      </c>
      <c r="H12008" t="s">
        <v>2115</v>
      </c>
      <c r="I12008" t="s">
        <v>64</v>
      </c>
    </row>
    <row r="12009" spans="1:9" hidden="1">
      <c r="A12009" t="s">
        <v>59352</v>
      </c>
      <c r="B12009" t="s">
        <v>59353</v>
      </c>
      <c r="C12009" t="s">
        <v>59354</v>
      </c>
      <c r="D12009" t="s">
        <v>59355</v>
      </c>
      <c r="E12009" t="s">
        <v>59356</v>
      </c>
      <c r="G12009" t="s">
        <v>22</v>
      </c>
      <c r="H12009" t="s">
        <v>4771</v>
      </c>
      <c r="I12009" t="s">
        <v>24</v>
      </c>
    </row>
    <row r="12010" spans="1:9">
      <c r="A12010" t="s">
        <v>59357</v>
      </c>
      <c r="B12010" t="s">
        <v>59358</v>
      </c>
      <c r="C12010" t="s">
        <v>59359</v>
      </c>
      <c r="D12010" t="s">
        <v>59360</v>
      </c>
      <c r="E12010" t="s">
        <v>59361</v>
      </c>
      <c r="G12010" t="s">
        <v>22</v>
      </c>
      <c r="H12010" t="s">
        <v>11447</v>
      </c>
      <c r="I12010" t="s">
        <v>29</v>
      </c>
    </row>
    <row r="12011" spans="1:9" hidden="1">
      <c r="A12011" t="s">
        <v>59362</v>
      </c>
      <c r="B12011" t="s">
        <v>59363</v>
      </c>
      <c r="C12011" t="s">
        <v>59364</v>
      </c>
      <c r="D12011" t="s">
        <v>59365</v>
      </c>
      <c r="E12011" t="s">
        <v>59366</v>
      </c>
      <c r="F12011" t="s">
        <v>59367</v>
      </c>
      <c r="G12011" t="s">
        <v>22</v>
      </c>
      <c r="H12011" t="s">
        <v>1047</v>
      </c>
      <c r="I12011" t="s">
        <v>29</v>
      </c>
    </row>
    <row r="12012" spans="1:9" hidden="1">
      <c r="A12012" t="s">
        <v>59368</v>
      </c>
      <c r="B12012" t="s">
        <v>59369</v>
      </c>
      <c r="C12012" t="s">
        <v>59370</v>
      </c>
      <c r="D12012" t="s">
        <v>59371</v>
      </c>
      <c r="E12012" t="s">
        <v>59372</v>
      </c>
      <c r="F12012" t="s">
        <v>59373</v>
      </c>
      <c r="G12012" t="s">
        <v>22</v>
      </c>
      <c r="H12012" t="s">
        <v>4771</v>
      </c>
      <c r="I12012" t="s">
        <v>138</v>
      </c>
    </row>
    <row r="12013" spans="1:9" hidden="1">
      <c r="A12013" t="s">
        <v>59374</v>
      </c>
      <c r="B12013" t="s">
        <v>59375</v>
      </c>
      <c r="C12013" t="s">
        <v>59376</v>
      </c>
      <c r="D12013" t="s">
        <v>59377</v>
      </c>
      <c r="E12013" t="s">
        <v>59378</v>
      </c>
      <c r="G12013" t="s">
        <v>22</v>
      </c>
      <c r="H12013" t="s">
        <v>1098</v>
      </c>
      <c r="I12013" t="s">
        <v>269</v>
      </c>
    </row>
    <row r="12014" spans="1:9" hidden="1">
      <c r="A12014" t="s">
        <v>59379</v>
      </c>
      <c r="B12014" t="s">
        <v>59380</v>
      </c>
      <c r="C12014" t="s">
        <v>59381</v>
      </c>
      <c r="D12014" t="s">
        <v>59382</v>
      </c>
      <c r="E12014" t="s">
        <v>59383</v>
      </c>
      <c r="G12014" t="s">
        <v>22</v>
      </c>
      <c r="H12014" t="s">
        <v>2115</v>
      </c>
      <c r="I12014" t="s">
        <v>161</v>
      </c>
    </row>
    <row r="12015" spans="1:9" hidden="1">
      <c r="A12015" t="s">
        <v>59384</v>
      </c>
      <c r="B12015" t="s">
        <v>59385</v>
      </c>
      <c r="C12015" t="s">
        <v>59386</v>
      </c>
      <c r="D12015" t="s">
        <v>59387</v>
      </c>
      <c r="E12015" t="s">
        <v>59388</v>
      </c>
      <c r="G12015" t="s">
        <v>22</v>
      </c>
      <c r="H12015" t="s">
        <v>899</v>
      </c>
      <c r="I12015" t="s">
        <v>42</v>
      </c>
    </row>
    <row r="12016" spans="1:9" hidden="1">
      <c r="A12016" t="s">
        <v>59389</v>
      </c>
      <c r="B12016" t="s">
        <v>59390</v>
      </c>
      <c r="C12016" t="s">
        <v>59391</v>
      </c>
      <c r="D12016" t="s">
        <v>59392</v>
      </c>
      <c r="E12016" t="s">
        <v>59393</v>
      </c>
      <c r="G12016" t="s">
        <v>22</v>
      </c>
      <c r="H12016" t="s">
        <v>2271</v>
      </c>
      <c r="I12016" t="s">
        <v>29</v>
      </c>
    </row>
    <row r="12017" spans="1:9" hidden="1">
      <c r="A12017" t="s">
        <v>59394</v>
      </c>
      <c r="B12017" t="s">
        <v>59395</v>
      </c>
      <c r="C12017" t="s">
        <v>59396</v>
      </c>
      <c r="D12017" t="s">
        <v>59397</v>
      </c>
      <c r="E12017" t="s">
        <v>59398</v>
      </c>
      <c r="G12017" t="s">
        <v>22</v>
      </c>
      <c r="H12017" t="s">
        <v>41</v>
      </c>
      <c r="I12017" t="s">
        <v>161</v>
      </c>
    </row>
    <row r="12018" spans="1:9" hidden="1">
      <c r="A12018" t="s">
        <v>59399</v>
      </c>
      <c r="B12018" t="s">
        <v>59400</v>
      </c>
      <c r="C12018" t="s">
        <v>59401</v>
      </c>
      <c r="D12018" t="s">
        <v>59402</v>
      </c>
      <c r="E12018" t="s">
        <v>59403</v>
      </c>
      <c r="G12018" t="s">
        <v>22</v>
      </c>
      <c r="H12018" t="s">
        <v>41</v>
      </c>
      <c r="I12018" t="s">
        <v>161</v>
      </c>
    </row>
    <row r="12019" spans="1:9" hidden="1">
      <c r="A12019" t="s">
        <v>59404</v>
      </c>
      <c r="B12019" t="s">
        <v>59405</v>
      </c>
      <c r="C12019" t="s">
        <v>59406</v>
      </c>
      <c r="D12019" t="s">
        <v>59407</v>
      </c>
      <c r="E12019" t="s">
        <v>59408</v>
      </c>
      <c r="G12019" t="s">
        <v>22</v>
      </c>
      <c r="H12019" t="s">
        <v>41</v>
      </c>
      <c r="I12019" t="s">
        <v>29</v>
      </c>
    </row>
    <row r="12020" spans="1:9" hidden="1">
      <c r="A12020" t="s">
        <v>59409</v>
      </c>
      <c r="B12020" t="s">
        <v>59410</v>
      </c>
      <c r="C12020" t="s">
        <v>59411</v>
      </c>
      <c r="D12020" t="s">
        <v>59412</v>
      </c>
      <c r="E12020" t="s">
        <v>59413</v>
      </c>
      <c r="G12020" t="s">
        <v>22</v>
      </c>
      <c r="H12020" t="s">
        <v>2115</v>
      </c>
    </row>
    <row r="12021" spans="1:9" hidden="1">
      <c r="A12021" t="s">
        <v>59414</v>
      </c>
      <c r="B12021" t="s">
        <v>59415</v>
      </c>
      <c r="C12021" t="s">
        <v>59416</v>
      </c>
      <c r="D12021" t="s">
        <v>59417</v>
      </c>
      <c r="E12021" t="s">
        <v>59418</v>
      </c>
      <c r="G12021" t="s">
        <v>22</v>
      </c>
      <c r="H12021" t="s">
        <v>2115</v>
      </c>
    </row>
    <row r="12022" spans="1:9" hidden="1">
      <c r="A12022" t="s">
        <v>59419</v>
      </c>
      <c r="B12022" t="s">
        <v>59420</v>
      </c>
      <c r="C12022" t="s">
        <v>59421</v>
      </c>
      <c r="D12022" t="s">
        <v>59422</v>
      </c>
      <c r="E12022" t="s">
        <v>59423</v>
      </c>
      <c r="F12022" t="s">
        <v>59424</v>
      </c>
      <c r="G12022" t="s">
        <v>22</v>
      </c>
      <c r="H12022" t="s">
        <v>11562</v>
      </c>
      <c r="I12022" t="s">
        <v>24</v>
      </c>
    </row>
    <row r="12023" spans="1:9">
      <c r="A12023" t="s">
        <v>59425</v>
      </c>
      <c r="B12023" t="s">
        <v>59426</v>
      </c>
      <c r="C12023" t="s">
        <v>59427</v>
      </c>
      <c r="D12023" t="s">
        <v>59428</v>
      </c>
      <c r="E12023" t="s">
        <v>59429</v>
      </c>
      <c r="F12023" t="s">
        <v>59430</v>
      </c>
      <c r="G12023" t="s">
        <v>22</v>
      </c>
      <c r="H12023" t="s">
        <v>275</v>
      </c>
      <c r="I12023" t="s">
        <v>269</v>
      </c>
    </row>
    <row r="12024" spans="1:9" hidden="1">
      <c r="A12024" t="s">
        <v>59431</v>
      </c>
      <c r="B12024" t="s">
        <v>59432</v>
      </c>
      <c r="C12024" t="s">
        <v>59431</v>
      </c>
      <c r="D12024" t="s">
        <v>59433</v>
      </c>
      <c r="E12024" t="s">
        <v>59434</v>
      </c>
      <c r="F12024" t="s">
        <v>59435</v>
      </c>
      <c r="G12024" t="s">
        <v>22</v>
      </c>
      <c r="H12024" t="s">
        <v>8488</v>
      </c>
      <c r="I12024" t="s">
        <v>161</v>
      </c>
    </row>
    <row r="12025" spans="1:9" hidden="1">
      <c r="A12025" t="s">
        <v>59436</v>
      </c>
      <c r="B12025" t="s">
        <v>59437</v>
      </c>
      <c r="C12025" t="s">
        <v>59438</v>
      </c>
      <c r="D12025" t="s">
        <v>59439</v>
      </c>
      <c r="E12025" t="s">
        <v>59440</v>
      </c>
      <c r="F12025" t="s">
        <v>59441</v>
      </c>
      <c r="G12025" t="s">
        <v>22</v>
      </c>
      <c r="H12025" t="s">
        <v>8096</v>
      </c>
      <c r="I12025" t="s">
        <v>138</v>
      </c>
    </row>
    <row r="12026" spans="1:9" hidden="1">
      <c r="A12026" t="s">
        <v>59442</v>
      </c>
      <c r="B12026" t="s">
        <v>59443</v>
      </c>
      <c r="C12026" t="s">
        <v>59444</v>
      </c>
      <c r="D12026" t="s">
        <v>59445</v>
      </c>
      <c r="E12026" t="s">
        <v>59446</v>
      </c>
      <c r="F12026" t="s">
        <v>59447</v>
      </c>
      <c r="G12026" t="s">
        <v>22</v>
      </c>
      <c r="H12026" t="s">
        <v>41</v>
      </c>
      <c r="I12026" t="s">
        <v>149</v>
      </c>
    </row>
    <row r="12027" spans="1:9">
      <c r="A12027" t="s">
        <v>59448</v>
      </c>
      <c r="B12027" t="s">
        <v>59449</v>
      </c>
      <c r="C12027" t="s">
        <v>59448</v>
      </c>
      <c r="D12027" t="s">
        <v>59450</v>
      </c>
      <c r="E12027" t="s">
        <v>59451</v>
      </c>
      <c r="F12027" t="s">
        <v>59452</v>
      </c>
      <c r="G12027" t="s">
        <v>22</v>
      </c>
      <c r="H12027" t="s">
        <v>3440</v>
      </c>
      <c r="I12027" t="s">
        <v>24</v>
      </c>
    </row>
    <row r="12028" spans="1:9" hidden="1">
      <c r="A12028" t="s">
        <v>59453</v>
      </c>
      <c r="B12028" t="s">
        <v>59454</v>
      </c>
      <c r="C12028" t="s">
        <v>59455</v>
      </c>
      <c r="D12028" t="s">
        <v>59456</v>
      </c>
      <c r="E12028" t="s">
        <v>59457</v>
      </c>
      <c r="F12028" t="s">
        <v>59458</v>
      </c>
      <c r="G12028" t="s">
        <v>22</v>
      </c>
      <c r="H12028" t="s">
        <v>2115</v>
      </c>
      <c r="I12028" t="s">
        <v>29</v>
      </c>
    </row>
    <row r="12029" spans="1:9" hidden="1">
      <c r="A12029" t="s">
        <v>59459</v>
      </c>
      <c r="B12029" t="s">
        <v>59460</v>
      </c>
      <c r="C12029" t="s">
        <v>59461</v>
      </c>
      <c r="D12029" t="s">
        <v>59462</v>
      </c>
      <c r="E12029" t="s">
        <v>59463</v>
      </c>
      <c r="G12029" t="s">
        <v>22</v>
      </c>
      <c r="H12029" t="s">
        <v>41</v>
      </c>
      <c r="I12029" t="s">
        <v>42</v>
      </c>
    </row>
    <row r="12030" spans="1:9" hidden="1">
      <c r="A12030" t="s">
        <v>59464</v>
      </c>
      <c r="B12030" t="s">
        <v>59465</v>
      </c>
      <c r="C12030" t="s">
        <v>59464</v>
      </c>
      <c r="D12030" t="s">
        <v>59466</v>
      </c>
      <c r="E12030" t="s">
        <v>59467</v>
      </c>
      <c r="G12030" t="s">
        <v>22</v>
      </c>
      <c r="H12030" t="s">
        <v>1047</v>
      </c>
      <c r="I12030" t="s">
        <v>24</v>
      </c>
    </row>
    <row r="12031" spans="1:9" hidden="1">
      <c r="A12031" t="s">
        <v>59468</v>
      </c>
      <c r="B12031" t="s">
        <v>59469</v>
      </c>
      <c r="C12031" t="s">
        <v>59470</v>
      </c>
      <c r="D12031" t="s">
        <v>59471</v>
      </c>
      <c r="E12031" t="s">
        <v>59472</v>
      </c>
      <c r="G12031" t="s">
        <v>22</v>
      </c>
      <c r="H12031" t="s">
        <v>2115</v>
      </c>
      <c r="I12031" t="s">
        <v>269</v>
      </c>
    </row>
    <row r="12032" spans="1:9" hidden="1">
      <c r="A12032" t="s">
        <v>59473</v>
      </c>
      <c r="B12032" t="s">
        <v>59474</v>
      </c>
      <c r="C12032" t="s">
        <v>59475</v>
      </c>
      <c r="D12032" t="s">
        <v>59476</v>
      </c>
      <c r="E12032" t="s">
        <v>59477</v>
      </c>
      <c r="G12032" t="s">
        <v>22</v>
      </c>
      <c r="H12032" t="s">
        <v>2115</v>
      </c>
      <c r="I12032" t="s">
        <v>269</v>
      </c>
    </row>
    <row r="12033" spans="1:9" hidden="1">
      <c r="A12033" t="s">
        <v>59478</v>
      </c>
      <c r="B12033" t="s">
        <v>59479</v>
      </c>
      <c r="C12033" t="s">
        <v>59480</v>
      </c>
      <c r="D12033" t="s">
        <v>59481</v>
      </c>
      <c r="E12033" t="s">
        <v>59482</v>
      </c>
      <c r="G12033" t="s">
        <v>22</v>
      </c>
      <c r="H12033" t="s">
        <v>2115</v>
      </c>
      <c r="I12033" t="s">
        <v>161</v>
      </c>
    </row>
    <row r="12034" spans="1:9" hidden="1">
      <c r="A12034" t="s">
        <v>59483</v>
      </c>
      <c r="B12034" t="s">
        <v>59484</v>
      </c>
      <c r="C12034" t="s">
        <v>59485</v>
      </c>
      <c r="D12034" t="s">
        <v>59486</v>
      </c>
      <c r="E12034" t="s">
        <v>59487</v>
      </c>
      <c r="F12034" t="s">
        <v>59488</v>
      </c>
      <c r="G12034" t="s">
        <v>22</v>
      </c>
      <c r="H12034" t="s">
        <v>8866</v>
      </c>
      <c r="I12034" t="s">
        <v>29</v>
      </c>
    </row>
    <row r="12035" spans="1:9" hidden="1">
      <c r="A12035" t="s">
        <v>59489</v>
      </c>
      <c r="B12035" t="s">
        <v>59490</v>
      </c>
      <c r="C12035" t="s">
        <v>59491</v>
      </c>
      <c r="D12035" t="s">
        <v>59492</v>
      </c>
      <c r="E12035" t="s">
        <v>59493</v>
      </c>
      <c r="G12035" t="s">
        <v>22</v>
      </c>
      <c r="H12035" t="s">
        <v>2115</v>
      </c>
      <c r="I12035" t="s">
        <v>29</v>
      </c>
    </row>
    <row r="12036" spans="1:9" hidden="1">
      <c r="A12036" t="s">
        <v>59494</v>
      </c>
      <c r="B12036" t="s">
        <v>59495</v>
      </c>
      <c r="C12036" t="s">
        <v>59496</v>
      </c>
      <c r="D12036" t="s">
        <v>59497</v>
      </c>
      <c r="E12036" t="s">
        <v>59498</v>
      </c>
      <c r="G12036" t="s">
        <v>22</v>
      </c>
      <c r="H12036" t="s">
        <v>2254</v>
      </c>
      <c r="I12036" t="s">
        <v>29</v>
      </c>
    </row>
    <row r="12037" spans="1:9" hidden="1">
      <c r="A12037" t="s">
        <v>59499</v>
      </c>
      <c r="B12037" t="s">
        <v>59500</v>
      </c>
      <c r="C12037" t="s">
        <v>59501</v>
      </c>
      <c r="D12037" t="s">
        <v>59502</v>
      </c>
      <c r="E12037" t="s">
        <v>59503</v>
      </c>
      <c r="F12037" t="s">
        <v>59504</v>
      </c>
      <c r="G12037" t="s">
        <v>22</v>
      </c>
      <c r="H12037" t="s">
        <v>41</v>
      </c>
      <c r="I12037" t="s">
        <v>149</v>
      </c>
    </row>
    <row r="12038" spans="1:9" hidden="1">
      <c r="A12038" t="s">
        <v>59505</v>
      </c>
      <c r="B12038" t="s">
        <v>59506</v>
      </c>
      <c r="C12038" t="s">
        <v>59505</v>
      </c>
      <c r="D12038" t="s">
        <v>59507</v>
      </c>
      <c r="E12038" t="s">
        <v>59508</v>
      </c>
      <c r="G12038" t="s">
        <v>22</v>
      </c>
      <c r="H12038" t="s">
        <v>2115</v>
      </c>
      <c r="I12038" t="s">
        <v>24</v>
      </c>
    </row>
    <row r="12039" spans="1:9" hidden="1">
      <c r="A12039" t="s">
        <v>59509</v>
      </c>
      <c r="B12039" t="s">
        <v>59510</v>
      </c>
      <c r="C12039" t="s">
        <v>59511</v>
      </c>
      <c r="D12039" t="s">
        <v>59512</v>
      </c>
      <c r="E12039" t="s">
        <v>59513</v>
      </c>
      <c r="G12039" t="s">
        <v>22</v>
      </c>
      <c r="H12039" t="s">
        <v>2115</v>
      </c>
      <c r="I12039" t="s">
        <v>24</v>
      </c>
    </row>
    <row r="12040" spans="1:9" hidden="1">
      <c r="A12040" t="s">
        <v>59514</v>
      </c>
      <c r="B12040" t="s">
        <v>59515</v>
      </c>
      <c r="C12040" t="s">
        <v>59514</v>
      </c>
      <c r="D12040" t="s">
        <v>59516</v>
      </c>
      <c r="E12040" t="s">
        <v>59517</v>
      </c>
      <c r="G12040" t="s">
        <v>18139</v>
      </c>
      <c r="H12040" t="s">
        <v>9028</v>
      </c>
    </row>
    <row r="12041" spans="1:9" hidden="1">
      <c r="A12041" t="s">
        <v>59518</v>
      </c>
      <c r="B12041" t="s">
        <v>59519</v>
      </c>
      <c r="C12041" t="s">
        <v>59520</v>
      </c>
      <c r="D12041" t="s">
        <v>59521</v>
      </c>
      <c r="E12041" t="s">
        <v>59522</v>
      </c>
      <c r="F12041" t="s">
        <v>59523</v>
      </c>
      <c r="G12041" t="s">
        <v>22</v>
      </c>
      <c r="H12041" t="s">
        <v>4365</v>
      </c>
      <c r="I12041" t="s">
        <v>161</v>
      </c>
    </row>
    <row r="12042" spans="1:9" hidden="1">
      <c r="A12042" t="s">
        <v>59524</v>
      </c>
      <c r="B12042" t="s">
        <v>59525</v>
      </c>
      <c r="C12042" t="s">
        <v>59526</v>
      </c>
      <c r="D12042" t="s">
        <v>59527</v>
      </c>
      <c r="E12042" t="s">
        <v>59528</v>
      </c>
      <c r="G12042" t="s">
        <v>22</v>
      </c>
      <c r="H12042" t="s">
        <v>41</v>
      </c>
      <c r="I12042" t="s">
        <v>42</v>
      </c>
    </row>
    <row r="12043" spans="1:9" hidden="1">
      <c r="A12043" t="s">
        <v>59529</v>
      </c>
      <c r="B12043" t="s">
        <v>59530</v>
      </c>
      <c r="C12043" t="s">
        <v>59531</v>
      </c>
      <c r="D12043" t="s">
        <v>59532</v>
      </c>
      <c r="E12043" t="s">
        <v>59533</v>
      </c>
      <c r="G12043" t="s">
        <v>22</v>
      </c>
      <c r="H12043" t="s">
        <v>9830</v>
      </c>
      <c r="I12043" t="s">
        <v>64</v>
      </c>
    </row>
    <row r="12044" spans="1:9" hidden="1">
      <c r="A12044" t="s">
        <v>59534</v>
      </c>
      <c r="B12044" t="s">
        <v>59535</v>
      </c>
      <c r="C12044" t="s">
        <v>59536</v>
      </c>
      <c r="D12044" t="s">
        <v>59537</v>
      </c>
      <c r="E12044" t="s">
        <v>59538</v>
      </c>
      <c r="G12044" t="s">
        <v>22</v>
      </c>
      <c r="H12044" t="s">
        <v>9830</v>
      </c>
      <c r="I12044" t="s">
        <v>64</v>
      </c>
    </row>
    <row r="12045" spans="1:9" hidden="1">
      <c r="A12045" t="s">
        <v>59539</v>
      </c>
      <c r="B12045" t="s">
        <v>59540</v>
      </c>
      <c r="C12045" t="s">
        <v>59539</v>
      </c>
      <c r="D12045" t="s">
        <v>59541</v>
      </c>
      <c r="E12045" t="s">
        <v>59542</v>
      </c>
      <c r="G12045" t="s">
        <v>22</v>
      </c>
      <c r="H12045" t="s">
        <v>2115</v>
      </c>
      <c r="I12045" t="s">
        <v>24</v>
      </c>
    </row>
    <row r="12046" spans="1:9" hidden="1">
      <c r="A12046" t="s">
        <v>59543</v>
      </c>
      <c r="B12046" t="s">
        <v>59544</v>
      </c>
      <c r="C12046" t="s">
        <v>59545</v>
      </c>
      <c r="D12046" t="s">
        <v>59546</v>
      </c>
      <c r="E12046">
        <v>97380</v>
      </c>
      <c r="F12046" t="s">
        <v>59547</v>
      </c>
      <c r="G12046" t="s">
        <v>22</v>
      </c>
      <c r="H12046" t="s">
        <v>41</v>
      </c>
      <c r="I12046" t="s">
        <v>269</v>
      </c>
    </row>
    <row r="12047" spans="1:9" hidden="1">
      <c r="A12047" t="s">
        <v>59548</v>
      </c>
      <c r="B12047" t="s">
        <v>59549</v>
      </c>
      <c r="C12047" t="s">
        <v>59550</v>
      </c>
      <c r="D12047" t="s">
        <v>59551</v>
      </c>
      <c r="E12047" t="s">
        <v>59552</v>
      </c>
      <c r="G12047" t="s">
        <v>22</v>
      </c>
      <c r="H12047" t="s">
        <v>2115</v>
      </c>
      <c r="I12047" t="s">
        <v>53</v>
      </c>
    </row>
    <row r="12048" spans="1:9" hidden="1">
      <c r="A12048" t="s">
        <v>59553</v>
      </c>
      <c r="B12048" t="s">
        <v>59554</v>
      </c>
      <c r="C12048" t="s">
        <v>59555</v>
      </c>
      <c r="D12048" t="s">
        <v>59556</v>
      </c>
      <c r="E12048" t="s">
        <v>59557</v>
      </c>
      <c r="F12048" t="s">
        <v>59558</v>
      </c>
      <c r="G12048" t="s">
        <v>22</v>
      </c>
      <c r="H12048" t="s">
        <v>41</v>
      </c>
      <c r="I12048" t="s">
        <v>138</v>
      </c>
    </row>
    <row r="12049" spans="1:9">
      <c r="A12049" t="s">
        <v>59559</v>
      </c>
      <c r="B12049" t="s">
        <v>59560</v>
      </c>
      <c r="C12049" t="s">
        <v>59561</v>
      </c>
      <c r="D12049" t="s">
        <v>59562</v>
      </c>
      <c r="E12049" t="s">
        <v>59563</v>
      </c>
      <c r="G12049" t="s">
        <v>22</v>
      </c>
      <c r="H12049" t="s">
        <v>275</v>
      </c>
      <c r="I12049" t="s">
        <v>149</v>
      </c>
    </row>
    <row r="12050" spans="1:9" hidden="1">
      <c r="A12050" t="s">
        <v>59564</v>
      </c>
      <c r="B12050" t="s">
        <v>59565</v>
      </c>
      <c r="C12050" t="s">
        <v>59566</v>
      </c>
      <c r="D12050" t="s">
        <v>59567</v>
      </c>
      <c r="E12050" t="s">
        <v>59568</v>
      </c>
      <c r="F12050" t="s">
        <v>59569</v>
      </c>
      <c r="G12050" t="s">
        <v>22</v>
      </c>
      <c r="H12050" t="s">
        <v>41</v>
      </c>
      <c r="I12050" t="s">
        <v>29</v>
      </c>
    </row>
    <row r="12051" spans="1:9" hidden="1">
      <c r="A12051" t="s">
        <v>59570</v>
      </c>
      <c r="B12051" t="s">
        <v>59571</v>
      </c>
      <c r="C12051" t="s">
        <v>59570</v>
      </c>
      <c r="D12051" t="s">
        <v>59572</v>
      </c>
      <c r="E12051" t="s">
        <v>59573</v>
      </c>
      <c r="G12051" t="s">
        <v>22</v>
      </c>
      <c r="H12051" t="s">
        <v>2115</v>
      </c>
      <c r="I12051" t="s">
        <v>29</v>
      </c>
    </row>
    <row r="12052" spans="1:9" hidden="1">
      <c r="A12052" t="s">
        <v>59574</v>
      </c>
      <c r="B12052" t="s">
        <v>59575</v>
      </c>
      <c r="C12052" t="s">
        <v>59576</v>
      </c>
      <c r="D12052" t="s">
        <v>59577</v>
      </c>
      <c r="E12052" t="s">
        <v>59578</v>
      </c>
      <c r="F12052" t="s">
        <v>59579</v>
      </c>
      <c r="G12052" t="s">
        <v>22</v>
      </c>
      <c r="H12052" t="s">
        <v>2115</v>
      </c>
      <c r="I12052" t="s">
        <v>29</v>
      </c>
    </row>
    <row r="12053" spans="1:9">
      <c r="A12053" t="s">
        <v>59580</v>
      </c>
      <c r="B12053" t="s">
        <v>59581</v>
      </c>
      <c r="C12053" t="s">
        <v>59582</v>
      </c>
      <c r="D12053" t="s">
        <v>59583</v>
      </c>
      <c r="E12053" t="s">
        <v>59584</v>
      </c>
      <c r="G12053" t="s">
        <v>22</v>
      </c>
      <c r="H12053" t="s">
        <v>275</v>
      </c>
      <c r="I12053" t="s">
        <v>29</v>
      </c>
    </row>
    <row r="12054" spans="1:9" hidden="1">
      <c r="A12054" t="s">
        <v>59585</v>
      </c>
      <c r="B12054" t="s">
        <v>59586</v>
      </c>
      <c r="C12054" t="s">
        <v>59587</v>
      </c>
      <c r="D12054" t="s">
        <v>59588</v>
      </c>
      <c r="E12054" t="s">
        <v>59589</v>
      </c>
      <c r="G12054" t="s">
        <v>22</v>
      </c>
      <c r="H12054" t="s">
        <v>2115</v>
      </c>
      <c r="I12054" t="s">
        <v>161</v>
      </c>
    </row>
    <row r="12055" spans="1:9" hidden="1">
      <c r="A12055" t="s">
        <v>59590</v>
      </c>
      <c r="B12055" t="s">
        <v>59591</v>
      </c>
      <c r="C12055" t="s">
        <v>59592</v>
      </c>
      <c r="D12055" t="s">
        <v>59593</v>
      </c>
      <c r="E12055" t="s">
        <v>59594</v>
      </c>
      <c r="G12055" t="s">
        <v>22</v>
      </c>
      <c r="H12055" t="s">
        <v>9525</v>
      </c>
      <c r="I12055" t="s">
        <v>269</v>
      </c>
    </row>
    <row r="12056" spans="1:9" hidden="1">
      <c r="A12056" t="s">
        <v>59595</v>
      </c>
      <c r="B12056" t="s">
        <v>59596</v>
      </c>
      <c r="C12056" t="s">
        <v>59597</v>
      </c>
      <c r="D12056" t="s">
        <v>59598</v>
      </c>
      <c r="E12056">
        <v>628916</v>
      </c>
      <c r="G12056" t="s">
        <v>22</v>
      </c>
      <c r="H12056" t="s">
        <v>13496</v>
      </c>
      <c r="I12056" t="s">
        <v>149</v>
      </c>
    </row>
    <row r="12057" spans="1:9" hidden="1">
      <c r="A12057" t="s">
        <v>59599</v>
      </c>
      <c r="B12057" t="s">
        <v>59600</v>
      </c>
      <c r="C12057" t="s">
        <v>59601</v>
      </c>
      <c r="D12057" t="s">
        <v>59602</v>
      </c>
      <c r="E12057">
        <v>629248</v>
      </c>
      <c r="G12057" t="s">
        <v>22</v>
      </c>
      <c r="H12057" t="s">
        <v>41</v>
      </c>
      <c r="I12057" t="s">
        <v>138</v>
      </c>
    </row>
    <row r="12058" spans="1:9" hidden="1">
      <c r="A12058" t="s">
        <v>59603</v>
      </c>
      <c r="B12058" t="s">
        <v>59604</v>
      </c>
      <c r="C12058" t="s">
        <v>59605</v>
      </c>
      <c r="D12058" t="s">
        <v>59606</v>
      </c>
      <c r="E12058">
        <v>7585</v>
      </c>
      <c r="G12058" t="s">
        <v>22</v>
      </c>
      <c r="H12058" t="s">
        <v>41</v>
      </c>
      <c r="I12058" t="s">
        <v>161</v>
      </c>
    </row>
    <row r="12059" spans="1:9" hidden="1">
      <c r="A12059" t="s">
        <v>59607</v>
      </c>
      <c r="B12059" t="s">
        <v>59608</v>
      </c>
      <c r="C12059" t="s">
        <v>59609</v>
      </c>
      <c r="D12059" t="s">
        <v>59610</v>
      </c>
      <c r="E12059">
        <v>200641</v>
      </c>
      <c r="G12059" t="s">
        <v>22</v>
      </c>
      <c r="H12059" t="s">
        <v>11935</v>
      </c>
      <c r="I12059" t="s">
        <v>29</v>
      </c>
    </row>
    <row r="12060" spans="1:9" hidden="1">
      <c r="A12060" t="s">
        <v>50933</v>
      </c>
      <c r="B12060" t="s">
        <v>59611</v>
      </c>
      <c r="C12060" t="s">
        <v>50935</v>
      </c>
      <c r="D12060" t="s">
        <v>59612</v>
      </c>
      <c r="E12060">
        <v>232946</v>
      </c>
      <c r="G12060" t="s">
        <v>22</v>
      </c>
      <c r="H12060" t="s">
        <v>41</v>
      </c>
      <c r="I12060" t="s">
        <v>223</v>
      </c>
    </row>
    <row r="12061" spans="1:9" hidden="1">
      <c r="A12061" t="s">
        <v>59613</v>
      </c>
      <c r="B12061" t="s">
        <v>59614</v>
      </c>
      <c r="C12061" t="s">
        <v>59615</v>
      </c>
      <c r="D12061" t="s">
        <v>59616</v>
      </c>
      <c r="E12061">
        <v>628530</v>
      </c>
      <c r="G12061" t="s">
        <v>22</v>
      </c>
      <c r="H12061" t="s">
        <v>10680</v>
      </c>
      <c r="I12061" t="s">
        <v>223</v>
      </c>
    </row>
    <row r="12062" spans="1:9" hidden="1">
      <c r="A12062" t="s">
        <v>59617</v>
      </c>
      <c r="B12062" t="s">
        <v>59618</v>
      </c>
      <c r="C12062" t="s">
        <v>59619</v>
      </c>
      <c r="D12062" t="s">
        <v>59620</v>
      </c>
      <c r="E12062" t="s">
        <v>59621</v>
      </c>
      <c r="G12062" t="s">
        <v>22</v>
      </c>
      <c r="H12062" t="s">
        <v>2115</v>
      </c>
      <c r="I12062" t="s">
        <v>29</v>
      </c>
    </row>
    <row r="12063" spans="1:9" hidden="1">
      <c r="A12063" t="s">
        <v>59622</v>
      </c>
      <c r="B12063" t="s">
        <v>59623</v>
      </c>
      <c r="C12063" t="s">
        <v>59624</v>
      </c>
      <c r="D12063" t="s">
        <v>59625</v>
      </c>
      <c r="E12063" t="s">
        <v>59626</v>
      </c>
      <c r="G12063" t="s">
        <v>22</v>
      </c>
      <c r="H12063" t="s">
        <v>101</v>
      </c>
      <c r="I12063" t="s">
        <v>149</v>
      </c>
    </row>
    <row r="12064" spans="1:9" hidden="1">
      <c r="A12064" t="s">
        <v>59627</v>
      </c>
      <c r="B12064" t="s">
        <v>59628</v>
      </c>
      <c r="C12064" t="s">
        <v>59629</v>
      </c>
      <c r="D12064" t="s">
        <v>59630</v>
      </c>
      <c r="E12064" t="s">
        <v>59631</v>
      </c>
      <c r="G12064" t="s">
        <v>22</v>
      </c>
      <c r="H12064" t="s">
        <v>2115</v>
      </c>
      <c r="I12064" t="s">
        <v>29</v>
      </c>
    </row>
    <row r="12065" spans="1:9" hidden="1">
      <c r="A12065" t="s">
        <v>59632</v>
      </c>
      <c r="B12065" t="s">
        <v>59633</v>
      </c>
      <c r="C12065" t="s">
        <v>59634</v>
      </c>
      <c r="D12065" t="s">
        <v>59635</v>
      </c>
      <c r="E12065" t="s">
        <v>59636</v>
      </c>
      <c r="G12065" t="s">
        <v>22</v>
      </c>
      <c r="H12065" t="s">
        <v>2115</v>
      </c>
      <c r="I12065" t="s">
        <v>161</v>
      </c>
    </row>
    <row r="12066" spans="1:9" hidden="1">
      <c r="A12066" t="s">
        <v>59637</v>
      </c>
      <c r="B12066" t="s">
        <v>59638</v>
      </c>
      <c r="C12066" t="s">
        <v>59639</v>
      </c>
      <c r="D12066" t="s">
        <v>59640</v>
      </c>
      <c r="E12066">
        <v>555904</v>
      </c>
      <c r="G12066" t="s">
        <v>22</v>
      </c>
      <c r="H12066" t="s">
        <v>41</v>
      </c>
      <c r="I12066" t="s">
        <v>138</v>
      </c>
    </row>
    <row r="12067" spans="1:9" hidden="1">
      <c r="A12067" t="s">
        <v>59641</v>
      </c>
      <c r="B12067" t="s">
        <v>59642</v>
      </c>
      <c r="C12067" t="s">
        <v>59643</v>
      </c>
      <c r="D12067" t="s">
        <v>59644</v>
      </c>
      <c r="E12067" t="s">
        <v>59645</v>
      </c>
      <c r="G12067" t="s">
        <v>22</v>
      </c>
      <c r="H12067" t="s">
        <v>41</v>
      </c>
      <c r="I12067" t="s">
        <v>149</v>
      </c>
    </row>
    <row r="12068" spans="1:9" hidden="1">
      <c r="A12068" t="s">
        <v>59646</v>
      </c>
      <c r="B12068" t="s">
        <v>59647</v>
      </c>
      <c r="C12068" t="s">
        <v>59648</v>
      </c>
      <c r="D12068" t="s">
        <v>59649</v>
      </c>
      <c r="E12068" t="s">
        <v>59650</v>
      </c>
      <c r="G12068" t="s">
        <v>22</v>
      </c>
      <c r="H12068" t="s">
        <v>2115</v>
      </c>
      <c r="I12068" t="s">
        <v>138</v>
      </c>
    </row>
    <row r="12069" spans="1:9" hidden="1">
      <c r="A12069" t="s">
        <v>59651</v>
      </c>
      <c r="B12069" t="s">
        <v>59652</v>
      </c>
      <c r="C12069" t="s">
        <v>59653</v>
      </c>
      <c r="D12069" t="s">
        <v>59654</v>
      </c>
      <c r="E12069" t="s">
        <v>59655</v>
      </c>
      <c r="G12069" t="s">
        <v>22</v>
      </c>
      <c r="H12069" t="s">
        <v>101</v>
      </c>
      <c r="I12069" t="s">
        <v>29</v>
      </c>
    </row>
    <row r="12070" spans="1:9" hidden="1">
      <c r="A12070" t="s">
        <v>59656</v>
      </c>
      <c r="B12070" t="s">
        <v>59657</v>
      </c>
      <c r="C12070" t="s">
        <v>59658</v>
      </c>
      <c r="D12070" t="s">
        <v>59659</v>
      </c>
      <c r="E12070" t="s">
        <v>59660</v>
      </c>
      <c r="G12070" t="s">
        <v>22</v>
      </c>
      <c r="H12070" t="s">
        <v>1226</v>
      </c>
      <c r="I12070" t="s">
        <v>53</v>
      </c>
    </row>
    <row r="12071" spans="1:9" hidden="1">
      <c r="A12071" t="s">
        <v>59661</v>
      </c>
      <c r="B12071" t="s">
        <v>59662</v>
      </c>
      <c r="C12071" t="s">
        <v>59663</v>
      </c>
      <c r="D12071" t="s">
        <v>59664</v>
      </c>
      <c r="E12071" t="s">
        <v>59665</v>
      </c>
      <c r="G12071" t="s">
        <v>22</v>
      </c>
      <c r="H12071" t="s">
        <v>2842</v>
      </c>
      <c r="I12071" t="s">
        <v>29</v>
      </c>
    </row>
    <row r="12072" spans="1:9" hidden="1">
      <c r="A12072" t="s">
        <v>59666</v>
      </c>
      <c r="B12072" t="s">
        <v>59667</v>
      </c>
      <c r="C12072" t="s">
        <v>59668</v>
      </c>
      <c r="D12072" t="s">
        <v>59669</v>
      </c>
      <c r="E12072" t="s">
        <v>59670</v>
      </c>
      <c r="G12072" t="s">
        <v>22</v>
      </c>
      <c r="H12072" t="s">
        <v>1226</v>
      </c>
      <c r="I12072" t="s">
        <v>29</v>
      </c>
    </row>
    <row r="12073" spans="1:9" hidden="1">
      <c r="A12073" t="s">
        <v>59671</v>
      </c>
      <c r="B12073" t="s">
        <v>59672</v>
      </c>
      <c r="C12073" t="s">
        <v>59673</v>
      </c>
      <c r="D12073" t="s">
        <v>59674</v>
      </c>
      <c r="E12073" t="s">
        <v>59675</v>
      </c>
      <c r="G12073" t="s">
        <v>22</v>
      </c>
      <c r="H12073" t="s">
        <v>3989</v>
      </c>
      <c r="I12073" t="s">
        <v>29</v>
      </c>
    </row>
    <row r="12074" spans="1:9" hidden="1">
      <c r="A12074" t="s">
        <v>59676</v>
      </c>
      <c r="B12074" t="s">
        <v>59677</v>
      </c>
      <c r="C12074" t="s">
        <v>59678</v>
      </c>
      <c r="D12074" t="s">
        <v>59679</v>
      </c>
      <c r="E12074" t="s">
        <v>59680</v>
      </c>
      <c r="G12074" t="s">
        <v>22</v>
      </c>
      <c r="H12074" t="s">
        <v>2185</v>
      </c>
      <c r="I12074" t="s">
        <v>42</v>
      </c>
    </row>
    <row r="12075" spans="1:9" hidden="1">
      <c r="A12075" t="s">
        <v>59681</v>
      </c>
      <c r="B12075" t="s">
        <v>59682</v>
      </c>
      <c r="C12075" t="s">
        <v>59683</v>
      </c>
      <c r="D12075" t="s">
        <v>59684</v>
      </c>
      <c r="E12075" t="s">
        <v>59685</v>
      </c>
      <c r="G12075" t="s">
        <v>22</v>
      </c>
      <c r="H12075" t="s">
        <v>6853</v>
      </c>
      <c r="I12075" t="s">
        <v>29</v>
      </c>
    </row>
    <row r="12076" spans="1:9" hidden="1">
      <c r="A12076" t="s">
        <v>59686</v>
      </c>
      <c r="B12076" t="s">
        <v>59687</v>
      </c>
      <c r="C12076" t="s">
        <v>59688</v>
      </c>
      <c r="D12076" t="s">
        <v>59689</v>
      </c>
      <c r="E12076" t="s">
        <v>59690</v>
      </c>
      <c r="G12076" t="s">
        <v>22</v>
      </c>
      <c r="H12076" t="s">
        <v>899</v>
      </c>
      <c r="I12076" t="s">
        <v>149</v>
      </c>
    </row>
    <row r="12077" spans="1:9" hidden="1">
      <c r="A12077" t="s">
        <v>59691</v>
      </c>
      <c r="B12077" t="s">
        <v>59692</v>
      </c>
      <c r="C12077" t="s">
        <v>59693</v>
      </c>
      <c r="D12077" t="s">
        <v>59694</v>
      </c>
      <c r="E12077" t="s">
        <v>59695</v>
      </c>
      <c r="G12077" t="s">
        <v>22</v>
      </c>
      <c r="H12077" t="s">
        <v>899</v>
      </c>
      <c r="I12077" t="s">
        <v>42</v>
      </c>
    </row>
    <row r="12078" spans="1:9" hidden="1">
      <c r="A12078" t="s">
        <v>59696</v>
      </c>
      <c r="B12078" t="s">
        <v>59697</v>
      </c>
      <c r="C12078" t="s">
        <v>59698</v>
      </c>
      <c r="D12078" t="s">
        <v>59699</v>
      </c>
      <c r="E12078">
        <v>713755</v>
      </c>
      <c r="G12078" t="s">
        <v>22</v>
      </c>
      <c r="H12078" t="s">
        <v>12162</v>
      </c>
      <c r="I12078" t="s">
        <v>161</v>
      </c>
    </row>
    <row r="12079" spans="1:9" hidden="1">
      <c r="A12079" t="s">
        <v>59700</v>
      </c>
      <c r="B12079" t="s">
        <v>59701</v>
      </c>
      <c r="C12079" t="s">
        <v>59702</v>
      </c>
      <c r="D12079" t="s">
        <v>59703</v>
      </c>
      <c r="E12079" t="s">
        <v>59704</v>
      </c>
      <c r="G12079" t="s">
        <v>22</v>
      </c>
      <c r="H12079" t="s">
        <v>2254</v>
      </c>
      <c r="I12079" t="s">
        <v>29</v>
      </c>
    </row>
    <row r="12080" spans="1:9" hidden="1">
      <c r="A12080" t="s">
        <v>59705</v>
      </c>
      <c r="B12080" t="s">
        <v>59706</v>
      </c>
      <c r="C12080" t="s">
        <v>59707</v>
      </c>
      <c r="D12080" t="s">
        <v>59708</v>
      </c>
      <c r="E12080" t="s">
        <v>59709</v>
      </c>
      <c r="G12080" t="s">
        <v>22</v>
      </c>
      <c r="H12080" t="s">
        <v>8488</v>
      </c>
      <c r="I12080" t="s">
        <v>149</v>
      </c>
    </row>
    <row r="12081" spans="1:9" hidden="1">
      <c r="A12081" t="s">
        <v>59710</v>
      </c>
      <c r="B12081" t="s">
        <v>59711</v>
      </c>
      <c r="C12081" t="s">
        <v>59712</v>
      </c>
      <c r="D12081" t="s">
        <v>59713</v>
      </c>
      <c r="E12081">
        <v>894065</v>
      </c>
      <c r="G12081" t="s">
        <v>22</v>
      </c>
      <c r="H12081" t="s">
        <v>41</v>
      </c>
      <c r="I12081" t="s">
        <v>138</v>
      </c>
    </row>
    <row r="12082" spans="1:9" hidden="1">
      <c r="A12082" t="s">
        <v>59714</v>
      </c>
      <c r="B12082" t="s">
        <v>59715</v>
      </c>
      <c r="C12082" t="s">
        <v>59716</v>
      </c>
      <c r="D12082" t="s">
        <v>59717</v>
      </c>
      <c r="E12082">
        <v>891706</v>
      </c>
      <c r="G12082" t="s">
        <v>22</v>
      </c>
      <c r="H12082" t="s">
        <v>41</v>
      </c>
      <c r="I12082" t="s">
        <v>269</v>
      </c>
    </row>
    <row r="12083" spans="1:9" hidden="1">
      <c r="A12083" t="s">
        <v>59718</v>
      </c>
      <c r="B12083" t="s">
        <v>59719</v>
      </c>
      <c r="C12083" t="s">
        <v>59720</v>
      </c>
      <c r="D12083" t="s">
        <v>59721</v>
      </c>
      <c r="E12083" t="s">
        <v>59722</v>
      </c>
      <c r="G12083" t="s">
        <v>22</v>
      </c>
      <c r="H12083" t="s">
        <v>2115</v>
      </c>
      <c r="I12083" t="s">
        <v>161</v>
      </c>
    </row>
    <row r="12084" spans="1:9" hidden="1">
      <c r="A12084" t="s">
        <v>59723</v>
      </c>
      <c r="B12084" t="s">
        <v>59724</v>
      </c>
      <c r="C12084" t="s">
        <v>59725</v>
      </c>
      <c r="D12084" t="s">
        <v>59726</v>
      </c>
      <c r="E12084" t="s">
        <v>59727</v>
      </c>
      <c r="G12084" t="s">
        <v>22</v>
      </c>
      <c r="H12084" t="s">
        <v>2115</v>
      </c>
      <c r="I12084" t="s">
        <v>53</v>
      </c>
    </row>
    <row r="12085" spans="1:9" hidden="1">
      <c r="A12085" t="s">
        <v>59728</v>
      </c>
      <c r="B12085" t="s">
        <v>59729</v>
      </c>
      <c r="C12085" t="s">
        <v>59730</v>
      </c>
      <c r="D12085" t="s">
        <v>59731</v>
      </c>
      <c r="E12085">
        <v>671040</v>
      </c>
      <c r="G12085" t="s">
        <v>22</v>
      </c>
      <c r="H12085" t="s">
        <v>41</v>
      </c>
      <c r="I12085" t="s">
        <v>223</v>
      </c>
    </row>
    <row r="12086" spans="1:9">
      <c r="A12086" t="s">
        <v>59732</v>
      </c>
      <c r="B12086" t="s">
        <v>59733</v>
      </c>
      <c r="C12086" t="s">
        <v>59734</v>
      </c>
      <c r="D12086" t="s">
        <v>59735</v>
      </c>
      <c r="E12086" t="s">
        <v>59736</v>
      </c>
      <c r="F12086" t="s">
        <v>59737</v>
      </c>
      <c r="G12086" t="s">
        <v>22</v>
      </c>
      <c r="H12086" t="s">
        <v>9693</v>
      </c>
      <c r="I12086" t="s">
        <v>24</v>
      </c>
    </row>
    <row r="12087" spans="1:9" hidden="1">
      <c r="A12087" t="s">
        <v>59738</v>
      </c>
      <c r="B12087" t="s">
        <v>59739</v>
      </c>
      <c r="C12087" t="s">
        <v>59740</v>
      </c>
      <c r="D12087" t="s">
        <v>59741</v>
      </c>
      <c r="E12087" t="s">
        <v>59742</v>
      </c>
      <c r="G12087" t="s">
        <v>22</v>
      </c>
      <c r="H12087" t="s">
        <v>2115</v>
      </c>
      <c r="I12087" t="s">
        <v>223</v>
      </c>
    </row>
    <row r="12088" spans="1:9" hidden="1">
      <c r="A12088" t="s">
        <v>59743</v>
      </c>
      <c r="B12088" t="s">
        <v>59744</v>
      </c>
      <c r="C12088" t="s">
        <v>59745</v>
      </c>
      <c r="D12088" t="s">
        <v>59746</v>
      </c>
      <c r="E12088" t="s">
        <v>59747</v>
      </c>
      <c r="G12088" t="s">
        <v>22</v>
      </c>
      <c r="H12088" t="s">
        <v>2115</v>
      </c>
      <c r="I12088" t="s">
        <v>29</v>
      </c>
    </row>
    <row r="12089" spans="1:9" hidden="1">
      <c r="A12089" t="s">
        <v>59748</v>
      </c>
      <c r="B12089" t="s">
        <v>59749</v>
      </c>
      <c r="C12089" t="s">
        <v>59750</v>
      </c>
      <c r="D12089" t="s">
        <v>59751</v>
      </c>
      <c r="E12089" t="s">
        <v>59752</v>
      </c>
      <c r="G12089" t="s">
        <v>22</v>
      </c>
      <c r="H12089" t="s">
        <v>2115</v>
      </c>
      <c r="I12089" t="s">
        <v>29</v>
      </c>
    </row>
    <row r="12090" spans="1:9" hidden="1">
      <c r="A12090" t="s">
        <v>59753</v>
      </c>
      <c r="B12090" t="s">
        <v>59754</v>
      </c>
      <c r="C12090" t="s">
        <v>59755</v>
      </c>
      <c r="D12090" t="s">
        <v>59756</v>
      </c>
      <c r="E12090" t="s">
        <v>59757</v>
      </c>
      <c r="G12090" t="s">
        <v>22</v>
      </c>
      <c r="H12090" t="s">
        <v>2115</v>
      </c>
      <c r="I12090" t="s">
        <v>29</v>
      </c>
    </row>
    <row r="12091" spans="1:9" hidden="1">
      <c r="A12091" t="s">
        <v>59758</v>
      </c>
      <c r="B12091" t="s">
        <v>59759</v>
      </c>
      <c r="C12091" t="s">
        <v>59760</v>
      </c>
      <c r="D12091" t="s">
        <v>59761</v>
      </c>
      <c r="E12091">
        <v>49156</v>
      </c>
      <c r="G12091" t="s">
        <v>22</v>
      </c>
      <c r="H12091" t="s">
        <v>41</v>
      </c>
      <c r="I12091" t="s">
        <v>149</v>
      </c>
    </row>
    <row r="12092" spans="1:9" hidden="1">
      <c r="A12092" t="s">
        <v>59762</v>
      </c>
      <c r="B12092" t="s">
        <v>59763</v>
      </c>
      <c r="C12092" t="s">
        <v>59764</v>
      </c>
      <c r="D12092" t="s">
        <v>59765</v>
      </c>
      <c r="E12092" t="s">
        <v>59766</v>
      </c>
      <c r="G12092" t="s">
        <v>22</v>
      </c>
      <c r="H12092" t="s">
        <v>95</v>
      </c>
      <c r="I12092" t="s">
        <v>64</v>
      </c>
    </row>
    <row r="12093" spans="1:9" hidden="1">
      <c r="A12093" t="s">
        <v>59767</v>
      </c>
      <c r="B12093" t="s">
        <v>59768</v>
      </c>
      <c r="C12093" t="s">
        <v>59769</v>
      </c>
      <c r="D12093" t="s">
        <v>59770</v>
      </c>
      <c r="E12093" t="s">
        <v>59771</v>
      </c>
      <c r="G12093" t="s">
        <v>22</v>
      </c>
      <c r="H12093" t="s">
        <v>1287</v>
      </c>
      <c r="I12093" t="s">
        <v>149</v>
      </c>
    </row>
    <row r="12094" spans="1:9" hidden="1">
      <c r="A12094" t="s">
        <v>59772</v>
      </c>
      <c r="B12094" t="s">
        <v>59773</v>
      </c>
      <c r="C12094" t="s">
        <v>59774</v>
      </c>
      <c r="D12094" t="s">
        <v>59775</v>
      </c>
      <c r="E12094">
        <v>344912</v>
      </c>
      <c r="G12094" t="s">
        <v>22</v>
      </c>
      <c r="H12094" t="s">
        <v>41</v>
      </c>
      <c r="I12094" t="s">
        <v>161</v>
      </c>
    </row>
    <row r="12095" spans="1:9" hidden="1">
      <c r="A12095" t="s">
        <v>59776</v>
      </c>
      <c r="B12095" t="s">
        <v>59777</v>
      </c>
      <c r="C12095" t="s">
        <v>59778</v>
      </c>
      <c r="D12095" t="s">
        <v>59779</v>
      </c>
      <c r="E12095">
        <v>157639</v>
      </c>
      <c r="G12095" t="s">
        <v>22</v>
      </c>
      <c r="H12095" t="s">
        <v>8096</v>
      </c>
      <c r="I12095" t="s">
        <v>269</v>
      </c>
    </row>
    <row r="12096" spans="1:9" hidden="1">
      <c r="A12096" t="s">
        <v>59780</v>
      </c>
      <c r="B12096" t="s">
        <v>59781</v>
      </c>
      <c r="C12096" t="s">
        <v>59782</v>
      </c>
      <c r="D12096" t="s">
        <v>59783</v>
      </c>
      <c r="E12096" t="s">
        <v>59784</v>
      </c>
      <c r="G12096" t="s">
        <v>22</v>
      </c>
      <c r="H12096" t="s">
        <v>41</v>
      </c>
      <c r="I12096" t="s">
        <v>24</v>
      </c>
    </row>
    <row r="12097" spans="1:9" hidden="1">
      <c r="A12097" t="s">
        <v>59785</v>
      </c>
      <c r="B12097" t="s">
        <v>59786</v>
      </c>
      <c r="C12097" t="s">
        <v>59787</v>
      </c>
      <c r="D12097" t="s">
        <v>59788</v>
      </c>
      <c r="E12097">
        <v>786598</v>
      </c>
      <c r="G12097" t="s">
        <v>22</v>
      </c>
      <c r="H12097" t="s">
        <v>41</v>
      </c>
      <c r="I12097" t="s">
        <v>161</v>
      </c>
    </row>
    <row r="12098" spans="1:9" hidden="1">
      <c r="A12098" t="s">
        <v>59789</v>
      </c>
      <c r="B12098" t="s">
        <v>59790</v>
      </c>
      <c r="C12098" t="s">
        <v>59791</v>
      </c>
      <c r="D12098" t="s">
        <v>59792</v>
      </c>
      <c r="E12098" t="s">
        <v>59793</v>
      </c>
      <c r="G12098" t="s">
        <v>22</v>
      </c>
      <c r="H12098" t="s">
        <v>9525</v>
      </c>
      <c r="I12098" t="s">
        <v>138</v>
      </c>
    </row>
    <row r="12099" spans="1:9" hidden="1">
      <c r="A12099" t="s">
        <v>59794</v>
      </c>
      <c r="B12099" t="s">
        <v>59795</v>
      </c>
      <c r="C12099" t="s">
        <v>59796</v>
      </c>
      <c r="D12099" t="s">
        <v>59797</v>
      </c>
      <c r="E12099" t="s">
        <v>59798</v>
      </c>
      <c r="G12099" t="s">
        <v>22</v>
      </c>
      <c r="H12099" t="s">
        <v>2115</v>
      </c>
      <c r="I12099" t="s">
        <v>29</v>
      </c>
    </row>
    <row r="12100" spans="1:9" hidden="1">
      <c r="A12100" t="s">
        <v>59799</v>
      </c>
      <c r="B12100" t="s">
        <v>59800</v>
      </c>
      <c r="C12100" t="s">
        <v>59801</v>
      </c>
      <c r="D12100" t="s">
        <v>59802</v>
      </c>
      <c r="E12100" t="s">
        <v>59803</v>
      </c>
      <c r="F12100" t="s">
        <v>59804</v>
      </c>
      <c r="G12100" t="s">
        <v>22</v>
      </c>
      <c r="H12100" t="s">
        <v>2115</v>
      </c>
      <c r="I12100" t="s">
        <v>29</v>
      </c>
    </row>
    <row r="12101" spans="1:9" hidden="1">
      <c r="A12101" t="s">
        <v>59805</v>
      </c>
      <c r="B12101" t="s">
        <v>59806</v>
      </c>
      <c r="C12101" t="s">
        <v>59805</v>
      </c>
      <c r="D12101" t="s">
        <v>59807</v>
      </c>
      <c r="E12101" t="s">
        <v>59808</v>
      </c>
      <c r="F12101" t="s">
        <v>59809</v>
      </c>
      <c r="G12101" t="s">
        <v>22</v>
      </c>
      <c r="H12101" t="s">
        <v>41</v>
      </c>
      <c r="I12101" t="s">
        <v>24</v>
      </c>
    </row>
    <row r="12102" spans="1:9" hidden="1">
      <c r="A12102" t="s">
        <v>59810</v>
      </c>
      <c r="B12102" t="s">
        <v>59811</v>
      </c>
      <c r="C12102" t="s">
        <v>59812</v>
      </c>
      <c r="D12102" t="s">
        <v>59813</v>
      </c>
      <c r="E12102">
        <v>786449</v>
      </c>
      <c r="G12102" t="s">
        <v>22</v>
      </c>
      <c r="H12102" t="s">
        <v>10680</v>
      </c>
      <c r="I12102" t="s">
        <v>29</v>
      </c>
    </row>
    <row r="12103" spans="1:9" hidden="1">
      <c r="A12103" t="s">
        <v>59814</v>
      </c>
      <c r="B12103" t="s">
        <v>59815</v>
      </c>
      <c r="C12103" t="s">
        <v>59816</v>
      </c>
      <c r="D12103" t="s">
        <v>59817</v>
      </c>
      <c r="E12103" t="s">
        <v>59818</v>
      </c>
      <c r="G12103" t="s">
        <v>22</v>
      </c>
      <c r="H12103" t="s">
        <v>101</v>
      </c>
      <c r="I12103" t="s">
        <v>29</v>
      </c>
    </row>
    <row r="12104" spans="1:9" hidden="1">
      <c r="A12104" t="s">
        <v>59819</v>
      </c>
      <c r="B12104" t="s">
        <v>59820</v>
      </c>
      <c r="C12104" t="s">
        <v>59821</v>
      </c>
      <c r="D12104" t="s">
        <v>59822</v>
      </c>
      <c r="E12104">
        <v>824543</v>
      </c>
      <c r="F12104" t="s">
        <v>59823</v>
      </c>
      <c r="G12104" t="s">
        <v>22</v>
      </c>
      <c r="H12104" t="s">
        <v>41</v>
      </c>
      <c r="I12104" t="s">
        <v>149</v>
      </c>
    </row>
    <row r="12105" spans="1:9">
      <c r="A12105" t="s">
        <v>59824</v>
      </c>
      <c r="B12105" t="s">
        <v>59825</v>
      </c>
      <c r="C12105" t="s">
        <v>59826</v>
      </c>
      <c r="D12105" t="s">
        <v>59827</v>
      </c>
      <c r="E12105" t="s">
        <v>59828</v>
      </c>
      <c r="G12105" t="s">
        <v>22</v>
      </c>
      <c r="H12105" t="s">
        <v>2910</v>
      </c>
      <c r="I12105" t="s">
        <v>24</v>
      </c>
    </row>
    <row r="12106" spans="1:9" hidden="1">
      <c r="A12106" t="s">
        <v>59829</v>
      </c>
      <c r="B12106" t="s">
        <v>59830</v>
      </c>
      <c r="C12106" t="s">
        <v>59831</v>
      </c>
      <c r="D12106" t="s">
        <v>59832</v>
      </c>
      <c r="E12106" t="s">
        <v>59833</v>
      </c>
      <c r="G12106" t="s">
        <v>22</v>
      </c>
      <c r="H12106" t="s">
        <v>1250</v>
      </c>
      <c r="I12106" t="s">
        <v>24</v>
      </c>
    </row>
    <row r="12107" spans="1:9" hidden="1">
      <c r="A12107" t="s">
        <v>59834</v>
      </c>
      <c r="B12107" t="s">
        <v>59835</v>
      </c>
      <c r="C12107" t="s">
        <v>59836</v>
      </c>
      <c r="D12107" t="s">
        <v>59837</v>
      </c>
      <c r="E12107" t="s">
        <v>59838</v>
      </c>
      <c r="F12107" t="s">
        <v>59839</v>
      </c>
      <c r="G12107" t="s">
        <v>22</v>
      </c>
      <c r="H12107" t="s">
        <v>11960</v>
      </c>
      <c r="I12107" t="s">
        <v>138</v>
      </c>
    </row>
    <row r="12108" spans="1:9" hidden="1">
      <c r="A12108" t="s">
        <v>59840</v>
      </c>
      <c r="B12108" t="s">
        <v>59841</v>
      </c>
      <c r="C12108" t="s">
        <v>59840</v>
      </c>
      <c r="D12108" t="s">
        <v>59842</v>
      </c>
      <c r="E12108" t="s">
        <v>59843</v>
      </c>
      <c r="F12108" t="s">
        <v>59844</v>
      </c>
      <c r="G12108" t="s">
        <v>22</v>
      </c>
      <c r="H12108" t="s">
        <v>41</v>
      </c>
      <c r="I12108" t="s">
        <v>24</v>
      </c>
    </row>
    <row r="12109" spans="1:9" hidden="1">
      <c r="A12109" t="s">
        <v>59845</v>
      </c>
      <c r="B12109" t="s">
        <v>59846</v>
      </c>
      <c r="C12109" t="s">
        <v>59847</v>
      </c>
      <c r="D12109" t="s">
        <v>59848</v>
      </c>
      <c r="E12109">
        <v>479167</v>
      </c>
      <c r="F12109" t="s">
        <v>59849</v>
      </c>
      <c r="G12109" t="s">
        <v>22</v>
      </c>
      <c r="H12109" t="s">
        <v>11562</v>
      </c>
      <c r="I12109" t="s">
        <v>269</v>
      </c>
    </row>
    <row r="12110" spans="1:9" hidden="1">
      <c r="A12110" t="s">
        <v>59850</v>
      </c>
      <c r="B12110" t="s">
        <v>59851</v>
      </c>
      <c r="C12110" t="s">
        <v>59852</v>
      </c>
      <c r="D12110" s="1" t="s">
        <v>59853</v>
      </c>
      <c r="E12110">
        <v>40448</v>
      </c>
      <c r="G12110" t="s">
        <v>22</v>
      </c>
      <c r="H12110" t="s">
        <v>41</v>
      </c>
      <c r="I12110" t="s">
        <v>24</v>
      </c>
    </row>
    <row r="12111" spans="1:9" hidden="1">
      <c r="A12111" t="s">
        <v>59854</v>
      </c>
      <c r="B12111" t="s">
        <v>59855</v>
      </c>
      <c r="C12111" t="s">
        <v>59856</v>
      </c>
      <c r="D12111" t="s">
        <v>59857</v>
      </c>
      <c r="E12111" t="s">
        <v>59858</v>
      </c>
      <c r="G12111" t="s">
        <v>22</v>
      </c>
      <c r="H12111" t="s">
        <v>41</v>
      </c>
      <c r="I12111" t="s">
        <v>223</v>
      </c>
    </row>
    <row r="12112" spans="1:9" hidden="1">
      <c r="A12112" t="s">
        <v>59859</v>
      </c>
      <c r="B12112" t="s">
        <v>59860</v>
      </c>
      <c r="C12112" t="s">
        <v>59861</v>
      </c>
      <c r="D12112" t="s">
        <v>59862</v>
      </c>
      <c r="E12112" t="s">
        <v>59863</v>
      </c>
      <c r="G12112" t="s">
        <v>22</v>
      </c>
      <c r="H12112" t="s">
        <v>41</v>
      </c>
      <c r="I12112" t="s">
        <v>24</v>
      </c>
    </row>
    <row r="12113" spans="1:9" hidden="1">
      <c r="A12113" t="s">
        <v>59864</v>
      </c>
      <c r="B12113" t="s">
        <v>59865</v>
      </c>
      <c r="C12113" t="s">
        <v>59866</v>
      </c>
      <c r="D12113" t="s">
        <v>59867</v>
      </c>
      <c r="E12113" t="s">
        <v>59868</v>
      </c>
      <c r="G12113" t="s">
        <v>22</v>
      </c>
      <c r="H12113" t="s">
        <v>9317</v>
      </c>
      <c r="I12113" t="s">
        <v>138</v>
      </c>
    </row>
    <row r="12114" spans="1:9" hidden="1">
      <c r="A12114" t="s">
        <v>59869</v>
      </c>
      <c r="B12114" t="s">
        <v>59870</v>
      </c>
      <c r="C12114" t="s">
        <v>59871</v>
      </c>
      <c r="D12114" t="s">
        <v>59872</v>
      </c>
      <c r="E12114" t="s">
        <v>59873</v>
      </c>
      <c r="G12114" t="s">
        <v>22</v>
      </c>
      <c r="H12114" t="s">
        <v>2380</v>
      </c>
      <c r="I12114" t="s">
        <v>161</v>
      </c>
    </row>
    <row r="12115" spans="1:9" hidden="1">
      <c r="A12115" t="s">
        <v>59874</v>
      </c>
      <c r="B12115" t="s">
        <v>59875</v>
      </c>
      <c r="C12115" t="s">
        <v>59876</v>
      </c>
      <c r="D12115" t="s">
        <v>59877</v>
      </c>
      <c r="E12115">
        <v>523768</v>
      </c>
      <c r="G12115" t="s">
        <v>22</v>
      </c>
      <c r="H12115" t="s">
        <v>41</v>
      </c>
      <c r="I12115" t="s">
        <v>161</v>
      </c>
    </row>
    <row r="12116" spans="1:9" hidden="1">
      <c r="A12116" t="s">
        <v>59878</v>
      </c>
      <c r="B12116" t="s">
        <v>59879</v>
      </c>
      <c r="C12116" t="s">
        <v>59880</v>
      </c>
      <c r="D12116" t="s">
        <v>59881</v>
      </c>
      <c r="E12116">
        <v>114340</v>
      </c>
      <c r="F12116" t="s">
        <v>59882</v>
      </c>
      <c r="G12116" t="s">
        <v>22</v>
      </c>
      <c r="H12116" t="s">
        <v>41</v>
      </c>
      <c r="I12116" t="s">
        <v>138</v>
      </c>
    </row>
    <row r="12117" spans="1:9" hidden="1">
      <c r="A12117" t="s">
        <v>59883</v>
      </c>
      <c r="B12117" t="s">
        <v>59884</v>
      </c>
      <c r="C12117" t="s">
        <v>59885</v>
      </c>
      <c r="D12117" t="s">
        <v>59886</v>
      </c>
      <c r="E12117" t="s">
        <v>59887</v>
      </c>
      <c r="G12117" t="s">
        <v>22</v>
      </c>
      <c r="H12117" t="s">
        <v>41</v>
      </c>
      <c r="I12117" t="s">
        <v>223</v>
      </c>
    </row>
    <row r="12118" spans="1:9" hidden="1">
      <c r="A12118" t="s">
        <v>59888</v>
      </c>
      <c r="B12118" t="s">
        <v>59889</v>
      </c>
      <c r="C12118" t="s">
        <v>59890</v>
      </c>
      <c r="D12118" t="s">
        <v>59891</v>
      </c>
      <c r="E12118">
        <v>749607</v>
      </c>
      <c r="G12118" t="s">
        <v>22</v>
      </c>
      <c r="H12118" t="s">
        <v>11441</v>
      </c>
      <c r="I12118" t="s">
        <v>29</v>
      </c>
    </row>
    <row r="12119" spans="1:9" hidden="1">
      <c r="A12119" t="s">
        <v>59892</v>
      </c>
      <c r="B12119" t="s">
        <v>59893</v>
      </c>
      <c r="C12119" t="s">
        <v>59894</v>
      </c>
      <c r="D12119" t="s">
        <v>59895</v>
      </c>
      <c r="E12119">
        <v>448451</v>
      </c>
      <c r="G12119" t="s">
        <v>22</v>
      </c>
      <c r="H12119" t="s">
        <v>41</v>
      </c>
      <c r="I12119" t="s">
        <v>269</v>
      </c>
    </row>
    <row r="12120" spans="1:9" hidden="1">
      <c r="A12120" t="s">
        <v>59896</v>
      </c>
      <c r="B12120" t="s">
        <v>59897</v>
      </c>
      <c r="C12120" t="s">
        <v>59898</v>
      </c>
      <c r="D12120" t="s">
        <v>59899</v>
      </c>
      <c r="E12120" t="s">
        <v>59900</v>
      </c>
      <c r="G12120" t="s">
        <v>22</v>
      </c>
      <c r="H12120" t="s">
        <v>41</v>
      </c>
      <c r="I12120" t="s">
        <v>161</v>
      </c>
    </row>
    <row r="12121" spans="1:9" hidden="1">
      <c r="A12121" t="s">
        <v>59901</v>
      </c>
      <c r="B12121" t="s">
        <v>59902</v>
      </c>
      <c r="C12121" t="s">
        <v>59903</v>
      </c>
      <c r="D12121" t="s">
        <v>59904</v>
      </c>
      <c r="E12121" t="s">
        <v>59905</v>
      </c>
      <c r="G12121" t="s">
        <v>22</v>
      </c>
      <c r="H12121" t="s">
        <v>11415</v>
      </c>
      <c r="I12121" t="s">
        <v>29</v>
      </c>
    </row>
    <row r="12122" spans="1:9" hidden="1">
      <c r="A12122" t="s">
        <v>59906</v>
      </c>
      <c r="B12122" t="s">
        <v>59907</v>
      </c>
      <c r="C12122" t="s">
        <v>59908</v>
      </c>
      <c r="D12122" t="s">
        <v>59909</v>
      </c>
      <c r="E12122">
        <v>169401</v>
      </c>
      <c r="G12122" t="s">
        <v>22</v>
      </c>
      <c r="H12122" t="s">
        <v>2391</v>
      </c>
      <c r="I12122" t="s">
        <v>269</v>
      </c>
    </row>
    <row r="12123" spans="1:9" hidden="1">
      <c r="A12123" t="s">
        <v>59910</v>
      </c>
      <c r="B12123" t="s">
        <v>59911</v>
      </c>
      <c r="C12123" t="s">
        <v>59912</v>
      </c>
      <c r="D12123" t="s">
        <v>59913</v>
      </c>
      <c r="E12123" t="s">
        <v>59914</v>
      </c>
      <c r="G12123" t="s">
        <v>22</v>
      </c>
      <c r="H12123" t="s">
        <v>1287</v>
      </c>
      <c r="I12123" t="s">
        <v>269</v>
      </c>
    </row>
    <row r="12124" spans="1:9">
      <c r="A12124" t="s">
        <v>59915</v>
      </c>
      <c r="B12124" t="s">
        <v>59916</v>
      </c>
      <c r="C12124" t="s">
        <v>59917</v>
      </c>
      <c r="D12124" t="s">
        <v>59918</v>
      </c>
      <c r="E12124" t="s">
        <v>59919</v>
      </c>
      <c r="G12124" t="s">
        <v>22</v>
      </c>
      <c r="H12124" t="s">
        <v>275</v>
      </c>
      <c r="I12124" t="s">
        <v>269</v>
      </c>
    </row>
    <row r="12125" spans="1:9" hidden="1">
      <c r="A12125" t="s">
        <v>59920</v>
      </c>
      <c r="B12125" t="s">
        <v>59921</v>
      </c>
      <c r="C12125" t="s">
        <v>59922</v>
      </c>
      <c r="D12125" t="s">
        <v>59923</v>
      </c>
      <c r="E12125">
        <v>305204</v>
      </c>
      <c r="G12125" t="s">
        <v>22</v>
      </c>
      <c r="H12125" t="s">
        <v>1287</v>
      </c>
      <c r="I12125" t="s">
        <v>161</v>
      </c>
    </row>
    <row r="12126" spans="1:9" hidden="1">
      <c r="A12126" t="s">
        <v>59924</v>
      </c>
      <c r="B12126" t="s">
        <v>59925</v>
      </c>
      <c r="C12126" t="s">
        <v>59926</v>
      </c>
      <c r="D12126" t="s">
        <v>59927</v>
      </c>
      <c r="E12126">
        <v>873119</v>
      </c>
      <c r="G12126" t="s">
        <v>22</v>
      </c>
      <c r="H12126" t="s">
        <v>41</v>
      </c>
      <c r="I12126" t="s">
        <v>269</v>
      </c>
    </row>
    <row r="12127" spans="1:9" hidden="1">
      <c r="A12127" t="s">
        <v>59928</v>
      </c>
      <c r="B12127" t="s">
        <v>59929</v>
      </c>
      <c r="C12127" t="s">
        <v>59930</v>
      </c>
      <c r="D12127" t="s">
        <v>59931</v>
      </c>
      <c r="E12127" t="s">
        <v>59932</v>
      </c>
      <c r="G12127" t="s">
        <v>22</v>
      </c>
      <c r="H12127" t="s">
        <v>2115</v>
      </c>
      <c r="I12127" t="s">
        <v>29</v>
      </c>
    </row>
    <row r="12128" spans="1:9" hidden="1">
      <c r="A12128" t="s">
        <v>59933</v>
      </c>
      <c r="B12128" t="s">
        <v>59934</v>
      </c>
      <c r="C12128" t="s">
        <v>59935</v>
      </c>
      <c r="D12128" t="s">
        <v>59936</v>
      </c>
      <c r="E12128">
        <v>536797</v>
      </c>
      <c r="F12128" t="s">
        <v>59937</v>
      </c>
      <c r="G12128" t="s">
        <v>22</v>
      </c>
      <c r="H12128" t="s">
        <v>11495</v>
      </c>
      <c r="I12128" t="s">
        <v>161</v>
      </c>
    </row>
    <row r="12129" spans="1:9" hidden="1">
      <c r="A12129" t="s">
        <v>59938</v>
      </c>
      <c r="B12129" t="s">
        <v>59939</v>
      </c>
      <c r="C12129" t="s">
        <v>59940</v>
      </c>
      <c r="D12129" t="s">
        <v>59941</v>
      </c>
      <c r="E12129">
        <v>457985</v>
      </c>
      <c r="F12129" t="s">
        <v>59942</v>
      </c>
      <c r="G12129" t="s">
        <v>22</v>
      </c>
      <c r="H12129" t="s">
        <v>41</v>
      </c>
      <c r="I12129" t="s">
        <v>223</v>
      </c>
    </row>
    <row r="12130" spans="1:9" hidden="1">
      <c r="A12130" t="s">
        <v>59943</v>
      </c>
      <c r="B12130" t="s">
        <v>59944</v>
      </c>
      <c r="C12130" t="s">
        <v>59945</v>
      </c>
      <c r="D12130" t="s">
        <v>59946</v>
      </c>
      <c r="E12130">
        <v>107664</v>
      </c>
      <c r="G12130" t="s">
        <v>22</v>
      </c>
      <c r="H12130" t="s">
        <v>1287</v>
      </c>
      <c r="I12130" t="s">
        <v>161</v>
      </c>
    </row>
    <row r="12131" spans="1:9" hidden="1">
      <c r="A12131" t="s">
        <v>59947</v>
      </c>
      <c r="B12131" t="s">
        <v>59948</v>
      </c>
      <c r="C12131" t="s">
        <v>59949</v>
      </c>
      <c r="D12131" t="s">
        <v>59950</v>
      </c>
      <c r="E12131" t="s">
        <v>59951</v>
      </c>
      <c r="G12131" t="s">
        <v>22</v>
      </c>
      <c r="H12131" t="s">
        <v>899</v>
      </c>
      <c r="I12131" t="s">
        <v>29</v>
      </c>
    </row>
    <row r="12132" spans="1:9" hidden="1">
      <c r="A12132" t="s">
        <v>59952</v>
      </c>
      <c r="B12132" t="s">
        <v>59953</v>
      </c>
      <c r="C12132" t="s">
        <v>59954</v>
      </c>
      <c r="D12132" t="s">
        <v>59955</v>
      </c>
      <c r="E12132" t="s">
        <v>59956</v>
      </c>
      <c r="G12132" t="s">
        <v>22</v>
      </c>
      <c r="H12132" t="s">
        <v>41</v>
      </c>
      <c r="I12132" t="s">
        <v>24</v>
      </c>
    </row>
    <row r="12133" spans="1:9" hidden="1">
      <c r="A12133" t="s">
        <v>59957</v>
      </c>
      <c r="B12133" t="s">
        <v>59958</v>
      </c>
      <c r="C12133" t="s">
        <v>59959</v>
      </c>
      <c r="D12133" t="s">
        <v>59960</v>
      </c>
      <c r="E12133" t="s">
        <v>59961</v>
      </c>
      <c r="G12133" t="s">
        <v>22</v>
      </c>
      <c r="H12133" t="s">
        <v>41</v>
      </c>
      <c r="I12133" t="s">
        <v>161</v>
      </c>
    </row>
    <row r="12134" spans="1:9" hidden="1">
      <c r="A12134" t="s">
        <v>59962</v>
      </c>
      <c r="B12134" t="s">
        <v>59963</v>
      </c>
      <c r="C12134" t="s">
        <v>59964</v>
      </c>
      <c r="D12134" s="1" t="s">
        <v>59965</v>
      </c>
      <c r="E12134" t="s">
        <v>59966</v>
      </c>
      <c r="F12134" t="s">
        <v>59967</v>
      </c>
      <c r="G12134" t="s">
        <v>22</v>
      </c>
      <c r="H12134" t="s">
        <v>41</v>
      </c>
      <c r="I12134" t="s">
        <v>138</v>
      </c>
    </row>
    <row r="12135" spans="1:9" hidden="1">
      <c r="A12135" t="s">
        <v>59968</v>
      </c>
      <c r="B12135" t="s">
        <v>59969</v>
      </c>
      <c r="C12135" t="s">
        <v>59968</v>
      </c>
      <c r="D12135" t="s">
        <v>59970</v>
      </c>
      <c r="E12135" t="s">
        <v>59971</v>
      </c>
      <c r="G12135" t="s">
        <v>22</v>
      </c>
      <c r="H12135" t="s">
        <v>6666</v>
      </c>
      <c r="I12135" t="s">
        <v>29</v>
      </c>
    </row>
    <row r="12136" spans="1:9" hidden="1">
      <c r="A12136" t="s">
        <v>59972</v>
      </c>
      <c r="B12136" t="s">
        <v>59973</v>
      </c>
      <c r="C12136" t="s">
        <v>59974</v>
      </c>
      <c r="D12136" t="s">
        <v>59975</v>
      </c>
      <c r="E12136" t="s">
        <v>59976</v>
      </c>
      <c r="G12136" t="s">
        <v>22</v>
      </c>
      <c r="H12136" t="s">
        <v>2115</v>
      </c>
      <c r="I12136" t="s">
        <v>29</v>
      </c>
    </row>
    <row r="12137" spans="1:9" hidden="1">
      <c r="A12137" t="s">
        <v>59977</v>
      </c>
      <c r="B12137" t="s">
        <v>59978</v>
      </c>
      <c r="C12137" t="s">
        <v>59979</v>
      </c>
      <c r="D12137" t="s">
        <v>59980</v>
      </c>
      <c r="E12137" t="s">
        <v>59981</v>
      </c>
      <c r="G12137" t="s">
        <v>22</v>
      </c>
      <c r="H12137" t="s">
        <v>4184</v>
      </c>
      <c r="I12137" t="s">
        <v>29</v>
      </c>
    </row>
    <row r="12138" spans="1:9">
      <c r="A12138" t="s">
        <v>59982</v>
      </c>
      <c r="B12138" t="s">
        <v>59983</v>
      </c>
      <c r="C12138" t="s">
        <v>59984</v>
      </c>
      <c r="D12138" t="s">
        <v>59985</v>
      </c>
      <c r="E12138" t="s">
        <v>59986</v>
      </c>
      <c r="F12138" t="s">
        <v>59987</v>
      </c>
      <c r="G12138" t="s">
        <v>22</v>
      </c>
      <c r="H12138" t="s">
        <v>275</v>
      </c>
      <c r="I12138" t="s">
        <v>29</v>
      </c>
    </row>
    <row r="12139" spans="1:9" hidden="1">
      <c r="A12139" t="s">
        <v>59988</v>
      </c>
      <c r="B12139" t="s">
        <v>59989</v>
      </c>
      <c r="C12139" t="s">
        <v>59990</v>
      </c>
      <c r="D12139" t="s">
        <v>59991</v>
      </c>
      <c r="E12139" t="s">
        <v>59992</v>
      </c>
      <c r="G12139" t="s">
        <v>22</v>
      </c>
      <c r="H12139" t="s">
        <v>7921</v>
      </c>
      <c r="I12139" t="s">
        <v>29</v>
      </c>
    </row>
    <row r="12140" spans="1:9" hidden="1">
      <c r="A12140" t="s">
        <v>59993</v>
      </c>
      <c r="B12140" t="s">
        <v>59994</v>
      </c>
      <c r="C12140" t="s">
        <v>59995</v>
      </c>
      <c r="D12140" t="s">
        <v>59996</v>
      </c>
      <c r="E12140" t="s">
        <v>59997</v>
      </c>
      <c r="G12140" t="s">
        <v>22</v>
      </c>
      <c r="H12140" t="s">
        <v>2115</v>
      </c>
      <c r="I12140" t="s">
        <v>29</v>
      </c>
    </row>
    <row r="12141" spans="1:9" hidden="1">
      <c r="A12141" t="s">
        <v>59998</v>
      </c>
      <c r="B12141" t="s">
        <v>59999</v>
      </c>
      <c r="C12141" t="s">
        <v>60000</v>
      </c>
      <c r="D12141" t="s">
        <v>60001</v>
      </c>
      <c r="E12141" t="s">
        <v>60002</v>
      </c>
      <c r="G12141" t="s">
        <v>22</v>
      </c>
      <c r="H12141" t="s">
        <v>4771</v>
      </c>
      <c r="I12141" t="s">
        <v>29</v>
      </c>
    </row>
    <row r="12142" spans="1:9" hidden="1">
      <c r="A12142" t="s">
        <v>60003</v>
      </c>
      <c r="B12142" t="s">
        <v>60004</v>
      </c>
      <c r="C12142" t="s">
        <v>60005</v>
      </c>
      <c r="D12142" t="s">
        <v>60006</v>
      </c>
      <c r="E12142" t="s">
        <v>60007</v>
      </c>
      <c r="F12142" t="s">
        <v>60008</v>
      </c>
      <c r="G12142" t="s">
        <v>22</v>
      </c>
      <c r="H12142" t="s">
        <v>2115</v>
      </c>
      <c r="I12142" t="s">
        <v>29</v>
      </c>
    </row>
    <row r="12143" spans="1:9" hidden="1">
      <c r="A12143" t="s">
        <v>60009</v>
      </c>
      <c r="B12143" t="s">
        <v>60010</v>
      </c>
      <c r="C12143" t="s">
        <v>60011</v>
      </c>
      <c r="D12143" t="s">
        <v>60012</v>
      </c>
      <c r="E12143">
        <v>588056</v>
      </c>
      <c r="F12143" t="s">
        <v>60013</v>
      </c>
      <c r="G12143" t="s">
        <v>22</v>
      </c>
      <c r="H12143" t="s">
        <v>11960</v>
      </c>
      <c r="I12143" t="s">
        <v>149</v>
      </c>
    </row>
    <row r="12144" spans="1:9" hidden="1">
      <c r="A12144" t="s">
        <v>60014</v>
      </c>
      <c r="B12144" t="s">
        <v>60015</v>
      </c>
      <c r="C12144" t="s">
        <v>60016</v>
      </c>
      <c r="D12144" t="s">
        <v>60017</v>
      </c>
      <c r="E12144">
        <v>337756</v>
      </c>
      <c r="G12144" t="s">
        <v>22</v>
      </c>
      <c r="H12144" t="s">
        <v>11960</v>
      </c>
      <c r="I12144" t="s">
        <v>161</v>
      </c>
    </row>
    <row r="12145" spans="1:9" hidden="1">
      <c r="A12145" t="s">
        <v>60018</v>
      </c>
      <c r="B12145" t="s">
        <v>60019</v>
      </c>
      <c r="C12145" t="s">
        <v>60020</v>
      </c>
      <c r="D12145" t="s">
        <v>60021</v>
      </c>
      <c r="E12145" t="s">
        <v>60022</v>
      </c>
      <c r="G12145" t="s">
        <v>22</v>
      </c>
      <c r="H12145" t="s">
        <v>2115</v>
      </c>
      <c r="I12145" t="s">
        <v>29</v>
      </c>
    </row>
    <row r="12146" spans="1:9" hidden="1">
      <c r="A12146" t="s">
        <v>60023</v>
      </c>
      <c r="B12146" t="s">
        <v>60024</v>
      </c>
      <c r="C12146" t="s">
        <v>60025</v>
      </c>
      <c r="D12146" t="s">
        <v>60026</v>
      </c>
      <c r="E12146">
        <v>845331</v>
      </c>
      <c r="G12146" t="s">
        <v>22</v>
      </c>
      <c r="H12146" t="s">
        <v>41</v>
      </c>
      <c r="I12146" t="s">
        <v>53</v>
      </c>
    </row>
    <row r="12147" spans="1:9" hidden="1">
      <c r="A12147" t="s">
        <v>60027</v>
      </c>
      <c r="B12147" t="s">
        <v>60028</v>
      </c>
      <c r="C12147" t="s">
        <v>60029</v>
      </c>
      <c r="D12147" t="s">
        <v>60030</v>
      </c>
      <c r="E12147" t="s">
        <v>60031</v>
      </c>
      <c r="G12147" t="s">
        <v>22</v>
      </c>
      <c r="H12147" t="s">
        <v>41</v>
      </c>
      <c r="I12147" t="s">
        <v>24</v>
      </c>
    </row>
    <row r="12148" spans="1:9" hidden="1">
      <c r="A12148" t="s">
        <v>60032</v>
      </c>
      <c r="B12148" t="s">
        <v>60033</v>
      </c>
      <c r="C12148" t="s">
        <v>60034</v>
      </c>
      <c r="D12148" t="s">
        <v>60035</v>
      </c>
      <c r="E12148" t="s">
        <v>60036</v>
      </c>
      <c r="G12148" t="s">
        <v>22</v>
      </c>
      <c r="H12148" t="s">
        <v>4070</v>
      </c>
      <c r="I12148" t="s">
        <v>269</v>
      </c>
    </row>
    <row r="12149" spans="1:9" hidden="1">
      <c r="A12149" t="s">
        <v>60037</v>
      </c>
      <c r="B12149" t="s">
        <v>60038</v>
      </c>
      <c r="C12149" t="s">
        <v>60039</v>
      </c>
      <c r="D12149" t="s">
        <v>60040</v>
      </c>
      <c r="E12149" t="s">
        <v>60041</v>
      </c>
      <c r="F12149" t="s">
        <v>60042</v>
      </c>
      <c r="G12149" t="s">
        <v>22</v>
      </c>
      <c r="H12149" t="s">
        <v>1287</v>
      </c>
      <c r="I12149" t="s">
        <v>149</v>
      </c>
    </row>
    <row r="12150" spans="1:9" hidden="1">
      <c r="A12150" t="s">
        <v>60043</v>
      </c>
      <c r="B12150" t="s">
        <v>60044</v>
      </c>
      <c r="C12150" t="s">
        <v>60045</v>
      </c>
      <c r="D12150" t="s">
        <v>60046</v>
      </c>
      <c r="E12150" t="s">
        <v>60047</v>
      </c>
      <c r="G12150" t="s">
        <v>22</v>
      </c>
      <c r="H12150" t="s">
        <v>2842</v>
      </c>
      <c r="I12150" t="s">
        <v>269</v>
      </c>
    </row>
    <row r="12151" spans="1:9" hidden="1">
      <c r="A12151" t="s">
        <v>60048</v>
      </c>
      <c r="B12151" t="s">
        <v>60049</v>
      </c>
      <c r="C12151" t="s">
        <v>60050</v>
      </c>
      <c r="D12151" t="s">
        <v>60051</v>
      </c>
      <c r="E12151">
        <v>449934</v>
      </c>
      <c r="G12151" t="s">
        <v>22</v>
      </c>
      <c r="H12151" t="s">
        <v>41</v>
      </c>
      <c r="I12151" t="s">
        <v>24</v>
      </c>
    </row>
    <row r="12152" spans="1:9">
      <c r="A12152" t="s">
        <v>60052</v>
      </c>
      <c r="B12152" t="s">
        <v>60053</v>
      </c>
      <c r="C12152" t="s">
        <v>60054</v>
      </c>
      <c r="D12152" t="s">
        <v>60055</v>
      </c>
      <c r="E12152" t="s">
        <v>60056</v>
      </c>
      <c r="F12152" t="s">
        <v>60057</v>
      </c>
      <c r="G12152" t="s">
        <v>22</v>
      </c>
      <c r="H12152" t="s">
        <v>2910</v>
      </c>
      <c r="I12152" t="s">
        <v>29</v>
      </c>
    </row>
    <row r="12153" spans="1:9" hidden="1">
      <c r="A12153" t="s">
        <v>60058</v>
      </c>
      <c r="B12153" t="s">
        <v>60059</v>
      </c>
      <c r="C12153" t="s">
        <v>60060</v>
      </c>
      <c r="D12153" t="s">
        <v>60061</v>
      </c>
      <c r="E12153">
        <v>245091</v>
      </c>
      <c r="G12153" t="s">
        <v>22</v>
      </c>
      <c r="H12153" t="s">
        <v>41</v>
      </c>
      <c r="I12153" t="s">
        <v>223</v>
      </c>
    </row>
    <row r="12154" spans="1:9" hidden="1">
      <c r="A12154" t="s">
        <v>60062</v>
      </c>
      <c r="B12154" t="s">
        <v>60063</v>
      </c>
      <c r="C12154" t="s">
        <v>60064</v>
      </c>
      <c r="D12154" t="s">
        <v>60065</v>
      </c>
      <c r="E12154" t="s">
        <v>60066</v>
      </c>
      <c r="F12154" t="s">
        <v>60067</v>
      </c>
      <c r="G12154" t="s">
        <v>22</v>
      </c>
      <c r="H12154" t="s">
        <v>4365</v>
      </c>
      <c r="I12154" t="s">
        <v>269</v>
      </c>
    </row>
    <row r="12155" spans="1:9" hidden="1">
      <c r="A12155" t="s">
        <v>60068</v>
      </c>
      <c r="B12155" t="s">
        <v>60069</v>
      </c>
      <c r="C12155" t="s">
        <v>60070</v>
      </c>
      <c r="D12155" t="s">
        <v>60071</v>
      </c>
      <c r="E12155">
        <v>124805</v>
      </c>
      <c r="G12155" t="s">
        <v>22</v>
      </c>
      <c r="H12155" t="s">
        <v>41</v>
      </c>
      <c r="I12155" t="s">
        <v>29</v>
      </c>
    </row>
    <row r="12156" spans="1:9" hidden="1">
      <c r="A12156" t="s">
        <v>60072</v>
      </c>
      <c r="B12156" t="s">
        <v>60073</v>
      </c>
      <c r="C12156" t="s">
        <v>60074</v>
      </c>
      <c r="D12156" t="s">
        <v>60075</v>
      </c>
      <c r="E12156" t="s">
        <v>60076</v>
      </c>
      <c r="G12156" t="s">
        <v>22</v>
      </c>
      <c r="H12156" t="s">
        <v>8335</v>
      </c>
      <c r="I12156" t="s">
        <v>29</v>
      </c>
    </row>
    <row r="12157" spans="1:9" hidden="1">
      <c r="A12157" t="s">
        <v>60077</v>
      </c>
      <c r="B12157" t="s">
        <v>60078</v>
      </c>
      <c r="C12157" t="s">
        <v>60077</v>
      </c>
      <c r="D12157" t="s">
        <v>60079</v>
      </c>
      <c r="E12157" t="s">
        <v>60080</v>
      </c>
      <c r="G12157" t="s">
        <v>22</v>
      </c>
      <c r="H12157" t="s">
        <v>2115</v>
      </c>
      <c r="I12157" t="s">
        <v>29</v>
      </c>
    </row>
    <row r="12158" spans="1:9" hidden="1">
      <c r="A12158" t="s">
        <v>60081</v>
      </c>
      <c r="B12158" t="s">
        <v>60082</v>
      </c>
      <c r="C12158" t="s">
        <v>60083</v>
      </c>
      <c r="D12158" t="s">
        <v>60084</v>
      </c>
      <c r="E12158" t="s">
        <v>60085</v>
      </c>
      <c r="G12158" t="s">
        <v>22</v>
      </c>
      <c r="H12158" t="s">
        <v>4771</v>
      </c>
      <c r="I12158" t="s">
        <v>24</v>
      </c>
    </row>
    <row r="12159" spans="1:9" hidden="1">
      <c r="A12159" t="s">
        <v>60086</v>
      </c>
      <c r="B12159" t="s">
        <v>60087</v>
      </c>
      <c r="C12159" t="s">
        <v>60088</v>
      </c>
      <c r="D12159" t="s">
        <v>60089</v>
      </c>
      <c r="E12159" t="s">
        <v>60090</v>
      </c>
      <c r="F12159" t="s">
        <v>60091</v>
      </c>
      <c r="G12159" t="s">
        <v>22</v>
      </c>
      <c r="H12159" t="s">
        <v>2115</v>
      </c>
      <c r="I12159" t="s">
        <v>29</v>
      </c>
    </row>
    <row r="12160" spans="1:9">
      <c r="A12160" t="s">
        <v>60092</v>
      </c>
      <c r="B12160" t="s">
        <v>60093</v>
      </c>
      <c r="C12160" t="s">
        <v>60092</v>
      </c>
      <c r="D12160" t="s">
        <v>60094</v>
      </c>
      <c r="E12160" t="s">
        <v>60095</v>
      </c>
      <c r="G12160" t="s">
        <v>22</v>
      </c>
      <c r="H12160" t="s">
        <v>3440</v>
      </c>
      <c r="I12160" t="s">
        <v>24</v>
      </c>
    </row>
    <row r="12161" spans="1:9" hidden="1">
      <c r="A12161" t="s">
        <v>60096</v>
      </c>
      <c r="B12161" t="s">
        <v>60097</v>
      </c>
      <c r="C12161" t="s">
        <v>60098</v>
      </c>
      <c r="D12161" t="s">
        <v>60099</v>
      </c>
      <c r="E12161" t="s">
        <v>60100</v>
      </c>
      <c r="G12161" t="s">
        <v>22</v>
      </c>
      <c r="H12161" t="s">
        <v>2380</v>
      </c>
      <c r="I12161" t="s">
        <v>53</v>
      </c>
    </row>
    <row r="12162" spans="1:9" hidden="1">
      <c r="A12162" t="s">
        <v>60101</v>
      </c>
      <c r="B12162" t="s">
        <v>60102</v>
      </c>
      <c r="C12162" t="s">
        <v>60103</v>
      </c>
      <c r="D12162" t="s">
        <v>60104</v>
      </c>
      <c r="E12162" t="s">
        <v>60105</v>
      </c>
      <c r="F12162" t="s">
        <v>60106</v>
      </c>
      <c r="G12162" t="s">
        <v>22</v>
      </c>
      <c r="H12162" t="s">
        <v>41</v>
      </c>
      <c r="I12162" t="s">
        <v>161</v>
      </c>
    </row>
    <row r="12163" spans="1:9" hidden="1">
      <c r="A12163" t="s">
        <v>60107</v>
      </c>
      <c r="B12163" t="s">
        <v>60108</v>
      </c>
      <c r="C12163" t="s">
        <v>60109</v>
      </c>
      <c r="D12163" t="s">
        <v>60110</v>
      </c>
      <c r="E12163" t="s">
        <v>60111</v>
      </c>
      <c r="G12163" t="s">
        <v>22</v>
      </c>
      <c r="H12163" t="s">
        <v>2115</v>
      </c>
      <c r="I12163" t="s">
        <v>161</v>
      </c>
    </row>
    <row r="12164" spans="1:9" hidden="1">
      <c r="A12164" t="s">
        <v>60112</v>
      </c>
      <c r="B12164" t="s">
        <v>60113</v>
      </c>
      <c r="C12164" t="s">
        <v>60112</v>
      </c>
      <c r="D12164" t="s">
        <v>60114</v>
      </c>
      <c r="E12164">
        <v>747262</v>
      </c>
      <c r="F12164" t="s">
        <v>60115</v>
      </c>
      <c r="G12164" t="s">
        <v>22</v>
      </c>
      <c r="H12164" t="s">
        <v>41</v>
      </c>
      <c r="I12164" t="s">
        <v>161</v>
      </c>
    </row>
    <row r="12165" spans="1:9" hidden="1">
      <c r="A12165" t="s">
        <v>60116</v>
      </c>
      <c r="B12165" t="s">
        <v>60117</v>
      </c>
      <c r="C12165" t="s">
        <v>60118</v>
      </c>
      <c r="D12165" t="s">
        <v>60119</v>
      </c>
      <c r="E12165" t="s">
        <v>60120</v>
      </c>
      <c r="G12165" t="s">
        <v>22</v>
      </c>
      <c r="H12165" t="s">
        <v>41</v>
      </c>
      <c r="I12165" t="s">
        <v>269</v>
      </c>
    </row>
    <row r="12166" spans="1:9" hidden="1">
      <c r="A12166" t="s">
        <v>60121</v>
      </c>
      <c r="B12166" t="s">
        <v>60122</v>
      </c>
      <c r="C12166" t="s">
        <v>60123</v>
      </c>
      <c r="D12166" t="s">
        <v>60124</v>
      </c>
      <c r="E12166" t="s">
        <v>60125</v>
      </c>
      <c r="F12166" t="s">
        <v>60126</v>
      </c>
      <c r="G12166" t="s">
        <v>22</v>
      </c>
      <c r="H12166" t="s">
        <v>2115</v>
      </c>
      <c r="I12166" t="s">
        <v>161</v>
      </c>
    </row>
    <row r="12167" spans="1:9" hidden="1">
      <c r="A12167" t="s">
        <v>60127</v>
      </c>
      <c r="B12167" t="s">
        <v>60128</v>
      </c>
      <c r="C12167" t="s">
        <v>60129</v>
      </c>
      <c r="D12167" t="s">
        <v>60130</v>
      </c>
      <c r="E12167" t="s">
        <v>60131</v>
      </c>
      <c r="G12167" t="s">
        <v>22</v>
      </c>
      <c r="H12167" t="s">
        <v>41</v>
      </c>
      <c r="I12167" t="s">
        <v>24</v>
      </c>
    </row>
    <row r="12168" spans="1:9" hidden="1">
      <c r="A12168" t="s">
        <v>60132</v>
      </c>
      <c r="B12168" t="s">
        <v>60133</v>
      </c>
      <c r="C12168" t="s">
        <v>60134</v>
      </c>
      <c r="D12168" t="s">
        <v>60135</v>
      </c>
      <c r="E12168" t="s">
        <v>60136</v>
      </c>
      <c r="F12168" t="s">
        <v>60137</v>
      </c>
      <c r="G12168" t="s">
        <v>22</v>
      </c>
      <c r="H12168" t="s">
        <v>41</v>
      </c>
      <c r="I12168" t="s">
        <v>161</v>
      </c>
    </row>
    <row r="12169" spans="1:9" hidden="1">
      <c r="A12169" t="s">
        <v>60138</v>
      </c>
      <c r="B12169" t="s">
        <v>60139</v>
      </c>
      <c r="C12169" t="s">
        <v>60140</v>
      </c>
      <c r="D12169" t="s">
        <v>60141</v>
      </c>
      <c r="E12169" t="s">
        <v>60142</v>
      </c>
      <c r="G12169" t="s">
        <v>22</v>
      </c>
      <c r="H12169" t="s">
        <v>1098</v>
      </c>
      <c r="I12169" t="s">
        <v>64</v>
      </c>
    </row>
    <row r="12170" spans="1:9" hidden="1">
      <c r="A12170" t="s">
        <v>60143</v>
      </c>
      <c r="B12170" t="s">
        <v>60144</v>
      </c>
      <c r="C12170" t="s">
        <v>60145</v>
      </c>
      <c r="D12170" t="s">
        <v>60146</v>
      </c>
      <c r="E12170" t="s">
        <v>60147</v>
      </c>
      <c r="G12170" t="s">
        <v>22</v>
      </c>
      <c r="H12170" t="s">
        <v>8037</v>
      </c>
      <c r="I12170" t="s">
        <v>161</v>
      </c>
    </row>
    <row r="12171" spans="1:9" hidden="1">
      <c r="A12171" t="s">
        <v>60148</v>
      </c>
      <c r="B12171" t="s">
        <v>60149</v>
      </c>
      <c r="C12171" t="s">
        <v>60148</v>
      </c>
      <c r="D12171" t="s">
        <v>60150</v>
      </c>
      <c r="E12171" t="s">
        <v>60151</v>
      </c>
      <c r="F12171" t="s">
        <v>60152</v>
      </c>
      <c r="G12171" t="s">
        <v>22</v>
      </c>
      <c r="H12171" t="s">
        <v>1226</v>
      </c>
      <c r="I12171" t="s">
        <v>29</v>
      </c>
    </row>
    <row r="12172" spans="1:9" hidden="1">
      <c r="A12172" t="s">
        <v>60153</v>
      </c>
      <c r="B12172" t="s">
        <v>60154</v>
      </c>
      <c r="C12172" t="s">
        <v>60155</v>
      </c>
      <c r="D12172" t="s">
        <v>60156</v>
      </c>
      <c r="E12172" t="s">
        <v>60157</v>
      </c>
      <c r="G12172" t="s">
        <v>22</v>
      </c>
      <c r="H12172" t="s">
        <v>4184</v>
      </c>
      <c r="I12172" t="s">
        <v>29</v>
      </c>
    </row>
    <row r="12173" spans="1:9" hidden="1">
      <c r="A12173" t="s">
        <v>60158</v>
      </c>
      <c r="B12173" t="s">
        <v>60159</v>
      </c>
      <c r="C12173" t="s">
        <v>60160</v>
      </c>
      <c r="D12173" t="s">
        <v>60161</v>
      </c>
      <c r="E12173" t="s">
        <v>60162</v>
      </c>
      <c r="G12173" t="s">
        <v>22</v>
      </c>
      <c r="H12173" t="s">
        <v>8678</v>
      </c>
      <c r="I12173" t="s">
        <v>29</v>
      </c>
    </row>
    <row r="12174" spans="1:9" hidden="1">
      <c r="A12174" t="s">
        <v>60163</v>
      </c>
      <c r="B12174" t="s">
        <v>60164</v>
      </c>
      <c r="C12174" t="s">
        <v>60165</v>
      </c>
      <c r="D12174" t="s">
        <v>60166</v>
      </c>
      <c r="E12174" t="s">
        <v>60167</v>
      </c>
      <c r="G12174" t="s">
        <v>22</v>
      </c>
      <c r="H12174" t="s">
        <v>2115</v>
      </c>
      <c r="I12174" t="s">
        <v>29</v>
      </c>
    </row>
    <row r="12175" spans="1:9" hidden="1">
      <c r="A12175" t="s">
        <v>60168</v>
      </c>
      <c r="B12175" t="s">
        <v>60169</v>
      </c>
      <c r="C12175" t="s">
        <v>60170</v>
      </c>
      <c r="D12175" t="s">
        <v>60171</v>
      </c>
      <c r="E12175" t="s">
        <v>60172</v>
      </c>
      <c r="G12175" t="s">
        <v>22</v>
      </c>
      <c r="H12175" t="s">
        <v>4771</v>
      </c>
      <c r="I12175" t="s">
        <v>161</v>
      </c>
    </row>
    <row r="12176" spans="1:9" hidden="1">
      <c r="A12176" t="s">
        <v>60173</v>
      </c>
      <c r="B12176" t="s">
        <v>60174</v>
      </c>
      <c r="C12176" t="s">
        <v>60175</v>
      </c>
      <c r="D12176" t="s">
        <v>60176</v>
      </c>
      <c r="E12176" t="s">
        <v>60177</v>
      </c>
      <c r="G12176" t="s">
        <v>22</v>
      </c>
      <c r="H12176" t="s">
        <v>4070</v>
      </c>
      <c r="I12176" t="s">
        <v>223</v>
      </c>
    </row>
    <row r="12177" spans="1:9" hidden="1">
      <c r="A12177" t="s">
        <v>60178</v>
      </c>
      <c r="B12177" t="s">
        <v>60179</v>
      </c>
      <c r="C12177" t="s">
        <v>60178</v>
      </c>
      <c r="D12177" t="s">
        <v>60180</v>
      </c>
      <c r="E12177" t="s">
        <v>60181</v>
      </c>
      <c r="G12177" t="s">
        <v>22</v>
      </c>
      <c r="H12177" t="s">
        <v>2242</v>
      </c>
      <c r="I12177" t="s">
        <v>269</v>
      </c>
    </row>
    <row r="12178" spans="1:9" hidden="1">
      <c r="A12178" t="s">
        <v>60182</v>
      </c>
      <c r="B12178" t="s">
        <v>60183</v>
      </c>
      <c r="C12178" t="s">
        <v>60182</v>
      </c>
      <c r="D12178" t="s">
        <v>60184</v>
      </c>
      <c r="E12178" t="s">
        <v>60185</v>
      </c>
      <c r="G12178" t="s">
        <v>22</v>
      </c>
      <c r="H12178" t="s">
        <v>2242</v>
      </c>
      <c r="I12178" t="s">
        <v>24</v>
      </c>
    </row>
    <row r="12179" spans="1:9" hidden="1">
      <c r="A12179" t="s">
        <v>60186</v>
      </c>
      <c r="B12179" t="s">
        <v>60187</v>
      </c>
      <c r="C12179" t="s">
        <v>60188</v>
      </c>
      <c r="D12179" t="s">
        <v>60189</v>
      </c>
      <c r="E12179" t="s">
        <v>60190</v>
      </c>
      <c r="G12179" t="s">
        <v>22</v>
      </c>
      <c r="H12179" t="s">
        <v>4771</v>
      </c>
      <c r="I12179" t="s">
        <v>24</v>
      </c>
    </row>
    <row r="12180" spans="1:9" hidden="1">
      <c r="A12180" t="s">
        <v>60191</v>
      </c>
      <c r="B12180" t="s">
        <v>60192</v>
      </c>
      <c r="C12180" t="s">
        <v>60193</v>
      </c>
      <c r="D12180" t="s">
        <v>60194</v>
      </c>
      <c r="E12180" t="s">
        <v>60195</v>
      </c>
      <c r="F12180" t="s">
        <v>60196</v>
      </c>
      <c r="G12180" t="s">
        <v>22</v>
      </c>
      <c r="H12180" t="s">
        <v>7823</v>
      </c>
      <c r="I12180" t="s">
        <v>29</v>
      </c>
    </row>
    <row r="12181" spans="1:9" hidden="1">
      <c r="A12181" t="s">
        <v>60197</v>
      </c>
      <c r="B12181" t="s">
        <v>60198</v>
      </c>
      <c r="C12181" t="s">
        <v>60199</v>
      </c>
      <c r="D12181" t="s">
        <v>60200</v>
      </c>
      <c r="E12181" t="s">
        <v>60201</v>
      </c>
      <c r="G12181" t="s">
        <v>22</v>
      </c>
      <c r="H12181" t="s">
        <v>1226</v>
      </c>
      <c r="I12181" t="s">
        <v>269</v>
      </c>
    </row>
    <row r="12182" spans="1:9" hidden="1">
      <c r="A12182" t="s">
        <v>60202</v>
      </c>
      <c r="B12182" t="s">
        <v>60203</v>
      </c>
      <c r="C12182" t="s">
        <v>60202</v>
      </c>
      <c r="D12182" t="s">
        <v>60204</v>
      </c>
      <c r="E12182">
        <v>888706</v>
      </c>
      <c r="G12182" t="s">
        <v>22</v>
      </c>
      <c r="H12182" t="s">
        <v>41</v>
      </c>
      <c r="I12182" t="s">
        <v>269</v>
      </c>
    </row>
    <row r="12183" spans="1:9" hidden="1">
      <c r="A12183" t="s">
        <v>60205</v>
      </c>
      <c r="B12183" t="s">
        <v>60206</v>
      </c>
      <c r="C12183" t="s">
        <v>60207</v>
      </c>
      <c r="D12183" t="s">
        <v>60208</v>
      </c>
      <c r="E12183" t="s">
        <v>60209</v>
      </c>
      <c r="G12183" t="s">
        <v>22</v>
      </c>
      <c r="H12183" t="s">
        <v>8866</v>
      </c>
      <c r="I12183" t="s">
        <v>29</v>
      </c>
    </row>
    <row r="12184" spans="1:9" hidden="1">
      <c r="A12184" t="s">
        <v>60210</v>
      </c>
      <c r="B12184" t="s">
        <v>60211</v>
      </c>
      <c r="C12184" t="s">
        <v>60212</v>
      </c>
      <c r="D12184" t="s">
        <v>60213</v>
      </c>
      <c r="E12184" t="s">
        <v>60214</v>
      </c>
      <c r="F12184" t="s">
        <v>60215</v>
      </c>
      <c r="G12184" t="s">
        <v>22</v>
      </c>
      <c r="H12184" t="s">
        <v>41</v>
      </c>
      <c r="I12184" t="s">
        <v>64</v>
      </c>
    </row>
    <row r="12185" spans="1:9" hidden="1">
      <c r="A12185" t="s">
        <v>60216</v>
      </c>
      <c r="B12185" t="s">
        <v>60217</v>
      </c>
      <c r="C12185" t="s">
        <v>60216</v>
      </c>
      <c r="D12185" t="s">
        <v>60218</v>
      </c>
      <c r="E12185" t="s">
        <v>60219</v>
      </c>
      <c r="F12185" t="s">
        <v>60220</v>
      </c>
      <c r="G12185" t="s">
        <v>22</v>
      </c>
      <c r="H12185" t="s">
        <v>2115</v>
      </c>
      <c r="I12185" t="s">
        <v>161</v>
      </c>
    </row>
    <row r="12186" spans="1:9" hidden="1">
      <c r="A12186" t="s">
        <v>60221</v>
      </c>
      <c r="B12186" t="s">
        <v>60222</v>
      </c>
      <c r="C12186" t="s">
        <v>60223</v>
      </c>
      <c r="D12186" t="s">
        <v>60224</v>
      </c>
      <c r="E12186">
        <v>114537</v>
      </c>
      <c r="G12186" t="s">
        <v>22</v>
      </c>
      <c r="H12186" t="s">
        <v>41</v>
      </c>
      <c r="I12186" t="s">
        <v>161</v>
      </c>
    </row>
    <row r="12187" spans="1:9" hidden="1">
      <c r="A12187" t="s">
        <v>60225</v>
      </c>
      <c r="B12187" t="s">
        <v>60226</v>
      </c>
      <c r="C12187" t="s">
        <v>60227</v>
      </c>
      <c r="D12187" t="s">
        <v>60228</v>
      </c>
      <c r="E12187">
        <v>126001</v>
      </c>
      <c r="G12187" t="s">
        <v>22</v>
      </c>
      <c r="H12187" t="s">
        <v>41</v>
      </c>
      <c r="I12187" t="s">
        <v>161</v>
      </c>
    </row>
    <row r="12188" spans="1:9" hidden="1">
      <c r="A12188" t="s">
        <v>60229</v>
      </c>
      <c r="B12188" t="s">
        <v>60230</v>
      </c>
      <c r="C12188" t="s">
        <v>60229</v>
      </c>
      <c r="D12188" t="s">
        <v>60231</v>
      </c>
      <c r="E12188" t="s">
        <v>60232</v>
      </c>
      <c r="G12188" t="s">
        <v>22</v>
      </c>
      <c r="H12188" t="s">
        <v>7889</v>
      </c>
      <c r="I12188" t="s">
        <v>161</v>
      </c>
    </row>
    <row r="12189" spans="1:9" hidden="1">
      <c r="A12189" t="s">
        <v>60233</v>
      </c>
      <c r="B12189" t="s">
        <v>60234</v>
      </c>
      <c r="C12189" t="s">
        <v>60235</v>
      </c>
      <c r="D12189" t="s">
        <v>60236</v>
      </c>
      <c r="E12189" t="s">
        <v>60237</v>
      </c>
      <c r="G12189" t="s">
        <v>22</v>
      </c>
      <c r="H12189" t="s">
        <v>4771</v>
      </c>
      <c r="I12189" t="s">
        <v>42</v>
      </c>
    </row>
    <row r="12190" spans="1:9" hidden="1">
      <c r="A12190" t="s">
        <v>60238</v>
      </c>
      <c r="B12190" t="s">
        <v>60239</v>
      </c>
      <c r="C12190" t="s">
        <v>60240</v>
      </c>
      <c r="D12190" t="s">
        <v>60241</v>
      </c>
      <c r="E12190" t="s">
        <v>60242</v>
      </c>
      <c r="G12190" t="s">
        <v>22</v>
      </c>
      <c r="H12190" t="s">
        <v>41</v>
      </c>
      <c r="I12190" t="s">
        <v>29</v>
      </c>
    </row>
    <row r="12191" spans="1:9" hidden="1">
      <c r="A12191" t="s">
        <v>60243</v>
      </c>
      <c r="B12191" t="s">
        <v>60244</v>
      </c>
      <c r="C12191" t="s">
        <v>60245</v>
      </c>
      <c r="D12191" t="s">
        <v>60246</v>
      </c>
      <c r="E12191" t="s">
        <v>60247</v>
      </c>
      <c r="F12191" t="s">
        <v>60248</v>
      </c>
      <c r="G12191" t="s">
        <v>22</v>
      </c>
      <c r="H12191" t="s">
        <v>9661</v>
      </c>
      <c r="I12191" t="s">
        <v>29</v>
      </c>
    </row>
    <row r="12192" spans="1:9" hidden="1">
      <c r="A12192" t="s">
        <v>60249</v>
      </c>
      <c r="B12192" t="s">
        <v>60250</v>
      </c>
      <c r="C12192" t="s">
        <v>60251</v>
      </c>
      <c r="D12192" t="s">
        <v>60252</v>
      </c>
      <c r="E12192" t="s">
        <v>60253</v>
      </c>
      <c r="G12192" t="s">
        <v>22</v>
      </c>
      <c r="H12192" t="s">
        <v>101</v>
      </c>
      <c r="I12192" t="s">
        <v>29</v>
      </c>
    </row>
    <row r="12193" spans="1:9" hidden="1">
      <c r="A12193" t="s">
        <v>60254</v>
      </c>
      <c r="B12193" t="s">
        <v>60255</v>
      </c>
      <c r="C12193" t="s">
        <v>60256</v>
      </c>
      <c r="D12193" t="s">
        <v>60257</v>
      </c>
      <c r="E12193" t="s">
        <v>60258</v>
      </c>
      <c r="G12193" t="s">
        <v>22</v>
      </c>
      <c r="H12193" t="s">
        <v>899</v>
      </c>
      <c r="I12193" t="s">
        <v>29</v>
      </c>
    </row>
    <row r="12194" spans="1:9" hidden="1">
      <c r="A12194" t="s">
        <v>60259</v>
      </c>
      <c r="B12194" t="s">
        <v>60260</v>
      </c>
      <c r="C12194" t="s">
        <v>60261</v>
      </c>
      <c r="D12194" t="s">
        <v>60262</v>
      </c>
      <c r="E12194" t="s">
        <v>60263</v>
      </c>
      <c r="G12194" t="s">
        <v>22</v>
      </c>
      <c r="H12194" t="s">
        <v>41</v>
      </c>
      <c r="I12194" t="s">
        <v>29</v>
      </c>
    </row>
    <row r="12195" spans="1:9">
      <c r="A12195" t="s">
        <v>60264</v>
      </c>
      <c r="B12195" t="s">
        <v>60265</v>
      </c>
      <c r="C12195" t="s">
        <v>60266</v>
      </c>
      <c r="D12195" t="s">
        <v>60267</v>
      </c>
      <c r="E12195" t="s">
        <v>60268</v>
      </c>
      <c r="F12195" t="s">
        <v>60269</v>
      </c>
      <c r="G12195" t="s">
        <v>22</v>
      </c>
      <c r="H12195" t="s">
        <v>3440</v>
      </c>
      <c r="I12195" t="s">
        <v>269</v>
      </c>
    </row>
    <row r="12196" spans="1:9" hidden="1">
      <c r="A12196" t="s">
        <v>60270</v>
      </c>
      <c r="B12196" t="s">
        <v>60271</v>
      </c>
      <c r="C12196" t="s">
        <v>60272</v>
      </c>
      <c r="D12196" t="s">
        <v>60273</v>
      </c>
      <c r="E12196" t="s">
        <v>60274</v>
      </c>
      <c r="G12196" t="s">
        <v>22</v>
      </c>
      <c r="H12196" t="s">
        <v>1226</v>
      </c>
      <c r="I12196" t="s">
        <v>29</v>
      </c>
    </row>
    <row r="12197" spans="1:9" hidden="1">
      <c r="A12197" t="s">
        <v>60275</v>
      </c>
      <c r="B12197" t="s">
        <v>60276</v>
      </c>
      <c r="C12197" t="s">
        <v>60275</v>
      </c>
      <c r="D12197" t="s">
        <v>60277</v>
      </c>
      <c r="E12197" t="s">
        <v>60278</v>
      </c>
      <c r="G12197" t="s">
        <v>35</v>
      </c>
      <c r="H12197" t="s">
        <v>4771</v>
      </c>
      <c r="I12197" t="s">
        <v>16</v>
      </c>
    </row>
    <row r="12198" spans="1:9" hidden="1">
      <c r="A12198" t="s">
        <v>60279</v>
      </c>
      <c r="B12198" t="s">
        <v>60280</v>
      </c>
      <c r="C12198" t="s">
        <v>60281</v>
      </c>
      <c r="D12198" t="s">
        <v>60282</v>
      </c>
      <c r="E12198">
        <v>488360</v>
      </c>
      <c r="G12198" t="s">
        <v>22</v>
      </c>
      <c r="H12198" t="s">
        <v>41</v>
      </c>
      <c r="I12198" t="s">
        <v>138</v>
      </c>
    </row>
    <row r="12199" spans="1:9" hidden="1">
      <c r="A12199" t="s">
        <v>60283</v>
      </c>
      <c r="B12199" t="s">
        <v>60284</v>
      </c>
      <c r="C12199" t="s">
        <v>60285</v>
      </c>
      <c r="D12199" t="s">
        <v>60286</v>
      </c>
      <c r="E12199" t="s">
        <v>60287</v>
      </c>
      <c r="G12199" t="s">
        <v>22</v>
      </c>
      <c r="H12199" t="s">
        <v>2242</v>
      </c>
      <c r="I12199" t="s">
        <v>29</v>
      </c>
    </row>
    <row r="12200" spans="1:9" hidden="1">
      <c r="A12200" t="s">
        <v>60288</v>
      </c>
      <c r="B12200" t="s">
        <v>60289</v>
      </c>
      <c r="C12200" t="s">
        <v>60290</v>
      </c>
      <c r="D12200" t="s">
        <v>60291</v>
      </c>
      <c r="E12200" t="s">
        <v>60292</v>
      </c>
      <c r="G12200" t="s">
        <v>22</v>
      </c>
      <c r="H12200" t="s">
        <v>8678</v>
      </c>
      <c r="I12200" t="s">
        <v>29</v>
      </c>
    </row>
    <row r="12201" spans="1:9" hidden="1">
      <c r="A12201" t="s">
        <v>60293</v>
      </c>
      <c r="B12201" t="s">
        <v>60294</v>
      </c>
      <c r="C12201" t="s">
        <v>60293</v>
      </c>
      <c r="D12201" t="s">
        <v>60295</v>
      </c>
      <c r="E12201" t="s">
        <v>60296</v>
      </c>
      <c r="G12201" t="s">
        <v>22</v>
      </c>
      <c r="H12201" t="s">
        <v>2242</v>
      </c>
      <c r="I12201" t="s">
        <v>223</v>
      </c>
    </row>
    <row r="12202" spans="1:9">
      <c r="A12202" t="s">
        <v>60297</v>
      </c>
      <c r="B12202" t="s">
        <v>60298</v>
      </c>
      <c r="C12202" t="s">
        <v>60297</v>
      </c>
      <c r="D12202" t="s">
        <v>60299</v>
      </c>
      <c r="E12202" t="s">
        <v>60300</v>
      </c>
      <c r="F12202" t="s">
        <v>60301</v>
      </c>
      <c r="G12202" t="s">
        <v>22</v>
      </c>
      <c r="H12202" t="s">
        <v>275</v>
      </c>
      <c r="I12202" t="s">
        <v>29</v>
      </c>
    </row>
    <row r="12203" spans="1:9" hidden="1">
      <c r="A12203" t="s">
        <v>60302</v>
      </c>
      <c r="B12203" t="s">
        <v>60303</v>
      </c>
      <c r="C12203" t="s">
        <v>60304</v>
      </c>
      <c r="D12203" t="s">
        <v>60305</v>
      </c>
      <c r="E12203" t="s">
        <v>60306</v>
      </c>
      <c r="G12203" t="s">
        <v>22</v>
      </c>
      <c r="H12203" t="s">
        <v>8037</v>
      </c>
      <c r="I12203" t="s">
        <v>149</v>
      </c>
    </row>
    <row r="12204" spans="1:9" hidden="1">
      <c r="A12204" t="s">
        <v>60307</v>
      </c>
      <c r="B12204" t="s">
        <v>60308</v>
      </c>
      <c r="C12204" t="s">
        <v>60309</v>
      </c>
      <c r="D12204" t="s">
        <v>60310</v>
      </c>
      <c r="E12204">
        <v>872636</v>
      </c>
      <c r="G12204" t="s">
        <v>22</v>
      </c>
      <c r="H12204" t="s">
        <v>11495</v>
      </c>
      <c r="I12204" t="s">
        <v>161</v>
      </c>
    </row>
    <row r="12205" spans="1:9" hidden="1">
      <c r="A12205" t="s">
        <v>60311</v>
      </c>
      <c r="B12205" t="s">
        <v>60312</v>
      </c>
      <c r="C12205" t="s">
        <v>60311</v>
      </c>
      <c r="D12205" t="s">
        <v>60313</v>
      </c>
      <c r="E12205" t="s">
        <v>60314</v>
      </c>
      <c r="F12205" t="s">
        <v>60315</v>
      </c>
      <c r="G12205" t="s">
        <v>22</v>
      </c>
      <c r="H12205" t="s">
        <v>41</v>
      </c>
      <c r="I12205" t="s">
        <v>64</v>
      </c>
    </row>
    <row r="12206" spans="1:9" hidden="1">
      <c r="A12206" t="s">
        <v>60316</v>
      </c>
      <c r="B12206" t="s">
        <v>60317</v>
      </c>
      <c r="C12206" t="s">
        <v>60318</v>
      </c>
      <c r="D12206" t="s">
        <v>60319</v>
      </c>
      <c r="E12206" t="s">
        <v>60320</v>
      </c>
      <c r="G12206" t="s">
        <v>22</v>
      </c>
      <c r="H12206" t="s">
        <v>831</v>
      </c>
      <c r="I12206" t="s">
        <v>42</v>
      </c>
    </row>
    <row r="12207" spans="1:9" hidden="1">
      <c r="A12207" t="s">
        <v>60321</v>
      </c>
      <c r="B12207" t="s">
        <v>60322</v>
      </c>
      <c r="C12207" t="s">
        <v>60323</v>
      </c>
      <c r="D12207" t="s">
        <v>60324</v>
      </c>
      <c r="E12207" t="s">
        <v>60325</v>
      </c>
      <c r="G12207" t="s">
        <v>22</v>
      </c>
      <c r="H12207" t="s">
        <v>39951</v>
      </c>
      <c r="I12207" t="s">
        <v>16</v>
      </c>
    </row>
    <row r="12208" spans="1:9" hidden="1">
      <c r="A12208" t="s">
        <v>60326</v>
      </c>
      <c r="B12208" t="s">
        <v>60327</v>
      </c>
      <c r="C12208" t="s">
        <v>60328</v>
      </c>
      <c r="D12208" t="s">
        <v>60329</v>
      </c>
      <c r="E12208" t="s">
        <v>60330</v>
      </c>
      <c r="G12208" t="s">
        <v>22</v>
      </c>
      <c r="H12208" t="s">
        <v>2115</v>
      </c>
      <c r="I12208" t="s">
        <v>29</v>
      </c>
    </row>
    <row r="12209" spans="1:9" hidden="1">
      <c r="A12209" t="s">
        <v>60331</v>
      </c>
      <c r="B12209" t="s">
        <v>60332</v>
      </c>
      <c r="C12209" t="s">
        <v>60333</v>
      </c>
      <c r="D12209" t="s">
        <v>60334</v>
      </c>
      <c r="E12209">
        <v>494104</v>
      </c>
      <c r="G12209" t="s">
        <v>22</v>
      </c>
      <c r="H12209" t="s">
        <v>1287</v>
      </c>
      <c r="I12209" t="s">
        <v>29</v>
      </c>
    </row>
    <row r="12210" spans="1:9" hidden="1">
      <c r="A12210" t="s">
        <v>60335</v>
      </c>
      <c r="B12210" t="s">
        <v>60336</v>
      </c>
      <c r="C12210" t="s">
        <v>60337</v>
      </c>
      <c r="D12210" t="s">
        <v>60338</v>
      </c>
      <c r="E12210">
        <v>426928</v>
      </c>
      <c r="G12210" t="s">
        <v>22</v>
      </c>
      <c r="H12210" t="s">
        <v>1287</v>
      </c>
      <c r="I12210" t="s">
        <v>64</v>
      </c>
    </row>
    <row r="12211" spans="1:9" hidden="1">
      <c r="A12211" t="s">
        <v>60339</v>
      </c>
      <c r="B12211" t="s">
        <v>60340</v>
      </c>
      <c r="C12211" t="s">
        <v>60341</v>
      </c>
      <c r="D12211" t="s">
        <v>60342</v>
      </c>
      <c r="E12211" t="s">
        <v>60343</v>
      </c>
      <c r="F12211" t="s">
        <v>60344</v>
      </c>
      <c r="G12211" t="s">
        <v>22</v>
      </c>
      <c r="H12211" t="s">
        <v>11389</v>
      </c>
      <c r="I12211" t="s">
        <v>53</v>
      </c>
    </row>
    <row r="12212" spans="1:9">
      <c r="A12212" t="s">
        <v>60345</v>
      </c>
      <c r="B12212" t="s">
        <v>60346</v>
      </c>
      <c r="C12212" t="s">
        <v>60347</v>
      </c>
      <c r="D12212" t="s">
        <v>60348</v>
      </c>
      <c r="E12212" t="s">
        <v>60349</v>
      </c>
      <c r="F12212" t="s">
        <v>60350</v>
      </c>
      <c r="G12212" t="s">
        <v>22</v>
      </c>
      <c r="H12212" t="s">
        <v>3440</v>
      </c>
      <c r="I12212" t="s">
        <v>223</v>
      </c>
    </row>
    <row r="12213" spans="1:9" hidden="1">
      <c r="A12213" t="s">
        <v>60351</v>
      </c>
      <c r="B12213" t="s">
        <v>60352</v>
      </c>
      <c r="C12213" t="s">
        <v>60353</v>
      </c>
      <c r="D12213" t="s">
        <v>60354</v>
      </c>
      <c r="E12213" t="s">
        <v>60355</v>
      </c>
      <c r="G12213" t="s">
        <v>22</v>
      </c>
      <c r="H12213" t="s">
        <v>4184</v>
      </c>
      <c r="I12213" t="s">
        <v>29</v>
      </c>
    </row>
    <row r="12214" spans="1:9" hidden="1">
      <c r="A12214" t="s">
        <v>60356</v>
      </c>
      <c r="B12214" t="s">
        <v>60357</v>
      </c>
      <c r="C12214" t="s">
        <v>60358</v>
      </c>
      <c r="D12214" t="s">
        <v>60359</v>
      </c>
      <c r="E12214" t="s">
        <v>60360</v>
      </c>
      <c r="G12214" t="s">
        <v>22</v>
      </c>
      <c r="H12214" t="s">
        <v>1287</v>
      </c>
      <c r="I12214" t="s">
        <v>64</v>
      </c>
    </row>
    <row r="12215" spans="1:9" hidden="1">
      <c r="A12215" t="s">
        <v>60361</v>
      </c>
      <c r="B12215" t="s">
        <v>60362</v>
      </c>
      <c r="C12215" t="s">
        <v>60363</v>
      </c>
      <c r="D12215" t="s">
        <v>60364</v>
      </c>
      <c r="E12215" t="s">
        <v>60365</v>
      </c>
      <c r="G12215" t="s">
        <v>22</v>
      </c>
      <c r="H12215" t="s">
        <v>2671</v>
      </c>
      <c r="I12215" t="s">
        <v>53</v>
      </c>
    </row>
    <row r="12216" spans="1:9" hidden="1">
      <c r="A12216" t="s">
        <v>60366</v>
      </c>
      <c r="B12216" t="s">
        <v>60367</v>
      </c>
      <c r="C12216" t="s">
        <v>60368</v>
      </c>
      <c r="D12216" t="s">
        <v>60369</v>
      </c>
      <c r="E12216">
        <v>158787</v>
      </c>
      <c r="G12216" t="s">
        <v>22</v>
      </c>
      <c r="H12216" t="s">
        <v>41</v>
      </c>
      <c r="I12216" t="s">
        <v>161</v>
      </c>
    </row>
    <row r="12217" spans="1:9" hidden="1">
      <c r="A12217" t="s">
        <v>60370</v>
      </c>
      <c r="B12217" t="s">
        <v>60371</v>
      </c>
      <c r="C12217" t="s">
        <v>60372</v>
      </c>
      <c r="D12217" t="s">
        <v>60373</v>
      </c>
      <c r="E12217" t="s">
        <v>60374</v>
      </c>
      <c r="F12217" t="s">
        <v>60375</v>
      </c>
      <c r="G12217" t="s">
        <v>22</v>
      </c>
      <c r="H12217" t="s">
        <v>2254</v>
      </c>
      <c r="I12217" t="s">
        <v>29</v>
      </c>
    </row>
    <row r="12218" spans="1:9" hidden="1">
      <c r="A12218" t="s">
        <v>60376</v>
      </c>
      <c r="B12218" t="s">
        <v>60377</v>
      </c>
      <c r="C12218" t="s">
        <v>60376</v>
      </c>
      <c r="D12218" t="s">
        <v>60378</v>
      </c>
      <c r="E12218" t="s">
        <v>60379</v>
      </c>
      <c r="G12218" t="s">
        <v>22</v>
      </c>
      <c r="H12218" t="s">
        <v>41</v>
      </c>
      <c r="I12218" t="s">
        <v>24</v>
      </c>
    </row>
    <row r="12219" spans="1:9" hidden="1">
      <c r="A12219" t="s">
        <v>60380</v>
      </c>
      <c r="B12219" t="s">
        <v>60381</v>
      </c>
      <c r="C12219" t="s">
        <v>60382</v>
      </c>
      <c r="D12219" t="s">
        <v>60383</v>
      </c>
      <c r="E12219" t="s">
        <v>60384</v>
      </c>
      <c r="G12219" t="s">
        <v>22</v>
      </c>
      <c r="H12219" t="s">
        <v>11441</v>
      </c>
      <c r="I12219" t="s">
        <v>24</v>
      </c>
    </row>
    <row r="12220" spans="1:9" hidden="1">
      <c r="A12220" t="s">
        <v>60385</v>
      </c>
      <c r="B12220" t="s">
        <v>60386</v>
      </c>
      <c r="C12220" t="s">
        <v>60387</v>
      </c>
      <c r="D12220" t="s">
        <v>60388</v>
      </c>
      <c r="E12220" t="s">
        <v>60389</v>
      </c>
      <c r="G12220" t="s">
        <v>22</v>
      </c>
      <c r="H12220" t="s">
        <v>1287</v>
      </c>
      <c r="I12220" t="s">
        <v>161</v>
      </c>
    </row>
    <row r="12221" spans="1:9" hidden="1">
      <c r="A12221" t="s">
        <v>60390</v>
      </c>
      <c r="B12221" t="s">
        <v>60391</v>
      </c>
      <c r="C12221" t="s">
        <v>60392</v>
      </c>
      <c r="D12221" t="s">
        <v>60393</v>
      </c>
      <c r="E12221" t="s">
        <v>60394</v>
      </c>
      <c r="F12221" t="s">
        <v>60395</v>
      </c>
      <c r="G12221" t="s">
        <v>22</v>
      </c>
      <c r="H12221" t="s">
        <v>41</v>
      </c>
      <c r="I12221" t="s">
        <v>161</v>
      </c>
    </row>
    <row r="12222" spans="1:9" hidden="1">
      <c r="A12222" t="s">
        <v>60396</v>
      </c>
      <c r="B12222" t="s">
        <v>60397</v>
      </c>
      <c r="C12222" t="s">
        <v>60398</v>
      </c>
      <c r="D12222" t="s">
        <v>60399</v>
      </c>
      <c r="E12222" t="s">
        <v>60400</v>
      </c>
      <c r="G12222" t="s">
        <v>22</v>
      </c>
      <c r="H12222" t="s">
        <v>41</v>
      </c>
      <c r="I12222" t="s">
        <v>149</v>
      </c>
    </row>
    <row r="12223" spans="1:9" hidden="1">
      <c r="A12223" t="s">
        <v>60401</v>
      </c>
      <c r="B12223" t="s">
        <v>60402</v>
      </c>
      <c r="C12223" t="s">
        <v>60403</v>
      </c>
      <c r="D12223" t="s">
        <v>60404</v>
      </c>
      <c r="E12223" t="s">
        <v>60405</v>
      </c>
      <c r="F12223" t="s">
        <v>60406</v>
      </c>
      <c r="G12223" t="s">
        <v>22</v>
      </c>
      <c r="H12223" t="s">
        <v>9630</v>
      </c>
      <c r="I12223" t="s">
        <v>29</v>
      </c>
    </row>
    <row r="12224" spans="1:9">
      <c r="A12224" t="s">
        <v>60407</v>
      </c>
      <c r="B12224" t="s">
        <v>60408</v>
      </c>
      <c r="C12224" t="s">
        <v>60409</v>
      </c>
      <c r="D12224" t="s">
        <v>60410</v>
      </c>
      <c r="E12224" t="s">
        <v>60411</v>
      </c>
      <c r="G12224" t="s">
        <v>22</v>
      </c>
      <c r="H12224" t="s">
        <v>275</v>
      </c>
      <c r="I12224" t="s">
        <v>42</v>
      </c>
    </row>
    <row r="12225" spans="1:9" hidden="1">
      <c r="A12225" t="s">
        <v>60412</v>
      </c>
      <c r="B12225" t="s">
        <v>60413</v>
      </c>
      <c r="C12225" t="s">
        <v>60414</v>
      </c>
      <c r="D12225" t="s">
        <v>60415</v>
      </c>
      <c r="E12225">
        <v>7768</v>
      </c>
      <c r="F12225" t="s">
        <v>60416</v>
      </c>
      <c r="G12225" t="s">
        <v>22</v>
      </c>
      <c r="H12225" t="s">
        <v>41</v>
      </c>
      <c r="I12225" t="s">
        <v>138</v>
      </c>
    </row>
    <row r="12226" spans="1:9" hidden="1">
      <c r="A12226" t="s">
        <v>60417</v>
      </c>
      <c r="B12226" t="s">
        <v>60418</v>
      </c>
      <c r="C12226" t="s">
        <v>60419</v>
      </c>
      <c r="D12226" t="s">
        <v>60420</v>
      </c>
      <c r="E12226">
        <v>1694</v>
      </c>
      <c r="G12226" t="s">
        <v>22</v>
      </c>
      <c r="H12226" t="s">
        <v>41</v>
      </c>
      <c r="I12226" t="s">
        <v>161</v>
      </c>
    </row>
    <row r="12227" spans="1:9" hidden="1">
      <c r="A12227" t="s">
        <v>60421</v>
      </c>
      <c r="B12227" t="s">
        <v>60422</v>
      </c>
      <c r="C12227" t="s">
        <v>60423</v>
      </c>
      <c r="D12227" s="1" t="s">
        <v>60424</v>
      </c>
      <c r="E12227" t="s">
        <v>60425</v>
      </c>
      <c r="G12227" t="s">
        <v>22</v>
      </c>
      <c r="H12227" t="s">
        <v>11688</v>
      </c>
      <c r="I12227" t="s">
        <v>24</v>
      </c>
    </row>
    <row r="12228" spans="1:9" hidden="1">
      <c r="A12228" t="s">
        <v>60426</v>
      </c>
      <c r="B12228" t="s">
        <v>60427</v>
      </c>
      <c r="C12228" t="s">
        <v>60428</v>
      </c>
      <c r="D12228" t="s">
        <v>60429</v>
      </c>
      <c r="E12228" t="s">
        <v>60430</v>
      </c>
      <c r="G12228" t="s">
        <v>22</v>
      </c>
      <c r="H12228" t="s">
        <v>2242</v>
      </c>
      <c r="I12228" t="s">
        <v>161</v>
      </c>
    </row>
    <row r="12229" spans="1:9" hidden="1">
      <c r="A12229" t="s">
        <v>60431</v>
      </c>
      <c r="B12229" t="s">
        <v>60432</v>
      </c>
      <c r="C12229" t="s">
        <v>60431</v>
      </c>
      <c r="D12229" t="s">
        <v>60433</v>
      </c>
      <c r="E12229" t="s">
        <v>60434</v>
      </c>
      <c r="G12229" t="s">
        <v>22</v>
      </c>
      <c r="H12229" t="s">
        <v>6666</v>
      </c>
      <c r="I12229" t="s">
        <v>149</v>
      </c>
    </row>
    <row r="12230" spans="1:9" hidden="1">
      <c r="A12230" t="s">
        <v>60435</v>
      </c>
      <c r="B12230" t="s">
        <v>60436</v>
      </c>
      <c r="C12230" t="s">
        <v>60437</v>
      </c>
      <c r="D12230" t="s">
        <v>60438</v>
      </c>
      <c r="E12230" t="s">
        <v>60439</v>
      </c>
      <c r="G12230" t="s">
        <v>22</v>
      </c>
      <c r="H12230" t="s">
        <v>8096</v>
      </c>
      <c r="I12230" t="s">
        <v>138</v>
      </c>
    </row>
    <row r="12231" spans="1:9" hidden="1">
      <c r="A12231" t="s">
        <v>60440</v>
      </c>
      <c r="B12231" t="s">
        <v>60441</v>
      </c>
      <c r="C12231" t="s">
        <v>60442</v>
      </c>
      <c r="D12231" t="s">
        <v>60443</v>
      </c>
      <c r="E12231" t="s">
        <v>60444</v>
      </c>
      <c r="G12231" t="s">
        <v>22</v>
      </c>
      <c r="H12231" t="s">
        <v>11935</v>
      </c>
      <c r="I12231" t="s">
        <v>161</v>
      </c>
    </row>
    <row r="12232" spans="1:9" hidden="1">
      <c r="A12232" t="s">
        <v>60445</v>
      </c>
      <c r="B12232" t="s">
        <v>60446</v>
      </c>
      <c r="C12232" t="s">
        <v>60447</v>
      </c>
      <c r="D12232" t="s">
        <v>60448</v>
      </c>
      <c r="E12232" t="s">
        <v>60449</v>
      </c>
      <c r="F12232" t="s">
        <v>60450</v>
      </c>
      <c r="G12232" t="s">
        <v>22</v>
      </c>
      <c r="H12232" t="s">
        <v>1737</v>
      </c>
      <c r="I12232" t="s">
        <v>161</v>
      </c>
    </row>
    <row r="12233" spans="1:9" hidden="1">
      <c r="A12233" t="s">
        <v>60451</v>
      </c>
      <c r="B12233" t="s">
        <v>60452</v>
      </c>
      <c r="C12233" t="s">
        <v>60453</v>
      </c>
      <c r="D12233" t="s">
        <v>60454</v>
      </c>
      <c r="E12233" t="s">
        <v>60455</v>
      </c>
      <c r="G12233" t="s">
        <v>22</v>
      </c>
      <c r="H12233" t="s">
        <v>8096</v>
      </c>
      <c r="I12233" t="s">
        <v>138</v>
      </c>
    </row>
    <row r="12234" spans="1:9" hidden="1">
      <c r="A12234" t="s">
        <v>60456</v>
      </c>
      <c r="B12234" t="s">
        <v>60457</v>
      </c>
      <c r="C12234" t="s">
        <v>60458</v>
      </c>
      <c r="D12234" t="s">
        <v>60459</v>
      </c>
      <c r="E12234" t="s">
        <v>60460</v>
      </c>
      <c r="G12234" t="s">
        <v>22</v>
      </c>
      <c r="H12234" t="s">
        <v>1250</v>
      </c>
      <c r="I12234" t="s">
        <v>29</v>
      </c>
    </row>
    <row r="12235" spans="1:9" hidden="1">
      <c r="A12235" t="s">
        <v>60461</v>
      </c>
      <c r="B12235" t="s">
        <v>60462</v>
      </c>
      <c r="C12235" t="s">
        <v>60461</v>
      </c>
      <c r="D12235" s="1" t="s">
        <v>60463</v>
      </c>
      <c r="E12235" t="s">
        <v>60464</v>
      </c>
      <c r="G12235" t="s">
        <v>22</v>
      </c>
      <c r="H12235" t="s">
        <v>11735</v>
      </c>
      <c r="I12235" t="s">
        <v>223</v>
      </c>
    </row>
    <row r="12236" spans="1:9" hidden="1">
      <c r="A12236" t="s">
        <v>60465</v>
      </c>
      <c r="B12236" t="s">
        <v>60466</v>
      </c>
      <c r="C12236" t="s">
        <v>60467</v>
      </c>
      <c r="D12236" t="s">
        <v>60468</v>
      </c>
      <c r="E12236" t="s">
        <v>60469</v>
      </c>
      <c r="G12236" t="s">
        <v>22</v>
      </c>
      <c r="H12236" t="s">
        <v>2115</v>
      </c>
      <c r="I12236" t="s">
        <v>149</v>
      </c>
    </row>
    <row r="12237" spans="1:9" hidden="1">
      <c r="A12237" t="s">
        <v>60470</v>
      </c>
      <c r="B12237" t="s">
        <v>60471</v>
      </c>
      <c r="C12237" t="s">
        <v>60472</v>
      </c>
      <c r="D12237" t="s">
        <v>60473</v>
      </c>
      <c r="E12237" t="s">
        <v>60474</v>
      </c>
      <c r="G12237" t="s">
        <v>22</v>
      </c>
      <c r="H12237" t="s">
        <v>11735</v>
      </c>
      <c r="I12237" t="s">
        <v>161</v>
      </c>
    </row>
    <row r="12238" spans="1:9" hidden="1">
      <c r="A12238" t="s">
        <v>60475</v>
      </c>
      <c r="B12238" t="s">
        <v>60476</v>
      </c>
      <c r="C12238" t="s">
        <v>60477</v>
      </c>
      <c r="D12238" t="s">
        <v>60478</v>
      </c>
      <c r="E12238" t="s">
        <v>60479</v>
      </c>
      <c r="G12238" t="s">
        <v>22</v>
      </c>
      <c r="H12238" t="s">
        <v>41</v>
      </c>
      <c r="I12238" t="s">
        <v>24</v>
      </c>
    </row>
    <row r="12239" spans="1:9" hidden="1">
      <c r="A12239" t="s">
        <v>60480</v>
      </c>
      <c r="B12239" t="s">
        <v>60481</v>
      </c>
      <c r="C12239" t="s">
        <v>60482</v>
      </c>
      <c r="D12239" t="s">
        <v>60483</v>
      </c>
      <c r="E12239" t="s">
        <v>60484</v>
      </c>
      <c r="G12239" t="s">
        <v>22</v>
      </c>
      <c r="H12239" t="s">
        <v>9830</v>
      </c>
      <c r="I12239" t="s">
        <v>24</v>
      </c>
    </row>
    <row r="12240" spans="1:9" hidden="1">
      <c r="A12240" t="s">
        <v>60485</v>
      </c>
      <c r="B12240" t="s">
        <v>60486</v>
      </c>
      <c r="C12240" t="s">
        <v>60487</v>
      </c>
      <c r="D12240" t="s">
        <v>60488</v>
      </c>
      <c r="E12240">
        <v>110394</v>
      </c>
      <c r="F12240" t="s">
        <v>60489</v>
      </c>
      <c r="G12240" t="s">
        <v>22</v>
      </c>
      <c r="H12240" t="s">
        <v>41</v>
      </c>
      <c r="I12240" t="s">
        <v>64</v>
      </c>
    </row>
    <row r="12241" spans="1:9" hidden="1">
      <c r="A12241" t="s">
        <v>60490</v>
      </c>
      <c r="B12241" t="s">
        <v>60491</v>
      </c>
      <c r="C12241" t="s">
        <v>60492</v>
      </c>
      <c r="D12241" t="s">
        <v>60493</v>
      </c>
      <c r="E12241" t="s">
        <v>60494</v>
      </c>
      <c r="G12241" t="s">
        <v>22</v>
      </c>
      <c r="H12241" t="s">
        <v>41</v>
      </c>
      <c r="I12241" t="s">
        <v>138</v>
      </c>
    </row>
    <row r="12242" spans="1:9" hidden="1">
      <c r="A12242" t="s">
        <v>60495</v>
      </c>
      <c r="B12242" t="s">
        <v>60496</v>
      </c>
      <c r="C12242" t="s">
        <v>60497</v>
      </c>
      <c r="D12242" t="s">
        <v>60498</v>
      </c>
      <c r="E12242" t="s">
        <v>60499</v>
      </c>
      <c r="G12242" t="s">
        <v>22</v>
      </c>
      <c r="H12242" t="s">
        <v>2115</v>
      </c>
      <c r="I12242" t="s">
        <v>138</v>
      </c>
    </row>
    <row r="12243" spans="1:9" hidden="1">
      <c r="A12243" t="s">
        <v>60500</v>
      </c>
      <c r="B12243" t="s">
        <v>60501</v>
      </c>
      <c r="C12243" t="s">
        <v>60500</v>
      </c>
      <c r="D12243" t="s">
        <v>60502</v>
      </c>
      <c r="E12243" t="s">
        <v>60503</v>
      </c>
      <c r="F12243" t="s">
        <v>60504</v>
      </c>
      <c r="G12243" t="s">
        <v>22</v>
      </c>
      <c r="H12243" t="s">
        <v>2115</v>
      </c>
      <c r="I12243" t="s">
        <v>24</v>
      </c>
    </row>
    <row r="12244" spans="1:9" hidden="1">
      <c r="A12244" t="s">
        <v>60505</v>
      </c>
      <c r="B12244" t="s">
        <v>60506</v>
      </c>
      <c r="C12244" t="s">
        <v>60505</v>
      </c>
      <c r="D12244" t="s">
        <v>60507</v>
      </c>
      <c r="E12244" t="s">
        <v>60508</v>
      </c>
      <c r="F12244" t="s">
        <v>60509</v>
      </c>
      <c r="G12244" t="s">
        <v>22</v>
      </c>
      <c r="H12244" t="s">
        <v>2115</v>
      </c>
      <c r="I12244" t="s">
        <v>269</v>
      </c>
    </row>
    <row r="12245" spans="1:9" hidden="1">
      <c r="A12245" t="s">
        <v>60510</v>
      </c>
      <c r="B12245" t="s">
        <v>60511</v>
      </c>
      <c r="C12245" t="s">
        <v>60512</v>
      </c>
      <c r="D12245" t="s">
        <v>60513</v>
      </c>
      <c r="E12245" t="s">
        <v>60514</v>
      </c>
      <c r="G12245" t="s">
        <v>22</v>
      </c>
      <c r="H12245" t="s">
        <v>4070</v>
      </c>
      <c r="I12245" t="s">
        <v>269</v>
      </c>
    </row>
    <row r="12246" spans="1:9" hidden="1">
      <c r="A12246" t="s">
        <v>60515</v>
      </c>
      <c r="B12246" t="s">
        <v>60516</v>
      </c>
      <c r="C12246" t="s">
        <v>60517</v>
      </c>
      <c r="D12246" t="s">
        <v>60518</v>
      </c>
      <c r="E12246" t="s">
        <v>60519</v>
      </c>
      <c r="G12246" t="s">
        <v>22</v>
      </c>
      <c r="H12246" t="s">
        <v>2115</v>
      </c>
      <c r="I12246" t="s">
        <v>161</v>
      </c>
    </row>
    <row r="12247" spans="1:9" hidden="1">
      <c r="A12247" t="s">
        <v>60520</v>
      </c>
      <c r="B12247" t="s">
        <v>60521</v>
      </c>
      <c r="C12247" t="s">
        <v>60522</v>
      </c>
      <c r="D12247" t="s">
        <v>60523</v>
      </c>
      <c r="E12247" t="s">
        <v>60524</v>
      </c>
      <c r="G12247" t="s">
        <v>22</v>
      </c>
      <c r="H12247" t="s">
        <v>2115</v>
      </c>
      <c r="I12247" t="s">
        <v>161</v>
      </c>
    </row>
    <row r="12248" spans="1:9" hidden="1">
      <c r="A12248" t="s">
        <v>60525</v>
      </c>
      <c r="B12248" t="s">
        <v>60526</v>
      </c>
      <c r="C12248" t="s">
        <v>60525</v>
      </c>
      <c r="D12248" t="s">
        <v>60527</v>
      </c>
      <c r="E12248" t="s">
        <v>60528</v>
      </c>
      <c r="G12248" t="s">
        <v>22</v>
      </c>
      <c r="H12248" t="s">
        <v>10416</v>
      </c>
      <c r="I12248" t="s">
        <v>64</v>
      </c>
    </row>
    <row r="12249" spans="1:9" hidden="1">
      <c r="A12249" t="s">
        <v>60529</v>
      </c>
      <c r="B12249" t="s">
        <v>60530</v>
      </c>
      <c r="C12249" t="s">
        <v>60531</v>
      </c>
      <c r="D12249" t="s">
        <v>60532</v>
      </c>
      <c r="E12249" t="s">
        <v>60533</v>
      </c>
      <c r="G12249" t="s">
        <v>22</v>
      </c>
      <c r="H12249" t="s">
        <v>1047</v>
      </c>
      <c r="I12249" t="s">
        <v>24</v>
      </c>
    </row>
    <row r="12250" spans="1:9" hidden="1">
      <c r="A12250" t="s">
        <v>60534</v>
      </c>
      <c r="B12250" t="s">
        <v>60535</v>
      </c>
      <c r="C12250" t="s">
        <v>60534</v>
      </c>
      <c r="D12250" t="s">
        <v>60536</v>
      </c>
      <c r="E12250" t="s">
        <v>60537</v>
      </c>
      <c r="G12250" t="s">
        <v>22</v>
      </c>
      <c r="H12250" t="s">
        <v>12036</v>
      </c>
      <c r="I12250" t="s">
        <v>24</v>
      </c>
    </row>
    <row r="12251" spans="1:9" hidden="1">
      <c r="A12251" t="s">
        <v>60538</v>
      </c>
      <c r="B12251" t="s">
        <v>60539</v>
      </c>
      <c r="C12251" t="s">
        <v>60538</v>
      </c>
      <c r="D12251" t="s">
        <v>60540</v>
      </c>
      <c r="E12251" t="s">
        <v>60541</v>
      </c>
      <c r="G12251" t="s">
        <v>22</v>
      </c>
      <c r="H12251" t="s">
        <v>2115</v>
      </c>
      <c r="I12251" t="s">
        <v>138</v>
      </c>
    </row>
    <row r="12252" spans="1:9" hidden="1">
      <c r="A12252" t="s">
        <v>60542</v>
      </c>
      <c r="B12252" t="s">
        <v>60543</v>
      </c>
      <c r="C12252" t="s">
        <v>60542</v>
      </c>
      <c r="D12252" t="s">
        <v>60544</v>
      </c>
      <c r="E12252" t="s">
        <v>60545</v>
      </c>
      <c r="G12252" t="s">
        <v>22</v>
      </c>
      <c r="H12252" t="s">
        <v>41</v>
      </c>
      <c r="I12252" t="s">
        <v>149</v>
      </c>
    </row>
    <row r="12253" spans="1:9" hidden="1">
      <c r="A12253" t="s">
        <v>60546</v>
      </c>
      <c r="B12253" t="s">
        <v>60547</v>
      </c>
      <c r="C12253" t="s">
        <v>60548</v>
      </c>
      <c r="D12253" t="s">
        <v>60549</v>
      </c>
      <c r="E12253" t="s">
        <v>60550</v>
      </c>
      <c r="G12253" t="s">
        <v>22</v>
      </c>
      <c r="H12253" t="s">
        <v>41</v>
      </c>
      <c r="I12253" t="s">
        <v>269</v>
      </c>
    </row>
    <row r="12254" spans="1:9" hidden="1">
      <c r="A12254" t="s">
        <v>60551</v>
      </c>
      <c r="B12254" t="s">
        <v>60552</v>
      </c>
      <c r="C12254" t="s">
        <v>60553</v>
      </c>
      <c r="D12254" t="s">
        <v>60554</v>
      </c>
      <c r="E12254" t="s">
        <v>60555</v>
      </c>
      <c r="G12254" t="s">
        <v>22</v>
      </c>
      <c r="H12254" t="s">
        <v>13414</v>
      </c>
      <c r="I12254" t="s">
        <v>138</v>
      </c>
    </row>
    <row r="12255" spans="1:9" hidden="1">
      <c r="A12255" t="s">
        <v>60556</v>
      </c>
      <c r="B12255" t="s">
        <v>60557</v>
      </c>
      <c r="C12255" t="s">
        <v>60558</v>
      </c>
      <c r="D12255" t="s">
        <v>60559</v>
      </c>
      <c r="E12255" t="s">
        <v>60560</v>
      </c>
      <c r="G12255" t="s">
        <v>22</v>
      </c>
      <c r="H12255" t="s">
        <v>2115</v>
      </c>
      <c r="I12255" t="s">
        <v>24</v>
      </c>
    </row>
    <row r="12256" spans="1:9" hidden="1">
      <c r="A12256" t="s">
        <v>60561</v>
      </c>
      <c r="B12256" t="s">
        <v>60562</v>
      </c>
      <c r="C12256" t="s">
        <v>60563</v>
      </c>
      <c r="D12256" t="s">
        <v>60564</v>
      </c>
      <c r="E12256">
        <v>591405</v>
      </c>
      <c r="G12256" t="s">
        <v>22</v>
      </c>
      <c r="H12256" t="s">
        <v>11562</v>
      </c>
      <c r="I12256" t="s">
        <v>138</v>
      </c>
    </row>
    <row r="12257" spans="1:9" hidden="1">
      <c r="A12257" t="s">
        <v>60565</v>
      </c>
      <c r="B12257" t="s">
        <v>60566</v>
      </c>
      <c r="C12257" t="s">
        <v>60567</v>
      </c>
      <c r="D12257" t="s">
        <v>60568</v>
      </c>
      <c r="E12257" t="s">
        <v>60569</v>
      </c>
      <c r="F12257" t="s">
        <v>60570</v>
      </c>
      <c r="G12257" t="s">
        <v>22</v>
      </c>
      <c r="H12257" t="s">
        <v>41</v>
      </c>
      <c r="I12257" t="s">
        <v>149</v>
      </c>
    </row>
    <row r="12258" spans="1:9" hidden="1">
      <c r="A12258" t="s">
        <v>60571</v>
      </c>
      <c r="B12258" t="s">
        <v>60572</v>
      </c>
      <c r="C12258" t="s">
        <v>60573</v>
      </c>
      <c r="D12258" t="s">
        <v>60574</v>
      </c>
      <c r="E12258" t="s">
        <v>60575</v>
      </c>
      <c r="F12258" t="s">
        <v>60576</v>
      </c>
      <c r="G12258" t="s">
        <v>1504</v>
      </c>
      <c r="H12258" t="s">
        <v>16137</v>
      </c>
      <c r="I12258" t="s">
        <v>16</v>
      </c>
    </row>
    <row r="12259" spans="1:9" hidden="1">
      <c r="A12259" t="s">
        <v>60577</v>
      </c>
      <c r="B12259" t="s">
        <v>60578</v>
      </c>
      <c r="C12259" t="s">
        <v>60579</v>
      </c>
      <c r="D12259" t="s">
        <v>60580</v>
      </c>
      <c r="E12259" t="s">
        <v>60581</v>
      </c>
      <c r="F12259" t="s">
        <v>60582</v>
      </c>
      <c r="G12259" t="s">
        <v>22</v>
      </c>
      <c r="H12259" t="s">
        <v>9630</v>
      </c>
      <c r="I12259" t="s">
        <v>29</v>
      </c>
    </row>
    <row r="12260" spans="1:9" hidden="1">
      <c r="A12260" t="s">
        <v>60583</v>
      </c>
      <c r="B12260" t="s">
        <v>60584</v>
      </c>
      <c r="C12260" t="s">
        <v>60585</v>
      </c>
      <c r="D12260" t="s">
        <v>60586</v>
      </c>
      <c r="E12260" t="s">
        <v>60587</v>
      </c>
      <c r="G12260" t="s">
        <v>22</v>
      </c>
      <c r="H12260" t="s">
        <v>101</v>
      </c>
      <c r="I12260" t="s">
        <v>161</v>
      </c>
    </row>
    <row r="12261" spans="1:9" hidden="1">
      <c r="A12261" t="s">
        <v>60588</v>
      </c>
      <c r="B12261" t="s">
        <v>60589</v>
      </c>
      <c r="C12261" t="s">
        <v>60590</v>
      </c>
      <c r="D12261" t="s">
        <v>60591</v>
      </c>
      <c r="E12261">
        <v>924257</v>
      </c>
      <c r="G12261" t="s">
        <v>1504</v>
      </c>
      <c r="H12261" t="s">
        <v>36189</v>
      </c>
      <c r="I12261" t="s">
        <v>16</v>
      </c>
    </row>
    <row r="12262" spans="1:9">
      <c r="A12262" t="s">
        <v>60592</v>
      </c>
      <c r="B12262" t="s">
        <v>60593</v>
      </c>
      <c r="C12262" t="s">
        <v>60592</v>
      </c>
      <c r="D12262" t="s">
        <v>60594</v>
      </c>
      <c r="E12262" t="s">
        <v>60595</v>
      </c>
      <c r="F12262" t="s">
        <v>60596</v>
      </c>
      <c r="G12262" t="s">
        <v>22</v>
      </c>
      <c r="H12262" t="s">
        <v>3440</v>
      </c>
      <c r="I12262" t="s">
        <v>64</v>
      </c>
    </row>
    <row r="12263" spans="1:9" hidden="1">
      <c r="A12263" t="s">
        <v>60597</v>
      </c>
      <c r="B12263" t="s">
        <v>60598</v>
      </c>
      <c r="C12263" t="s">
        <v>60597</v>
      </c>
      <c r="D12263" t="s">
        <v>60599</v>
      </c>
      <c r="E12263" t="s">
        <v>60600</v>
      </c>
      <c r="F12263" t="s">
        <v>60601</v>
      </c>
      <c r="G12263" t="s">
        <v>22</v>
      </c>
      <c r="H12263" t="s">
        <v>8866</v>
      </c>
      <c r="I12263" t="s">
        <v>269</v>
      </c>
    </row>
    <row r="12264" spans="1:9" hidden="1">
      <c r="A12264" t="s">
        <v>60602</v>
      </c>
      <c r="B12264" t="s">
        <v>60603</v>
      </c>
      <c r="C12264" t="s">
        <v>60604</v>
      </c>
      <c r="D12264" t="s">
        <v>60605</v>
      </c>
      <c r="E12264" t="s">
        <v>60606</v>
      </c>
      <c r="F12264" t="s">
        <v>60607</v>
      </c>
      <c r="G12264" t="s">
        <v>1504</v>
      </c>
      <c r="H12264" t="s">
        <v>11495</v>
      </c>
      <c r="I12264" t="s">
        <v>16</v>
      </c>
    </row>
    <row r="12265" spans="1:9" hidden="1">
      <c r="A12265" t="s">
        <v>60608</v>
      </c>
      <c r="B12265" t="s">
        <v>60609</v>
      </c>
      <c r="C12265" t="s">
        <v>60610</v>
      </c>
      <c r="D12265" s="1" t="s">
        <v>60611</v>
      </c>
      <c r="E12265">
        <v>131253</v>
      </c>
      <c r="F12265" t="s">
        <v>60612</v>
      </c>
      <c r="G12265" t="s">
        <v>22</v>
      </c>
      <c r="H12265" t="s">
        <v>1287</v>
      </c>
      <c r="I12265" t="s">
        <v>29</v>
      </c>
    </row>
    <row r="12266" spans="1:9" hidden="1">
      <c r="A12266" t="s">
        <v>60613</v>
      </c>
      <c r="B12266" t="s">
        <v>60614</v>
      </c>
      <c r="C12266" t="s">
        <v>60615</v>
      </c>
      <c r="D12266" t="s">
        <v>60616</v>
      </c>
      <c r="E12266" t="s">
        <v>60617</v>
      </c>
      <c r="G12266" t="s">
        <v>22</v>
      </c>
      <c r="H12266" t="s">
        <v>38173</v>
      </c>
      <c r="I12266" t="s">
        <v>24</v>
      </c>
    </row>
    <row r="12267" spans="1:9" hidden="1">
      <c r="A12267" t="s">
        <v>60618</v>
      </c>
      <c r="B12267" t="s">
        <v>60619</v>
      </c>
      <c r="C12267" t="s">
        <v>60620</v>
      </c>
      <c r="D12267" t="s">
        <v>60621</v>
      </c>
      <c r="E12267" t="s">
        <v>60622</v>
      </c>
      <c r="G12267" t="s">
        <v>22</v>
      </c>
      <c r="H12267" t="s">
        <v>2115</v>
      </c>
      <c r="I12267" t="s">
        <v>24</v>
      </c>
    </row>
    <row r="12268" spans="1:9" hidden="1">
      <c r="A12268" t="s">
        <v>60623</v>
      </c>
      <c r="B12268" t="s">
        <v>60624</v>
      </c>
      <c r="C12268" t="s">
        <v>60625</v>
      </c>
      <c r="D12268" t="s">
        <v>60626</v>
      </c>
      <c r="E12268" t="s">
        <v>60627</v>
      </c>
      <c r="G12268" t="s">
        <v>22</v>
      </c>
      <c r="H12268" t="s">
        <v>2115</v>
      </c>
      <c r="I12268" t="s">
        <v>149</v>
      </c>
    </row>
    <row r="12269" spans="1:9" hidden="1">
      <c r="A12269" t="s">
        <v>60628</v>
      </c>
      <c r="B12269" t="s">
        <v>60629</v>
      </c>
      <c r="C12269" t="s">
        <v>60630</v>
      </c>
      <c r="D12269" t="s">
        <v>60631</v>
      </c>
      <c r="E12269">
        <v>812350</v>
      </c>
      <c r="F12269" t="s">
        <v>60632</v>
      </c>
      <c r="G12269" t="s">
        <v>22</v>
      </c>
      <c r="H12269" t="s">
        <v>41</v>
      </c>
      <c r="I12269" t="s">
        <v>161</v>
      </c>
    </row>
    <row r="12270" spans="1:9" hidden="1">
      <c r="A12270" t="s">
        <v>60633</v>
      </c>
      <c r="B12270" t="s">
        <v>60634</v>
      </c>
      <c r="C12270" t="s">
        <v>60633</v>
      </c>
      <c r="D12270" t="s">
        <v>60635</v>
      </c>
      <c r="E12270" t="s">
        <v>60636</v>
      </c>
      <c r="G12270" t="s">
        <v>35</v>
      </c>
      <c r="H12270" t="s">
        <v>4771</v>
      </c>
      <c r="I12270" t="s">
        <v>16</v>
      </c>
    </row>
    <row r="12271" spans="1:9" hidden="1">
      <c r="A12271" t="s">
        <v>60637</v>
      </c>
      <c r="B12271" t="s">
        <v>60638</v>
      </c>
      <c r="C12271" t="s">
        <v>60639</v>
      </c>
      <c r="D12271" t="s">
        <v>60640</v>
      </c>
      <c r="E12271" t="s">
        <v>60641</v>
      </c>
      <c r="G12271" t="s">
        <v>22</v>
      </c>
      <c r="H12271" t="s">
        <v>9661</v>
      </c>
      <c r="I12271" t="s">
        <v>29</v>
      </c>
    </row>
    <row r="12272" spans="1:9" hidden="1">
      <c r="A12272" t="s">
        <v>60642</v>
      </c>
      <c r="B12272" t="s">
        <v>60643</v>
      </c>
      <c r="C12272" t="s">
        <v>60644</v>
      </c>
      <c r="D12272" t="s">
        <v>60645</v>
      </c>
      <c r="E12272">
        <v>298785</v>
      </c>
      <c r="F12272" t="s">
        <v>60646</v>
      </c>
      <c r="G12272" t="s">
        <v>18151</v>
      </c>
      <c r="H12272" t="s">
        <v>899</v>
      </c>
      <c r="I12272" t="s">
        <v>16</v>
      </c>
    </row>
    <row r="12273" spans="1:9" hidden="1">
      <c r="A12273" t="s">
        <v>60647</v>
      </c>
      <c r="B12273" t="s">
        <v>60648</v>
      </c>
      <c r="C12273" t="s">
        <v>60649</v>
      </c>
      <c r="D12273" t="s">
        <v>60650</v>
      </c>
      <c r="E12273" t="s">
        <v>60651</v>
      </c>
      <c r="F12273" t="s">
        <v>60652</v>
      </c>
      <c r="G12273" t="s">
        <v>22</v>
      </c>
      <c r="H12273" t="s">
        <v>2115</v>
      </c>
      <c r="I12273" t="s">
        <v>223</v>
      </c>
    </row>
    <row r="12274" spans="1:9" hidden="1">
      <c r="A12274" t="s">
        <v>60653</v>
      </c>
      <c r="B12274" t="s">
        <v>60654</v>
      </c>
      <c r="C12274" t="s">
        <v>60655</v>
      </c>
      <c r="D12274" t="s">
        <v>60656</v>
      </c>
      <c r="E12274" t="s">
        <v>60657</v>
      </c>
      <c r="G12274" t="s">
        <v>22</v>
      </c>
      <c r="H12274" t="s">
        <v>2115</v>
      </c>
      <c r="I12274" t="s">
        <v>29</v>
      </c>
    </row>
    <row r="12275" spans="1:9" hidden="1">
      <c r="A12275" t="s">
        <v>60658</v>
      </c>
      <c r="B12275" t="s">
        <v>60659</v>
      </c>
      <c r="C12275" t="s">
        <v>60658</v>
      </c>
      <c r="D12275" t="s">
        <v>60660</v>
      </c>
      <c r="E12275" t="s">
        <v>60661</v>
      </c>
      <c r="G12275" t="s">
        <v>22</v>
      </c>
      <c r="H12275" t="s">
        <v>8866</v>
      </c>
      <c r="I12275" t="s">
        <v>29</v>
      </c>
    </row>
    <row r="12276" spans="1:9" hidden="1">
      <c r="A12276" t="s">
        <v>60662</v>
      </c>
      <c r="B12276" t="s">
        <v>60663</v>
      </c>
      <c r="C12276" t="s">
        <v>60664</v>
      </c>
      <c r="D12276" t="s">
        <v>60665</v>
      </c>
      <c r="E12276" t="s">
        <v>60666</v>
      </c>
      <c r="G12276" t="s">
        <v>22</v>
      </c>
      <c r="H12276" t="s">
        <v>2115</v>
      </c>
      <c r="I12276" t="s">
        <v>29</v>
      </c>
    </row>
    <row r="12277" spans="1:9" hidden="1">
      <c r="A12277" t="s">
        <v>60667</v>
      </c>
      <c r="B12277" t="s">
        <v>60668</v>
      </c>
      <c r="C12277" t="s">
        <v>60669</v>
      </c>
      <c r="D12277" t="s">
        <v>60670</v>
      </c>
      <c r="E12277" t="s">
        <v>60671</v>
      </c>
      <c r="G12277" t="s">
        <v>22</v>
      </c>
      <c r="H12277" t="s">
        <v>2115</v>
      </c>
      <c r="I12277" t="s">
        <v>161</v>
      </c>
    </row>
    <row r="12278" spans="1:9" hidden="1">
      <c r="A12278" t="s">
        <v>60672</v>
      </c>
      <c r="B12278" t="s">
        <v>60673</v>
      </c>
      <c r="C12278" t="s">
        <v>60674</v>
      </c>
      <c r="D12278" t="s">
        <v>60675</v>
      </c>
      <c r="E12278" t="s">
        <v>60676</v>
      </c>
      <c r="F12278" t="s">
        <v>60677</v>
      </c>
      <c r="G12278" t="s">
        <v>22</v>
      </c>
      <c r="H12278" t="s">
        <v>41</v>
      </c>
      <c r="I12278" t="s">
        <v>161</v>
      </c>
    </row>
    <row r="12279" spans="1:9" hidden="1">
      <c r="A12279" t="s">
        <v>60678</v>
      </c>
      <c r="B12279" t="s">
        <v>60679</v>
      </c>
      <c r="C12279" t="s">
        <v>60680</v>
      </c>
      <c r="D12279" t="s">
        <v>60681</v>
      </c>
      <c r="E12279" t="s">
        <v>60682</v>
      </c>
      <c r="G12279" t="s">
        <v>22</v>
      </c>
      <c r="H12279" t="s">
        <v>2115</v>
      </c>
      <c r="I12279" t="s">
        <v>29</v>
      </c>
    </row>
    <row r="12280" spans="1:9" hidden="1">
      <c r="A12280" t="s">
        <v>60683</v>
      </c>
      <c r="B12280" t="s">
        <v>60684</v>
      </c>
      <c r="C12280" t="s">
        <v>60685</v>
      </c>
      <c r="D12280" t="s">
        <v>60686</v>
      </c>
      <c r="E12280" t="s">
        <v>60687</v>
      </c>
      <c r="G12280" t="s">
        <v>22</v>
      </c>
      <c r="H12280" t="s">
        <v>2115</v>
      </c>
      <c r="I12280" t="s">
        <v>29</v>
      </c>
    </row>
    <row r="12281" spans="1:9" hidden="1">
      <c r="A12281" t="s">
        <v>60688</v>
      </c>
      <c r="B12281" t="s">
        <v>60689</v>
      </c>
      <c r="C12281" t="s">
        <v>60688</v>
      </c>
      <c r="D12281" t="s">
        <v>60690</v>
      </c>
      <c r="E12281" t="s">
        <v>60691</v>
      </c>
      <c r="G12281" t="s">
        <v>22</v>
      </c>
      <c r="H12281" t="s">
        <v>2115</v>
      </c>
      <c r="I12281" t="s">
        <v>269</v>
      </c>
    </row>
    <row r="12282" spans="1:9" hidden="1">
      <c r="A12282" t="s">
        <v>60692</v>
      </c>
      <c r="B12282" t="s">
        <v>60693</v>
      </c>
      <c r="C12282" t="s">
        <v>60694</v>
      </c>
      <c r="D12282" t="s">
        <v>60695</v>
      </c>
      <c r="E12282" t="s">
        <v>60696</v>
      </c>
      <c r="G12282" t="s">
        <v>22</v>
      </c>
      <c r="H12282" t="s">
        <v>2115</v>
      </c>
      <c r="I12282" t="s">
        <v>29</v>
      </c>
    </row>
    <row r="12283" spans="1:9" hidden="1">
      <c r="A12283" t="s">
        <v>60697</v>
      </c>
      <c r="B12283" t="s">
        <v>60698</v>
      </c>
      <c r="C12283" t="s">
        <v>60699</v>
      </c>
      <c r="D12283" t="s">
        <v>60700</v>
      </c>
      <c r="E12283" t="s">
        <v>60701</v>
      </c>
      <c r="F12283" t="s">
        <v>60702</v>
      </c>
      <c r="G12283" t="s">
        <v>22</v>
      </c>
      <c r="H12283" t="s">
        <v>41</v>
      </c>
      <c r="I12283" t="s">
        <v>223</v>
      </c>
    </row>
    <row r="12284" spans="1:9" hidden="1">
      <c r="A12284" t="s">
        <v>60703</v>
      </c>
      <c r="B12284" t="s">
        <v>60704</v>
      </c>
      <c r="C12284" t="s">
        <v>43005</v>
      </c>
      <c r="D12284" t="s">
        <v>60705</v>
      </c>
      <c r="E12284" t="s">
        <v>60706</v>
      </c>
      <c r="G12284" t="s">
        <v>22</v>
      </c>
      <c r="H12284" t="s">
        <v>41</v>
      </c>
      <c r="I12284" t="s">
        <v>161</v>
      </c>
    </row>
    <row r="12285" spans="1:9">
      <c r="A12285" t="s">
        <v>60707</v>
      </c>
      <c r="B12285" t="s">
        <v>60708</v>
      </c>
      <c r="C12285" t="s">
        <v>60709</v>
      </c>
      <c r="D12285" t="s">
        <v>60710</v>
      </c>
      <c r="E12285" t="s">
        <v>60711</v>
      </c>
      <c r="G12285" t="s">
        <v>22</v>
      </c>
      <c r="H12285" t="s">
        <v>3440</v>
      </c>
      <c r="I12285" t="s">
        <v>149</v>
      </c>
    </row>
    <row r="12286" spans="1:9" hidden="1">
      <c r="A12286" t="s">
        <v>60712</v>
      </c>
      <c r="B12286" t="s">
        <v>60713</v>
      </c>
      <c r="C12286" t="s">
        <v>60714</v>
      </c>
      <c r="D12286" t="s">
        <v>60715</v>
      </c>
      <c r="E12286" t="s">
        <v>60716</v>
      </c>
      <c r="G12286" t="s">
        <v>22</v>
      </c>
      <c r="H12286" t="s">
        <v>1047</v>
      </c>
    </row>
    <row r="12287" spans="1:9" hidden="1">
      <c r="A12287" t="s">
        <v>60717</v>
      </c>
      <c r="B12287" t="s">
        <v>60718</v>
      </c>
      <c r="C12287" t="s">
        <v>60719</v>
      </c>
      <c r="D12287" t="s">
        <v>60720</v>
      </c>
      <c r="E12287" t="s">
        <v>60721</v>
      </c>
      <c r="G12287" t="s">
        <v>22</v>
      </c>
      <c r="H12287" t="s">
        <v>2115</v>
      </c>
      <c r="I12287" t="s">
        <v>24</v>
      </c>
    </row>
    <row r="12288" spans="1:9" hidden="1">
      <c r="A12288" t="s">
        <v>60722</v>
      </c>
      <c r="B12288" t="s">
        <v>60723</v>
      </c>
      <c r="C12288" t="s">
        <v>60724</v>
      </c>
      <c r="D12288" t="s">
        <v>60725</v>
      </c>
      <c r="E12288" t="s">
        <v>60726</v>
      </c>
      <c r="G12288" t="s">
        <v>22</v>
      </c>
      <c r="H12288" t="s">
        <v>2115</v>
      </c>
      <c r="I12288" t="s">
        <v>161</v>
      </c>
    </row>
    <row r="12289" spans="1:9">
      <c r="A12289" t="s">
        <v>60727</v>
      </c>
      <c r="B12289" t="s">
        <v>60728</v>
      </c>
      <c r="C12289" t="s">
        <v>60727</v>
      </c>
      <c r="D12289" t="s">
        <v>60729</v>
      </c>
      <c r="E12289" t="s">
        <v>60730</v>
      </c>
      <c r="F12289" t="s">
        <v>60731</v>
      </c>
      <c r="G12289" t="s">
        <v>22</v>
      </c>
      <c r="H12289" t="s">
        <v>2910</v>
      </c>
      <c r="I12289" t="s">
        <v>161</v>
      </c>
    </row>
    <row r="12290" spans="1:9" hidden="1">
      <c r="A12290" t="s">
        <v>60732</v>
      </c>
      <c r="B12290" t="s">
        <v>60733</v>
      </c>
      <c r="C12290" t="s">
        <v>60732</v>
      </c>
      <c r="D12290" t="s">
        <v>60734</v>
      </c>
      <c r="E12290" t="s">
        <v>60735</v>
      </c>
      <c r="G12290" t="s">
        <v>22</v>
      </c>
      <c r="H12290" t="s">
        <v>2115</v>
      </c>
      <c r="I12290" t="s">
        <v>161</v>
      </c>
    </row>
    <row r="12291" spans="1:9" hidden="1">
      <c r="A12291" t="s">
        <v>60736</v>
      </c>
      <c r="B12291" t="s">
        <v>60737</v>
      </c>
      <c r="C12291" t="s">
        <v>60736</v>
      </c>
      <c r="D12291" t="s">
        <v>60738</v>
      </c>
      <c r="E12291" t="s">
        <v>60739</v>
      </c>
      <c r="G12291" t="s">
        <v>22</v>
      </c>
      <c r="H12291" t="s">
        <v>7689</v>
      </c>
      <c r="I12291" t="s">
        <v>29</v>
      </c>
    </row>
    <row r="12292" spans="1:9" hidden="1">
      <c r="A12292" t="s">
        <v>60740</v>
      </c>
      <c r="B12292" t="s">
        <v>60741</v>
      </c>
      <c r="C12292" t="s">
        <v>60740</v>
      </c>
      <c r="D12292" t="s">
        <v>60742</v>
      </c>
      <c r="E12292" t="s">
        <v>60743</v>
      </c>
      <c r="F12292" t="s">
        <v>60744</v>
      </c>
      <c r="G12292" t="s">
        <v>22</v>
      </c>
      <c r="H12292" t="s">
        <v>720</v>
      </c>
      <c r="I12292" t="s">
        <v>24</v>
      </c>
    </row>
    <row r="12293" spans="1:9" hidden="1">
      <c r="A12293" t="s">
        <v>60745</v>
      </c>
      <c r="B12293" t="s">
        <v>60746</v>
      </c>
      <c r="C12293" t="s">
        <v>60747</v>
      </c>
      <c r="D12293" t="s">
        <v>60748</v>
      </c>
      <c r="E12293" t="s">
        <v>60749</v>
      </c>
      <c r="G12293" t="s">
        <v>22</v>
      </c>
      <c r="H12293" t="s">
        <v>41</v>
      </c>
      <c r="I12293" t="s">
        <v>64</v>
      </c>
    </row>
    <row r="12294" spans="1:9" hidden="1">
      <c r="A12294" t="s">
        <v>60750</v>
      </c>
      <c r="B12294" t="s">
        <v>60751</v>
      </c>
      <c r="C12294" t="s">
        <v>60752</v>
      </c>
      <c r="D12294" t="s">
        <v>60753</v>
      </c>
      <c r="E12294" t="s">
        <v>60754</v>
      </c>
      <c r="G12294" t="s">
        <v>22</v>
      </c>
      <c r="H12294" t="s">
        <v>41</v>
      </c>
      <c r="I12294" t="s">
        <v>64</v>
      </c>
    </row>
    <row r="12295" spans="1:9" hidden="1">
      <c r="A12295" t="s">
        <v>60755</v>
      </c>
      <c r="B12295" t="s">
        <v>60756</v>
      </c>
      <c r="C12295" t="s">
        <v>60755</v>
      </c>
      <c r="D12295" t="s">
        <v>60757</v>
      </c>
      <c r="E12295" t="s">
        <v>60758</v>
      </c>
      <c r="G12295" t="s">
        <v>22</v>
      </c>
      <c r="H12295" t="s">
        <v>2115</v>
      </c>
      <c r="I12295" t="s">
        <v>161</v>
      </c>
    </row>
    <row r="12296" spans="1:9" hidden="1">
      <c r="A12296" t="s">
        <v>60759</v>
      </c>
      <c r="B12296" t="s">
        <v>60760</v>
      </c>
      <c r="C12296" t="s">
        <v>60761</v>
      </c>
      <c r="D12296" t="s">
        <v>60762</v>
      </c>
      <c r="E12296" t="s">
        <v>60763</v>
      </c>
      <c r="G12296" t="s">
        <v>22</v>
      </c>
      <c r="H12296" t="s">
        <v>2115</v>
      </c>
      <c r="I12296" t="s">
        <v>138</v>
      </c>
    </row>
    <row r="12297" spans="1:9" hidden="1">
      <c r="A12297" t="s">
        <v>60764</v>
      </c>
      <c r="B12297" t="s">
        <v>60765</v>
      </c>
      <c r="C12297" t="s">
        <v>60766</v>
      </c>
      <c r="D12297" t="s">
        <v>60767</v>
      </c>
      <c r="E12297" t="s">
        <v>60768</v>
      </c>
      <c r="F12297" t="s">
        <v>60769</v>
      </c>
      <c r="G12297" t="s">
        <v>22</v>
      </c>
      <c r="H12297" t="s">
        <v>2115</v>
      </c>
      <c r="I12297" t="s">
        <v>161</v>
      </c>
    </row>
    <row r="12298" spans="1:9" hidden="1">
      <c r="A12298" t="s">
        <v>60770</v>
      </c>
      <c r="B12298" t="s">
        <v>60771</v>
      </c>
      <c r="C12298" t="s">
        <v>60772</v>
      </c>
      <c r="D12298" t="s">
        <v>60773</v>
      </c>
      <c r="E12298" t="s">
        <v>60774</v>
      </c>
      <c r="F12298" t="s">
        <v>60775</v>
      </c>
      <c r="G12298" t="s">
        <v>22</v>
      </c>
      <c r="H12298" t="s">
        <v>2115</v>
      </c>
      <c r="I12298" t="s">
        <v>161</v>
      </c>
    </row>
    <row r="12299" spans="1:9" hidden="1">
      <c r="A12299" t="s">
        <v>60776</v>
      </c>
      <c r="B12299" t="s">
        <v>60777</v>
      </c>
      <c r="C12299" t="s">
        <v>60776</v>
      </c>
      <c r="D12299" t="s">
        <v>60778</v>
      </c>
      <c r="E12299" t="s">
        <v>60779</v>
      </c>
      <c r="G12299" t="s">
        <v>22</v>
      </c>
      <c r="H12299" t="s">
        <v>41</v>
      </c>
      <c r="I12299" t="s">
        <v>161</v>
      </c>
    </row>
    <row r="12300" spans="1:9" hidden="1">
      <c r="A12300" t="s">
        <v>60780</v>
      </c>
      <c r="B12300" t="s">
        <v>60781</v>
      </c>
      <c r="C12300" t="s">
        <v>60782</v>
      </c>
      <c r="D12300" t="s">
        <v>60783</v>
      </c>
      <c r="E12300" t="s">
        <v>60784</v>
      </c>
      <c r="F12300" t="s">
        <v>60785</v>
      </c>
      <c r="G12300" t="s">
        <v>22</v>
      </c>
      <c r="H12300" t="s">
        <v>41</v>
      </c>
      <c r="I12300" t="s">
        <v>24</v>
      </c>
    </row>
    <row r="12301" spans="1:9" hidden="1">
      <c r="A12301" t="s">
        <v>60786</v>
      </c>
      <c r="B12301" t="s">
        <v>60787</v>
      </c>
      <c r="C12301" t="s">
        <v>60788</v>
      </c>
      <c r="D12301" t="s">
        <v>60789</v>
      </c>
      <c r="E12301" t="s">
        <v>60790</v>
      </c>
      <c r="F12301" t="s">
        <v>60791</v>
      </c>
      <c r="G12301" t="s">
        <v>22</v>
      </c>
      <c r="H12301" t="s">
        <v>2842</v>
      </c>
      <c r="I12301" t="s">
        <v>53</v>
      </c>
    </row>
    <row r="12302" spans="1:9" hidden="1">
      <c r="A12302" t="s">
        <v>60792</v>
      </c>
      <c r="B12302" t="s">
        <v>60793</v>
      </c>
      <c r="C12302" t="s">
        <v>60792</v>
      </c>
      <c r="D12302" t="s">
        <v>60794</v>
      </c>
      <c r="E12302" t="s">
        <v>60795</v>
      </c>
      <c r="G12302" t="s">
        <v>22</v>
      </c>
      <c r="H12302" t="s">
        <v>2254</v>
      </c>
      <c r="I12302" t="s">
        <v>149</v>
      </c>
    </row>
    <row r="12303" spans="1:9" hidden="1">
      <c r="A12303" t="s">
        <v>60796</v>
      </c>
      <c r="B12303" t="s">
        <v>60797</v>
      </c>
      <c r="C12303" t="s">
        <v>60798</v>
      </c>
      <c r="D12303" t="s">
        <v>60799</v>
      </c>
      <c r="E12303" t="s">
        <v>60800</v>
      </c>
      <c r="G12303" t="s">
        <v>22</v>
      </c>
      <c r="H12303" t="s">
        <v>41</v>
      </c>
      <c r="I12303" t="s">
        <v>149</v>
      </c>
    </row>
    <row r="12304" spans="1:9" hidden="1">
      <c r="A12304" t="s">
        <v>60801</v>
      </c>
      <c r="B12304" t="s">
        <v>60802</v>
      </c>
      <c r="C12304" t="s">
        <v>60803</v>
      </c>
      <c r="D12304" t="s">
        <v>60804</v>
      </c>
      <c r="E12304" t="s">
        <v>60805</v>
      </c>
      <c r="G12304" t="s">
        <v>22</v>
      </c>
      <c r="H12304" t="s">
        <v>41</v>
      </c>
      <c r="I12304" t="s">
        <v>149</v>
      </c>
    </row>
    <row r="12305" spans="1:9" hidden="1">
      <c r="A12305" t="s">
        <v>60806</v>
      </c>
      <c r="B12305" t="s">
        <v>60807</v>
      </c>
      <c r="C12305" t="s">
        <v>60808</v>
      </c>
      <c r="D12305" t="s">
        <v>60809</v>
      </c>
      <c r="E12305" t="s">
        <v>60810</v>
      </c>
      <c r="G12305" t="s">
        <v>22</v>
      </c>
      <c r="H12305" t="s">
        <v>8096</v>
      </c>
      <c r="I12305" t="s">
        <v>24</v>
      </c>
    </row>
    <row r="12306" spans="1:9" hidden="1">
      <c r="A12306" t="s">
        <v>60811</v>
      </c>
      <c r="B12306" t="s">
        <v>60812</v>
      </c>
      <c r="C12306" t="s">
        <v>60813</v>
      </c>
      <c r="D12306" t="s">
        <v>60814</v>
      </c>
      <c r="E12306" t="s">
        <v>60815</v>
      </c>
      <c r="G12306" t="s">
        <v>22</v>
      </c>
      <c r="H12306" t="s">
        <v>2115</v>
      </c>
      <c r="I12306" t="s">
        <v>223</v>
      </c>
    </row>
    <row r="12307" spans="1:9">
      <c r="A12307" t="s">
        <v>60816</v>
      </c>
      <c r="B12307" t="s">
        <v>60817</v>
      </c>
      <c r="C12307" t="s">
        <v>60816</v>
      </c>
      <c r="D12307" t="s">
        <v>60818</v>
      </c>
      <c r="E12307" t="s">
        <v>60819</v>
      </c>
      <c r="F12307" t="s">
        <v>60820</v>
      </c>
      <c r="G12307" t="s">
        <v>22</v>
      </c>
      <c r="H12307" t="s">
        <v>2910</v>
      </c>
      <c r="I12307" t="s">
        <v>42</v>
      </c>
    </row>
    <row r="12308" spans="1:9" hidden="1">
      <c r="A12308" t="s">
        <v>60821</v>
      </c>
      <c r="B12308" t="s">
        <v>60822</v>
      </c>
      <c r="C12308" t="s">
        <v>60823</v>
      </c>
      <c r="D12308" t="s">
        <v>60824</v>
      </c>
      <c r="E12308" t="s">
        <v>60825</v>
      </c>
      <c r="F12308" t="s">
        <v>60826</v>
      </c>
      <c r="G12308" t="s">
        <v>22</v>
      </c>
      <c r="H12308" t="s">
        <v>41</v>
      </c>
      <c r="I12308" t="s">
        <v>149</v>
      </c>
    </row>
    <row r="12309" spans="1:9" hidden="1">
      <c r="A12309" t="s">
        <v>60827</v>
      </c>
      <c r="B12309" t="s">
        <v>60828</v>
      </c>
      <c r="C12309" t="s">
        <v>60829</v>
      </c>
      <c r="D12309" t="s">
        <v>60830</v>
      </c>
      <c r="E12309" t="s">
        <v>60831</v>
      </c>
      <c r="F12309" t="s">
        <v>60832</v>
      </c>
      <c r="G12309" t="s">
        <v>22</v>
      </c>
      <c r="H12309" t="s">
        <v>720</v>
      </c>
      <c r="I12309" t="s">
        <v>29</v>
      </c>
    </row>
    <row r="12310" spans="1:9" hidden="1">
      <c r="A12310" t="s">
        <v>60833</v>
      </c>
      <c r="B12310" t="s">
        <v>60834</v>
      </c>
      <c r="C12310" t="s">
        <v>60835</v>
      </c>
      <c r="D12310" t="s">
        <v>60836</v>
      </c>
      <c r="E12310" t="s">
        <v>60837</v>
      </c>
      <c r="F12310" t="s">
        <v>60838</v>
      </c>
      <c r="G12310" t="s">
        <v>22</v>
      </c>
      <c r="H12310" t="s">
        <v>2115</v>
      </c>
      <c r="I12310" t="s">
        <v>53</v>
      </c>
    </row>
    <row r="12311" spans="1:9" hidden="1">
      <c r="A12311" t="s">
        <v>60839</v>
      </c>
      <c r="B12311" t="s">
        <v>60840</v>
      </c>
      <c r="C12311" t="s">
        <v>60841</v>
      </c>
      <c r="D12311" t="s">
        <v>60842</v>
      </c>
      <c r="E12311" t="s">
        <v>60843</v>
      </c>
      <c r="G12311" t="s">
        <v>22</v>
      </c>
      <c r="H12311" t="s">
        <v>2115</v>
      </c>
      <c r="I12311" t="s">
        <v>29</v>
      </c>
    </row>
    <row r="12312" spans="1:9" hidden="1">
      <c r="A12312" t="s">
        <v>60844</v>
      </c>
      <c r="B12312" t="s">
        <v>60845</v>
      </c>
      <c r="C12312" t="s">
        <v>60846</v>
      </c>
      <c r="D12312" t="s">
        <v>60847</v>
      </c>
      <c r="E12312" t="s">
        <v>60848</v>
      </c>
      <c r="G12312" t="s">
        <v>22</v>
      </c>
      <c r="H12312" t="s">
        <v>2115</v>
      </c>
      <c r="I12312" t="s">
        <v>161</v>
      </c>
    </row>
    <row r="12313" spans="1:9" hidden="1">
      <c r="A12313" t="s">
        <v>60849</v>
      </c>
      <c r="B12313" t="s">
        <v>60850</v>
      </c>
      <c r="C12313" t="s">
        <v>60851</v>
      </c>
      <c r="D12313" t="s">
        <v>60852</v>
      </c>
      <c r="E12313" t="s">
        <v>60853</v>
      </c>
      <c r="G12313" t="s">
        <v>22</v>
      </c>
      <c r="H12313" t="s">
        <v>41</v>
      </c>
      <c r="I12313" t="s">
        <v>161</v>
      </c>
    </row>
    <row r="12314" spans="1:9" hidden="1">
      <c r="A12314" t="s">
        <v>60854</v>
      </c>
      <c r="B12314" t="s">
        <v>60855</v>
      </c>
      <c r="C12314" t="s">
        <v>60856</v>
      </c>
      <c r="D12314" t="s">
        <v>60857</v>
      </c>
      <c r="E12314" t="s">
        <v>60858</v>
      </c>
      <c r="G12314" t="s">
        <v>22</v>
      </c>
      <c r="H12314" t="s">
        <v>41</v>
      </c>
      <c r="I12314" t="s">
        <v>24</v>
      </c>
    </row>
    <row r="12315" spans="1:9" hidden="1">
      <c r="A12315" t="s">
        <v>60859</v>
      </c>
      <c r="B12315" t="s">
        <v>60860</v>
      </c>
      <c r="C12315" t="s">
        <v>60861</v>
      </c>
      <c r="D12315" t="s">
        <v>60862</v>
      </c>
      <c r="E12315" t="s">
        <v>60863</v>
      </c>
      <c r="G12315" t="s">
        <v>22</v>
      </c>
      <c r="H12315" t="s">
        <v>41</v>
      </c>
      <c r="I12315" t="s">
        <v>24</v>
      </c>
    </row>
    <row r="12316" spans="1:9" hidden="1">
      <c r="A12316" t="s">
        <v>60864</v>
      </c>
      <c r="B12316" t="s">
        <v>60865</v>
      </c>
      <c r="C12316" t="s">
        <v>60866</v>
      </c>
      <c r="D12316" t="s">
        <v>60867</v>
      </c>
      <c r="E12316" t="s">
        <v>60868</v>
      </c>
      <c r="G12316" t="s">
        <v>22</v>
      </c>
      <c r="H12316" t="s">
        <v>9650</v>
      </c>
      <c r="I12316" t="s">
        <v>29</v>
      </c>
    </row>
    <row r="12317" spans="1:9" hidden="1">
      <c r="A12317" t="s">
        <v>60869</v>
      </c>
      <c r="B12317" t="s">
        <v>60870</v>
      </c>
      <c r="C12317" t="s">
        <v>60871</v>
      </c>
      <c r="D12317" t="s">
        <v>60872</v>
      </c>
      <c r="E12317" t="s">
        <v>60873</v>
      </c>
      <c r="G12317" t="s">
        <v>22</v>
      </c>
      <c r="H12317" t="s">
        <v>4365</v>
      </c>
      <c r="I12317" t="s">
        <v>24</v>
      </c>
    </row>
    <row r="12318" spans="1:9">
      <c r="A12318" t="s">
        <v>60874</v>
      </c>
      <c r="B12318" t="s">
        <v>60875</v>
      </c>
      <c r="C12318" t="s">
        <v>60874</v>
      </c>
      <c r="D12318" t="s">
        <v>60876</v>
      </c>
      <c r="E12318" t="s">
        <v>60877</v>
      </c>
      <c r="F12318" t="s">
        <v>60878</v>
      </c>
      <c r="G12318" t="s">
        <v>22</v>
      </c>
      <c r="H12318" t="s">
        <v>2910</v>
      </c>
      <c r="I12318" t="s">
        <v>138</v>
      </c>
    </row>
    <row r="12319" spans="1:9">
      <c r="A12319" t="s">
        <v>60879</v>
      </c>
      <c r="B12319" t="s">
        <v>60880</v>
      </c>
      <c r="C12319" t="s">
        <v>60881</v>
      </c>
      <c r="D12319" t="s">
        <v>60882</v>
      </c>
      <c r="E12319" t="s">
        <v>60883</v>
      </c>
      <c r="F12319" t="s">
        <v>60884</v>
      </c>
      <c r="G12319" t="s">
        <v>1097</v>
      </c>
      <c r="H12319" t="s">
        <v>11447</v>
      </c>
      <c r="I12319" t="s">
        <v>29</v>
      </c>
    </row>
    <row r="12320" spans="1:9" hidden="1">
      <c r="A12320" t="s">
        <v>60885</v>
      </c>
      <c r="B12320" t="s">
        <v>60886</v>
      </c>
      <c r="C12320" t="s">
        <v>60887</v>
      </c>
      <c r="D12320" t="s">
        <v>60888</v>
      </c>
      <c r="E12320" t="s">
        <v>60889</v>
      </c>
      <c r="G12320" t="s">
        <v>22</v>
      </c>
      <c r="H12320" t="s">
        <v>41</v>
      </c>
      <c r="I12320" t="s">
        <v>64</v>
      </c>
    </row>
    <row r="12321" spans="1:9" hidden="1">
      <c r="A12321" t="s">
        <v>60890</v>
      </c>
      <c r="B12321" t="s">
        <v>60891</v>
      </c>
      <c r="C12321" t="s">
        <v>60892</v>
      </c>
      <c r="D12321" t="s">
        <v>60893</v>
      </c>
      <c r="E12321">
        <v>410120</v>
      </c>
      <c r="F12321" t="s">
        <v>60894</v>
      </c>
      <c r="G12321" t="s">
        <v>22</v>
      </c>
      <c r="H12321" t="s">
        <v>15400</v>
      </c>
      <c r="I12321" t="s">
        <v>29</v>
      </c>
    </row>
    <row r="12322" spans="1:9">
      <c r="A12322" t="s">
        <v>60895</v>
      </c>
      <c r="B12322" t="s">
        <v>60896</v>
      </c>
      <c r="C12322" t="s">
        <v>60895</v>
      </c>
      <c r="D12322" t="s">
        <v>60897</v>
      </c>
      <c r="E12322" t="s">
        <v>60898</v>
      </c>
      <c r="F12322" t="s">
        <v>60899</v>
      </c>
      <c r="G12322" t="s">
        <v>22</v>
      </c>
      <c r="H12322" t="s">
        <v>2910</v>
      </c>
      <c r="I12322" t="s">
        <v>64</v>
      </c>
    </row>
    <row r="12323" spans="1:9" hidden="1">
      <c r="A12323" t="s">
        <v>60900</v>
      </c>
      <c r="B12323" t="s">
        <v>60901</v>
      </c>
      <c r="C12323" t="s">
        <v>60902</v>
      </c>
      <c r="D12323" t="s">
        <v>60903</v>
      </c>
      <c r="E12323" t="s">
        <v>60904</v>
      </c>
      <c r="F12323" t="s">
        <v>60905</v>
      </c>
      <c r="G12323" t="s">
        <v>22</v>
      </c>
      <c r="H12323" t="s">
        <v>2115</v>
      </c>
      <c r="I12323" t="s">
        <v>161</v>
      </c>
    </row>
    <row r="12324" spans="1:9" hidden="1">
      <c r="A12324" t="s">
        <v>60906</v>
      </c>
      <c r="B12324" t="s">
        <v>60907</v>
      </c>
      <c r="C12324" t="s">
        <v>60908</v>
      </c>
      <c r="D12324" t="s">
        <v>60909</v>
      </c>
      <c r="E12324" t="s">
        <v>60910</v>
      </c>
      <c r="F12324" t="s">
        <v>60911</v>
      </c>
      <c r="G12324" t="s">
        <v>22</v>
      </c>
      <c r="H12324" t="s">
        <v>4184</v>
      </c>
      <c r="I12324" t="s">
        <v>29</v>
      </c>
    </row>
    <row r="12325" spans="1:9" hidden="1">
      <c r="A12325" t="s">
        <v>60912</v>
      </c>
      <c r="B12325" t="s">
        <v>60913</v>
      </c>
      <c r="C12325" t="s">
        <v>60912</v>
      </c>
      <c r="D12325" t="s">
        <v>60914</v>
      </c>
      <c r="E12325" t="s">
        <v>60915</v>
      </c>
      <c r="G12325" t="s">
        <v>22</v>
      </c>
      <c r="H12325" t="s">
        <v>41</v>
      </c>
      <c r="I12325" t="s">
        <v>64</v>
      </c>
    </row>
    <row r="12326" spans="1:9" hidden="1">
      <c r="A12326" t="s">
        <v>60916</v>
      </c>
      <c r="B12326" t="s">
        <v>60917</v>
      </c>
      <c r="C12326" t="s">
        <v>60918</v>
      </c>
      <c r="D12326" t="s">
        <v>60919</v>
      </c>
      <c r="E12326" t="s">
        <v>60920</v>
      </c>
      <c r="G12326" t="s">
        <v>22</v>
      </c>
      <c r="H12326" t="s">
        <v>899</v>
      </c>
      <c r="I12326" t="s">
        <v>64</v>
      </c>
    </row>
    <row r="12327" spans="1:9" hidden="1">
      <c r="A12327" t="s">
        <v>60921</v>
      </c>
      <c r="B12327" t="s">
        <v>60922</v>
      </c>
      <c r="C12327" t="s">
        <v>60923</v>
      </c>
      <c r="D12327" t="s">
        <v>60924</v>
      </c>
      <c r="E12327" t="s">
        <v>60925</v>
      </c>
      <c r="F12327" t="s">
        <v>60926</v>
      </c>
      <c r="G12327" t="s">
        <v>22</v>
      </c>
      <c r="H12327" t="s">
        <v>41</v>
      </c>
      <c r="I12327" t="s">
        <v>223</v>
      </c>
    </row>
    <row r="12328" spans="1:9" hidden="1">
      <c r="A12328" t="s">
        <v>60927</v>
      </c>
      <c r="B12328" t="s">
        <v>60928</v>
      </c>
      <c r="C12328" t="s">
        <v>60929</v>
      </c>
      <c r="D12328" t="s">
        <v>60930</v>
      </c>
      <c r="E12328" t="s">
        <v>60931</v>
      </c>
      <c r="F12328" t="s">
        <v>60932</v>
      </c>
      <c r="G12328" t="s">
        <v>22</v>
      </c>
      <c r="H12328" t="s">
        <v>41</v>
      </c>
      <c r="I12328" t="s">
        <v>149</v>
      </c>
    </row>
    <row r="12329" spans="1:9" hidden="1">
      <c r="A12329" t="s">
        <v>60933</v>
      </c>
      <c r="B12329" t="s">
        <v>60934</v>
      </c>
      <c r="C12329" t="s">
        <v>60935</v>
      </c>
      <c r="D12329" t="s">
        <v>60936</v>
      </c>
      <c r="E12329" t="s">
        <v>60937</v>
      </c>
      <c r="F12329" t="s">
        <v>60938</v>
      </c>
      <c r="G12329" t="s">
        <v>22</v>
      </c>
      <c r="H12329" t="s">
        <v>11935</v>
      </c>
      <c r="I12329" t="s">
        <v>24</v>
      </c>
    </row>
    <row r="12330" spans="1:9" hidden="1">
      <c r="A12330" t="s">
        <v>60939</v>
      </c>
      <c r="B12330" t="s">
        <v>60940</v>
      </c>
      <c r="C12330" t="s">
        <v>60941</v>
      </c>
      <c r="D12330" t="s">
        <v>60942</v>
      </c>
      <c r="E12330" t="s">
        <v>60943</v>
      </c>
      <c r="G12330" t="s">
        <v>22</v>
      </c>
      <c r="H12330" t="s">
        <v>9830</v>
      </c>
      <c r="I12330" t="s">
        <v>64</v>
      </c>
    </row>
    <row r="12331" spans="1:9" hidden="1">
      <c r="A12331" t="s">
        <v>60944</v>
      </c>
      <c r="B12331" t="s">
        <v>60945</v>
      </c>
      <c r="C12331" t="s">
        <v>60946</v>
      </c>
      <c r="D12331" t="s">
        <v>60947</v>
      </c>
      <c r="E12331">
        <v>690070</v>
      </c>
      <c r="F12331" t="s">
        <v>60948</v>
      </c>
      <c r="G12331" t="s">
        <v>22</v>
      </c>
      <c r="H12331" t="s">
        <v>41</v>
      </c>
      <c r="I12331" t="s">
        <v>161</v>
      </c>
    </row>
    <row r="12332" spans="1:9" hidden="1">
      <c r="A12332" t="s">
        <v>60949</v>
      </c>
      <c r="B12332" t="s">
        <v>60950</v>
      </c>
      <c r="C12332" t="s">
        <v>60951</v>
      </c>
      <c r="D12332" t="s">
        <v>60952</v>
      </c>
      <c r="E12332">
        <v>37525</v>
      </c>
      <c r="G12332" t="s">
        <v>22</v>
      </c>
      <c r="H12332" t="s">
        <v>41</v>
      </c>
      <c r="I12332" t="s">
        <v>24</v>
      </c>
    </row>
    <row r="12333" spans="1:9" hidden="1">
      <c r="A12333" t="s">
        <v>60953</v>
      </c>
      <c r="B12333" t="s">
        <v>60954</v>
      </c>
      <c r="C12333" t="s">
        <v>60955</v>
      </c>
      <c r="D12333" t="s">
        <v>60956</v>
      </c>
      <c r="E12333">
        <v>29066</v>
      </c>
      <c r="G12333" t="s">
        <v>22</v>
      </c>
      <c r="H12333" t="s">
        <v>11935</v>
      </c>
      <c r="I12333" t="s">
        <v>269</v>
      </c>
    </row>
    <row r="12334" spans="1:9" hidden="1">
      <c r="A12334" t="s">
        <v>60957</v>
      </c>
      <c r="B12334" t="s">
        <v>60958</v>
      </c>
      <c r="C12334" t="s">
        <v>60959</v>
      </c>
      <c r="D12334" t="s">
        <v>60960</v>
      </c>
      <c r="E12334" t="s">
        <v>60961</v>
      </c>
      <c r="F12334" t="s">
        <v>60962</v>
      </c>
      <c r="G12334" t="s">
        <v>22</v>
      </c>
      <c r="H12334" t="s">
        <v>4771</v>
      </c>
      <c r="I12334" t="s">
        <v>29</v>
      </c>
    </row>
    <row r="12335" spans="1:9" hidden="1">
      <c r="A12335" t="s">
        <v>60963</v>
      </c>
      <c r="B12335" t="s">
        <v>60964</v>
      </c>
      <c r="C12335" t="s">
        <v>60965</v>
      </c>
      <c r="D12335" t="s">
        <v>60966</v>
      </c>
      <c r="E12335" t="s">
        <v>60967</v>
      </c>
      <c r="G12335" t="s">
        <v>22</v>
      </c>
      <c r="H12335" t="s">
        <v>2265</v>
      </c>
      <c r="I12335" t="s">
        <v>29</v>
      </c>
    </row>
    <row r="12336" spans="1:9" hidden="1">
      <c r="A12336" t="s">
        <v>60968</v>
      </c>
      <c r="B12336" t="s">
        <v>60969</v>
      </c>
      <c r="C12336" t="s">
        <v>60970</v>
      </c>
      <c r="D12336" t="s">
        <v>60971</v>
      </c>
      <c r="E12336" t="s">
        <v>60972</v>
      </c>
      <c r="G12336" t="s">
        <v>22</v>
      </c>
      <c r="H12336" t="s">
        <v>588</v>
      </c>
      <c r="I12336" t="s">
        <v>29</v>
      </c>
    </row>
    <row r="12337" spans="1:9" hidden="1">
      <c r="A12337" t="s">
        <v>20541</v>
      </c>
      <c r="B12337" t="s">
        <v>60973</v>
      </c>
      <c r="C12337" t="s">
        <v>60974</v>
      </c>
      <c r="D12337" t="s">
        <v>60975</v>
      </c>
      <c r="E12337" t="s">
        <v>60976</v>
      </c>
      <c r="G12337" t="s">
        <v>22</v>
      </c>
      <c r="H12337" t="s">
        <v>41</v>
      </c>
      <c r="I12337" t="s">
        <v>161</v>
      </c>
    </row>
    <row r="12338" spans="1:9" hidden="1">
      <c r="A12338" t="s">
        <v>60977</v>
      </c>
      <c r="B12338" t="s">
        <v>60978</v>
      </c>
      <c r="C12338" t="s">
        <v>60979</v>
      </c>
      <c r="D12338" t="s">
        <v>60980</v>
      </c>
      <c r="E12338" t="s">
        <v>60981</v>
      </c>
      <c r="F12338" t="s">
        <v>60982</v>
      </c>
      <c r="G12338" t="s">
        <v>22</v>
      </c>
      <c r="H12338" t="s">
        <v>41</v>
      </c>
      <c r="I12338" t="s">
        <v>138</v>
      </c>
    </row>
    <row r="12339" spans="1:9" hidden="1">
      <c r="A12339" t="s">
        <v>60983</v>
      </c>
      <c r="B12339" t="s">
        <v>60984</v>
      </c>
      <c r="C12339" t="s">
        <v>60985</v>
      </c>
      <c r="D12339" t="s">
        <v>60986</v>
      </c>
      <c r="E12339" t="s">
        <v>60987</v>
      </c>
      <c r="G12339" t="s">
        <v>22</v>
      </c>
      <c r="H12339" t="s">
        <v>41</v>
      </c>
      <c r="I12339" t="s">
        <v>161</v>
      </c>
    </row>
    <row r="12340" spans="1:9" hidden="1">
      <c r="A12340" t="s">
        <v>60988</v>
      </c>
      <c r="B12340" t="s">
        <v>60989</v>
      </c>
      <c r="C12340" t="s">
        <v>60990</v>
      </c>
      <c r="D12340" t="s">
        <v>60991</v>
      </c>
      <c r="E12340" t="s">
        <v>60992</v>
      </c>
      <c r="G12340" t="s">
        <v>22</v>
      </c>
      <c r="H12340" t="s">
        <v>41</v>
      </c>
      <c r="I12340" t="s">
        <v>24</v>
      </c>
    </row>
    <row r="12341" spans="1:9" hidden="1">
      <c r="A12341" t="s">
        <v>60993</v>
      </c>
      <c r="B12341" t="s">
        <v>60994</v>
      </c>
      <c r="C12341" t="s">
        <v>60995</v>
      </c>
      <c r="D12341" t="s">
        <v>60996</v>
      </c>
      <c r="E12341" t="s">
        <v>60997</v>
      </c>
      <c r="G12341" t="s">
        <v>22</v>
      </c>
      <c r="H12341" t="s">
        <v>41</v>
      </c>
      <c r="I12341" t="s">
        <v>161</v>
      </c>
    </row>
    <row r="12342" spans="1:9" hidden="1">
      <c r="A12342" t="s">
        <v>60998</v>
      </c>
      <c r="B12342" t="s">
        <v>60999</v>
      </c>
      <c r="C12342" t="s">
        <v>61000</v>
      </c>
      <c r="D12342" t="s">
        <v>61001</v>
      </c>
      <c r="E12342" t="s">
        <v>61002</v>
      </c>
      <c r="F12342" t="s">
        <v>61003</v>
      </c>
      <c r="G12342" t="s">
        <v>22</v>
      </c>
      <c r="H12342" t="s">
        <v>12444</v>
      </c>
      <c r="I12342" t="s">
        <v>29</v>
      </c>
    </row>
    <row r="12343" spans="1:9" hidden="1">
      <c r="A12343" t="s">
        <v>61004</v>
      </c>
      <c r="B12343" t="s">
        <v>61005</v>
      </c>
      <c r="C12343" t="s">
        <v>61006</v>
      </c>
      <c r="D12343" t="s">
        <v>61007</v>
      </c>
      <c r="E12343" t="s">
        <v>61008</v>
      </c>
      <c r="G12343" t="s">
        <v>22</v>
      </c>
      <c r="H12343" t="s">
        <v>101</v>
      </c>
      <c r="I12343" t="s">
        <v>269</v>
      </c>
    </row>
    <row r="12344" spans="1:9" hidden="1">
      <c r="A12344" t="s">
        <v>61009</v>
      </c>
      <c r="B12344" t="s">
        <v>61010</v>
      </c>
      <c r="C12344" t="s">
        <v>61011</v>
      </c>
      <c r="D12344" t="s">
        <v>61012</v>
      </c>
      <c r="E12344" t="s">
        <v>61013</v>
      </c>
      <c r="G12344" t="s">
        <v>22</v>
      </c>
      <c r="H12344" t="s">
        <v>2115</v>
      </c>
      <c r="I12344" t="s">
        <v>223</v>
      </c>
    </row>
    <row r="12345" spans="1:9" hidden="1">
      <c r="A12345" t="s">
        <v>61014</v>
      </c>
      <c r="B12345" t="s">
        <v>61015</v>
      </c>
      <c r="C12345" t="s">
        <v>61016</v>
      </c>
      <c r="D12345" t="s">
        <v>61017</v>
      </c>
      <c r="E12345" t="s">
        <v>61018</v>
      </c>
      <c r="F12345" t="s">
        <v>61019</v>
      </c>
      <c r="G12345" t="s">
        <v>22</v>
      </c>
      <c r="H12345" t="s">
        <v>2115</v>
      </c>
      <c r="I12345" t="s">
        <v>223</v>
      </c>
    </row>
    <row r="12346" spans="1:9" hidden="1">
      <c r="A12346" t="s">
        <v>61020</v>
      </c>
      <c r="B12346" t="s">
        <v>61021</v>
      </c>
      <c r="C12346" t="s">
        <v>61022</v>
      </c>
      <c r="D12346" t="s">
        <v>61023</v>
      </c>
      <c r="E12346" t="s">
        <v>61024</v>
      </c>
      <c r="G12346" t="s">
        <v>22</v>
      </c>
      <c r="H12346" t="s">
        <v>2115</v>
      </c>
      <c r="I12346" t="s">
        <v>149</v>
      </c>
    </row>
    <row r="12347" spans="1:9" hidden="1">
      <c r="A12347" t="s">
        <v>61025</v>
      </c>
      <c r="B12347" t="s">
        <v>61026</v>
      </c>
      <c r="C12347" t="s">
        <v>61027</v>
      </c>
      <c r="D12347" t="s">
        <v>61028</v>
      </c>
      <c r="E12347" t="s">
        <v>61029</v>
      </c>
      <c r="G12347" t="s">
        <v>22</v>
      </c>
      <c r="H12347" t="s">
        <v>41</v>
      </c>
      <c r="I12347" t="s">
        <v>161</v>
      </c>
    </row>
    <row r="12348" spans="1:9" hidden="1">
      <c r="A12348" t="s">
        <v>61030</v>
      </c>
      <c r="B12348" t="s">
        <v>61031</v>
      </c>
      <c r="C12348" t="s">
        <v>61032</v>
      </c>
      <c r="D12348" t="s">
        <v>61033</v>
      </c>
      <c r="E12348" t="s">
        <v>61034</v>
      </c>
      <c r="G12348" t="s">
        <v>22</v>
      </c>
      <c r="H12348" t="s">
        <v>41</v>
      </c>
      <c r="I12348" t="s">
        <v>149</v>
      </c>
    </row>
    <row r="12349" spans="1:9" hidden="1">
      <c r="A12349" t="s">
        <v>61035</v>
      </c>
      <c r="B12349" t="s">
        <v>61036</v>
      </c>
      <c r="C12349" t="s">
        <v>61037</v>
      </c>
      <c r="D12349" t="s">
        <v>61038</v>
      </c>
      <c r="E12349" t="s">
        <v>61039</v>
      </c>
      <c r="G12349" t="s">
        <v>22</v>
      </c>
      <c r="H12349" t="s">
        <v>4771</v>
      </c>
      <c r="I12349" t="s">
        <v>24</v>
      </c>
    </row>
    <row r="12350" spans="1:9" hidden="1">
      <c r="A12350" t="s">
        <v>61040</v>
      </c>
      <c r="B12350" t="s">
        <v>61041</v>
      </c>
      <c r="C12350" t="s">
        <v>61042</v>
      </c>
      <c r="D12350" t="s">
        <v>61043</v>
      </c>
      <c r="E12350" t="s">
        <v>61044</v>
      </c>
      <c r="G12350" t="s">
        <v>22</v>
      </c>
      <c r="H12350" t="s">
        <v>4771</v>
      </c>
      <c r="I12350" t="s">
        <v>24</v>
      </c>
    </row>
    <row r="12351" spans="1:9" hidden="1">
      <c r="A12351" t="s">
        <v>61045</v>
      </c>
      <c r="B12351" t="s">
        <v>61046</v>
      </c>
      <c r="C12351" t="s">
        <v>61047</v>
      </c>
      <c r="D12351" t="s">
        <v>61048</v>
      </c>
      <c r="E12351" t="s">
        <v>61049</v>
      </c>
      <c r="G12351" t="s">
        <v>22</v>
      </c>
      <c r="H12351" t="s">
        <v>41</v>
      </c>
      <c r="I12351" t="s">
        <v>161</v>
      </c>
    </row>
    <row r="12352" spans="1:9" hidden="1">
      <c r="A12352" t="s">
        <v>61050</v>
      </c>
      <c r="B12352" t="s">
        <v>61051</v>
      </c>
      <c r="C12352" t="s">
        <v>61052</v>
      </c>
      <c r="D12352" t="s">
        <v>61053</v>
      </c>
      <c r="E12352" t="s">
        <v>61054</v>
      </c>
      <c r="G12352" t="s">
        <v>22</v>
      </c>
      <c r="H12352" t="s">
        <v>10680</v>
      </c>
      <c r="I12352" t="s">
        <v>138</v>
      </c>
    </row>
    <row r="12353" spans="1:9" hidden="1">
      <c r="A12353" t="s">
        <v>61055</v>
      </c>
      <c r="B12353" t="s">
        <v>61056</v>
      </c>
      <c r="C12353" t="s">
        <v>61055</v>
      </c>
      <c r="D12353" t="s">
        <v>61057</v>
      </c>
      <c r="E12353" t="s">
        <v>61058</v>
      </c>
      <c r="F12353" t="s">
        <v>61059</v>
      </c>
      <c r="G12353" t="s">
        <v>22</v>
      </c>
      <c r="H12353" t="s">
        <v>720</v>
      </c>
      <c r="I12353" t="s">
        <v>29</v>
      </c>
    </row>
    <row r="12354" spans="1:9" hidden="1">
      <c r="A12354" t="s">
        <v>61060</v>
      </c>
      <c r="B12354" t="s">
        <v>61061</v>
      </c>
      <c r="C12354" t="s">
        <v>61062</v>
      </c>
      <c r="D12354" t="s">
        <v>61063</v>
      </c>
      <c r="E12354" t="s">
        <v>61064</v>
      </c>
      <c r="G12354" t="s">
        <v>22</v>
      </c>
      <c r="H12354" t="s">
        <v>41</v>
      </c>
      <c r="I12354" t="s">
        <v>269</v>
      </c>
    </row>
    <row r="12355" spans="1:9" hidden="1">
      <c r="A12355" t="s">
        <v>59151</v>
      </c>
      <c r="B12355" t="s">
        <v>61065</v>
      </c>
      <c r="C12355" t="s">
        <v>61066</v>
      </c>
      <c r="D12355" t="s">
        <v>61067</v>
      </c>
      <c r="E12355" t="s">
        <v>61068</v>
      </c>
      <c r="G12355" t="s">
        <v>22</v>
      </c>
      <c r="H12355" t="s">
        <v>2115</v>
      </c>
      <c r="I12355" t="s">
        <v>53</v>
      </c>
    </row>
    <row r="12356" spans="1:9" hidden="1">
      <c r="A12356" t="s">
        <v>61069</v>
      </c>
      <c r="B12356" t="s">
        <v>61070</v>
      </c>
      <c r="C12356" t="s">
        <v>61071</v>
      </c>
      <c r="D12356" t="s">
        <v>61072</v>
      </c>
      <c r="E12356" t="s">
        <v>61073</v>
      </c>
      <c r="G12356" t="s">
        <v>22</v>
      </c>
      <c r="H12356" t="s">
        <v>41</v>
      </c>
      <c r="I12356" t="s">
        <v>223</v>
      </c>
    </row>
    <row r="12357" spans="1:9" hidden="1">
      <c r="A12357" t="s">
        <v>61074</v>
      </c>
      <c r="B12357" t="s">
        <v>61075</v>
      </c>
      <c r="C12357" t="s">
        <v>61076</v>
      </c>
      <c r="D12357" t="s">
        <v>61077</v>
      </c>
      <c r="E12357" t="s">
        <v>61078</v>
      </c>
      <c r="G12357" t="s">
        <v>22</v>
      </c>
      <c r="H12357" t="s">
        <v>4771</v>
      </c>
      <c r="I12357" t="s">
        <v>24</v>
      </c>
    </row>
    <row r="12358" spans="1:9" hidden="1">
      <c r="A12358" t="s">
        <v>61079</v>
      </c>
      <c r="B12358" t="s">
        <v>61080</v>
      </c>
      <c r="C12358" t="s">
        <v>61081</v>
      </c>
      <c r="D12358" t="s">
        <v>61082</v>
      </c>
      <c r="E12358" t="s">
        <v>61083</v>
      </c>
      <c r="G12358" t="s">
        <v>22</v>
      </c>
      <c r="H12358" t="s">
        <v>4059</v>
      </c>
      <c r="I12358" t="s">
        <v>29</v>
      </c>
    </row>
    <row r="12359" spans="1:9" hidden="1">
      <c r="A12359" t="s">
        <v>61084</v>
      </c>
      <c r="B12359" t="s">
        <v>61085</v>
      </c>
      <c r="C12359" t="s">
        <v>61086</v>
      </c>
      <c r="D12359" t="s">
        <v>61087</v>
      </c>
      <c r="E12359" t="s">
        <v>61088</v>
      </c>
      <c r="G12359" t="s">
        <v>22</v>
      </c>
      <c r="H12359" t="s">
        <v>4771</v>
      </c>
      <c r="I12359" t="s">
        <v>161</v>
      </c>
    </row>
    <row r="12360" spans="1:9" hidden="1">
      <c r="A12360" t="s">
        <v>61089</v>
      </c>
      <c r="B12360" t="s">
        <v>61090</v>
      </c>
      <c r="C12360" t="s">
        <v>61091</v>
      </c>
      <c r="D12360" t="s">
        <v>61092</v>
      </c>
      <c r="E12360" t="s">
        <v>61093</v>
      </c>
      <c r="G12360" t="s">
        <v>22</v>
      </c>
      <c r="H12360" t="s">
        <v>4059</v>
      </c>
      <c r="I12360" t="s">
        <v>269</v>
      </c>
    </row>
    <row r="12361" spans="1:9" hidden="1">
      <c r="A12361" t="s">
        <v>61094</v>
      </c>
      <c r="B12361" t="s">
        <v>61095</v>
      </c>
      <c r="C12361" t="s">
        <v>61096</v>
      </c>
      <c r="D12361" t="s">
        <v>61097</v>
      </c>
      <c r="E12361" t="s">
        <v>61098</v>
      </c>
      <c r="G12361" t="s">
        <v>22</v>
      </c>
      <c r="H12361" t="s">
        <v>41</v>
      </c>
      <c r="I12361" t="s">
        <v>223</v>
      </c>
    </row>
    <row r="12362" spans="1:9" hidden="1">
      <c r="A12362" t="s">
        <v>61099</v>
      </c>
      <c r="B12362" t="s">
        <v>61100</v>
      </c>
      <c r="C12362" t="s">
        <v>61101</v>
      </c>
      <c r="D12362" t="s">
        <v>61102</v>
      </c>
      <c r="E12362" t="s">
        <v>61103</v>
      </c>
      <c r="G12362" t="s">
        <v>22</v>
      </c>
      <c r="H12362" t="s">
        <v>41</v>
      </c>
      <c r="I12362" t="s">
        <v>161</v>
      </c>
    </row>
    <row r="12363" spans="1:9" hidden="1">
      <c r="A12363" t="s">
        <v>61104</v>
      </c>
      <c r="B12363" t="s">
        <v>61105</v>
      </c>
      <c r="C12363" t="s">
        <v>61106</v>
      </c>
      <c r="D12363" t="s">
        <v>61107</v>
      </c>
      <c r="E12363" t="s">
        <v>61108</v>
      </c>
      <c r="G12363" t="s">
        <v>22</v>
      </c>
      <c r="H12363" t="s">
        <v>41</v>
      </c>
      <c r="I12363" t="s">
        <v>161</v>
      </c>
    </row>
    <row r="12364" spans="1:9" hidden="1">
      <c r="A12364" t="s">
        <v>61109</v>
      </c>
      <c r="B12364" t="s">
        <v>61110</v>
      </c>
      <c r="C12364" t="s">
        <v>61111</v>
      </c>
      <c r="D12364" t="s">
        <v>61112</v>
      </c>
      <c r="E12364" t="s">
        <v>61113</v>
      </c>
      <c r="G12364" t="s">
        <v>22</v>
      </c>
      <c r="H12364" t="s">
        <v>101</v>
      </c>
      <c r="I12364" t="s">
        <v>29</v>
      </c>
    </row>
    <row r="12365" spans="1:9" hidden="1">
      <c r="A12365" t="s">
        <v>61114</v>
      </c>
      <c r="B12365" t="s">
        <v>61115</v>
      </c>
      <c r="C12365" t="s">
        <v>61116</v>
      </c>
      <c r="D12365" t="s">
        <v>61117</v>
      </c>
      <c r="E12365" t="s">
        <v>61118</v>
      </c>
      <c r="G12365" t="s">
        <v>22</v>
      </c>
      <c r="H12365" t="s">
        <v>41</v>
      </c>
      <c r="I12365" t="s">
        <v>161</v>
      </c>
    </row>
    <row r="12366" spans="1:9" hidden="1">
      <c r="A12366" t="s">
        <v>61119</v>
      </c>
      <c r="B12366" t="s">
        <v>61120</v>
      </c>
      <c r="C12366" t="s">
        <v>61121</v>
      </c>
      <c r="D12366" t="s">
        <v>61122</v>
      </c>
      <c r="E12366" t="s">
        <v>61123</v>
      </c>
      <c r="G12366" t="s">
        <v>22</v>
      </c>
      <c r="H12366" t="s">
        <v>4771</v>
      </c>
      <c r="I12366" t="s">
        <v>269</v>
      </c>
    </row>
    <row r="12367" spans="1:9" hidden="1">
      <c r="A12367" t="s">
        <v>61124</v>
      </c>
      <c r="B12367" t="s">
        <v>61125</v>
      </c>
      <c r="C12367" t="s">
        <v>61126</v>
      </c>
      <c r="D12367" t="s">
        <v>61127</v>
      </c>
      <c r="E12367" t="s">
        <v>61128</v>
      </c>
      <c r="G12367" t="s">
        <v>22</v>
      </c>
      <c r="H12367" t="s">
        <v>2115</v>
      </c>
      <c r="I12367" t="s">
        <v>161</v>
      </c>
    </row>
    <row r="12368" spans="1:9" hidden="1">
      <c r="A12368" t="s">
        <v>61129</v>
      </c>
      <c r="B12368" t="s">
        <v>61130</v>
      </c>
      <c r="C12368" t="s">
        <v>61131</v>
      </c>
      <c r="D12368" t="s">
        <v>61132</v>
      </c>
      <c r="E12368" t="s">
        <v>61133</v>
      </c>
      <c r="G12368" t="s">
        <v>22</v>
      </c>
      <c r="H12368" t="s">
        <v>4771</v>
      </c>
      <c r="I12368" t="s">
        <v>42</v>
      </c>
    </row>
    <row r="12369" spans="1:9" hidden="1">
      <c r="A12369" t="s">
        <v>61134</v>
      </c>
      <c r="B12369" t="s">
        <v>61135</v>
      </c>
      <c r="C12369" t="s">
        <v>61136</v>
      </c>
      <c r="D12369" t="s">
        <v>61137</v>
      </c>
      <c r="E12369" t="s">
        <v>61138</v>
      </c>
      <c r="G12369" t="s">
        <v>22</v>
      </c>
      <c r="H12369" t="s">
        <v>9830</v>
      </c>
      <c r="I12369" t="s">
        <v>29</v>
      </c>
    </row>
    <row r="12370" spans="1:9" hidden="1">
      <c r="A12370" t="s">
        <v>61139</v>
      </c>
      <c r="B12370" t="s">
        <v>61140</v>
      </c>
      <c r="C12370" t="s">
        <v>61141</v>
      </c>
      <c r="D12370" t="s">
        <v>61142</v>
      </c>
      <c r="E12370">
        <v>584986</v>
      </c>
      <c r="G12370" t="s">
        <v>22</v>
      </c>
      <c r="H12370" t="s">
        <v>41</v>
      </c>
      <c r="I12370" t="s">
        <v>29</v>
      </c>
    </row>
    <row r="12371" spans="1:9" hidden="1">
      <c r="A12371" t="s">
        <v>61143</v>
      </c>
      <c r="B12371" t="s">
        <v>61144</v>
      </c>
      <c r="C12371" t="s">
        <v>61145</v>
      </c>
      <c r="D12371" t="s">
        <v>61146</v>
      </c>
      <c r="E12371" t="s">
        <v>61147</v>
      </c>
      <c r="G12371" t="s">
        <v>22</v>
      </c>
      <c r="H12371" t="s">
        <v>831</v>
      </c>
      <c r="I12371" t="s">
        <v>29</v>
      </c>
    </row>
    <row r="12372" spans="1:9" hidden="1">
      <c r="A12372" t="s">
        <v>51560</v>
      </c>
      <c r="B12372" t="s">
        <v>61148</v>
      </c>
      <c r="C12372" t="s">
        <v>61149</v>
      </c>
      <c r="D12372" t="s">
        <v>61150</v>
      </c>
      <c r="E12372" t="s">
        <v>61151</v>
      </c>
      <c r="F12372" t="s">
        <v>61152</v>
      </c>
      <c r="G12372" t="s">
        <v>22</v>
      </c>
      <c r="H12372" t="s">
        <v>4365</v>
      </c>
      <c r="I12372" t="s">
        <v>24</v>
      </c>
    </row>
    <row r="12373" spans="1:9" hidden="1">
      <c r="A12373" t="s">
        <v>61153</v>
      </c>
      <c r="B12373" t="s">
        <v>61154</v>
      </c>
      <c r="C12373" t="s">
        <v>61155</v>
      </c>
      <c r="D12373" t="s">
        <v>61156</v>
      </c>
      <c r="E12373" t="s">
        <v>61157</v>
      </c>
      <c r="G12373" t="s">
        <v>22</v>
      </c>
      <c r="H12373" t="s">
        <v>2677</v>
      </c>
      <c r="I12373" t="s">
        <v>29</v>
      </c>
    </row>
    <row r="12374" spans="1:9" hidden="1">
      <c r="A12374" t="s">
        <v>61158</v>
      </c>
      <c r="B12374" t="s">
        <v>61159</v>
      </c>
      <c r="C12374" t="s">
        <v>61160</v>
      </c>
      <c r="D12374" t="s">
        <v>61161</v>
      </c>
      <c r="E12374" t="s">
        <v>61162</v>
      </c>
      <c r="F12374" t="s">
        <v>61163</v>
      </c>
      <c r="G12374" t="s">
        <v>22</v>
      </c>
      <c r="H12374" t="s">
        <v>2115</v>
      </c>
      <c r="I12374" t="s">
        <v>161</v>
      </c>
    </row>
    <row r="12375" spans="1:9" hidden="1">
      <c r="A12375" t="s">
        <v>61164</v>
      </c>
      <c r="B12375" t="s">
        <v>61165</v>
      </c>
      <c r="C12375" t="s">
        <v>61166</v>
      </c>
      <c r="D12375" t="s">
        <v>61167</v>
      </c>
      <c r="E12375" t="s">
        <v>61168</v>
      </c>
      <c r="G12375" t="s">
        <v>22</v>
      </c>
      <c r="H12375" t="s">
        <v>2115</v>
      </c>
      <c r="I12375" t="s">
        <v>161</v>
      </c>
    </row>
    <row r="12376" spans="1:9" hidden="1">
      <c r="A12376" t="s">
        <v>61169</v>
      </c>
      <c r="B12376" t="s">
        <v>61170</v>
      </c>
      <c r="C12376" t="s">
        <v>61169</v>
      </c>
      <c r="D12376" t="s">
        <v>61171</v>
      </c>
      <c r="E12376" t="s">
        <v>61172</v>
      </c>
      <c r="F12376" t="s">
        <v>61173</v>
      </c>
      <c r="G12376" t="s">
        <v>22</v>
      </c>
      <c r="H12376" t="s">
        <v>2115</v>
      </c>
      <c r="I12376" t="s">
        <v>29</v>
      </c>
    </row>
    <row r="12377" spans="1:9" hidden="1">
      <c r="A12377" t="s">
        <v>61174</v>
      </c>
      <c r="B12377" t="s">
        <v>61175</v>
      </c>
      <c r="C12377" t="s">
        <v>61174</v>
      </c>
      <c r="D12377" t="s">
        <v>61176</v>
      </c>
      <c r="E12377" t="s">
        <v>61177</v>
      </c>
      <c r="G12377" t="s">
        <v>22</v>
      </c>
      <c r="H12377" t="s">
        <v>41</v>
      </c>
      <c r="I12377" t="s">
        <v>29</v>
      </c>
    </row>
    <row r="12378" spans="1:9" hidden="1">
      <c r="A12378" t="s">
        <v>61178</v>
      </c>
      <c r="B12378" t="s">
        <v>61179</v>
      </c>
      <c r="C12378" t="s">
        <v>61180</v>
      </c>
      <c r="D12378" t="s">
        <v>61181</v>
      </c>
      <c r="E12378" t="s">
        <v>61182</v>
      </c>
      <c r="G12378" t="s">
        <v>22</v>
      </c>
      <c r="H12378" t="s">
        <v>11517</v>
      </c>
      <c r="I12378" t="s">
        <v>29</v>
      </c>
    </row>
    <row r="12379" spans="1:9" hidden="1">
      <c r="A12379" t="s">
        <v>61183</v>
      </c>
      <c r="B12379" t="s">
        <v>61184</v>
      </c>
      <c r="C12379" t="s">
        <v>61185</v>
      </c>
      <c r="D12379" t="s">
        <v>61186</v>
      </c>
      <c r="E12379">
        <v>966594</v>
      </c>
      <c r="G12379" t="s">
        <v>22</v>
      </c>
      <c r="H12379" t="s">
        <v>11517</v>
      </c>
      <c r="I12379" t="s">
        <v>29</v>
      </c>
    </row>
    <row r="12380" spans="1:9" hidden="1">
      <c r="A12380" t="s">
        <v>61187</v>
      </c>
      <c r="B12380" t="s">
        <v>61188</v>
      </c>
      <c r="C12380" t="s">
        <v>61189</v>
      </c>
      <c r="D12380" t="s">
        <v>61190</v>
      </c>
      <c r="E12380" t="s">
        <v>61191</v>
      </c>
      <c r="F12380" t="s">
        <v>61192</v>
      </c>
      <c r="G12380" t="s">
        <v>22</v>
      </c>
      <c r="H12380" t="s">
        <v>11935</v>
      </c>
      <c r="I12380" t="s">
        <v>138</v>
      </c>
    </row>
    <row r="12381" spans="1:9" hidden="1">
      <c r="A12381" t="s">
        <v>61193</v>
      </c>
      <c r="B12381" t="s">
        <v>61194</v>
      </c>
      <c r="C12381" t="s">
        <v>61195</v>
      </c>
      <c r="D12381" t="s">
        <v>61196</v>
      </c>
      <c r="E12381" t="s">
        <v>61197</v>
      </c>
      <c r="F12381" t="s">
        <v>61198</v>
      </c>
      <c r="G12381" t="s">
        <v>22</v>
      </c>
      <c r="H12381" t="s">
        <v>41</v>
      </c>
      <c r="I12381" t="s">
        <v>64</v>
      </c>
    </row>
    <row r="12382" spans="1:9">
      <c r="A12382" t="s">
        <v>61199</v>
      </c>
      <c r="B12382" t="s">
        <v>61200</v>
      </c>
      <c r="C12382" t="s">
        <v>61199</v>
      </c>
      <c r="D12382" t="s">
        <v>61201</v>
      </c>
      <c r="E12382" t="s">
        <v>61202</v>
      </c>
      <c r="F12382" t="s">
        <v>61203</v>
      </c>
      <c r="G12382" t="s">
        <v>22</v>
      </c>
      <c r="H12382" t="s">
        <v>3440</v>
      </c>
      <c r="I12382" t="s">
        <v>149</v>
      </c>
    </row>
    <row r="12383" spans="1:9" hidden="1">
      <c r="A12383" t="s">
        <v>61204</v>
      </c>
      <c r="B12383" t="s">
        <v>61205</v>
      </c>
      <c r="C12383" t="s">
        <v>61206</v>
      </c>
      <c r="D12383" t="s">
        <v>61207</v>
      </c>
      <c r="E12383" t="s">
        <v>61208</v>
      </c>
      <c r="G12383" t="s">
        <v>22</v>
      </c>
      <c r="H12383" t="s">
        <v>2115</v>
      </c>
      <c r="I12383" t="s">
        <v>161</v>
      </c>
    </row>
    <row r="12384" spans="1:9" hidden="1">
      <c r="A12384" t="s">
        <v>61209</v>
      </c>
      <c r="B12384" t="s">
        <v>61210</v>
      </c>
      <c r="C12384" t="s">
        <v>61211</v>
      </c>
      <c r="D12384" t="s">
        <v>61212</v>
      </c>
      <c r="E12384" t="s">
        <v>61213</v>
      </c>
      <c r="G12384" t="s">
        <v>22</v>
      </c>
      <c r="H12384" t="s">
        <v>101</v>
      </c>
      <c r="I12384" t="s">
        <v>24</v>
      </c>
    </row>
    <row r="12385" spans="1:9" hidden="1">
      <c r="A12385" t="s">
        <v>61214</v>
      </c>
      <c r="B12385" t="s">
        <v>61215</v>
      </c>
      <c r="C12385" t="s">
        <v>61216</v>
      </c>
      <c r="D12385" t="s">
        <v>61217</v>
      </c>
      <c r="E12385" t="s">
        <v>61218</v>
      </c>
      <c r="F12385" t="s">
        <v>61219</v>
      </c>
      <c r="G12385" t="s">
        <v>22</v>
      </c>
      <c r="H12385" t="s">
        <v>9317</v>
      </c>
      <c r="I12385" t="s">
        <v>29</v>
      </c>
    </row>
    <row r="12386" spans="1:9" hidden="1">
      <c r="A12386" t="s">
        <v>61220</v>
      </c>
      <c r="B12386" t="s">
        <v>61221</v>
      </c>
      <c r="C12386" t="s">
        <v>61222</v>
      </c>
      <c r="D12386" t="s">
        <v>61223</v>
      </c>
      <c r="E12386" t="s">
        <v>61224</v>
      </c>
      <c r="G12386" t="s">
        <v>14</v>
      </c>
      <c r="H12386" t="s">
        <v>61225</v>
      </c>
      <c r="I12386" t="s">
        <v>16</v>
      </c>
    </row>
    <row r="12387" spans="1:9" hidden="1">
      <c r="A12387" t="s">
        <v>61226</v>
      </c>
      <c r="B12387" t="s">
        <v>61227</v>
      </c>
      <c r="C12387" t="s">
        <v>61228</v>
      </c>
      <c r="D12387" t="s">
        <v>61229</v>
      </c>
      <c r="E12387">
        <v>872590</v>
      </c>
      <c r="F12387" t="s">
        <v>61230</v>
      </c>
      <c r="G12387" t="s">
        <v>22</v>
      </c>
      <c r="H12387" t="s">
        <v>41</v>
      </c>
      <c r="I12387" t="s">
        <v>42</v>
      </c>
    </row>
    <row r="12388" spans="1:9" hidden="1">
      <c r="A12388" t="s">
        <v>61231</v>
      </c>
      <c r="B12388" t="s">
        <v>61232</v>
      </c>
      <c r="C12388" t="s">
        <v>61233</v>
      </c>
      <c r="D12388" t="s">
        <v>61234</v>
      </c>
      <c r="E12388" t="s">
        <v>61235</v>
      </c>
      <c r="G12388" t="s">
        <v>22</v>
      </c>
      <c r="H12388" t="s">
        <v>101</v>
      </c>
      <c r="I12388" t="s">
        <v>161</v>
      </c>
    </row>
    <row r="12389" spans="1:9" hidden="1">
      <c r="A12389" t="s">
        <v>61236</v>
      </c>
      <c r="B12389" t="s">
        <v>61237</v>
      </c>
      <c r="C12389" t="s">
        <v>61238</v>
      </c>
      <c r="D12389" t="s">
        <v>61239</v>
      </c>
      <c r="E12389" t="s">
        <v>61240</v>
      </c>
      <c r="G12389" t="s">
        <v>22</v>
      </c>
      <c r="H12389" t="s">
        <v>9317</v>
      </c>
      <c r="I12389" t="s">
        <v>138</v>
      </c>
    </row>
    <row r="12390" spans="1:9" hidden="1">
      <c r="A12390" t="s">
        <v>61241</v>
      </c>
      <c r="B12390" t="s">
        <v>61242</v>
      </c>
      <c r="C12390" t="s">
        <v>61243</v>
      </c>
      <c r="D12390" t="s">
        <v>61244</v>
      </c>
      <c r="E12390" t="s">
        <v>61245</v>
      </c>
      <c r="F12390" t="s">
        <v>61246</v>
      </c>
      <c r="G12390" t="s">
        <v>22</v>
      </c>
      <c r="H12390" t="s">
        <v>2242</v>
      </c>
      <c r="I12390" t="s">
        <v>269</v>
      </c>
    </row>
    <row r="12391" spans="1:9" hidden="1">
      <c r="A12391" t="s">
        <v>61247</v>
      </c>
      <c r="B12391" t="s">
        <v>61248</v>
      </c>
      <c r="C12391" t="s">
        <v>61249</v>
      </c>
      <c r="D12391" t="s">
        <v>61250</v>
      </c>
      <c r="E12391" t="s">
        <v>61251</v>
      </c>
      <c r="G12391" t="s">
        <v>22</v>
      </c>
      <c r="H12391" t="s">
        <v>2115</v>
      </c>
      <c r="I12391" t="s">
        <v>24</v>
      </c>
    </row>
    <row r="12392" spans="1:9" hidden="1">
      <c r="A12392" t="s">
        <v>61252</v>
      </c>
      <c r="B12392" t="s">
        <v>61253</v>
      </c>
      <c r="C12392" t="s">
        <v>61254</v>
      </c>
      <c r="D12392" t="s">
        <v>61255</v>
      </c>
      <c r="E12392" t="s">
        <v>61256</v>
      </c>
      <c r="G12392" t="s">
        <v>22</v>
      </c>
      <c r="H12392" t="s">
        <v>4771</v>
      </c>
      <c r="I12392" t="s">
        <v>161</v>
      </c>
    </row>
    <row r="12393" spans="1:9" hidden="1">
      <c r="A12393" t="s">
        <v>61257</v>
      </c>
      <c r="B12393" t="s">
        <v>61258</v>
      </c>
      <c r="C12393" t="s">
        <v>61259</v>
      </c>
      <c r="D12393" t="s">
        <v>61260</v>
      </c>
      <c r="E12393" t="s">
        <v>61261</v>
      </c>
      <c r="G12393" t="s">
        <v>22</v>
      </c>
      <c r="H12393" t="s">
        <v>8488</v>
      </c>
      <c r="I12393" t="s">
        <v>42</v>
      </c>
    </row>
    <row r="12394" spans="1:9">
      <c r="A12394" t="s">
        <v>61262</v>
      </c>
      <c r="B12394" t="s">
        <v>61263</v>
      </c>
      <c r="C12394" t="s">
        <v>61262</v>
      </c>
      <c r="D12394" t="s">
        <v>61264</v>
      </c>
      <c r="E12394" t="s">
        <v>61265</v>
      </c>
      <c r="F12394" t="s">
        <v>61266</v>
      </c>
      <c r="G12394" t="s">
        <v>22</v>
      </c>
      <c r="H12394" t="s">
        <v>2910</v>
      </c>
      <c r="I12394" t="s">
        <v>24</v>
      </c>
    </row>
    <row r="12395" spans="1:9">
      <c r="A12395" t="s">
        <v>61267</v>
      </c>
      <c r="B12395" t="s">
        <v>61268</v>
      </c>
      <c r="C12395" t="s">
        <v>61267</v>
      </c>
      <c r="D12395" t="s">
        <v>61269</v>
      </c>
      <c r="E12395" t="s">
        <v>61270</v>
      </c>
      <c r="F12395" t="s">
        <v>61271</v>
      </c>
      <c r="G12395" t="s">
        <v>22</v>
      </c>
      <c r="H12395" t="s">
        <v>2910</v>
      </c>
      <c r="I12395" t="s">
        <v>149</v>
      </c>
    </row>
    <row r="12396" spans="1:9" hidden="1">
      <c r="A12396" t="s">
        <v>61272</v>
      </c>
      <c r="B12396" t="s">
        <v>61273</v>
      </c>
      <c r="C12396" t="s">
        <v>61274</v>
      </c>
      <c r="D12396" t="s">
        <v>61275</v>
      </c>
      <c r="E12396" t="s">
        <v>61276</v>
      </c>
      <c r="G12396" t="s">
        <v>22</v>
      </c>
      <c r="H12396" t="s">
        <v>13454</v>
      </c>
      <c r="I12396" t="s">
        <v>42</v>
      </c>
    </row>
    <row r="12397" spans="1:9" hidden="1">
      <c r="A12397" t="s">
        <v>61277</v>
      </c>
      <c r="B12397" t="s">
        <v>61278</v>
      </c>
      <c r="C12397" t="s">
        <v>61279</v>
      </c>
      <c r="D12397" t="s">
        <v>61280</v>
      </c>
      <c r="E12397" t="s">
        <v>61281</v>
      </c>
      <c r="G12397" t="s">
        <v>22</v>
      </c>
      <c r="H12397" t="s">
        <v>1226</v>
      </c>
      <c r="I12397" t="s">
        <v>138</v>
      </c>
    </row>
    <row r="12398" spans="1:9" hidden="1">
      <c r="A12398" t="s">
        <v>61282</v>
      </c>
      <c r="B12398" t="s">
        <v>61283</v>
      </c>
      <c r="C12398" t="s">
        <v>61284</v>
      </c>
      <c r="D12398" t="s">
        <v>61285</v>
      </c>
      <c r="E12398" t="s">
        <v>61286</v>
      </c>
      <c r="G12398" t="s">
        <v>22</v>
      </c>
      <c r="H12398" t="s">
        <v>4771</v>
      </c>
      <c r="I12398" t="s">
        <v>24</v>
      </c>
    </row>
    <row r="12399" spans="1:9">
      <c r="A12399" t="s">
        <v>61287</v>
      </c>
      <c r="B12399" t="s">
        <v>61288</v>
      </c>
      <c r="C12399" t="s">
        <v>61289</v>
      </c>
      <c r="D12399" t="s">
        <v>61290</v>
      </c>
      <c r="E12399">
        <v>743977</v>
      </c>
      <c r="G12399" t="s">
        <v>22</v>
      </c>
      <c r="H12399" t="s">
        <v>11447</v>
      </c>
      <c r="I12399" t="s">
        <v>223</v>
      </c>
    </row>
    <row r="12400" spans="1:9" hidden="1">
      <c r="A12400" t="s">
        <v>61291</v>
      </c>
      <c r="B12400" t="s">
        <v>61292</v>
      </c>
      <c r="C12400" t="s">
        <v>61293</v>
      </c>
      <c r="D12400" t="s">
        <v>61294</v>
      </c>
      <c r="E12400">
        <v>892277</v>
      </c>
      <c r="G12400" t="s">
        <v>22</v>
      </c>
      <c r="H12400" t="s">
        <v>4771</v>
      </c>
      <c r="I12400" t="s">
        <v>149</v>
      </c>
    </row>
    <row r="12401" spans="1:9" hidden="1">
      <c r="A12401" t="s">
        <v>61295</v>
      </c>
      <c r="B12401" t="s">
        <v>61296</v>
      </c>
      <c r="C12401" t="s">
        <v>61297</v>
      </c>
      <c r="D12401" t="s">
        <v>61298</v>
      </c>
      <c r="E12401" t="s">
        <v>61299</v>
      </c>
      <c r="G12401" t="s">
        <v>22</v>
      </c>
      <c r="H12401" t="s">
        <v>41</v>
      </c>
      <c r="I12401" t="s">
        <v>223</v>
      </c>
    </row>
    <row r="12402" spans="1:9" hidden="1">
      <c r="A12402" t="s">
        <v>61300</v>
      </c>
      <c r="B12402" t="s">
        <v>61301</v>
      </c>
      <c r="C12402" t="s">
        <v>61302</v>
      </c>
      <c r="D12402" t="s">
        <v>61303</v>
      </c>
      <c r="E12402" t="s">
        <v>61304</v>
      </c>
      <c r="G12402" t="s">
        <v>22</v>
      </c>
      <c r="H12402" t="s">
        <v>2115</v>
      </c>
      <c r="I12402" t="s">
        <v>269</v>
      </c>
    </row>
    <row r="12403" spans="1:9">
      <c r="A12403" t="s">
        <v>61305</v>
      </c>
      <c r="B12403" t="s">
        <v>61306</v>
      </c>
      <c r="C12403" t="s">
        <v>61307</v>
      </c>
      <c r="D12403" t="s">
        <v>61308</v>
      </c>
      <c r="E12403" t="s">
        <v>61309</v>
      </c>
      <c r="F12403" t="s">
        <v>61310</v>
      </c>
      <c r="G12403" t="s">
        <v>22</v>
      </c>
      <c r="H12403" t="s">
        <v>2910</v>
      </c>
      <c r="I12403" t="s">
        <v>149</v>
      </c>
    </row>
    <row r="12404" spans="1:9" hidden="1">
      <c r="A12404" t="s">
        <v>61311</v>
      </c>
      <c r="B12404" t="s">
        <v>61312</v>
      </c>
      <c r="C12404" t="s">
        <v>61313</v>
      </c>
      <c r="D12404" t="s">
        <v>61314</v>
      </c>
      <c r="E12404" t="s">
        <v>61315</v>
      </c>
      <c r="F12404" t="s">
        <v>61316</v>
      </c>
      <c r="G12404" t="s">
        <v>22</v>
      </c>
      <c r="H12404" t="s">
        <v>41</v>
      </c>
      <c r="I12404" t="s">
        <v>161</v>
      </c>
    </row>
    <row r="12405" spans="1:9">
      <c r="A12405" t="s">
        <v>61317</v>
      </c>
      <c r="B12405" t="s">
        <v>61318</v>
      </c>
      <c r="C12405" t="s">
        <v>61317</v>
      </c>
      <c r="D12405" t="s">
        <v>61319</v>
      </c>
      <c r="E12405" t="s">
        <v>61320</v>
      </c>
      <c r="G12405" t="s">
        <v>22</v>
      </c>
      <c r="H12405" t="s">
        <v>2910</v>
      </c>
      <c r="I12405" t="s">
        <v>223</v>
      </c>
    </row>
    <row r="12406" spans="1:9">
      <c r="A12406" t="s">
        <v>61321</v>
      </c>
      <c r="B12406" t="s">
        <v>61322</v>
      </c>
      <c r="C12406" t="s">
        <v>61321</v>
      </c>
      <c r="D12406" t="s">
        <v>61323</v>
      </c>
      <c r="E12406" t="s">
        <v>61324</v>
      </c>
      <c r="G12406" t="s">
        <v>22</v>
      </c>
      <c r="H12406" t="s">
        <v>2910</v>
      </c>
      <c r="I12406" t="s">
        <v>223</v>
      </c>
    </row>
    <row r="12407" spans="1:9" hidden="1">
      <c r="A12407" t="s">
        <v>61325</v>
      </c>
      <c r="B12407" t="s">
        <v>61326</v>
      </c>
      <c r="C12407" t="s">
        <v>61327</v>
      </c>
      <c r="D12407" t="s">
        <v>61328</v>
      </c>
      <c r="E12407" t="s">
        <v>61329</v>
      </c>
      <c r="G12407" t="s">
        <v>22</v>
      </c>
      <c r="H12407" t="s">
        <v>2115</v>
      </c>
      <c r="I12407" t="s">
        <v>269</v>
      </c>
    </row>
    <row r="12408" spans="1:9" hidden="1">
      <c r="A12408" t="s">
        <v>61330</v>
      </c>
      <c r="B12408" t="s">
        <v>61331</v>
      </c>
      <c r="C12408" t="s">
        <v>61330</v>
      </c>
      <c r="D12408" t="s">
        <v>61332</v>
      </c>
      <c r="E12408" t="s">
        <v>61333</v>
      </c>
      <c r="G12408" t="s">
        <v>22</v>
      </c>
      <c r="H12408" t="s">
        <v>41</v>
      </c>
      <c r="I12408" t="s">
        <v>223</v>
      </c>
    </row>
    <row r="12409" spans="1:9" hidden="1">
      <c r="A12409" t="s">
        <v>61334</v>
      </c>
      <c r="B12409" t="s">
        <v>61335</v>
      </c>
      <c r="C12409" t="s">
        <v>61336</v>
      </c>
      <c r="D12409" t="s">
        <v>61337</v>
      </c>
      <c r="E12409" t="s">
        <v>61338</v>
      </c>
      <c r="G12409" t="s">
        <v>22</v>
      </c>
      <c r="H12409" t="s">
        <v>41</v>
      </c>
      <c r="I12409" t="s">
        <v>161</v>
      </c>
    </row>
    <row r="12410" spans="1:9" hidden="1">
      <c r="A12410" t="s">
        <v>61339</v>
      </c>
      <c r="B12410" t="s">
        <v>61340</v>
      </c>
      <c r="C12410" t="s">
        <v>61341</v>
      </c>
      <c r="D12410" t="s">
        <v>61342</v>
      </c>
      <c r="E12410" t="s">
        <v>61343</v>
      </c>
      <c r="G12410" t="s">
        <v>22</v>
      </c>
      <c r="H12410" t="s">
        <v>41</v>
      </c>
      <c r="I12410" t="s">
        <v>138</v>
      </c>
    </row>
    <row r="12411" spans="1:9" hidden="1">
      <c r="A12411" t="s">
        <v>61344</v>
      </c>
      <c r="B12411" t="s">
        <v>61345</v>
      </c>
      <c r="C12411" t="s">
        <v>61346</v>
      </c>
      <c r="D12411" t="s">
        <v>61347</v>
      </c>
      <c r="E12411" t="s">
        <v>61348</v>
      </c>
      <c r="G12411" t="s">
        <v>22</v>
      </c>
      <c r="H12411" t="s">
        <v>11688</v>
      </c>
      <c r="I12411" t="s">
        <v>269</v>
      </c>
    </row>
    <row r="12412" spans="1:9" hidden="1">
      <c r="A12412" t="s">
        <v>61349</v>
      </c>
      <c r="B12412" t="s">
        <v>61350</v>
      </c>
      <c r="C12412" t="s">
        <v>61351</v>
      </c>
      <c r="D12412" t="s">
        <v>61352</v>
      </c>
      <c r="E12412" t="s">
        <v>61353</v>
      </c>
      <c r="G12412" t="s">
        <v>22</v>
      </c>
      <c r="H12412" t="s">
        <v>11389</v>
      </c>
      <c r="I12412" t="s">
        <v>53</v>
      </c>
    </row>
    <row r="12413" spans="1:9" hidden="1">
      <c r="A12413" t="s">
        <v>39535</v>
      </c>
      <c r="B12413" t="s">
        <v>61354</v>
      </c>
      <c r="C12413" t="s">
        <v>39537</v>
      </c>
      <c r="D12413" t="s">
        <v>61355</v>
      </c>
      <c r="E12413" t="s">
        <v>61356</v>
      </c>
      <c r="F12413" t="s">
        <v>61357</v>
      </c>
      <c r="G12413" t="s">
        <v>22</v>
      </c>
      <c r="H12413" t="s">
        <v>11389</v>
      </c>
      <c r="I12413" t="s">
        <v>53</v>
      </c>
    </row>
    <row r="12414" spans="1:9" hidden="1">
      <c r="A12414" t="s">
        <v>61358</v>
      </c>
      <c r="B12414" t="s">
        <v>61359</v>
      </c>
      <c r="C12414" t="s">
        <v>61360</v>
      </c>
      <c r="D12414" t="s">
        <v>61361</v>
      </c>
      <c r="E12414" t="s">
        <v>61362</v>
      </c>
      <c r="G12414" t="s">
        <v>22</v>
      </c>
      <c r="H12414" t="s">
        <v>41</v>
      </c>
      <c r="I12414" t="s">
        <v>53</v>
      </c>
    </row>
    <row r="12415" spans="1:9" hidden="1">
      <c r="A12415" t="s">
        <v>61363</v>
      </c>
      <c r="B12415" t="s">
        <v>61364</v>
      </c>
      <c r="C12415" t="s">
        <v>61365</v>
      </c>
      <c r="D12415" t="s">
        <v>61366</v>
      </c>
      <c r="E12415">
        <v>679841</v>
      </c>
      <c r="G12415" t="s">
        <v>22</v>
      </c>
      <c r="H12415" t="s">
        <v>11573</v>
      </c>
      <c r="I12415" t="s">
        <v>29</v>
      </c>
    </row>
    <row r="12416" spans="1:9" hidden="1">
      <c r="A12416" t="s">
        <v>61367</v>
      </c>
      <c r="B12416" t="s">
        <v>61368</v>
      </c>
      <c r="C12416" t="s">
        <v>61367</v>
      </c>
      <c r="D12416" t="s">
        <v>61369</v>
      </c>
      <c r="E12416" t="s">
        <v>61370</v>
      </c>
      <c r="G12416" t="s">
        <v>22</v>
      </c>
      <c r="H12416" t="s">
        <v>720</v>
      </c>
      <c r="I12416" t="s">
        <v>223</v>
      </c>
    </row>
    <row r="12417" spans="1:9" hidden="1">
      <c r="A12417" t="s">
        <v>61371</v>
      </c>
      <c r="B12417" t="s">
        <v>61372</v>
      </c>
      <c r="C12417" t="s">
        <v>61373</v>
      </c>
      <c r="D12417" t="s">
        <v>61374</v>
      </c>
      <c r="E12417" t="s">
        <v>61375</v>
      </c>
      <c r="G12417" t="s">
        <v>22</v>
      </c>
      <c r="H12417" t="s">
        <v>101</v>
      </c>
      <c r="I12417" t="s">
        <v>149</v>
      </c>
    </row>
    <row r="12418" spans="1:9" hidden="1">
      <c r="A12418" t="s">
        <v>61376</v>
      </c>
      <c r="B12418" t="s">
        <v>61377</v>
      </c>
      <c r="C12418" t="s">
        <v>61378</v>
      </c>
      <c r="D12418" t="s">
        <v>61379</v>
      </c>
      <c r="E12418" t="s">
        <v>61380</v>
      </c>
      <c r="F12418" t="s">
        <v>61381</v>
      </c>
      <c r="G12418" t="s">
        <v>22</v>
      </c>
      <c r="H12418" t="s">
        <v>2115</v>
      </c>
      <c r="I12418" t="s">
        <v>24</v>
      </c>
    </row>
    <row r="12419" spans="1:9" hidden="1">
      <c r="A12419" t="s">
        <v>61382</v>
      </c>
      <c r="B12419" t="s">
        <v>61383</v>
      </c>
      <c r="C12419" t="s">
        <v>61384</v>
      </c>
      <c r="D12419" t="s">
        <v>61385</v>
      </c>
      <c r="E12419" t="s">
        <v>61386</v>
      </c>
      <c r="G12419" t="s">
        <v>18139</v>
      </c>
      <c r="H12419" t="s">
        <v>9028</v>
      </c>
    </row>
    <row r="12420" spans="1:9" hidden="1">
      <c r="A12420" t="s">
        <v>61387</v>
      </c>
      <c r="B12420" t="s">
        <v>61388</v>
      </c>
      <c r="C12420" t="s">
        <v>61389</v>
      </c>
      <c r="D12420" t="s">
        <v>61390</v>
      </c>
      <c r="E12420" t="s">
        <v>61391</v>
      </c>
      <c r="G12420" t="s">
        <v>18139</v>
      </c>
      <c r="H12420" t="s">
        <v>9028</v>
      </c>
    </row>
    <row r="12421" spans="1:9" hidden="1">
      <c r="A12421" t="s">
        <v>61392</v>
      </c>
      <c r="B12421" t="s">
        <v>61393</v>
      </c>
      <c r="C12421" t="s">
        <v>61394</v>
      </c>
      <c r="D12421" t="s">
        <v>61395</v>
      </c>
      <c r="E12421" t="s">
        <v>61396</v>
      </c>
      <c r="G12421" t="s">
        <v>18139</v>
      </c>
      <c r="H12421" t="s">
        <v>9028</v>
      </c>
    </row>
    <row r="12422" spans="1:9" hidden="1">
      <c r="A12422" t="s">
        <v>61397</v>
      </c>
      <c r="B12422" t="s">
        <v>61398</v>
      </c>
      <c r="C12422" t="s">
        <v>61399</v>
      </c>
      <c r="D12422" t="s">
        <v>61400</v>
      </c>
      <c r="E12422" t="s">
        <v>61401</v>
      </c>
      <c r="G12422" t="s">
        <v>22</v>
      </c>
      <c r="H12422" t="s">
        <v>2115</v>
      </c>
      <c r="I12422" t="s">
        <v>269</v>
      </c>
    </row>
    <row r="12423" spans="1:9" hidden="1">
      <c r="A12423" t="s">
        <v>61402</v>
      </c>
      <c r="B12423" t="s">
        <v>61403</v>
      </c>
      <c r="C12423" t="s">
        <v>61404</v>
      </c>
      <c r="D12423" t="s">
        <v>61405</v>
      </c>
      <c r="E12423" t="s">
        <v>61406</v>
      </c>
      <c r="G12423" t="s">
        <v>18139</v>
      </c>
      <c r="H12423" t="s">
        <v>9028</v>
      </c>
    </row>
    <row r="12424" spans="1:9" hidden="1">
      <c r="A12424" t="s">
        <v>61407</v>
      </c>
      <c r="B12424" t="s">
        <v>61408</v>
      </c>
      <c r="C12424" t="s">
        <v>61409</v>
      </c>
      <c r="D12424" t="s">
        <v>61410</v>
      </c>
      <c r="E12424" t="s">
        <v>61411</v>
      </c>
      <c r="G12424" t="s">
        <v>18139</v>
      </c>
      <c r="H12424" t="s">
        <v>9028</v>
      </c>
    </row>
    <row r="12425" spans="1:9" hidden="1">
      <c r="A12425" t="s">
        <v>61412</v>
      </c>
      <c r="B12425" t="s">
        <v>61413</v>
      </c>
      <c r="C12425" t="s">
        <v>61414</v>
      </c>
      <c r="D12425" t="s">
        <v>61415</v>
      </c>
      <c r="E12425" t="s">
        <v>61416</v>
      </c>
      <c r="G12425" t="s">
        <v>18139</v>
      </c>
      <c r="H12425" t="s">
        <v>9028</v>
      </c>
    </row>
    <row r="12426" spans="1:9" hidden="1">
      <c r="A12426" t="s">
        <v>61417</v>
      </c>
      <c r="B12426" t="s">
        <v>61418</v>
      </c>
      <c r="C12426" t="s">
        <v>61419</v>
      </c>
      <c r="D12426" t="s">
        <v>61420</v>
      </c>
      <c r="E12426" t="s">
        <v>61421</v>
      </c>
      <c r="G12426" t="s">
        <v>22</v>
      </c>
      <c r="H12426" t="s">
        <v>6963</v>
      </c>
      <c r="I12426" t="s">
        <v>149</v>
      </c>
    </row>
    <row r="12427" spans="1:9" hidden="1">
      <c r="A12427" t="s">
        <v>61422</v>
      </c>
      <c r="B12427" t="s">
        <v>61423</v>
      </c>
      <c r="C12427" t="s">
        <v>61424</v>
      </c>
      <c r="D12427" t="s">
        <v>61425</v>
      </c>
      <c r="E12427" t="s">
        <v>61426</v>
      </c>
      <c r="G12427" t="s">
        <v>22</v>
      </c>
      <c r="H12427" t="s">
        <v>2115</v>
      </c>
    </row>
    <row r="12428" spans="1:9" hidden="1">
      <c r="A12428" t="s">
        <v>61427</v>
      </c>
      <c r="B12428" t="s">
        <v>61428</v>
      </c>
      <c r="C12428" t="s">
        <v>61429</v>
      </c>
      <c r="D12428" t="s">
        <v>61430</v>
      </c>
      <c r="E12428" t="s">
        <v>61431</v>
      </c>
      <c r="G12428" t="s">
        <v>22</v>
      </c>
      <c r="H12428" t="s">
        <v>101</v>
      </c>
      <c r="I12428" t="s">
        <v>29</v>
      </c>
    </row>
    <row r="12429" spans="1:9" hidden="1">
      <c r="A12429" t="s">
        <v>61432</v>
      </c>
      <c r="B12429" t="s">
        <v>61433</v>
      </c>
      <c r="C12429" t="s">
        <v>61432</v>
      </c>
      <c r="D12429" t="s">
        <v>61434</v>
      </c>
      <c r="E12429" t="s">
        <v>61435</v>
      </c>
      <c r="F12429" t="s">
        <v>61436</v>
      </c>
      <c r="G12429" t="s">
        <v>22</v>
      </c>
      <c r="H12429" t="s">
        <v>2115</v>
      </c>
      <c r="I12429" t="s">
        <v>29</v>
      </c>
    </row>
    <row r="12430" spans="1:9" hidden="1">
      <c r="A12430" t="s">
        <v>61437</v>
      </c>
      <c r="B12430" t="s">
        <v>61438</v>
      </c>
      <c r="C12430" t="s">
        <v>61439</v>
      </c>
      <c r="D12430" t="s">
        <v>61440</v>
      </c>
      <c r="E12430" t="s">
        <v>61441</v>
      </c>
      <c r="G12430" t="s">
        <v>22</v>
      </c>
      <c r="H12430" t="s">
        <v>41</v>
      </c>
      <c r="I12430" t="s">
        <v>161</v>
      </c>
    </row>
    <row r="12431" spans="1:9" hidden="1">
      <c r="A12431" t="s">
        <v>21155</v>
      </c>
      <c r="B12431" t="s">
        <v>61442</v>
      </c>
      <c r="C12431" t="s">
        <v>61443</v>
      </c>
      <c r="D12431" t="s">
        <v>61444</v>
      </c>
      <c r="E12431" t="s">
        <v>61445</v>
      </c>
      <c r="F12431" t="s">
        <v>61446</v>
      </c>
      <c r="G12431" t="s">
        <v>22</v>
      </c>
      <c r="H12431" t="s">
        <v>4771</v>
      </c>
      <c r="I12431" t="s">
        <v>24</v>
      </c>
    </row>
    <row r="12432" spans="1:9" hidden="1">
      <c r="A12432" t="s">
        <v>61447</v>
      </c>
      <c r="B12432" t="s">
        <v>61448</v>
      </c>
      <c r="C12432" t="s">
        <v>61449</v>
      </c>
      <c r="D12432" t="s">
        <v>61450</v>
      </c>
      <c r="E12432" t="s">
        <v>61451</v>
      </c>
      <c r="F12432" t="s">
        <v>61452</v>
      </c>
      <c r="G12432" t="s">
        <v>22</v>
      </c>
      <c r="H12432" t="s">
        <v>41</v>
      </c>
      <c r="I12432" t="s">
        <v>149</v>
      </c>
    </row>
    <row r="12433" spans="1:9">
      <c r="A12433" t="s">
        <v>61453</v>
      </c>
      <c r="B12433" t="s">
        <v>61454</v>
      </c>
      <c r="C12433" t="s">
        <v>61455</v>
      </c>
      <c r="D12433" t="s">
        <v>61456</v>
      </c>
      <c r="E12433" t="s">
        <v>61457</v>
      </c>
      <c r="G12433" t="s">
        <v>22</v>
      </c>
      <c r="H12433" t="s">
        <v>3440</v>
      </c>
      <c r="I12433" t="s">
        <v>29</v>
      </c>
    </row>
    <row r="12434" spans="1:9" hidden="1">
      <c r="A12434" t="s">
        <v>61458</v>
      </c>
      <c r="B12434" t="s">
        <v>61459</v>
      </c>
      <c r="C12434" t="s">
        <v>61460</v>
      </c>
      <c r="D12434" s="1" t="s">
        <v>61461</v>
      </c>
      <c r="E12434" t="s">
        <v>61462</v>
      </c>
      <c r="G12434" t="s">
        <v>22</v>
      </c>
      <c r="H12434" t="s">
        <v>41</v>
      </c>
      <c r="I12434" t="s">
        <v>29</v>
      </c>
    </row>
    <row r="12435" spans="1:9" hidden="1">
      <c r="A12435" t="s">
        <v>61463</v>
      </c>
      <c r="B12435" t="s">
        <v>61464</v>
      </c>
      <c r="C12435" t="s">
        <v>61465</v>
      </c>
      <c r="D12435" t="s">
        <v>61466</v>
      </c>
      <c r="E12435" t="s">
        <v>61467</v>
      </c>
      <c r="G12435" t="s">
        <v>22</v>
      </c>
      <c r="H12435" t="s">
        <v>2115</v>
      </c>
    </row>
    <row r="12436" spans="1:9" hidden="1">
      <c r="A12436" t="s">
        <v>61468</v>
      </c>
      <c r="B12436" t="s">
        <v>61469</v>
      </c>
      <c r="C12436" t="s">
        <v>61470</v>
      </c>
      <c r="D12436" t="s">
        <v>61471</v>
      </c>
      <c r="E12436" t="s">
        <v>61472</v>
      </c>
      <c r="G12436" t="s">
        <v>22</v>
      </c>
      <c r="H12436" t="s">
        <v>2115</v>
      </c>
    </row>
    <row r="12437" spans="1:9" hidden="1">
      <c r="A12437" t="s">
        <v>61473</v>
      </c>
      <c r="B12437" t="s">
        <v>61474</v>
      </c>
      <c r="C12437" t="s">
        <v>61475</v>
      </c>
      <c r="D12437" t="s">
        <v>61476</v>
      </c>
      <c r="E12437" t="s">
        <v>61477</v>
      </c>
      <c r="G12437" t="s">
        <v>22</v>
      </c>
      <c r="H12437" t="s">
        <v>2115</v>
      </c>
    </row>
    <row r="12438" spans="1:9" hidden="1">
      <c r="A12438" t="s">
        <v>61478</v>
      </c>
      <c r="B12438" t="s">
        <v>61479</v>
      </c>
      <c r="C12438" t="s">
        <v>61480</v>
      </c>
      <c r="D12438" t="s">
        <v>61481</v>
      </c>
      <c r="E12438" t="s">
        <v>61482</v>
      </c>
      <c r="G12438" t="s">
        <v>22</v>
      </c>
      <c r="H12438" t="s">
        <v>2115</v>
      </c>
    </row>
    <row r="12439" spans="1:9" hidden="1">
      <c r="A12439" t="s">
        <v>61483</v>
      </c>
      <c r="B12439" t="s">
        <v>61484</v>
      </c>
      <c r="C12439" t="s">
        <v>61485</v>
      </c>
      <c r="D12439" t="s">
        <v>61486</v>
      </c>
      <c r="E12439" t="s">
        <v>61487</v>
      </c>
      <c r="G12439" t="s">
        <v>22</v>
      </c>
      <c r="H12439" t="s">
        <v>2115</v>
      </c>
    </row>
    <row r="12440" spans="1:9" hidden="1">
      <c r="A12440" t="s">
        <v>61488</v>
      </c>
      <c r="B12440" t="s">
        <v>61489</v>
      </c>
      <c r="C12440" t="s">
        <v>61490</v>
      </c>
      <c r="D12440" t="s">
        <v>61491</v>
      </c>
      <c r="E12440" t="s">
        <v>61492</v>
      </c>
      <c r="G12440" t="s">
        <v>22</v>
      </c>
      <c r="H12440" t="s">
        <v>8249</v>
      </c>
      <c r="I12440" t="s">
        <v>149</v>
      </c>
    </row>
    <row r="12441" spans="1:9">
      <c r="A12441" t="s">
        <v>61493</v>
      </c>
      <c r="B12441" t="s">
        <v>61494</v>
      </c>
      <c r="C12441" t="s">
        <v>61495</v>
      </c>
      <c r="D12441" t="s">
        <v>61496</v>
      </c>
      <c r="E12441" t="s">
        <v>61497</v>
      </c>
      <c r="G12441" t="s">
        <v>22</v>
      </c>
      <c r="H12441" t="s">
        <v>2910</v>
      </c>
      <c r="I12441" t="s">
        <v>29</v>
      </c>
    </row>
    <row r="12442" spans="1:9" hidden="1">
      <c r="A12442" t="s">
        <v>61498</v>
      </c>
      <c r="B12442" t="s">
        <v>61499</v>
      </c>
      <c r="C12442" t="s">
        <v>61498</v>
      </c>
      <c r="D12442" t="s">
        <v>61500</v>
      </c>
      <c r="E12442" t="s">
        <v>61501</v>
      </c>
      <c r="F12442" t="s">
        <v>61502</v>
      </c>
      <c r="G12442" t="s">
        <v>22</v>
      </c>
      <c r="H12442" t="s">
        <v>2115</v>
      </c>
      <c r="I12442" t="s">
        <v>24</v>
      </c>
    </row>
    <row r="12443" spans="1:9" hidden="1">
      <c r="A12443" t="s">
        <v>61503</v>
      </c>
      <c r="B12443" t="s">
        <v>61504</v>
      </c>
      <c r="C12443" t="s">
        <v>61505</v>
      </c>
      <c r="D12443" t="s">
        <v>61506</v>
      </c>
      <c r="E12443" t="s">
        <v>61507</v>
      </c>
      <c r="F12443" t="s">
        <v>61508</v>
      </c>
      <c r="G12443" t="s">
        <v>22</v>
      </c>
      <c r="H12443" t="s">
        <v>2115</v>
      </c>
      <c r="I12443" t="s">
        <v>24</v>
      </c>
    </row>
    <row r="12444" spans="1:9" hidden="1">
      <c r="A12444" t="s">
        <v>61509</v>
      </c>
      <c r="B12444" t="s">
        <v>61510</v>
      </c>
      <c r="C12444" t="s">
        <v>61511</v>
      </c>
      <c r="D12444" t="s">
        <v>61512</v>
      </c>
      <c r="E12444" t="s">
        <v>61513</v>
      </c>
      <c r="G12444" t="s">
        <v>22</v>
      </c>
      <c r="H12444" t="s">
        <v>2115</v>
      </c>
      <c r="I12444" t="s">
        <v>24</v>
      </c>
    </row>
    <row r="12445" spans="1:9" hidden="1">
      <c r="A12445" t="s">
        <v>61514</v>
      </c>
      <c r="B12445" t="s">
        <v>61515</v>
      </c>
      <c r="C12445" t="s">
        <v>61516</v>
      </c>
      <c r="D12445" t="s">
        <v>61517</v>
      </c>
      <c r="E12445" t="s">
        <v>61518</v>
      </c>
      <c r="G12445" t="s">
        <v>22</v>
      </c>
      <c r="H12445" t="s">
        <v>41</v>
      </c>
      <c r="I12445" t="s">
        <v>161</v>
      </c>
    </row>
    <row r="12446" spans="1:9" hidden="1">
      <c r="A12446" t="s">
        <v>61519</v>
      </c>
      <c r="B12446" t="s">
        <v>61520</v>
      </c>
      <c r="C12446" t="s">
        <v>61521</v>
      </c>
      <c r="D12446" t="s">
        <v>61522</v>
      </c>
      <c r="E12446" t="s">
        <v>61523</v>
      </c>
      <c r="F12446" t="s">
        <v>61524</v>
      </c>
      <c r="G12446" t="s">
        <v>22</v>
      </c>
      <c r="H12446" t="s">
        <v>2254</v>
      </c>
      <c r="I12446" t="s">
        <v>29</v>
      </c>
    </row>
    <row r="12447" spans="1:9" hidden="1">
      <c r="A12447" t="s">
        <v>61525</v>
      </c>
      <c r="B12447" t="s">
        <v>61526</v>
      </c>
      <c r="C12447" t="s">
        <v>61527</v>
      </c>
      <c r="D12447" t="s">
        <v>61528</v>
      </c>
      <c r="E12447" t="s">
        <v>61529</v>
      </c>
      <c r="G12447" t="s">
        <v>22</v>
      </c>
      <c r="H12447" t="s">
        <v>1287</v>
      </c>
      <c r="I12447" t="s">
        <v>223</v>
      </c>
    </row>
    <row r="12448" spans="1:9" hidden="1">
      <c r="A12448" t="s">
        <v>61530</v>
      </c>
      <c r="B12448" t="s">
        <v>61531</v>
      </c>
      <c r="C12448" t="s">
        <v>61532</v>
      </c>
      <c r="D12448" t="s">
        <v>61533</v>
      </c>
      <c r="E12448" t="s">
        <v>61534</v>
      </c>
      <c r="G12448" t="s">
        <v>22</v>
      </c>
      <c r="H12448" t="s">
        <v>2115</v>
      </c>
      <c r="I12448" t="s">
        <v>24</v>
      </c>
    </row>
    <row r="12449" spans="1:9" hidden="1">
      <c r="A12449" t="s">
        <v>61535</v>
      </c>
      <c r="B12449" t="s">
        <v>61536</v>
      </c>
      <c r="C12449" t="s">
        <v>61537</v>
      </c>
      <c r="D12449" t="s">
        <v>61538</v>
      </c>
      <c r="E12449" t="s">
        <v>61539</v>
      </c>
      <c r="F12449" t="s">
        <v>61540</v>
      </c>
      <c r="G12449" t="s">
        <v>22</v>
      </c>
      <c r="H12449" t="s">
        <v>41</v>
      </c>
      <c r="I12449" t="s">
        <v>161</v>
      </c>
    </row>
    <row r="12450" spans="1:9" hidden="1">
      <c r="A12450" t="s">
        <v>61541</v>
      </c>
      <c r="B12450" t="s">
        <v>61542</v>
      </c>
      <c r="C12450" t="s">
        <v>61541</v>
      </c>
      <c r="D12450" t="s">
        <v>61543</v>
      </c>
      <c r="E12450" t="s">
        <v>61544</v>
      </c>
      <c r="G12450" t="s">
        <v>22</v>
      </c>
      <c r="H12450" t="s">
        <v>2115</v>
      </c>
      <c r="I12450" t="s">
        <v>29</v>
      </c>
    </row>
    <row r="12451" spans="1:9" hidden="1">
      <c r="A12451" t="s">
        <v>61545</v>
      </c>
      <c r="B12451" t="s">
        <v>61546</v>
      </c>
      <c r="C12451" t="s">
        <v>61547</v>
      </c>
      <c r="D12451" t="s">
        <v>61548</v>
      </c>
      <c r="E12451" t="s">
        <v>61549</v>
      </c>
      <c r="G12451" t="s">
        <v>22</v>
      </c>
      <c r="H12451" t="s">
        <v>4070</v>
      </c>
      <c r="I12451" t="s">
        <v>149</v>
      </c>
    </row>
    <row r="12452" spans="1:9" hidden="1">
      <c r="A12452" t="s">
        <v>61550</v>
      </c>
      <c r="B12452" t="s">
        <v>61551</v>
      </c>
      <c r="C12452" t="s">
        <v>61552</v>
      </c>
      <c r="D12452" t="s">
        <v>61553</v>
      </c>
      <c r="E12452" t="s">
        <v>61554</v>
      </c>
      <c r="G12452" t="s">
        <v>22</v>
      </c>
      <c r="H12452" t="s">
        <v>2115</v>
      </c>
      <c r="I12452" t="s">
        <v>161</v>
      </c>
    </row>
    <row r="12453" spans="1:9" hidden="1">
      <c r="A12453" t="s">
        <v>61555</v>
      </c>
      <c r="B12453" t="s">
        <v>61556</v>
      </c>
      <c r="C12453" t="s">
        <v>61557</v>
      </c>
      <c r="D12453" t="s">
        <v>61558</v>
      </c>
      <c r="E12453" t="s">
        <v>61559</v>
      </c>
      <c r="G12453" t="s">
        <v>22</v>
      </c>
      <c r="H12453" t="s">
        <v>2115</v>
      </c>
      <c r="I12453" t="s">
        <v>161</v>
      </c>
    </row>
    <row r="12454" spans="1:9" hidden="1">
      <c r="A12454" t="s">
        <v>61560</v>
      </c>
      <c r="B12454" t="s">
        <v>61561</v>
      </c>
      <c r="C12454" t="s">
        <v>61562</v>
      </c>
      <c r="D12454" t="s">
        <v>61563</v>
      </c>
      <c r="E12454" t="s">
        <v>61564</v>
      </c>
      <c r="G12454" t="s">
        <v>22</v>
      </c>
      <c r="H12454" t="s">
        <v>41</v>
      </c>
      <c r="I12454" t="s">
        <v>24</v>
      </c>
    </row>
    <row r="12455" spans="1:9" hidden="1">
      <c r="A12455" t="s">
        <v>61565</v>
      </c>
      <c r="B12455" t="s">
        <v>61566</v>
      </c>
      <c r="C12455" t="s">
        <v>61565</v>
      </c>
      <c r="D12455" t="s">
        <v>61567</v>
      </c>
      <c r="E12455" t="s">
        <v>61568</v>
      </c>
      <c r="G12455" t="s">
        <v>22</v>
      </c>
      <c r="H12455" t="s">
        <v>41</v>
      </c>
      <c r="I12455" t="s">
        <v>161</v>
      </c>
    </row>
    <row r="12456" spans="1:9" hidden="1">
      <c r="A12456" t="s">
        <v>34655</v>
      </c>
      <c r="B12456" t="s">
        <v>61569</v>
      </c>
      <c r="C12456" t="s">
        <v>61570</v>
      </c>
      <c r="D12456" t="s">
        <v>61571</v>
      </c>
      <c r="E12456" t="s">
        <v>61572</v>
      </c>
      <c r="G12456" t="s">
        <v>22</v>
      </c>
      <c r="H12456" t="s">
        <v>41</v>
      </c>
      <c r="I12456" t="s">
        <v>161</v>
      </c>
    </row>
    <row r="12457" spans="1:9" hidden="1">
      <c r="A12457" t="s">
        <v>38946</v>
      </c>
      <c r="B12457" t="s">
        <v>61573</v>
      </c>
      <c r="C12457" t="s">
        <v>61574</v>
      </c>
      <c r="D12457" t="s">
        <v>61575</v>
      </c>
      <c r="E12457" t="s">
        <v>61576</v>
      </c>
      <c r="G12457" t="s">
        <v>22</v>
      </c>
      <c r="H12457" t="s">
        <v>41</v>
      </c>
      <c r="I12457" t="s">
        <v>161</v>
      </c>
    </row>
    <row r="12458" spans="1:9" hidden="1">
      <c r="A12458" t="s">
        <v>1835</v>
      </c>
      <c r="B12458" t="s">
        <v>61577</v>
      </c>
      <c r="C12458" t="s">
        <v>61578</v>
      </c>
      <c r="D12458" t="s">
        <v>61579</v>
      </c>
      <c r="E12458" t="s">
        <v>61580</v>
      </c>
      <c r="F12458" t="s">
        <v>61581</v>
      </c>
      <c r="G12458" t="s">
        <v>22</v>
      </c>
      <c r="H12458" t="s">
        <v>1287</v>
      </c>
      <c r="I12458" t="s">
        <v>64</v>
      </c>
    </row>
    <row r="12459" spans="1:9" hidden="1">
      <c r="A12459" t="s">
        <v>61582</v>
      </c>
      <c r="B12459" t="s">
        <v>61583</v>
      </c>
      <c r="C12459" t="s">
        <v>61584</v>
      </c>
      <c r="D12459" t="s">
        <v>61585</v>
      </c>
      <c r="E12459" t="s">
        <v>61586</v>
      </c>
      <c r="G12459" t="s">
        <v>22</v>
      </c>
      <c r="H12459" t="s">
        <v>1287</v>
      </c>
      <c r="I12459" t="s">
        <v>64</v>
      </c>
    </row>
    <row r="12460" spans="1:9" hidden="1">
      <c r="A12460" t="s">
        <v>61587</v>
      </c>
      <c r="B12460" t="s">
        <v>61588</v>
      </c>
      <c r="C12460" t="s">
        <v>61587</v>
      </c>
      <c r="D12460" t="s">
        <v>61589</v>
      </c>
      <c r="E12460" t="s">
        <v>61590</v>
      </c>
      <c r="G12460" t="s">
        <v>22</v>
      </c>
      <c r="H12460" t="s">
        <v>1287</v>
      </c>
      <c r="I12460" t="s">
        <v>64</v>
      </c>
    </row>
    <row r="12461" spans="1:9" hidden="1">
      <c r="A12461" t="s">
        <v>61591</v>
      </c>
      <c r="B12461" t="s">
        <v>61592</v>
      </c>
      <c r="C12461" t="s">
        <v>61593</v>
      </c>
      <c r="D12461" t="s">
        <v>61594</v>
      </c>
      <c r="E12461" t="s">
        <v>61595</v>
      </c>
      <c r="G12461" t="s">
        <v>22</v>
      </c>
      <c r="H12461" t="s">
        <v>1287</v>
      </c>
      <c r="I12461" t="s">
        <v>64</v>
      </c>
    </row>
    <row r="12462" spans="1:9" hidden="1">
      <c r="A12462" t="s">
        <v>61587</v>
      </c>
      <c r="B12462" t="s">
        <v>61596</v>
      </c>
      <c r="C12462" t="s">
        <v>61587</v>
      </c>
      <c r="D12462" t="s">
        <v>61597</v>
      </c>
      <c r="E12462" t="s">
        <v>61598</v>
      </c>
      <c r="F12462" t="s">
        <v>61599</v>
      </c>
      <c r="G12462" t="s">
        <v>22</v>
      </c>
      <c r="H12462" t="s">
        <v>1287</v>
      </c>
      <c r="I12462" t="s">
        <v>64</v>
      </c>
    </row>
    <row r="12463" spans="1:9" hidden="1">
      <c r="A12463" t="s">
        <v>61600</v>
      </c>
      <c r="B12463" t="s">
        <v>61601</v>
      </c>
      <c r="C12463" t="s">
        <v>61602</v>
      </c>
      <c r="D12463" t="s">
        <v>61603</v>
      </c>
      <c r="E12463" t="s">
        <v>61604</v>
      </c>
      <c r="G12463" t="s">
        <v>22</v>
      </c>
      <c r="H12463" t="s">
        <v>4771</v>
      </c>
      <c r="I12463" t="s">
        <v>161</v>
      </c>
    </row>
    <row r="12464" spans="1:9" hidden="1">
      <c r="A12464" t="s">
        <v>61605</v>
      </c>
      <c r="B12464" t="s">
        <v>61606</v>
      </c>
      <c r="C12464" t="s">
        <v>61607</v>
      </c>
      <c r="D12464" t="s">
        <v>61608</v>
      </c>
      <c r="E12464">
        <v>525327</v>
      </c>
      <c r="F12464" t="s">
        <v>61609</v>
      </c>
      <c r="G12464" t="s">
        <v>22</v>
      </c>
      <c r="H12464" t="s">
        <v>41</v>
      </c>
      <c r="I12464" t="s">
        <v>24</v>
      </c>
    </row>
    <row r="12465" spans="1:9">
      <c r="A12465" t="s">
        <v>61610</v>
      </c>
      <c r="B12465" t="s">
        <v>61611</v>
      </c>
      <c r="C12465" t="s">
        <v>61612</v>
      </c>
      <c r="D12465" t="s">
        <v>61613</v>
      </c>
      <c r="E12465" t="s">
        <v>61614</v>
      </c>
      <c r="F12465" t="s">
        <v>61615</v>
      </c>
      <c r="G12465" t="s">
        <v>22</v>
      </c>
      <c r="H12465" t="s">
        <v>275</v>
      </c>
      <c r="I12465" t="s">
        <v>24</v>
      </c>
    </row>
    <row r="12466" spans="1:9" hidden="1">
      <c r="A12466" t="s">
        <v>61616</v>
      </c>
      <c r="B12466" t="s">
        <v>61617</v>
      </c>
      <c r="C12466" t="s">
        <v>61618</v>
      </c>
      <c r="D12466" t="s">
        <v>61619</v>
      </c>
      <c r="E12466" t="s">
        <v>61620</v>
      </c>
      <c r="G12466" t="s">
        <v>22</v>
      </c>
      <c r="H12466" t="s">
        <v>4365</v>
      </c>
      <c r="I12466" t="s">
        <v>29</v>
      </c>
    </row>
    <row r="12467" spans="1:9" hidden="1">
      <c r="A12467" t="s">
        <v>61621</v>
      </c>
      <c r="B12467" t="s">
        <v>61622</v>
      </c>
      <c r="C12467" t="s">
        <v>61623</v>
      </c>
      <c r="D12467" t="s">
        <v>61624</v>
      </c>
      <c r="E12467" t="s">
        <v>61625</v>
      </c>
      <c r="G12467" t="s">
        <v>22</v>
      </c>
      <c r="H12467" t="s">
        <v>9650</v>
      </c>
      <c r="I12467" t="s">
        <v>29</v>
      </c>
    </row>
    <row r="12468" spans="1:9" hidden="1">
      <c r="A12468" t="s">
        <v>61626</v>
      </c>
      <c r="B12468" t="s">
        <v>61627</v>
      </c>
      <c r="C12468" t="s">
        <v>61628</v>
      </c>
      <c r="D12468" t="s">
        <v>61629</v>
      </c>
      <c r="E12468" t="s">
        <v>61630</v>
      </c>
      <c r="G12468" t="s">
        <v>22</v>
      </c>
      <c r="H12468" t="s">
        <v>4070</v>
      </c>
      <c r="I12468" t="s">
        <v>161</v>
      </c>
    </row>
    <row r="12469" spans="1:9" hidden="1">
      <c r="A12469" t="s">
        <v>61631</v>
      </c>
      <c r="B12469" t="s">
        <v>61632</v>
      </c>
      <c r="C12469" t="s">
        <v>61633</v>
      </c>
      <c r="D12469" t="s">
        <v>61634</v>
      </c>
      <c r="E12469" t="s">
        <v>61635</v>
      </c>
      <c r="F12469" t="s">
        <v>61636</v>
      </c>
      <c r="G12469" t="s">
        <v>22</v>
      </c>
      <c r="H12469" t="s">
        <v>41</v>
      </c>
      <c r="I12469" t="s">
        <v>223</v>
      </c>
    </row>
    <row r="12470" spans="1:9" hidden="1">
      <c r="A12470" t="s">
        <v>61637</v>
      </c>
      <c r="B12470" t="s">
        <v>61638</v>
      </c>
      <c r="C12470" t="s">
        <v>61639</v>
      </c>
      <c r="D12470" t="s">
        <v>61640</v>
      </c>
      <c r="E12470" t="s">
        <v>61641</v>
      </c>
      <c r="G12470" t="s">
        <v>22</v>
      </c>
      <c r="H12470" t="s">
        <v>41</v>
      </c>
      <c r="I12470" t="s">
        <v>24</v>
      </c>
    </row>
    <row r="12471" spans="1:9" hidden="1">
      <c r="A12471" t="s">
        <v>61642</v>
      </c>
      <c r="B12471" t="s">
        <v>61643</v>
      </c>
      <c r="C12471" t="s">
        <v>61644</v>
      </c>
      <c r="D12471" t="s">
        <v>61645</v>
      </c>
      <c r="E12471" t="s">
        <v>61646</v>
      </c>
      <c r="G12471" t="s">
        <v>22</v>
      </c>
      <c r="H12471" t="s">
        <v>2115</v>
      </c>
      <c r="I12471" t="s">
        <v>29</v>
      </c>
    </row>
    <row r="12472" spans="1:9" hidden="1">
      <c r="A12472" t="s">
        <v>61647</v>
      </c>
      <c r="B12472" t="s">
        <v>61648</v>
      </c>
      <c r="C12472" t="s">
        <v>61649</v>
      </c>
      <c r="D12472" t="s">
        <v>61650</v>
      </c>
      <c r="E12472" t="s">
        <v>61651</v>
      </c>
      <c r="F12472" t="s">
        <v>61652</v>
      </c>
      <c r="G12472" t="s">
        <v>22</v>
      </c>
      <c r="H12472" t="s">
        <v>2115</v>
      </c>
      <c r="I12472" t="s">
        <v>29</v>
      </c>
    </row>
    <row r="12473" spans="1:9" hidden="1">
      <c r="A12473" t="s">
        <v>29097</v>
      </c>
      <c r="B12473" t="s">
        <v>61653</v>
      </c>
      <c r="C12473" t="s">
        <v>61654</v>
      </c>
      <c r="D12473" t="s">
        <v>61655</v>
      </c>
      <c r="E12473" t="s">
        <v>61656</v>
      </c>
      <c r="F12473" t="s">
        <v>61657</v>
      </c>
      <c r="G12473" t="s">
        <v>22</v>
      </c>
      <c r="H12473" t="s">
        <v>2115</v>
      </c>
      <c r="I12473" t="s">
        <v>24</v>
      </c>
    </row>
    <row r="12474" spans="1:9" hidden="1">
      <c r="A12474" t="s">
        <v>61658</v>
      </c>
      <c r="B12474" t="s">
        <v>61659</v>
      </c>
      <c r="C12474" t="s">
        <v>61660</v>
      </c>
      <c r="D12474" t="s">
        <v>61661</v>
      </c>
      <c r="E12474" t="s">
        <v>61662</v>
      </c>
      <c r="G12474" t="s">
        <v>22</v>
      </c>
      <c r="H12474" t="s">
        <v>2115</v>
      </c>
      <c r="I12474" t="s">
        <v>24</v>
      </c>
    </row>
    <row r="12475" spans="1:9" hidden="1">
      <c r="A12475" t="s">
        <v>61663</v>
      </c>
      <c r="B12475" t="s">
        <v>61664</v>
      </c>
      <c r="C12475" t="s">
        <v>61665</v>
      </c>
      <c r="D12475" t="s">
        <v>61666</v>
      </c>
      <c r="E12475" t="s">
        <v>61667</v>
      </c>
      <c r="G12475" t="s">
        <v>22</v>
      </c>
      <c r="H12475" t="s">
        <v>43883</v>
      </c>
      <c r="I12475" t="s">
        <v>53</v>
      </c>
    </row>
    <row r="12476" spans="1:9" hidden="1">
      <c r="A12476" t="s">
        <v>61669</v>
      </c>
      <c r="B12476" t="s">
        <v>61670</v>
      </c>
      <c r="C12476" t="s">
        <v>61671</v>
      </c>
      <c r="D12476" t="s">
        <v>61672</v>
      </c>
      <c r="E12476" t="s">
        <v>61673</v>
      </c>
      <c r="F12476" t="s">
        <v>61674</v>
      </c>
      <c r="G12476" t="s">
        <v>22</v>
      </c>
      <c r="H12476" t="s">
        <v>101</v>
      </c>
      <c r="I12476" t="s">
        <v>29</v>
      </c>
    </row>
    <row r="12477" spans="1:9" hidden="1">
      <c r="A12477" t="s">
        <v>8290</v>
      </c>
      <c r="B12477" t="s">
        <v>61675</v>
      </c>
      <c r="C12477" t="s">
        <v>61676</v>
      </c>
      <c r="D12477" t="s">
        <v>61677</v>
      </c>
      <c r="E12477" t="s">
        <v>61678</v>
      </c>
      <c r="G12477" t="s">
        <v>22</v>
      </c>
      <c r="H12477" t="s">
        <v>1250</v>
      </c>
      <c r="I12477" t="s">
        <v>64</v>
      </c>
    </row>
    <row r="12478" spans="1:9" hidden="1">
      <c r="A12478" t="s">
        <v>61679</v>
      </c>
      <c r="B12478" t="s">
        <v>61680</v>
      </c>
      <c r="C12478" t="s">
        <v>61681</v>
      </c>
      <c r="D12478" t="s">
        <v>61682</v>
      </c>
      <c r="E12478" t="s">
        <v>61683</v>
      </c>
      <c r="G12478" t="s">
        <v>22</v>
      </c>
      <c r="H12478" t="s">
        <v>1250</v>
      </c>
      <c r="I12478" t="s">
        <v>64</v>
      </c>
    </row>
    <row r="12479" spans="1:9" hidden="1">
      <c r="A12479" t="s">
        <v>56112</v>
      </c>
      <c r="B12479" t="s">
        <v>61684</v>
      </c>
      <c r="C12479" t="s">
        <v>61685</v>
      </c>
      <c r="D12479" t="s">
        <v>61686</v>
      </c>
      <c r="E12479" t="s">
        <v>61687</v>
      </c>
      <c r="G12479" t="s">
        <v>22</v>
      </c>
      <c r="H12479" t="s">
        <v>2115</v>
      </c>
      <c r="I12479" t="s">
        <v>53</v>
      </c>
    </row>
    <row r="12480" spans="1:9" hidden="1">
      <c r="A12480" t="s">
        <v>61688</v>
      </c>
      <c r="B12480" t="s">
        <v>61689</v>
      </c>
      <c r="C12480" t="s">
        <v>61690</v>
      </c>
      <c r="D12480" t="s">
        <v>61691</v>
      </c>
      <c r="E12480" t="s">
        <v>61692</v>
      </c>
      <c r="G12480" t="s">
        <v>22</v>
      </c>
      <c r="H12480" t="s">
        <v>2115</v>
      </c>
      <c r="I12480" t="s">
        <v>161</v>
      </c>
    </row>
    <row r="12481" spans="1:9" hidden="1">
      <c r="A12481" t="s">
        <v>61693</v>
      </c>
      <c r="B12481" t="s">
        <v>61694</v>
      </c>
      <c r="C12481" t="s">
        <v>61695</v>
      </c>
      <c r="D12481" t="s">
        <v>61696</v>
      </c>
      <c r="E12481" t="s">
        <v>61697</v>
      </c>
      <c r="G12481" t="s">
        <v>22</v>
      </c>
      <c r="H12481" t="s">
        <v>4771</v>
      </c>
      <c r="I12481" t="s">
        <v>161</v>
      </c>
    </row>
    <row r="12482" spans="1:9" hidden="1">
      <c r="A12482" t="s">
        <v>61698</v>
      </c>
      <c r="B12482" t="s">
        <v>61699</v>
      </c>
      <c r="C12482" t="s">
        <v>61700</v>
      </c>
      <c r="D12482" t="s">
        <v>61701</v>
      </c>
      <c r="E12482" t="s">
        <v>61702</v>
      </c>
      <c r="G12482" t="s">
        <v>22</v>
      </c>
      <c r="H12482" t="s">
        <v>11562</v>
      </c>
      <c r="I12482" t="s">
        <v>24</v>
      </c>
    </row>
    <row r="12483" spans="1:9" hidden="1">
      <c r="A12483" t="s">
        <v>61703</v>
      </c>
      <c r="B12483" t="s">
        <v>61704</v>
      </c>
      <c r="C12483" t="s">
        <v>61705</v>
      </c>
      <c r="D12483" t="s">
        <v>61706</v>
      </c>
      <c r="E12483" t="s">
        <v>61707</v>
      </c>
      <c r="G12483" t="s">
        <v>22</v>
      </c>
      <c r="H12483" t="s">
        <v>11562</v>
      </c>
      <c r="I12483" t="s">
        <v>24</v>
      </c>
    </row>
    <row r="12484" spans="1:9" hidden="1">
      <c r="A12484" t="s">
        <v>61708</v>
      </c>
      <c r="B12484" t="s">
        <v>61709</v>
      </c>
      <c r="C12484" t="s">
        <v>61710</v>
      </c>
      <c r="D12484" t="s">
        <v>61711</v>
      </c>
      <c r="E12484" t="s">
        <v>61712</v>
      </c>
      <c r="G12484" t="s">
        <v>22</v>
      </c>
      <c r="H12484" t="s">
        <v>4771</v>
      </c>
      <c r="I12484" t="s">
        <v>29</v>
      </c>
    </row>
    <row r="12485" spans="1:9" hidden="1">
      <c r="A12485" t="s">
        <v>61713</v>
      </c>
      <c r="B12485" t="s">
        <v>61714</v>
      </c>
      <c r="C12485" t="s">
        <v>61715</v>
      </c>
      <c r="D12485" t="s">
        <v>61716</v>
      </c>
      <c r="E12485" t="s">
        <v>61717</v>
      </c>
      <c r="G12485" t="s">
        <v>22</v>
      </c>
      <c r="H12485" t="s">
        <v>11573</v>
      </c>
      <c r="I12485" t="s">
        <v>29</v>
      </c>
    </row>
    <row r="12486" spans="1:9" hidden="1">
      <c r="A12486" t="s">
        <v>61718</v>
      </c>
      <c r="B12486" t="s">
        <v>61719</v>
      </c>
      <c r="C12486" t="s">
        <v>61720</v>
      </c>
      <c r="D12486" t="s">
        <v>61721</v>
      </c>
      <c r="E12486" t="s">
        <v>61722</v>
      </c>
      <c r="G12486" t="s">
        <v>22</v>
      </c>
      <c r="H12486" t="s">
        <v>11573</v>
      </c>
      <c r="I12486" t="s">
        <v>29</v>
      </c>
    </row>
    <row r="12487" spans="1:9" hidden="1">
      <c r="A12487" t="s">
        <v>61723</v>
      </c>
      <c r="B12487" t="s">
        <v>61724</v>
      </c>
      <c r="C12487" t="s">
        <v>61725</v>
      </c>
      <c r="D12487" t="s">
        <v>61726</v>
      </c>
      <c r="E12487" t="s">
        <v>61727</v>
      </c>
      <c r="G12487" t="s">
        <v>22</v>
      </c>
      <c r="H12487" t="s">
        <v>2242</v>
      </c>
      <c r="I12487" t="s">
        <v>29</v>
      </c>
    </row>
    <row r="12488" spans="1:9" hidden="1">
      <c r="A12488" t="s">
        <v>61728</v>
      </c>
      <c r="B12488" t="s">
        <v>61729</v>
      </c>
      <c r="C12488" t="s">
        <v>61730</v>
      </c>
      <c r="D12488" t="s">
        <v>61731</v>
      </c>
      <c r="E12488" t="s">
        <v>61732</v>
      </c>
      <c r="G12488" t="s">
        <v>22</v>
      </c>
      <c r="H12488" t="s">
        <v>41</v>
      </c>
      <c r="I12488" t="s">
        <v>223</v>
      </c>
    </row>
    <row r="12489" spans="1:9" hidden="1">
      <c r="A12489" t="s">
        <v>61733</v>
      </c>
      <c r="B12489" t="s">
        <v>61734</v>
      </c>
      <c r="C12489" t="s">
        <v>61735</v>
      </c>
      <c r="D12489" t="s">
        <v>61736</v>
      </c>
      <c r="E12489" t="s">
        <v>61737</v>
      </c>
      <c r="G12489" t="s">
        <v>22</v>
      </c>
      <c r="H12489" t="s">
        <v>2115</v>
      </c>
      <c r="I12489" t="s">
        <v>138</v>
      </c>
    </row>
    <row r="12490" spans="1:9">
      <c r="A12490" t="s">
        <v>61738</v>
      </c>
      <c r="B12490" t="s">
        <v>61739</v>
      </c>
      <c r="C12490" t="s">
        <v>61740</v>
      </c>
      <c r="D12490" t="s">
        <v>61741</v>
      </c>
      <c r="E12490" t="s">
        <v>61742</v>
      </c>
      <c r="G12490" t="s">
        <v>22</v>
      </c>
      <c r="H12490" t="s">
        <v>275</v>
      </c>
      <c r="I12490" t="s">
        <v>138</v>
      </c>
    </row>
    <row r="12491" spans="1:9" hidden="1">
      <c r="A12491" t="s">
        <v>61743</v>
      </c>
      <c r="B12491" t="s">
        <v>61744</v>
      </c>
      <c r="C12491" t="s">
        <v>61745</v>
      </c>
      <c r="D12491" t="s">
        <v>61746</v>
      </c>
      <c r="E12491" t="s">
        <v>61747</v>
      </c>
      <c r="F12491" t="s">
        <v>61748</v>
      </c>
      <c r="G12491" t="s">
        <v>22</v>
      </c>
      <c r="H12491" t="s">
        <v>41</v>
      </c>
      <c r="I12491" t="s">
        <v>161</v>
      </c>
    </row>
    <row r="12492" spans="1:9" hidden="1">
      <c r="A12492" t="s">
        <v>61749</v>
      </c>
      <c r="B12492" t="s">
        <v>61750</v>
      </c>
      <c r="C12492" t="s">
        <v>61751</v>
      </c>
      <c r="D12492" t="s">
        <v>61752</v>
      </c>
      <c r="E12492" t="s">
        <v>61753</v>
      </c>
      <c r="G12492" t="s">
        <v>22</v>
      </c>
      <c r="H12492" t="s">
        <v>4070</v>
      </c>
      <c r="I12492" t="s">
        <v>53</v>
      </c>
    </row>
    <row r="12493" spans="1:9" hidden="1">
      <c r="A12493" t="s">
        <v>61754</v>
      </c>
      <c r="B12493" t="s">
        <v>61755</v>
      </c>
      <c r="C12493" t="s">
        <v>61756</v>
      </c>
      <c r="D12493" t="s">
        <v>61757</v>
      </c>
      <c r="E12493" t="s">
        <v>61758</v>
      </c>
      <c r="F12493" t="s">
        <v>61759</v>
      </c>
      <c r="G12493" t="s">
        <v>22</v>
      </c>
      <c r="H12493" t="s">
        <v>9525</v>
      </c>
      <c r="I12493" t="s">
        <v>64</v>
      </c>
    </row>
    <row r="12494" spans="1:9" hidden="1">
      <c r="A12494" t="s">
        <v>61760</v>
      </c>
      <c r="B12494" t="s">
        <v>61761</v>
      </c>
      <c r="C12494" t="s">
        <v>61762</v>
      </c>
      <c r="D12494" t="s">
        <v>61763</v>
      </c>
      <c r="E12494" t="s">
        <v>61764</v>
      </c>
      <c r="G12494" t="s">
        <v>22</v>
      </c>
      <c r="H12494" t="s">
        <v>4365</v>
      </c>
      <c r="I12494" t="s">
        <v>29</v>
      </c>
    </row>
    <row r="12495" spans="1:9" hidden="1">
      <c r="A12495" t="s">
        <v>61765</v>
      </c>
      <c r="B12495" t="s">
        <v>61766</v>
      </c>
      <c r="C12495" t="s">
        <v>61767</v>
      </c>
      <c r="D12495" t="s">
        <v>61768</v>
      </c>
      <c r="E12495" t="s">
        <v>61769</v>
      </c>
      <c r="G12495" t="s">
        <v>22</v>
      </c>
      <c r="H12495" t="s">
        <v>11573</v>
      </c>
      <c r="I12495" t="s">
        <v>29</v>
      </c>
    </row>
    <row r="12496" spans="1:9" hidden="1">
      <c r="A12496" t="s">
        <v>61770</v>
      </c>
      <c r="B12496" t="s">
        <v>61771</v>
      </c>
      <c r="C12496" t="s">
        <v>61772</v>
      </c>
      <c r="D12496" t="s">
        <v>61773</v>
      </c>
      <c r="E12496" t="s">
        <v>61774</v>
      </c>
      <c r="F12496" t="s">
        <v>61775</v>
      </c>
      <c r="G12496" t="s">
        <v>22</v>
      </c>
      <c r="H12496" t="s">
        <v>11573</v>
      </c>
      <c r="I12496" t="s">
        <v>29</v>
      </c>
    </row>
    <row r="12497" spans="1:9" hidden="1">
      <c r="A12497" t="s">
        <v>61776</v>
      </c>
      <c r="B12497" t="s">
        <v>61777</v>
      </c>
      <c r="C12497" t="s">
        <v>61778</v>
      </c>
      <c r="D12497" t="s">
        <v>61779</v>
      </c>
      <c r="E12497" t="s">
        <v>61780</v>
      </c>
      <c r="G12497" t="s">
        <v>22</v>
      </c>
      <c r="H12497" t="s">
        <v>101</v>
      </c>
      <c r="I12497" t="s">
        <v>161</v>
      </c>
    </row>
    <row r="12498" spans="1:9" hidden="1">
      <c r="A12498" t="s">
        <v>61781</v>
      </c>
      <c r="B12498" t="s">
        <v>61782</v>
      </c>
      <c r="C12498" t="s">
        <v>61783</v>
      </c>
      <c r="D12498" t="s">
        <v>61784</v>
      </c>
      <c r="E12498" t="s">
        <v>61785</v>
      </c>
      <c r="F12498" t="s">
        <v>61786</v>
      </c>
      <c r="G12498" t="s">
        <v>22</v>
      </c>
      <c r="H12498" t="s">
        <v>41</v>
      </c>
      <c r="I12498" t="s">
        <v>138</v>
      </c>
    </row>
    <row r="12499" spans="1:9" hidden="1">
      <c r="A12499" t="s">
        <v>61787</v>
      </c>
      <c r="B12499" t="s">
        <v>61788</v>
      </c>
      <c r="C12499" t="s">
        <v>61789</v>
      </c>
      <c r="D12499" t="s">
        <v>61790</v>
      </c>
      <c r="E12499" t="s">
        <v>61791</v>
      </c>
      <c r="F12499" t="s">
        <v>61792</v>
      </c>
      <c r="G12499" t="s">
        <v>22</v>
      </c>
      <c r="H12499" t="s">
        <v>1287</v>
      </c>
      <c r="I12499" t="s">
        <v>269</v>
      </c>
    </row>
    <row r="12500" spans="1:9">
      <c r="A12500" t="s">
        <v>61793</v>
      </c>
      <c r="B12500" t="s">
        <v>61794</v>
      </c>
      <c r="C12500" t="s">
        <v>61795</v>
      </c>
      <c r="D12500" t="s">
        <v>61796</v>
      </c>
      <c r="E12500" t="s">
        <v>61797</v>
      </c>
      <c r="G12500" t="s">
        <v>22</v>
      </c>
      <c r="H12500" t="s">
        <v>3440</v>
      </c>
      <c r="I12500" t="s">
        <v>149</v>
      </c>
    </row>
    <row r="12501" spans="1:9" hidden="1">
      <c r="A12501" t="s">
        <v>61798</v>
      </c>
      <c r="B12501" t="s">
        <v>61799</v>
      </c>
      <c r="C12501" t="s">
        <v>61800</v>
      </c>
      <c r="D12501" t="s">
        <v>61801</v>
      </c>
      <c r="E12501" t="s">
        <v>61802</v>
      </c>
      <c r="G12501" t="s">
        <v>22</v>
      </c>
      <c r="H12501" t="s">
        <v>4771</v>
      </c>
      <c r="I12501" t="s">
        <v>269</v>
      </c>
    </row>
    <row r="12502" spans="1:9" hidden="1">
      <c r="A12502" t="s">
        <v>61803</v>
      </c>
      <c r="B12502" t="s">
        <v>61804</v>
      </c>
      <c r="C12502" t="s">
        <v>61805</v>
      </c>
      <c r="D12502" t="s">
        <v>61806</v>
      </c>
      <c r="E12502" t="s">
        <v>61807</v>
      </c>
      <c r="F12502" t="s">
        <v>61808</v>
      </c>
      <c r="G12502" t="s">
        <v>22</v>
      </c>
      <c r="H12502" t="s">
        <v>588</v>
      </c>
      <c r="I12502" t="s">
        <v>29</v>
      </c>
    </row>
    <row r="12503" spans="1:9" hidden="1">
      <c r="A12503" t="s">
        <v>61809</v>
      </c>
      <c r="B12503" t="s">
        <v>61810</v>
      </c>
      <c r="C12503" t="s">
        <v>61809</v>
      </c>
      <c r="D12503" t="s">
        <v>61811</v>
      </c>
      <c r="E12503" t="s">
        <v>61812</v>
      </c>
      <c r="G12503" t="s">
        <v>22</v>
      </c>
      <c r="H12503" t="s">
        <v>8488</v>
      </c>
      <c r="I12503" t="s">
        <v>42</v>
      </c>
    </row>
    <row r="12504" spans="1:9" hidden="1">
      <c r="A12504" t="s">
        <v>61813</v>
      </c>
      <c r="B12504" t="s">
        <v>61814</v>
      </c>
      <c r="C12504" t="s">
        <v>61815</v>
      </c>
      <c r="D12504" t="s">
        <v>61816</v>
      </c>
      <c r="E12504" t="s">
        <v>61817</v>
      </c>
      <c r="F12504" t="s">
        <v>61818</v>
      </c>
      <c r="G12504" t="s">
        <v>22</v>
      </c>
      <c r="H12504" t="s">
        <v>41</v>
      </c>
      <c r="I12504" t="s">
        <v>161</v>
      </c>
    </row>
    <row r="12505" spans="1:9" hidden="1">
      <c r="A12505" t="s">
        <v>61819</v>
      </c>
      <c r="B12505" t="s">
        <v>61820</v>
      </c>
      <c r="C12505" t="s">
        <v>61821</v>
      </c>
      <c r="D12505" t="s">
        <v>61822</v>
      </c>
      <c r="E12505" t="s">
        <v>61823</v>
      </c>
      <c r="G12505" t="s">
        <v>22</v>
      </c>
      <c r="H12505" t="s">
        <v>41</v>
      </c>
      <c r="I12505" t="s">
        <v>29</v>
      </c>
    </row>
    <row r="12506" spans="1:9" hidden="1">
      <c r="A12506" t="s">
        <v>61824</v>
      </c>
      <c r="B12506" t="s">
        <v>61825</v>
      </c>
      <c r="C12506" t="s">
        <v>61826</v>
      </c>
      <c r="D12506" t="s">
        <v>61827</v>
      </c>
      <c r="E12506" t="s">
        <v>61828</v>
      </c>
      <c r="G12506" t="s">
        <v>22</v>
      </c>
      <c r="H12506" t="s">
        <v>41</v>
      </c>
      <c r="I12506" t="s">
        <v>29</v>
      </c>
    </row>
    <row r="12507" spans="1:9" hidden="1">
      <c r="A12507" t="s">
        <v>61829</v>
      </c>
      <c r="B12507" t="s">
        <v>61830</v>
      </c>
      <c r="C12507" t="s">
        <v>61831</v>
      </c>
      <c r="D12507" t="s">
        <v>61832</v>
      </c>
      <c r="E12507" t="s">
        <v>61833</v>
      </c>
      <c r="G12507" t="s">
        <v>22</v>
      </c>
      <c r="H12507" t="s">
        <v>41</v>
      </c>
      <c r="I12507" t="s">
        <v>29</v>
      </c>
    </row>
    <row r="12508" spans="1:9" hidden="1">
      <c r="A12508" t="s">
        <v>61834</v>
      </c>
      <c r="B12508" t="s">
        <v>61835</v>
      </c>
      <c r="C12508" t="s">
        <v>61834</v>
      </c>
      <c r="D12508" t="s">
        <v>61836</v>
      </c>
      <c r="E12508" t="s">
        <v>61837</v>
      </c>
      <c r="G12508" t="s">
        <v>22</v>
      </c>
      <c r="H12508" t="s">
        <v>41</v>
      </c>
      <c r="I12508" t="s">
        <v>149</v>
      </c>
    </row>
    <row r="12509" spans="1:9">
      <c r="A12509" t="s">
        <v>61838</v>
      </c>
      <c r="B12509" t="s">
        <v>61839</v>
      </c>
      <c r="C12509" t="s">
        <v>61840</v>
      </c>
      <c r="D12509" t="s">
        <v>61841</v>
      </c>
      <c r="E12509" t="s">
        <v>61842</v>
      </c>
      <c r="G12509" t="s">
        <v>22</v>
      </c>
      <c r="H12509" t="s">
        <v>275</v>
      </c>
      <c r="I12509" t="s">
        <v>53</v>
      </c>
    </row>
    <row r="12510" spans="1:9" hidden="1">
      <c r="A12510" t="s">
        <v>61843</v>
      </c>
      <c r="B12510" t="s">
        <v>61844</v>
      </c>
      <c r="C12510" t="s">
        <v>61845</v>
      </c>
      <c r="D12510" t="s">
        <v>61846</v>
      </c>
      <c r="E12510">
        <v>835426</v>
      </c>
      <c r="G12510" t="s">
        <v>22</v>
      </c>
      <c r="H12510" t="s">
        <v>1813</v>
      </c>
      <c r="I12510" t="s">
        <v>64</v>
      </c>
    </row>
    <row r="12511" spans="1:9" hidden="1">
      <c r="A12511" t="s">
        <v>61847</v>
      </c>
      <c r="B12511" t="s">
        <v>61848</v>
      </c>
      <c r="C12511" t="s">
        <v>61849</v>
      </c>
      <c r="D12511" t="s">
        <v>61850</v>
      </c>
      <c r="E12511" t="s">
        <v>61851</v>
      </c>
      <c r="G12511" t="s">
        <v>22</v>
      </c>
      <c r="H12511" t="s">
        <v>13414</v>
      </c>
      <c r="I12511" t="s">
        <v>24</v>
      </c>
    </row>
    <row r="12512" spans="1:9" hidden="1">
      <c r="A12512" t="s">
        <v>61852</v>
      </c>
      <c r="B12512" t="s">
        <v>61853</v>
      </c>
      <c r="C12512" t="s">
        <v>61854</v>
      </c>
      <c r="D12512" t="s">
        <v>61855</v>
      </c>
      <c r="E12512" t="s">
        <v>61856</v>
      </c>
      <c r="G12512" t="s">
        <v>22</v>
      </c>
      <c r="H12512" t="s">
        <v>1737</v>
      </c>
      <c r="I12512" t="s">
        <v>24</v>
      </c>
    </row>
    <row r="12513" spans="1:9" hidden="1">
      <c r="A12513" t="s">
        <v>61857</v>
      </c>
      <c r="B12513" t="s">
        <v>61858</v>
      </c>
      <c r="C12513" t="s">
        <v>61859</v>
      </c>
      <c r="D12513" t="s">
        <v>61860</v>
      </c>
      <c r="E12513" t="s">
        <v>61861</v>
      </c>
      <c r="F12513" t="s">
        <v>61862</v>
      </c>
      <c r="G12513" t="s">
        <v>22</v>
      </c>
      <c r="H12513" t="s">
        <v>41</v>
      </c>
      <c r="I12513" t="s">
        <v>24</v>
      </c>
    </row>
    <row r="12514" spans="1:9" hidden="1">
      <c r="A12514" t="s">
        <v>61863</v>
      </c>
      <c r="B12514" t="s">
        <v>61864</v>
      </c>
      <c r="C12514" t="s">
        <v>61863</v>
      </c>
      <c r="D12514" t="s">
        <v>61865</v>
      </c>
      <c r="E12514" t="s">
        <v>61866</v>
      </c>
      <c r="G12514" t="s">
        <v>22</v>
      </c>
      <c r="H12514" t="s">
        <v>41</v>
      </c>
      <c r="I12514" t="s">
        <v>138</v>
      </c>
    </row>
    <row r="12515" spans="1:9" hidden="1">
      <c r="A12515" t="s">
        <v>61867</v>
      </c>
      <c r="B12515" t="s">
        <v>61868</v>
      </c>
      <c r="C12515" t="s">
        <v>61869</v>
      </c>
      <c r="D12515" t="s">
        <v>61870</v>
      </c>
      <c r="E12515" t="s">
        <v>61871</v>
      </c>
      <c r="G12515" t="s">
        <v>22</v>
      </c>
      <c r="H12515" t="s">
        <v>1287</v>
      </c>
      <c r="I12515" t="s">
        <v>138</v>
      </c>
    </row>
    <row r="12516" spans="1:9" hidden="1">
      <c r="A12516" t="s">
        <v>61872</v>
      </c>
      <c r="B12516" t="s">
        <v>61873</v>
      </c>
      <c r="C12516" t="s">
        <v>61874</v>
      </c>
      <c r="D12516" t="s">
        <v>61875</v>
      </c>
      <c r="E12516" t="s">
        <v>61876</v>
      </c>
      <c r="G12516" t="s">
        <v>22</v>
      </c>
      <c r="H12516" t="s">
        <v>41</v>
      </c>
      <c r="I12516" t="s">
        <v>161</v>
      </c>
    </row>
    <row r="12517" spans="1:9" hidden="1">
      <c r="A12517" t="s">
        <v>61877</v>
      </c>
      <c r="B12517" t="s">
        <v>61878</v>
      </c>
      <c r="C12517" t="s">
        <v>61879</v>
      </c>
      <c r="D12517" t="s">
        <v>61880</v>
      </c>
      <c r="E12517">
        <v>760975</v>
      </c>
      <c r="G12517" t="s">
        <v>22</v>
      </c>
      <c r="H12517" t="s">
        <v>1287</v>
      </c>
      <c r="I12517" t="s">
        <v>138</v>
      </c>
    </row>
    <row r="12518" spans="1:9" hidden="1">
      <c r="A12518" t="s">
        <v>61881</v>
      </c>
      <c r="B12518" t="s">
        <v>61882</v>
      </c>
      <c r="C12518" t="s">
        <v>61883</v>
      </c>
      <c r="D12518" t="s">
        <v>61884</v>
      </c>
      <c r="E12518" t="s">
        <v>61885</v>
      </c>
      <c r="G12518" t="s">
        <v>22</v>
      </c>
      <c r="H12518" t="s">
        <v>41</v>
      </c>
      <c r="I12518" t="s">
        <v>53</v>
      </c>
    </row>
    <row r="12519" spans="1:9" hidden="1">
      <c r="A12519" t="s">
        <v>61886</v>
      </c>
      <c r="B12519" t="s">
        <v>61887</v>
      </c>
      <c r="C12519" t="s">
        <v>61888</v>
      </c>
      <c r="D12519" t="s">
        <v>61889</v>
      </c>
      <c r="E12519" t="s">
        <v>61890</v>
      </c>
      <c r="G12519" t="s">
        <v>22</v>
      </c>
      <c r="H12519" t="s">
        <v>4771</v>
      </c>
      <c r="I12519" t="s">
        <v>24</v>
      </c>
    </row>
    <row r="12520" spans="1:9" hidden="1">
      <c r="A12520" t="s">
        <v>61891</v>
      </c>
      <c r="B12520" t="s">
        <v>61892</v>
      </c>
      <c r="C12520" t="s">
        <v>61893</v>
      </c>
      <c r="D12520" t="s">
        <v>61894</v>
      </c>
      <c r="E12520" t="s">
        <v>61895</v>
      </c>
      <c r="G12520" t="s">
        <v>22</v>
      </c>
      <c r="H12520" t="s">
        <v>41</v>
      </c>
      <c r="I12520" t="s">
        <v>29</v>
      </c>
    </row>
    <row r="12521" spans="1:9" hidden="1">
      <c r="A12521" t="s">
        <v>61896</v>
      </c>
      <c r="B12521" t="s">
        <v>61897</v>
      </c>
      <c r="C12521" t="s">
        <v>61896</v>
      </c>
      <c r="D12521" t="s">
        <v>61898</v>
      </c>
      <c r="E12521" t="s">
        <v>61899</v>
      </c>
      <c r="F12521" t="s">
        <v>61900</v>
      </c>
      <c r="G12521" t="s">
        <v>22</v>
      </c>
      <c r="H12521" t="s">
        <v>7889</v>
      </c>
      <c r="I12521" t="s">
        <v>29</v>
      </c>
    </row>
    <row r="12522" spans="1:9" hidden="1">
      <c r="A12522" t="s">
        <v>61901</v>
      </c>
      <c r="B12522" t="s">
        <v>61902</v>
      </c>
      <c r="C12522" t="s">
        <v>61903</v>
      </c>
      <c r="D12522" t="s">
        <v>61904</v>
      </c>
      <c r="E12522" t="s">
        <v>61905</v>
      </c>
      <c r="G12522" t="s">
        <v>22</v>
      </c>
      <c r="H12522" t="s">
        <v>2265</v>
      </c>
      <c r="I12522" t="s">
        <v>42</v>
      </c>
    </row>
    <row r="12523" spans="1:9" hidden="1">
      <c r="A12523" t="s">
        <v>61906</v>
      </c>
      <c r="B12523" t="s">
        <v>61907</v>
      </c>
      <c r="C12523" t="s">
        <v>61908</v>
      </c>
      <c r="D12523" t="s">
        <v>61909</v>
      </c>
      <c r="E12523" t="s">
        <v>61910</v>
      </c>
      <c r="F12523" t="s">
        <v>61911</v>
      </c>
      <c r="G12523" t="s">
        <v>22</v>
      </c>
      <c r="H12523" t="s">
        <v>41</v>
      </c>
      <c r="I12523" t="s">
        <v>29</v>
      </c>
    </row>
    <row r="12524" spans="1:9" hidden="1">
      <c r="A12524" t="s">
        <v>61912</v>
      </c>
      <c r="B12524" t="s">
        <v>61913</v>
      </c>
      <c r="C12524" t="s">
        <v>61914</v>
      </c>
      <c r="D12524" t="s">
        <v>61915</v>
      </c>
      <c r="E12524" t="s">
        <v>61916</v>
      </c>
      <c r="G12524" t="s">
        <v>22</v>
      </c>
      <c r="H12524" t="s">
        <v>2380</v>
      </c>
      <c r="I12524" t="s">
        <v>42</v>
      </c>
    </row>
    <row r="12525" spans="1:9">
      <c r="A12525" t="s">
        <v>61917</v>
      </c>
      <c r="B12525" t="s">
        <v>61918</v>
      </c>
      <c r="C12525" t="s">
        <v>61919</v>
      </c>
      <c r="D12525" t="s">
        <v>61920</v>
      </c>
      <c r="E12525" t="s">
        <v>61921</v>
      </c>
      <c r="F12525" t="s">
        <v>61922</v>
      </c>
      <c r="G12525" t="s">
        <v>22</v>
      </c>
      <c r="H12525" t="s">
        <v>3440</v>
      </c>
      <c r="I12525" t="s">
        <v>24</v>
      </c>
    </row>
    <row r="12526" spans="1:9">
      <c r="A12526" t="s">
        <v>61923</v>
      </c>
      <c r="B12526" t="s">
        <v>61924</v>
      </c>
      <c r="C12526" t="s">
        <v>61923</v>
      </c>
      <c r="D12526" t="s">
        <v>61925</v>
      </c>
      <c r="E12526" t="s">
        <v>61926</v>
      </c>
      <c r="F12526" t="s">
        <v>61927</v>
      </c>
      <c r="G12526" t="s">
        <v>22</v>
      </c>
      <c r="H12526" t="s">
        <v>3440</v>
      </c>
      <c r="I12526" t="s">
        <v>161</v>
      </c>
    </row>
    <row r="12527" spans="1:9" hidden="1">
      <c r="A12527" t="s">
        <v>61928</v>
      </c>
      <c r="B12527" t="s">
        <v>61929</v>
      </c>
      <c r="C12527" t="s">
        <v>61930</v>
      </c>
      <c r="D12527" t="s">
        <v>61931</v>
      </c>
      <c r="E12527" t="s">
        <v>61932</v>
      </c>
      <c r="G12527" t="s">
        <v>22</v>
      </c>
      <c r="H12527" t="s">
        <v>41</v>
      </c>
      <c r="I12527" t="s">
        <v>269</v>
      </c>
    </row>
    <row r="12528" spans="1:9" hidden="1">
      <c r="A12528" t="s">
        <v>42249</v>
      </c>
      <c r="B12528" t="s">
        <v>61933</v>
      </c>
      <c r="C12528" t="s">
        <v>61934</v>
      </c>
      <c r="D12528" t="s">
        <v>61935</v>
      </c>
      <c r="E12528" t="s">
        <v>61936</v>
      </c>
      <c r="G12528" t="s">
        <v>22</v>
      </c>
      <c r="H12528" t="s">
        <v>41</v>
      </c>
      <c r="I12528" t="s">
        <v>269</v>
      </c>
    </row>
    <row r="12529" spans="1:9" hidden="1">
      <c r="A12529" t="s">
        <v>61937</v>
      </c>
      <c r="B12529" t="s">
        <v>61938</v>
      </c>
      <c r="C12529" t="s">
        <v>61939</v>
      </c>
      <c r="D12529" t="s">
        <v>61940</v>
      </c>
      <c r="E12529" t="s">
        <v>61941</v>
      </c>
      <c r="G12529" t="s">
        <v>22</v>
      </c>
      <c r="H12529" t="s">
        <v>41</v>
      </c>
      <c r="I12529" t="s">
        <v>269</v>
      </c>
    </row>
    <row r="12530" spans="1:9" hidden="1">
      <c r="A12530" t="s">
        <v>61942</v>
      </c>
      <c r="B12530" t="s">
        <v>61943</v>
      </c>
      <c r="C12530" t="s">
        <v>61944</v>
      </c>
      <c r="D12530" t="s">
        <v>61945</v>
      </c>
      <c r="E12530" t="s">
        <v>61946</v>
      </c>
      <c r="F12530" t="s">
        <v>61947</v>
      </c>
      <c r="G12530" t="s">
        <v>22</v>
      </c>
      <c r="H12530" t="s">
        <v>11415</v>
      </c>
      <c r="I12530" t="s">
        <v>269</v>
      </c>
    </row>
    <row r="12531" spans="1:9" hidden="1">
      <c r="A12531" t="s">
        <v>61948</v>
      </c>
      <c r="B12531" t="s">
        <v>61949</v>
      </c>
      <c r="C12531" t="s">
        <v>61950</v>
      </c>
      <c r="D12531" t="s">
        <v>61951</v>
      </c>
      <c r="E12531" t="s">
        <v>61952</v>
      </c>
      <c r="G12531" t="s">
        <v>22</v>
      </c>
      <c r="H12531" t="s">
        <v>41</v>
      </c>
      <c r="I12531" t="s">
        <v>149</v>
      </c>
    </row>
    <row r="12532" spans="1:9" hidden="1">
      <c r="A12532" t="s">
        <v>61953</v>
      </c>
      <c r="B12532" t="s">
        <v>61954</v>
      </c>
      <c r="C12532" t="s">
        <v>61955</v>
      </c>
      <c r="D12532" t="s">
        <v>61956</v>
      </c>
      <c r="E12532" t="s">
        <v>61957</v>
      </c>
      <c r="G12532" t="s">
        <v>22</v>
      </c>
      <c r="H12532" t="s">
        <v>41</v>
      </c>
      <c r="I12532" t="s">
        <v>161</v>
      </c>
    </row>
    <row r="12533" spans="1:9" hidden="1">
      <c r="A12533" t="s">
        <v>61958</v>
      </c>
      <c r="B12533" t="s">
        <v>61959</v>
      </c>
      <c r="C12533" t="s">
        <v>61960</v>
      </c>
      <c r="D12533" t="s">
        <v>61961</v>
      </c>
      <c r="E12533" t="s">
        <v>61962</v>
      </c>
      <c r="G12533" t="s">
        <v>22</v>
      </c>
      <c r="H12533" t="s">
        <v>41</v>
      </c>
      <c r="I12533" t="s">
        <v>149</v>
      </c>
    </row>
    <row r="12534" spans="1:9" hidden="1">
      <c r="A12534" t="s">
        <v>61963</v>
      </c>
      <c r="B12534" t="s">
        <v>61964</v>
      </c>
      <c r="C12534" t="s">
        <v>61965</v>
      </c>
      <c r="D12534" t="s">
        <v>61966</v>
      </c>
      <c r="E12534" t="s">
        <v>61967</v>
      </c>
      <c r="G12534" t="s">
        <v>22</v>
      </c>
      <c r="H12534" t="s">
        <v>41</v>
      </c>
      <c r="I12534" t="s">
        <v>149</v>
      </c>
    </row>
    <row r="12535" spans="1:9" hidden="1">
      <c r="A12535" t="s">
        <v>61968</v>
      </c>
      <c r="B12535" t="s">
        <v>61969</v>
      </c>
      <c r="C12535" t="s">
        <v>61968</v>
      </c>
      <c r="D12535" t="s">
        <v>61970</v>
      </c>
      <c r="E12535" t="s">
        <v>61971</v>
      </c>
      <c r="G12535" t="s">
        <v>22</v>
      </c>
      <c r="H12535" t="s">
        <v>101</v>
      </c>
      <c r="I12535" t="s">
        <v>269</v>
      </c>
    </row>
    <row r="12536" spans="1:9" hidden="1">
      <c r="A12536" t="s">
        <v>61972</v>
      </c>
      <c r="B12536" t="s">
        <v>61973</v>
      </c>
      <c r="C12536" t="s">
        <v>61974</v>
      </c>
      <c r="D12536" t="s">
        <v>61975</v>
      </c>
      <c r="E12536" t="s">
        <v>61976</v>
      </c>
      <c r="G12536" t="s">
        <v>22</v>
      </c>
      <c r="H12536" t="s">
        <v>41</v>
      </c>
      <c r="I12536" t="s">
        <v>269</v>
      </c>
    </row>
    <row r="12537" spans="1:9" hidden="1">
      <c r="A12537" t="s">
        <v>61977</v>
      </c>
      <c r="B12537" t="s">
        <v>61978</v>
      </c>
      <c r="C12537" t="s">
        <v>61979</v>
      </c>
      <c r="D12537" t="s">
        <v>61980</v>
      </c>
      <c r="E12537" t="s">
        <v>61981</v>
      </c>
      <c r="G12537" t="s">
        <v>22</v>
      </c>
      <c r="H12537" t="s">
        <v>41</v>
      </c>
      <c r="I12537" t="s">
        <v>269</v>
      </c>
    </row>
    <row r="12538" spans="1:9" hidden="1">
      <c r="A12538" t="s">
        <v>61982</v>
      </c>
      <c r="B12538" t="s">
        <v>61983</v>
      </c>
      <c r="C12538" t="s">
        <v>61984</v>
      </c>
      <c r="D12538" t="s">
        <v>61985</v>
      </c>
      <c r="E12538">
        <v>90694</v>
      </c>
      <c r="G12538" t="s">
        <v>22</v>
      </c>
      <c r="H12538" t="s">
        <v>41</v>
      </c>
      <c r="I12538" t="s">
        <v>223</v>
      </c>
    </row>
    <row r="12539" spans="1:9" hidden="1">
      <c r="A12539" t="s">
        <v>61986</v>
      </c>
      <c r="B12539" t="s">
        <v>61987</v>
      </c>
      <c r="C12539" t="s">
        <v>61988</v>
      </c>
      <c r="D12539" t="s">
        <v>61989</v>
      </c>
      <c r="E12539" t="s">
        <v>61990</v>
      </c>
      <c r="F12539" t="s">
        <v>61991</v>
      </c>
      <c r="G12539" t="s">
        <v>22</v>
      </c>
      <c r="H12539" t="s">
        <v>41</v>
      </c>
      <c r="I12539" t="s">
        <v>269</v>
      </c>
    </row>
    <row r="12540" spans="1:9" hidden="1">
      <c r="A12540" t="s">
        <v>61992</v>
      </c>
      <c r="B12540" t="s">
        <v>61993</v>
      </c>
      <c r="C12540" t="s">
        <v>61994</v>
      </c>
      <c r="D12540" t="s">
        <v>61995</v>
      </c>
      <c r="E12540" t="s">
        <v>61996</v>
      </c>
      <c r="F12540" t="s">
        <v>61997</v>
      </c>
      <c r="G12540" t="s">
        <v>22</v>
      </c>
      <c r="H12540" t="s">
        <v>1397</v>
      </c>
      <c r="I12540" t="s">
        <v>161</v>
      </c>
    </row>
    <row r="12541" spans="1:9" hidden="1">
      <c r="A12541" t="s">
        <v>61998</v>
      </c>
      <c r="B12541" t="s">
        <v>61999</v>
      </c>
      <c r="C12541" t="s">
        <v>62000</v>
      </c>
      <c r="D12541" t="s">
        <v>62001</v>
      </c>
      <c r="E12541" t="s">
        <v>62002</v>
      </c>
      <c r="F12541" t="s">
        <v>62003</v>
      </c>
      <c r="G12541" t="s">
        <v>22</v>
      </c>
      <c r="H12541" t="s">
        <v>2115</v>
      </c>
      <c r="I12541" t="s">
        <v>161</v>
      </c>
    </row>
    <row r="12542" spans="1:9" hidden="1">
      <c r="A12542" t="s">
        <v>62004</v>
      </c>
      <c r="B12542" t="s">
        <v>62005</v>
      </c>
      <c r="C12542" t="s">
        <v>62006</v>
      </c>
      <c r="D12542" t="s">
        <v>62007</v>
      </c>
      <c r="E12542" t="s">
        <v>62008</v>
      </c>
      <c r="F12542" t="s">
        <v>62009</v>
      </c>
      <c r="G12542" t="s">
        <v>22</v>
      </c>
      <c r="H12542" t="s">
        <v>2115</v>
      </c>
      <c r="I12542" t="s">
        <v>24</v>
      </c>
    </row>
    <row r="12543" spans="1:9" hidden="1">
      <c r="A12543" t="s">
        <v>62010</v>
      </c>
      <c r="B12543" t="s">
        <v>62011</v>
      </c>
      <c r="C12543" t="s">
        <v>62012</v>
      </c>
      <c r="D12543" t="s">
        <v>62013</v>
      </c>
      <c r="E12543" t="s">
        <v>62014</v>
      </c>
      <c r="G12543" t="s">
        <v>22</v>
      </c>
      <c r="H12543" t="s">
        <v>41</v>
      </c>
      <c r="I12543" t="s">
        <v>29</v>
      </c>
    </row>
    <row r="12544" spans="1:9" hidden="1">
      <c r="A12544" t="s">
        <v>62015</v>
      </c>
      <c r="B12544" t="s">
        <v>62016</v>
      </c>
      <c r="C12544" t="s">
        <v>62015</v>
      </c>
      <c r="D12544" t="s">
        <v>62017</v>
      </c>
      <c r="E12544" t="s">
        <v>62018</v>
      </c>
      <c r="G12544" t="s">
        <v>22</v>
      </c>
      <c r="H12544" t="s">
        <v>2242</v>
      </c>
      <c r="I12544" t="s">
        <v>29</v>
      </c>
    </row>
    <row r="12545" spans="1:9" hidden="1">
      <c r="A12545" t="s">
        <v>62019</v>
      </c>
      <c r="B12545" t="s">
        <v>62020</v>
      </c>
      <c r="C12545" t="s">
        <v>62021</v>
      </c>
      <c r="D12545" t="s">
        <v>62022</v>
      </c>
      <c r="E12545" t="s">
        <v>62023</v>
      </c>
      <c r="G12545" t="s">
        <v>22</v>
      </c>
      <c r="H12545" t="s">
        <v>11415</v>
      </c>
      <c r="I12545" t="s">
        <v>223</v>
      </c>
    </row>
    <row r="12546" spans="1:9" hidden="1">
      <c r="A12546" t="s">
        <v>62024</v>
      </c>
      <c r="B12546" t="s">
        <v>62025</v>
      </c>
      <c r="C12546" t="s">
        <v>62026</v>
      </c>
      <c r="D12546" t="s">
        <v>62027</v>
      </c>
      <c r="E12546" t="s">
        <v>62028</v>
      </c>
      <c r="F12546" t="s">
        <v>62029</v>
      </c>
      <c r="G12546" t="s">
        <v>22</v>
      </c>
      <c r="H12546" t="s">
        <v>1397</v>
      </c>
      <c r="I12546" t="s">
        <v>29</v>
      </c>
    </row>
    <row r="12547" spans="1:9" hidden="1">
      <c r="A12547" t="s">
        <v>62030</v>
      </c>
      <c r="B12547" t="s">
        <v>62031</v>
      </c>
      <c r="C12547" t="s">
        <v>62032</v>
      </c>
      <c r="D12547" t="s">
        <v>62033</v>
      </c>
      <c r="E12547" t="s">
        <v>62034</v>
      </c>
      <c r="G12547" t="s">
        <v>22</v>
      </c>
      <c r="H12547" t="s">
        <v>2185</v>
      </c>
      <c r="I12547" t="s">
        <v>24</v>
      </c>
    </row>
    <row r="12548" spans="1:9" hidden="1">
      <c r="A12548" t="s">
        <v>62035</v>
      </c>
      <c r="B12548" t="s">
        <v>62036</v>
      </c>
      <c r="C12548" t="s">
        <v>62037</v>
      </c>
      <c r="D12548" t="s">
        <v>62038</v>
      </c>
      <c r="E12548" t="s">
        <v>62039</v>
      </c>
      <c r="G12548" t="s">
        <v>22</v>
      </c>
      <c r="H12548" t="s">
        <v>101</v>
      </c>
      <c r="I12548" t="s">
        <v>24</v>
      </c>
    </row>
    <row r="12549" spans="1:9" hidden="1">
      <c r="A12549" t="s">
        <v>62040</v>
      </c>
      <c r="B12549" t="s">
        <v>62041</v>
      </c>
      <c r="C12549" t="s">
        <v>62042</v>
      </c>
      <c r="D12549" t="s">
        <v>62043</v>
      </c>
      <c r="E12549" t="s">
        <v>62044</v>
      </c>
      <c r="G12549" t="s">
        <v>22</v>
      </c>
      <c r="H12549" t="s">
        <v>2115</v>
      </c>
      <c r="I12549" t="s">
        <v>29</v>
      </c>
    </row>
    <row r="12550" spans="1:9" hidden="1">
      <c r="A12550" t="s">
        <v>62045</v>
      </c>
      <c r="B12550" t="s">
        <v>62046</v>
      </c>
      <c r="C12550" t="s">
        <v>62047</v>
      </c>
      <c r="D12550" t="s">
        <v>62048</v>
      </c>
      <c r="E12550" t="s">
        <v>62049</v>
      </c>
      <c r="F12550" t="s">
        <v>62050</v>
      </c>
      <c r="G12550" t="s">
        <v>22</v>
      </c>
      <c r="H12550" t="s">
        <v>12036</v>
      </c>
      <c r="I12550" t="s">
        <v>161</v>
      </c>
    </row>
    <row r="12551" spans="1:9" hidden="1">
      <c r="A12551" t="s">
        <v>62051</v>
      </c>
      <c r="B12551" t="s">
        <v>62052</v>
      </c>
      <c r="C12551" t="s">
        <v>62053</v>
      </c>
      <c r="D12551" t="s">
        <v>62054</v>
      </c>
      <c r="E12551" t="s">
        <v>62055</v>
      </c>
      <c r="F12551" t="s">
        <v>62056</v>
      </c>
      <c r="G12551" t="s">
        <v>22</v>
      </c>
      <c r="H12551" t="s">
        <v>41</v>
      </c>
      <c r="I12551" t="s">
        <v>161</v>
      </c>
    </row>
    <row r="12552" spans="1:9" hidden="1">
      <c r="A12552" t="s">
        <v>62057</v>
      </c>
      <c r="B12552" t="s">
        <v>62058</v>
      </c>
      <c r="C12552" t="s">
        <v>62059</v>
      </c>
      <c r="D12552" t="s">
        <v>62060</v>
      </c>
      <c r="E12552" t="s">
        <v>62061</v>
      </c>
      <c r="F12552" t="s">
        <v>62062</v>
      </c>
      <c r="G12552" t="s">
        <v>22</v>
      </c>
      <c r="H12552" t="s">
        <v>9317</v>
      </c>
      <c r="I12552" t="s">
        <v>29</v>
      </c>
    </row>
    <row r="12553" spans="1:9">
      <c r="A12553" t="s">
        <v>62063</v>
      </c>
      <c r="B12553" t="s">
        <v>62064</v>
      </c>
      <c r="C12553" t="s">
        <v>62063</v>
      </c>
      <c r="D12553" t="s">
        <v>62065</v>
      </c>
      <c r="E12553" t="s">
        <v>62066</v>
      </c>
      <c r="F12553" t="s">
        <v>62067</v>
      </c>
      <c r="G12553" t="s">
        <v>22</v>
      </c>
      <c r="H12553" t="s">
        <v>3440</v>
      </c>
      <c r="I12553" t="s">
        <v>29</v>
      </c>
    </row>
    <row r="12554" spans="1:9" hidden="1">
      <c r="A12554" t="s">
        <v>62068</v>
      </c>
      <c r="B12554" t="s">
        <v>62069</v>
      </c>
      <c r="C12554" t="s">
        <v>62070</v>
      </c>
      <c r="D12554" t="s">
        <v>62071</v>
      </c>
      <c r="E12554" t="s">
        <v>62072</v>
      </c>
      <c r="F12554" t="s">
        <v>62073</v>
      </c>
      <c r="G12554" t="s">
        <v>22</v>
      </c>
      <c r="H12554" t="s">
        <v>11389</v>
      </c>
      <c r="I12554" t="s">
        <v>29</v>
      </c>
    </row>
    <row r="12555" spans="1:9" hidden="1">
      <c r="A12555" t="s">
        <v>62074</v>
      </c>
      <c r="B12555" t="s">
        <v>62075</v>
      </c>
      <c r="C12555" t="s">
        <v>62076</v>
      </c>
      <c r="D12555" t="s">
        <v>62077</v>
      </c>
      <c r="E12555" t="s">
        <v>62078</v>
      </c>
      <c r="F12555" t="s">
        <v>62079</v>
      </c>
      <c r="G12555" t="s">
        <v>22</v>
      </c>
      <c r="H12555" t="s">
        <v>2817</v>
      </c>
      <c r="I12555" t="s">
        <v>42</v>
      </c>
    </row>
    <row r="12556" spans="1:9" hidden="1">
      <c r="A12556" t="s">
        <v>62080</v>
      </c>
      <c r="B12556" t="s">
        <v>62081</v>
      </c>
      <c r="C12556" t="s">
        <v>62082</v>
      </c>
      <c r="D12556" t="s">
        <v>62083</v>
      </c>
      <c r="E12556" t="s">
        <v>62084</v>
      </c>
      <c r="G12556" t="s">
        <v>22</v>
      </c>
      <c r="H12556" t="s">
        <v>41</v>
      </c>
      <c r="I12556" t="s">
        <v>223</v>
      </c>
    </row>
    <row r="12557" spans="1:9" hidden="1">
      <c r="A12557" t="s">
        <v>62085</v>
      </c>
      <c r="B12557" t="s">
        <v>62086</v>
      </c>
      <c r="C12557" t="s">
        <v>62085</v>
      </c>
      <c r="D12557" s="1" t="s">
        <v>62087</v>
      </c>
      <c r="E12557">
        <v>226344</v>
      </c>
      <c r="F12557" t="s">
        <v>62088</v>
      </c>
      <c r="G12557" t="s">
        <v>22</v>
      </c>
      <c r="H12557" t="s">
        <v>41</v>
      </c>
      <c r="I12557" t="s">
        <v>64</v>
      </c>
    </row>
    <row r="12558" spans="1:9" hidden="1">
      <c r="A12558" t="s">
        <v>62089</v>
      </c>
      <c r="B12558" t="s">
        <v>62090</v>
      </c>
      <c r="C12558" t="s">
        <v>62091</v>
      </c>
      <c r="D12558" t="s">
        <v>62092</v>
      </c>
      <c r="E12558" t="s">
        <v>62093</v>
      </c>
      <c r="G12558" t="s">
        <v>22</v>
      </c>
      <c r="H12558" t="s">
        <v>1287</v>
      </c>
      <c r="I12558" t="s">
        <v>149</v>
      </c>
    </row>
    <row r="12559" spans="1:9" hidden="1">
      <c r="A12559" t="s">
        <v>62094</v>
      </c>
      <c r="B12559" t="s">
        <v>62095</v>
      </c>
      <c r="C12559" t="s">
        <v>62096</v>
      </c>
      <c r="D12559" t="s">
        <v>62097</v>
      </c>
      <c r="E12559" t="s">
        <v>62098</v>
      </c>
      <c r="G12559" t="s">
        <v>22</v>
      </c>
      <c r="H12559" t="s">
        <v>41</v>
      </c>
      <c r="I12559" t="s">
        <v>149</v>
      </c>
    </row>
    <row r="12560" spans="1:9" hidden="1">
      <c r="A12560" t="s">
        <v>62099</v>
      </c>
      <c r="B12560" t="s">
        <v>62100</v>
      </c>
      <c r="C12560" t="s">
        <v>62101</v>
      </c>
      <c r="D12560" t="s">
        <v>62102</v>
      </c>
      <c r="E12560" t="s">
        <v>62103</v>
      </c>
      <c r="G12560" t="s">
        <v>22</v>
      </c>
      <c r="H12560" t="s">
        <v>41</v>
      </c>
      <c r="I12560" t="s">
        <v>24</v>
      </c>
    </row>
    <row r="12561" spans="1:9" hidden="1">
      <c r="A12561" t="s">
        <v>62104</v>
      </c>
      <c r="B12561" t="s">
        <v>62105</v>
      </c>
      <c r="C12561" t="s">
        <v>62106</v>
      </c>
      <c r="D12561" t="s">
        <v>62107</v>
      </c>
      <c r="E12561" t="s">
        <v>62108</v>
      </c>
      <c r="G12561" t="s">
        <v>22</v>
      </c>
      <c r="H12561" t="s">
        <v>41</v>
      </c>
      <c r="I12561" t="s">
        <v>149</v>
      </c>
    </row>
    <row r="12562" spans="1:9" hidden="1">
      <c r="A12562" t="s">
        <v>62109</v>
      </c>
      <c r="B12562" t="s">
        <v>62110</v>
      </c>
      <c r="C12562" t="s">
        <v>62111</v>
      </c>
      <c r="D12562" t="s">
        <v>62112</v>
      </c>
      <c r="E12562" t="s">
        <v>62113</v>
      </c>
      <c r="G12562" t="s">
        <v>22</v>
      </c>
      <c r="H12562" t="s">
        <v>2265</v>
      </c>
      <c r="I12562" t="s">
        <v>138</v>
      </c>
    </row>
    <row r="12563" spans="1:9" hidden="1">
      <c r="A12563" t="s">
        <v>62114</v>
      </c>
      <c r="B12563" t="s">
        <v>62115</v>
      </c>
      <c r="C12563" t="s">
        <v>62116</v>
      </c>
      <c r="D12563" t="s">
        <v>62117</v>
      </c>
      <c r="E12563" t="s">
        <v>62118</v>
      </c>
      <c r="G12563" t="s">
        <v>22</v>
      </c>
      <c r="H12563" t="s">
        <v>101</v>
      </c>
      <c r="I12563" t="s">
        <v>161</v>
      </c>
    </row>
    <row r="12564" spans="1:9" hidden="1">
      <c r="A12564" t="s">
        <v>62119</v>
      </c>
      <c r="B12564" t="s">
        <v>62120</v>
      </c>
      <c r="C12564" t="s">
        <v>62121</v>
      </c>
      <c r="D12564" t="s">
        <v>62122</v>
      </c>
      <c r="E12564" t="s">
        <v>62123</v>
      </c>
      <c r="G12564" t="s">
        <v>22</v>
      </c>
      <c r="H12564" t="s">
        <v>11935</v>
      </c>
      <c r="I12564" t="s">
        <v>161</v>
      </c>
    </row>
    <row r="12565" spans="1:9" hidden="1">
      <c r="A12565" t="s">
        <v>62124</v>
      </c>
      <c r="B12565" t="s">
        <v>62125</v>
      </c>
      <c r="C12565" t="s">
        <v>62126</v>
      </c>
      <c r="D12565" t="s">
        <v>62127</v>
      </c>
      <c r="E12565" t="s">
        <v>62128</v>
      </c>
      <c r="G12565" t="s">
        <v>22</v>
      </c>
      <c r="H12565" t="s">
        <v>2115</v>
      </c>
      <c r="I12565" t="s">
        <v>149</v>
      </c>
    </row>
    <row r="12566" spans="1:9" hidden="1">
      <c r="A12566" t="s">
        <v>62129</v>
      </c>
      <c r="B12566" t="s">
        <v>62130</v>
      </c>
      <c r="C12566" t="s">
        <v>62131</v>
      </c>
      <c r="D12566" t="s">
        <v>62132</v>
      </c>
      <c r="E12566">
        <v>410252</v>
      </c>
      <c r="G12566" t="s">
        <v>22</v>
      </c>
      <c r="H12566" t="s">
        <v>11688</v>
      </c>
      <c r="I12566" t="s">
        <v>161</v>
      </c>
    </row>
    <row r="12567" spans="1:9" hidden="1">
      <c r="A12567" t="s">
        <v>62133</v>
      </c>
      <c r="B12567" t="s">
        <v>62134</v>
      </c>
      <c r="C12567" t="s">
        <v>62135</v>
      </c>
      <c r="D12567" t="s">
        <v>62136</v>
      </c>
      <c r="E12567" t="s">
        <v>62137</v>
      </c>
      <c r="G12567" t="s">
        <v>22</v>
      </c>
      <c r="H12567" t="s">
        <v>899</v>
      </c>
      <c r="I12567" t="s">
        <v>42</v>
      </c>
    </row>
    <row r="12568" spans="1:9" hidden="1">
      <c r="A12568" t="s">
        <v>62138</v>
      </c>
      <c r="B12568" t="s">
        <v>62139</v>
      </c>
      <c r="C12568" t="s">
        <v>62140</v>
      </c>
      <c r="D12568" t="s">
        <v>62141</v>
      </c>
      <c r="E12568" t="s">
        <v>62142</v>
      </c>
      <c r="G12568" t="s">
        <v>22</v>
      </c>
      <c r="H12568" t="s">
        <v>899</v>
      </c>
      <c r="I12568" t="s">
        <v>42</v>
      </c>
    </row>
    <row r="12569" spans="1:9" hidden="1">
      <c r="A12569" t="s">
        <v>62143</v>
      </c>
      <c r="B12569" t="s">
        <v>62144</v>
      </c>
      <c r="C12569" t="s">
        <v>62145</v>
      </c>
      <c r="D12569" t="s">
        <v>62146</v>
      </c>
      <c r="E12569" t="s">
        <v>62147</v>
      </c>
      <c r="F12569" t="s">
        <v>62148</v>
      </c>
      <c r="G12569" t="s">
        <v>22</v>
      </c>
      <c r="H12569" t="s">
        <v>11935</v>
      </c>
      <c r="I12569" t="s">
        <v>138</v>
      </c>
    </row>
    <row r="12570" spans="1:9" hidden="1">
      <c r="A12570" t="s">
        <v>62149</v>
      </c>
      <c r="B12570" t="s">
        <v>62150</v>
      </c>
      <c r="C12570" t="s">
        <v>62151</v>
      </c>
      <c r="D12570" t="s">
        <v>62152</v>
      </c>
      <c r="E12570" t="s">
        <v>62153</v>
      </c>
      <c r="F12570" t="s">
        <v>62154</v>
      </c>
      <c r="G12570" t="s">
        <v>22</v>
      </c>
      <c r="H12570" t="s">
        <v>41</v>
      </c>
      <c r="I12570" t="s">
        <v>138</v>
      </c>
    </row>
    <row r="12571" spans="1:9" hidden="1">
      <c r="A12571" t="s">
        <v>62155</v>
      </c>
      <c r="B12571" t="s">
        <v>62156</v>
      </c>
      <c r="C12571" t="s">
        <v>62155</v>
      </c>
      <c r="D12571" t="s">
        <v>62157</v>
      </c>
      <c r="E12571" t="s">
        <v>62158</v>
      </c>
      <c r="G12571" t="s">
        <v>22</v>
      </c>
      <c r="H12571" t="s">
        <v>101</v>
      </c>
    </row>
    <row r="12572" spans="1:9" hidden="1">
      <c r="A12572" t="s">
        <v>62159</v>
      </c>
      <c r="B12572" t="s">
        <v>62160</v>
      </c>
      <c r="C12572" t="s">
        <v>62161</v>
      </c>
      <c r="D12572" t="s">
        <v>62162</v>
      </c>
      <c r="E12572" t="s">
        <v>62163</v>
      </c>
      <c r="G12572" t="s">
        <v>22</v>
      </c>
      <c r="H12572" t="s">
        <v>2688</v>
      </c>
      <c r="I12572" t="s">
        <v>53</v>
      </c>
    </row>
    <row r="12573" spans="1:9" hidden="1">
      <c r="A12573" t="s">
        <v>62164</v>
      </c>
      <c r="B12573" t="s">
        <v>62165</v>
      </c>
      <c r="C12573" t="s">
        <v>62166</v>
      </c>
      <c r="D12573" t="s">
        <v>62167</v>
      </c>
      <c r="E12573" t="s">
        <v>62168</v>
      </c>
      <c r="F12573" t="s">
        <v>62169</v>
      </c>
      <c r="G12573" t="s">
        <v>22</v>
      </c>
      <c r="H12573" t="s">
        <v>41</v>
      </c>
      <c r="I12573" t="s">
        <v>24</v>
      </c>
    </row>
    <row r="12574" spans="1:9" hidden="1">
      <c r="A12574" t="s">
        <v>62170</v>
      </c>
      <c r="B12574" t="s">
        <v>62171</v>
      </c>
      <c r="C12574" t="s">
        <v>62172</v>
      </c>
      <c r="D12574" t="s">
        <v>62173</v>
      </c>
      <c r="E12574" t="s">
        <v>62174</v>
      </c>
      <c r="G12574" t="s">
        <v>22</v>
      </c>
      <c r="H12574" t="s">
        <v>41</v>
      </c>
      <c r="I12574" t="s">
        <v>269</v>
      </c>
    </row>
    <row r="12575" spans="1:9" hidden="1">
      <c r="A12575" t="s">
        <v>62175</v>
      </c>
      <c r="B12575" t="s">
        <v>62176</v>
      </c>
      <c r="C12575" t="s">
        <v>62177</v>
      </c>
      <c r="D12575" t="s">
        <v>62178</v>
      </c>
      <c r="E12575" t="s">
        <v>62179</v>
      </c>
      <c r="G12575" t="s">
        <v>22</v>
      </c>
      <c r="H12575" t="s">
        <v>41</v>
      </c>
      <c r="I12575" t="s">
        <v>269</v>
      </c>
    </row>
    <row r="12576" spans="1:9" hidden="1">
      <c r="A12576" t="s">
        <v>62180</v>
      </c>
      <c r="B12576" t="s">
        <v>62181</v>
      </c>
      <c r="C12576" t="s">
        <v>62182</v>
      </c>
      <c r="D12576" t="s">
        <v>62183</v>
      </c>
      <c r="E12576" t="s">
        <v>62184</v>
      </c>
      <c r="G12576" t="s">
        <v>22</v>
      </c>
      <c r="H12576" t="s">
        <v>41</v>
      </c>
      <c r="I12576" t="s">
        <v>269</v>
      </c>
    </row>
    <row r="12577" spans="1:9" hidden="1">
      <c r="A12577" t="s">
        <v>62185</v>
      </c>
      <c r="B12577" t="s">
        <v>62186</v>
      </c>
      <c r="C12577" t="s">
        <v>62187</v>
      </c>
      <c r="D12577" t="s">
        <v>62188</v>
      </c>
      <c r="E12577" t="s">
        <v>62189</v>
      </c>
      <c r="G12577" t="s">
        <v>22</v>
      </c>
      <c r="H12577" t="s">
        <v>41</v>
      </c>
      <c r="I12577" t="s">
        <v>223</v>
      </c>
    </row>
    <row r="12578" spans="1:9" hidden="1">
      <c r="A12578" t="s">
        <v>62190</v>
      </c>
      <c r="B12578" t="s">
        <v>62191</v>
      </c>
      <c r="C12578" t="s">
        <v>62192</v>
      </c>
      <c r="D12578" t="s">
        <v>62193</v>
      </c>
      <c r="E12578" t="s">
        <v>62194</v>
      </c>
      <c r="G12578" t="s">
        <v>22</v>
      </c>
      <c r="H12578" t="s">
        <v>8488</v>
      </c>
      <c r="I12578" t="s">
        <v>269</v>
      </c>
    </row>
    <row r="12579" spans="1:9" hidden="1">
      <c r="A12579" t="s">
        <v>62195</v>
      </c>
      <c r="B12579" t="s">
        <v>62196</v>
      </c>
      <c r="C12579" t="s">
        <v>62197</v>
      </c>
      <c r="D12579" t="s">
        <v>62198</v>
      </c>
      <c r="E12579" t="s">
        <v>62199</v>
      </c>
      <c r="G12579" t="s">
        <v>22</v>
      </c>
      <c r="H12579" t="s">
        <v>41</v>
      </c>
      <c r="I12579" t="s">
        <v>269</v>
      </c>
    </row>
    <row r="12580" spans="1:9" hidden="1">
      <c r="A12580" t="s">
        <v>62200</v>
      </c>
      <c r="B12580" t="s">
        <v>62201</v>
      </c>
      <c r="C12580" t="s">
        <v>62202</v>
      </c>
      <c r="D12580" t="s">
        <v>62203</v>
      </c>
      <c r="E12580" t="s">
        <v>62204</v>
      </c>
      <c r="G12580" t="s">
        <v>22</v>
      </c>
      <c r="H12580" t="s">
        <v>41</v>
      </c>
      <c r="I12580" t="s">
        <v>269</v>
      </c>
    </row>
    <row r="12581" spans="1:9">
      <c r="A12581" t="s">
        <v>62205</v>
      </c>
      <c r="B12581" t="s">
        <v>62206</v>
      </c>
      <c r="C12581" t="s">
        <v>62207</v>
      </c>
      <c r="D12581" t="s">
        <v>62208</v>
      </c>
      <c r="E12581" t="s">
        <v>62209</v>
      </c>
      <c r="G12581" t="s">
        <v>22</v>
      </c>
      <c r="H12581" t="s">
        <v>275</v>
      </c>
      <c r="I12581" t="s">
        <v>24</v>
      </c>
    </row>
    <row r="12582" spans="1:9" hidden="1">
      <c r="A12582" t="s">
        <v>62210</v>
      </c>
      <c r="B12582" t="s">
        <v>62211</v>
      </c>
      <c r="C12582" t="s">
        <v>62212</v>
      </c>
      <c r="D12582" t="s">
        <v>62213</v>
      </c>
      <c r="E12582" t="s">
        <v>62214</v>
      </c>
      <c r="F12582" t="s">
        <v>62215</v>
      </c>
      <c r="G12582" t="s">
        <v>22</v>
      </c>
      <c r="H12582" t="s">
        <v>594</v>
      </c>
      <c r="I12582" t="s">
        <v>223</v>
      </c>
    </row>
    <row r="12583" spans="1:9" hidden="1">
      <c r="A12583" t="s">
        <v>62216</v>
      </c>
      <c r="B12583" t="s">
        <v>62217</v>
      </c>
      <c r="C12583" t="s">
        <v>62216</v>
      </c>
      <c r="D12583" t="s">
        <v>62218</v>
      </c>
      <c r="E12583" t="s">
        <v>62219</v>
      </c>
      <c r="G12583" t="s">
        <v>22</v>
      </c>
      <c r="H12583" t="s">
        <v>41</v>
      </c>
      <c r="I12583" t="s">
        <v>24</v>
      </c>
    </row>
    <row r="12584" spans="1:9" hidden="1">
      <c r="A12584" t="s">
        <v>62220</v>
      </c>
      <c r="B12584" t="s">
        <v>62221</v>
      </c>
      <c r="C12584" t="s">
        <v>62222</v>
      </c>
      <c r="D12584" t="s">
        <v>62223</v>
      </c>
      <c r="E12584" t="s">
        <v>62224</v>
      </c>
      <c r="G12584" t="s">
        <v>22</v>
      </c>
      <c r="H12584" t="s">
        <v>41</v>
      </c>
      <c r="I12584" t="s">
        <v>24</v>
      </c>
    </row>
    <row r="12585" spans="1:9" hidden="1">
      <c r="A12585" t="s">
        <v>62225</v>
      </c>
      <c r="B12585" t="s">
        <v>62226</v>
      </c>
      <c r="C12585" t="s">
        <v>62225</v>
      </c>
      <c r="D12585" t="s">
        <v>62227</v>
      </c>
      <c r="E12585" t="s">
        <v>62228</v>
      </c>
      <c r="G12585" t="s">
        <v>22</v>
      </c>
      <c r="H12585" t="s">
        <v>41</v>
      </c>
      <c r="I12585" t="s">
        <v>24</v>
      </c>
    </row>
    <row r="12586" spans="1:9" hidden="1">
      <c r="A12586" t="s">
        <v>62229</v>
      </c>
      <c r="B12586" t="s">
        <v>62230</v>
      </c>
      <c r="C12586" t="s">
        <v>62231</v>
      </c>
      <c r="D12586" t="s">
        <v>62232</v>
      </c>
      <c r="E12586" t="s">
        <v>62233</v>
      </c>
      <c r="F12586" t="s">
        <v>62234</v>
      </c>
      <c r="G12586" t="s">
        <v>22</v>
      </c>
      <c r="H12586" t="s">
        <v>41</v>
      </c>
      <c r="I12586" t="s">
        <v>29</v>
      </c>
    </row>
    <row r="12587" spans="1:9" hidden="1">
      <c r="A12587" t="s">
        <v>62235</v>
      </c>
      <c r="B12587" t="s">
        <v>62236</v>
      </c>
      <c r="C12587" t="s">
        <v>62237</v>
      </c>
      <c r="D12587" t="s">
        <v>62238</v>
      </c>
      <c r="E12587" t="s">
        <v>62239</v>
      </c>
      <c r="F12587" t="s">
        <v>62240</v>
      </c>
      <c r="G12587" t="s">
        <v>22</v>
      </c>
      <c r="H12587" t="s">
        <v>41</v>
      </c>
      <c r="I12587" t="s">
        <v>29</v>
      </c>
    </row>
    <row r="12588" spans="1:9">
      <c r="A12588" t="s">
        <v>62241</v>
      </c>
      <c r="B12588" t="s">
        <v>62242</v>
      </c>
      <c r="C12588" t="s">
        <v>62243</v>
      </c>
      <c r="D12588" t="s">
        <v>62244</v>
      </c>
      <c r="E12588" t="s">
        <v>62245</v>
      </c>
      <c r="F12588" t="s">
        <v>62246</v>
      </c>
      <c r="G12588" t="s">
        <v>22</v>
      </c>
      <c r="H12588" t="s">
        <v>3440</v>
      </c>
      <c r="I12588" t="s">
        <v>29</v>
      </c>
    </row>
    <row r="12589" spans="1:9" hidden="1">
      <c r="A12589" t="s">
        <v>62247</v>
      </c>
      <c r="B12589" t="s">
        <v>62248</v>
      </c>
      <c r="C12589" t="s">
        <v>62249</v>
      </c>
      <c r="D12589" t="s">
        <v>62250</v>
      </c>
      <c r="E12589">
        <v>732872</v>
      </c>
      <c r="F12589" t="s">
        <v>62251</v>
      </c>
      <c r="G12589" t="s">
        <v>22</v>
      </c>
      <c r="H12589" t="s">
        <v>11945</v>
      </c>
      <c r="I12589" t="s">
        <v>161</v>
      </c>
    </row>
    <row r="12590" spans="1:9" hidden="1">
      <c r="A12590" t="s">
        <v>62252</v>
      </c>
      <c r="B12590" t="s">
        <v>62253</v>
      </c>
      <c r="C12590" t="s">
        <v>62254</v>
      </c>
      <c r="D12590" t="s">
        <v>62255</v>
      </c>
      <c r="E12590" t="s">
        <v>62256</v>
      </c>
      <c r="G12590" t="s">
        <v>22</v>
      </c>
      <c r="H12590" t="s">
        <v>41</v>
      </c>
      <c r="I12590" t="s">
        <v>223</v>
      </c>
    </row>
    <row r="12591" spans="1:9" hidden="1">
      <c r="A12591" t="s">
        <v>62257</v>
      </c>
      <c r="B12591" t="s">
        <v>62258</v>
      </c>
      <c r="C12591" t="s">
        <v>62259</v>
      </c>
      <c r="D12591" t="s">
        <v>62260</v>
      </c>
      <c r="E12591" t="s">
        <v>62261</v>
      </c>
      <c r="G12591" t="s">
        <v>22</v>
      </c>
      <c r="H12591" t="s">
        <v>41</v>
      </c>
      <c r="I12591" t="s">
        <v>223</v>
      </c>
    </row>
    <row r="12592" spans="1:9" hidden="1">
      <c r="A12592" t="s">
        <v>62262</v>
      </c>
      <c r="B12592" t="s">
        <v>62263</v>
      </c>
      <c r="C12592" t="s">
        <v>62262</v>
      </c>
      <c r="D12592" s="1" t="s">
        <v>62264</v>
      </c>
      <c r="E12592" t="s">
        <v>62265</v>
      </c>
      <c r="G12592" t="s">
        <v>22</v>
      </c>
      <c r="H12592" t="s">
        <v>41</v>
      </c>
      <c r="I12592" t="s">
        <v>223</v>
      </c>
    </row>
    <row r="12593" spans="1:9" hidden="1">
      <c r="A12593" t="s">
        <v>62266</v>
      </c>
      <c r="B12593" t="s">
        <v>62267</v>
      </c>
      <c r="C12593" t="s">
        <v>62268</v>
      </c>
      <c r="D12593" t="s">
        <v>62269</v>
      </c>
      <c r="E12593" t="s">
        <v>62270</v>
      </c>
      <c r="G12593" t="s">
        <v>22</v>
      </c>
      <c r="H12593" t="s">
        <v>4771</v>
      </c>
      <c r="I12593" t="s">
        <v>161</v>
      </c>
    </row>
    <row r="12594" spans="1:9" hidden="1">
      <c r="A12594" t="s">
        <v>62271</v>
      </c>
      <c r="B12594" t="s">
        <v>62272</v>
      </c>
      <c r="C12594" t="s">
        <v>62273</v>
      </c>
      <c r="D12594" t="s">
        <v>62274</v>
      </c>
      <c r="E12594" t="s">
        <v>62275</v>
      </c>
      <c r="G12594" t="s">
        <v>22</v>
      </c>
      <c r="H12594" t="s">
        <v>6853</v>
      </c>
      <c r="I12594" t="s">
        <v>29</v>
      </c>
    </row>
    <row r="12595" spans="1:9" hidden="1">
      <c r="A12595" t="s">
        <v>62276</v>
      </c>
      <c r="B12595" t="s">
        <v>62277</v>
      </c>
      <c r="C12595" t="s">
        <v>62278</v>
      </c>
      <c r="D12595" t="s">
        <v>62279</v>
      </c>
      <c r="E12595" t="s">
        <v>62280</v>
      </c>
      <c r="G12595" t="s">
        <v>22</v>
      </c>
      <c r="H12595" t="s">
        <v>41</v>
      </c>
      <c r="I12595" t="s">
        <v>24</v>
      </c>
    </row>
    <row r="12596" spans="1:9" hidden="1">
      <c r="A12596" t="s">
        <v>21992</v>
      </c>
      <c r="B12596" t="s">
        <v>62281</v>
      </c>
      <c r="C12596" t="s">
        <v>62282</v>
      </c>
      <c r="D12596" t="s">
        <v>62283</v>
      </c>
      <c r="E12596" t="s">
        <v>62284</v>
      </c>
      <c r="G12596" t="s">
        <v>22</v>
      </c>
      <c r="H12596" t="s">
        <v>41</v>
      </c>
      <c r="I12596" t="s">
        <v>24</v>
      </c>
    </row>
    <row r="12597" spans="1:9" hidden="1">
      <c r="A12597" t="s">
        <v>62285</v>
      </c>
      <c r="B12597" t="s">
        <v>62286</v>
      </c>
      <c r="C12597" t="s">
        <v>62287</v>
      </c>
      <c r="D12597" t="s">
        <v>62288</v>
      </c>
      <c r="E12597" t="s">
        <v>62289</v>
      </c>
      <c r="F12597" t="s">
        <v>62290</v>
      </c>
      <c r="G12597" t="s">
        <v>22</v>
      </c>
      <c r="H12597" t="s">
        <v>41</v>
      </c>
      <c r="I12597" t="s">
        <v>24</v>
      </c>
    </row>
    <row r="12598" spans="1:9" hidden="1">
      <c r="A12598" t="s">
        <v>62291</v>
      </c>
      <c r="B12598" t="s">
        <v>62292</v>
      </c>
      <c r="C12598" t="s">
        <v>62293</v>
      </c>
      <c r="D12598" t="s">
        <v>62294</v>
      </c>
      <c r="E12598" t="s">
        <v>62295</v>
      </c>
      <c r="F12598" t="s">
        <v>62296</v>
      </c>
      <c r="G12598" t="s">
        <v>22</v>
      </c>
      <c r="H12598" t="s">
        <v>41</v>
      </c>
      <c r="I12598" t="s">
        <v>138</v>
      </c>
    </row>
    <row r="12599" spans="1:9" hidden="1">
      <c r="A12599" t="s">
        <v>62297</v>
      </c>
      <c r="B12599" t="s">
        <v>62298</v>
      </c>
      <c r="C12599" t="s">
        <v>62299</v>
      </c>
      <c r="D12599" t="s">
        <v>62300</v>
      </c>
      <c r="E12599" t="s">
        <v>62301</v>
      </c>
      <c r="F12599" t="s">
        <v>62302</v>
      </c>
      <c r="G12599" t="s">
        <v>22</v>
      </c>
      <c r="H12599" t="s">
        <v>41</v>
      </c>
      <c r="I12599" t="s">
        <v>24</v>
      </c>
    </row>
    <row r="12600" spans="1:9" hidden="1">
      <c r="A12600" t="s">
        <v>62303</v>
      </c>
      <c r="B12600" t="s">
        <v>62304</v>
      </c>
      <c r="C12600" t="s">
        <v>62303</v>
      </c>
      <c r="D12600" t="s">
        <v>62305</v>
      </c>
      <c r="E12600" t="s">
        <v>62306</v>
      </c>
      <c r="F12600" t="s">
        <v>62307</v>
      </c>
      <c r="G12600" t="s">
        <v>22</v>
      </c>
      <c r="H12600" t="s">
        <v>3989</v>
      </c>
      <c r="I12600" t="s">
        <v>64</v>
      </c>
    </row>
    <row r="12601" spans="1:9" hidden="1">
      <c r="A12601" t="s">
        <v>62308</v>
      </c>
      <c r="B12601" t="s">
        <v>62309</v>
      </c>
      <c r="C12601" t="s">
        <v>62310</v>
      </c>
      <c r="D12601" t="s">
        <v>62311</v>
      </c>
      <c r="E12601" t="s">
        <v>62312</v>
      </c>
      <c r="F12601" t="s">
        <v>62313</v>
      </c>
      <c r="G12601" t="s">
        <v>22</v>
      </c>
      <c r="H12601" t="s">
        <v>899</v>
      </c>
      <c r="I12601" t="s">
        <v>29</v>
      </c>
    </row>
    <row r="12602" spans="1:9" hidden="1">
      <c r="A12602" t="s">
        <v>62314</v>
      </c>
      <c r="B12602" t="s">
        <v>62315</v>
      </c>
      <c r="C12602" t="s">
        <v>62316</v>
      </c>
      <c r="D12602" t="s">
        <v>62317</v>
      </c>
      <c r="E12602" t="s">
        <v>62318</v>
      </c>
      <c r="G12602" t="s">
        <v>22</v>
      </c>
      <c r="H12602" t="s">
        <v>41</v>
      </c>
      <c r="I12602" t="s">
        <v>269</v>
      </c>
    </row>
    <row r="12603" spans="1:9" hidden="1">
      <c r="A12603" t="s">
        <v>62319</v>
      </c>
      <c r="B12603" t="s">
        <v>62320</v>
      </c>
      <c r="C12603" t="s">
        <v>62321</v>
      </c>
      <c r="D12603" t="s">
        <v>62322</v>
      </c>
      <c r="E12603" t="s">
        <v>62323</v>
      </c>
      <c r="G12603" t="s">
        <v>22</v>
      </c>
      <c r="H12603" t="s">
        <v>41</v>
      </c>
      <c r="I12603" t="s">
        <v>24</v>
      </c>
    </row>
    <row r="12604" spans="1:9">
      <c r="A12604" t="s">
        <v>62324</v>
      </c>
      <c r="B12604" t="s">
        <v>62325</v>
      </c>
      <c r="C12604" t="s">
        <v>62326</v>
      </c>
      <c r="D12604" t="s">
        <v>62327</v>
      </c>
      <c r="E12604" t="s">
        <v>62328</v>
      </c>
      <c r="F12604" t="s">
        <v>62329</v>
      </c>
      <c r="G12604" t="s">
        <v>22</v>
      </c>
      <c r="H12604" t="s">
        <v>3440</v>
      </c>
      <c r="I12604" t="s">
        <v>138</v>
      </c>
    </row>
    <row r="12605" spans="1:9" hidden="1">
      <c r="A12605" t="s">
        <v>62330</v>
      </c>
      <c r="B12605" t="s">
        <v>62331</v>
      </c>
      <c r="C12605" t="s">
        <v>62332</v>
      </c>
      <c r="D12605" t="s">
        <v>62333</v>
      </c>
      <c r="E12605" t="s">
        <v>62334</v>
      </c>
      <c r="G12605" t="s">
        <v>22</v>
      </c>
      <c r="H12605" t="s">
        <v>41</v>
      </c>
      <c r="I12605" t="s">
        <v>29</v>
      </c>
    </row>
    <row r="12606" spans="1:9" hidden="1">
      <c r="A12606" t="s">
        <v>62335</v>
      </c>
      <c r="B12606" t="s">
        <v>62336</v>
      </c>
      <c r="C12606" t="s">
        <v>62335</v>
      </c>
      <c r="D12606" t="s">
        <v>62337</v>
      </c>
      <c r="E12606" t="s">
        <v>62338</v>
      </c>
      <c r="G12606" t="s">
        <v>22</v>
      </c>
      <c r="H12606" t="s">
        <v>41</v>
      </c>
      <c r="I12606" t="s">
        <v>161</v>
      </c>
    </row>
    <row r="12607" spans="1:9" hidden="1">
      <c r="A12607" t="s">
        <v>62339</v>
      </c>
      <c r="B12607" t="s">
        <v>62340</v>
      </c>
      <c r="C12607" t="s">
        <v>62341</v>
      </c>
      <c r="D12607" t="s">
        <v>62342</v>
      </c>
      <c r="E12607" t="s">
        <v>62343</v>
      </c>
      <c r="G12607" t="s">
        <v>22</v>
      </c>
      <c r="H12607" t="s">
        <v>1098</v>
      </c>
      <c r="I12607" t="s">
        <v>161</v>
      </c>
    </row>
    <row r="12608" spans="1:9" hidden="1">
      <c r="A12608" t="s">
        <v>62344</v>
      </c>
      <c r="B12608" t="s">
        <v>62345</v>
      </c>
      <c r="C12608" t="s">
        <v>62346</v>
      </c>
      <c r="D12608" t="s">
        <v>62347</v>
      </c>
      <c r="E12608" t="s">
        <v>62348</v>
      </c>
      <c r="G12608" t="s">
        <v>22</v>
      </c>
      <c r="H12608" t="s">
        <v>1287</v>
      </c>
      <c r="I12608" t="s">
        <v>64</v>
      </c>
    </row>
    <row r="12609" spans="1:9">
      <c r="A12609" t="s">
        <v>62349</v>
      </c>
      <c r="B12609" t="s">
        <v>62350</v>
      </c>
      <c r="C12609" t="s">
        <v>62349</v>
      </c>
      <c r="D12609" t="s">
        <v>62351</v>
      </c>
      <c r="E12609" t="s">
        <v>62352</v>
      </c>
      <c r="F12609" t="s">
        <v>62353</v>
      </c>
      <c r="G12609" t="s">
        <v>22</v>
      </c>
      <c r="H12609" t="s">
        <v>3440</v>
      </c>
      <c r="I12609" t="s">
        <v>161</v>
      </c>
    </row>
    <row r="12610" spans="1:9" hidden="1">
      <c r="A12610" t="s">
        <v>62354</v>
      </c>
      <c r="B12610" t="s">
        <v>62355</v>
      </c>
      <c r="C12610" t="s">
        <v>62356</v>
      </c>
      <c r="D12610" t="s">
        <v>62357</v>
      </c>
      <c r="E12610" t="s">
        <v>62358</v>
      </c>
      <c r="G12610" t="s">
        <v>22</v>
      </c>
      <c r="H12610" t="s">
        <v>41</v>
      </c>
      <c r="I12610" t="s">
        <v>138</v>
      </c>
    </row>
    <row r="12611" spans="1:9" hidden="1">
      <c r="A12611" t="s">
        <v>62359</v>
      </c>
      <c r="B12611" t="s">
        <v>62360</v>
      </c>
      <c r="C12611" t="s">
        <v>62361</v>
      </c>
      <c r="D12611" t="s">
        <v>62362</v>
      </c>
      <c r="E12611" t="s">
        <v>62363</v>
      </c>
      <c r="G12611" t="s">
        <v>22</v>
      </c>
      <c r="H12611" t="s">
        <v>1287</v>
      </c>
      <c r="I12611" t="s">
        <v>64</v>
      </c>
    </row>
    <row r="12612" spans="1:9" hidden="1">
      <c r="A12612" t="s">
        <v>62364</v>
      </c>
      <c r="B12612" t="s">
        <v>62365</v>
      </c>
      <c r="C12612" t="s">
        <v>62364</v>
      </c>
      <c r="D12612" t="s">
        <v>62366</v>
      </c>
      <c r="E12612" t="s">
        <v>62367</v>
      </c>
      <c r="F12612" t="s">
        <v>62368</v>
      </c>
      <c r="G12612" t="s">
        <v>22</v>
      </c>
      <c r="H12612" t="s">
        <v>41</v>
      </c>
      <c r="I12612" t="s">
        <v>269</v>
      </c>
    </row>
    <row r="12613" spans="1:9" hidden="1">
      <c r="A12613" t="s">
        <v>62369</v>
      </c>
      <c r="B12613" t="s">
        <v>62370</v>
      </c>
      <c r="C12613" t="s">
        <v>62371</v>
      </c>
      <c r="D12613" t="s">
        <v>62372</v>
      </c>
      <c r="E12613" t="s">
        <v>62373</v>
      </c>
      <c r="F12613" t="s">
        <v>62374</v>
      </c>
      <c r="G12613" t="s">
        <v>22</v>
      </c>
      <c r="H12613" t="s">
        <v>4365</v>
      </c>
      <c r="I12613" t="s">
        <v>24</v>
      </c>
    </row>
    <row r="12614" spans="1:9" hidden="1">
      <c r="A12614" t="s">
        <v>62375</v>
      </c>
      <c r="B12614" t="s">
        <v>62376</v>
      </c>
      <c r="C12614" t="s">
        <v>62377</v>
      </c>
      <c r="D12614" t="s">
        <v>62378</v>
      </c>
      <c r="E12614" t="s">
        <v>62379</v>
      </c>
      <c r="F12614" t="s">
        <v>62380</v>
      </c>
      <c r="G12614" t="s">
        <v>22</v>
      </c>
      <c r="H12614" t="s">
        <v>41</v>
      </c>
      <c r="I12614" t="s">
        <v>29</v>
      </c>
    </row>
    <row r="12615" spans="1:9" hidden="1">
      <c r="A12615" t="s">
        <v>62381</v>
      </c>
      <c r="B12615" t="s">
        <v>62382</v>
      </c>
      <c r="C12615" t="s">
        <v>62383</v>
      </c>
      <c r="D12615" t="s">
        <v>62384</v>
      </c>
      <c r="E12615" t="s">
        <v>62385</v>
      </c>
      <c r="G12615" t="s">
        <v>22</v>
      </c>
      <c r="H12615" t="s">
        <v>899</v>
      </c>
      <c r="I12615" t="s">
        <v>64</v>
      </c>
    </row>
    <row r="12616" spans="1:9" hidden="1">
      <c r="A12616" t="s">
        <v>62386</v>
      </c>
      <c r="B12616" t="s">
        <v>62387</v>
      </c>
      <c r="C12616" t="s">
        <v>62388</v>
      </c>
      <c r="D12616" t="s">
        <v>62389</v>
      </c>
      <c r="E12616" t="s">
        <v>62390</v>
      </c>
      <c r="G12616" t="s">
        <v>22</v>
      </c>
      <c r="H12616" t="s">
        <v>41</v>
      </c>
      <c r="I12616" t="s">
        <v>24</v>
      </c>
    </row>
    <row r="12617" spans="1:9" hidden="1">
      <c r="A12617" t="s">
        <v>62391</v>
      </c>
      <c r="B12617" t="s">
        <v>62392</v>
      </c>
      <c r="C12617" t="s">
        <v>62393</v>
      </c>
      <c r="D12617" t="s">
        <v>62394</v>
      </c>
      <c r="E12617" t="s">
        <v>62395</v>
      </c>
      <c r="F12617" t="s">
        <v>62396</v>
      </c>
      <c r="G12617" t="s">
        <v>22</v>
      </c>
      <c r="H12617" t="s">
        <v>2115</v>
      </c>
    </row>
    <row r="12618" spans="1:9" hidden="1">
      <c r="A12618" t="s">
        <v>62397</v>
      </c>
      <c r="B12618" t="s">
        <v>62398</v>
      </c>
      <c r="C12618" t="s">
        <v>62399</v>
      </c>
      <c r="D12618" t="s">
        <v>62400</v>
      </c>
      <c r="E12618" t="s">
        <v>62401</v>
      </c>
      <c r="G12618" t="s">
        <v>22</v>
      </c>
      <c r="H12618" t="s">
        <v>2115</v>
      </c>
    </row>
    <row r="12619" spans="1:9" hidden="1">
      <c r="A12619" t="s">
        <v>62402</v>
      </c>
      <c r="B12619" t="s">
        <v>62403</v>
      </c>
      <c r="C12619" t="s">
        <v>62402</v>
      </c>
      <c r="D12619" t="s">
        <v>62404</v>
      </c>
      <c r="E12619" t="s">
        <v>62405</v>
      </c>
      <c r="F12619" t="s">
        <v>62406</v>
      </c>
      <c r="G12619" t="s">
        <v>22</v>
      </c>
      <c r="H12619" t="s">
        <v>7889</v>
      </c>
      <c r="I12619" t="s">
        <v>42</v>
      </c>
    </row>
    <row r="12620" spans="1:9" hidden="1">
      <c r="A12620" t="s">
        <v>62407</v>
      </c>
      <c r="B12620" t="s">
        <v>62408</v>
      </c>
      <c r="C12620" t="s">
        <v>62409</v>
      </c>
      <c r="D12620" t="s">
        <v>62410</v>
      </c>
      <c r="E12620" t="s">
        <v>62411</v>
      </c>
      <c r="G12620" t="s">
        <v>22</v>
      </c>
      <c r="H12620" t="s">
        <v>41</v>
      </c>
      <c r="I12620" t="s">
        <v>161</v>
      </c>
    </row>
    <row r="12621" spans="1:9" hidden="1">
      <c r="A12621" t="s">
        <v>62412</v>
      </c>
      <c r="B12621" t="s">
        <v>62413</v>
      </c>
      <c r="C12621" t="s">
        <v>62414</v>
      </c>
      <c r="D12621" t="s">
        <v>62415</v>
      </c>
      <c r="E12621" t="s">
        <v>62416</v>
      </c>
      <c r="G12621" t="s">
        <v>22</v>
      </c>
      <c r="H12621" t="s">
        <v>41</v>
      </c>
      <c r="I12621" t="s">
        <v>223</v>
      </c>
    </row>
    <row r="12622" spans="1:9" hidden="1">
      <c r="A12622" t="s">
        <v>62417</v>
      </c>
      <c r="B12622" t="s">
        <v>62418</v>
      </c>
      <c r="C12622" t="s">
        <v>62419</v>
      </c>
      <c r="D12622" t="s">
        <v>62420</v>
      </c>
      <c r="E12622" t="s">
        <v>62421</v>
      </c>
      <c r="G12622" t="s">
        <v>22</v>
      </c>
      <c r="H12622" t="s">
        <v>2115</v>
      </c>
      <c r="I12622" t="s">
        <v>269</v>
      </c>
    </row>
    <row r="12623" spans="1:9" hidden="1">
      <c r="A12623" t="s">
        <v>62422</v>
      </c>
      <c r="B12623" t="s">
        <v>62423</v>
      </c>
      <c r="C12623" t="s">
        <v>62424</v>
      </c>
      <c r="D12623" t="s">
        <v>62425</v>
      </c>
      <c r="E12623" t="s">
        <v>62426</v>
      </c>
      <c r="G12623" t="s">
        <v>22</v>
      </c>
      <c r="H12623" t="s">
        <v>41</v>
      </c>
      <c r="I12623" t="s">
        <v>223</v>
      </c>
    </row>
    <row r="12624" spans="1:9" hidden="1">
      <c r="A12624" t="s">
        <v>62427</v>
      </c>
      <c r="B12624" t="s">
        <v>62428</v>
      </c>
      <c r="C12624" t="s">
        <v>62429</v>
      </c>
      <c r="D12624" t="s">
        <v>62430</v>
      </c>
      <c r="E12624">
        <v>344588</v>
      </c>
      <c r="G12624" t="s">
        <v>22</v>
      </c>
      <c r="H12624" t="s">
        <v>4365</v>
      </c>
      <c r="I12624" t="s">
        <v>29</v>
      </c>
    </row>
    <row r="12625" spans="1:9" hidden="1">
      <c r="A12625" t="s">
        <v>62431</v>
      </c>
      <c r="B12625" t="s">
        <v>62432</v>
      </c>
      <c r="C12625" t="s">
        <v>62433</v>
      </c>
      <c r="D12625" t="s">
        <v>62434</v>
      </c>
      <c r="E12625" t="s">
        <v>62435</v>
      </c>
      <c r="F12625" t="s">
        <v>62436</v>
      </c>
      <c r="G12625" t="s">
        <v>22</v>
      </c>
      <c r="H12625" t="s">
        <v>4365</v>
      </c>
      <c r="I12625" t="s">
        <v>29</v>
      </c>
    </row>
    <row r="12626" spans="1:9" hidden="1">
      <c r="A12626" t="s">
        <v>62437</v>
      </c>
      <c r="B12626" t="s">
        <v>62438</v>
      </c>
      <c r="C12626" t="s">
        <v>62439</v>
      </c>
      <c r="D12626" t="s">
        <v>62440</v>
      </c>
      <c r="E12626">
        <v>485865</v>
      </c>
      <c r="G12626" t="s">
        <v>22</v>
      </c>
      <c r="H12626" t="s">
        <v>41</v>
      </c>
      <c r="I12626" t="s">
        <v>161</v>
      </c>
    </row>
    <row r="12627" spans="1:9">
      <c r="A12627" t="s">
        <v>62441</v>
      </c>
      <c r="B12627" t="s">
        <v>62442</v>
      </c>
      <c r="C12627" t="s">
        <v>62443</v>
      </c>
      <c r="D12627" t="s">
        <v>62444</v>
      </c>
      <c r="E12627" t="s">
        <v>62445</v>
      </c>
      <c r="G12627" t="s">
        <v>22</v>
      </c>
      <c r="H12627" t="s">
        <v>275</v>
      </c>
      <c r="I12627" t="s">
        <v>24</v>
      </c>
    </row>
    <row r="12628" spans="1:9" hidden="1">
      <c r="A12628" t="s">
        <v>62446</v>
      </c>
      <c r="B12628" t="s">
        <v>62447</v>
      </c>
      <c r="C12628" t="s">
        <v>62446</v>
      </c>
      <c r="D12628" t="s">
        <v>62448</v>
      </c>
      <c r="E12628">
        <v>361755</v>
      </c>
      <c r="G12628" t="s">
        <v>22</v>
      </c>
      <c r="H12628" t="s">
        <v>2115</v>
      </c>
      <c r="I12628" t="s">
        <v>269</v>
      </c>
    </row>
    <row r="12629" spans="1:9" hidden="1">
      <c r="A12629" t="s">
        <v>62449</v>
      </c>
      <c r="B12629" t="s">
        <v>62450</v>
      </c>
      <c r="C12629" t="s">
        <v>62451</v>
      </c>
      <c r="D12629" t="s">
        <v>62452</v>
      </c>
      <c r="E12629" t="s">
        <v>62453</v>
      </c>
      <c r="F12629" t="s">
        <v>62454</v>
      </c>
      <c r="G12629" t="s">
        <v>22</v>
      </c>
      <c r="H12629" t="s">
        <v>2115</v>
      </c>
      <c r="I12629" t="s">
        <v>29</v>
      </c>
    </row>
    <row r="12630" spans="1:9" hidden="1">
      <c r="A12630" t="s">
        <v>62455</v>
      </c>
      <c r="B12630" t="s">
        <v>62456</v>
      </c>
      <c r="C12630" t="s">
        <v>62457</v>
      </c>
      <c r="D12630" t="s">
        <v>62458</v>
      </c>
      <c r="E12630" t="s">
        <v>62459</v>
      </c>
      <c r="F12630" t="s">
        <v>62460</v>
      </c>
      <c r="G12630" t="s">
        <v>22</v>
      </c>
      <c r="H12630" t="s">
        <v>2115</v>
      </c>
      <c r="I12630" t="s">
        <v>149</v>
      </c>
    </row>
    <row r="12631" spans="1:9" hidden="1">
      <c r="A12631" t="s">
        <v>62461</v>
      </c>
      <c r="B12631" t="s">
        <v>62462</v>
      </c>
      <c r="C12631" t="s">
        <v>62463</v>
      </c>
      <c r="D12631" t="s">
        <v>62464</v>
      </c>
      <c r="E12631" t="s">
        <v>62465</v>
      </c>
      <c r="F12631" t="s">
        <v>62466</v>
      </c>
      <c r="G12631" t="s">
        <v>22</v>
      </c>
      <c r="H12631" t="s">
        <v>2115</v>
      </c>
      <c r="I12631" t="s">
        <v>24</v>
      </c>
    </row>
    <row r="12632" spans="1:9" hidden="1">
      <c r="A12632" t="s">
        <v>62467</v>
      </c>
      <c r="B12632" t="s">
        <v>62468</v>
      </c>
      <c r="C12632" t="s">
        <v>62469</v>
      </c>
      <c r="D12632" t="s">
        <v>62470</v>
      </c>
      <c r="E12632" t="s">
        <v>62471</v>
      </c>
      <c r="G12632" t="s">
        <v>22</v>
      </c>
      <c r="H12632" t="s">
        <v>41</v>
      </c>
      <c r="I12632" t="s">
        <v>223</v>
      </c>
    </row>
    <row r="12633" spans="1:9" hidden="1">
      <c r="A12633" t="s">
        <v>62472</v>
      </c>
      <c r="B12633" t="s">
        <v>62473</v>
      </c>
      <c r="C12633" t="s">
        <v>62472</v>
      </c>
      <c r="D12633" t="s">
        <v>62474</v>
      </c>
      <c r="E12633" t="s">
        <v>62475</v>
      </c>
      <c r="G12633" t="s">
        <v>22</v>
      </c>
      <c r="H12633" t="s">
        <v>41</v>
      </c>
      <c r="I12633" t="s">
        <v>223</v>
      </c>
    </row>
    <row r="12634" spans="1:9">
      <c r="A12634" t="s">
        <v>62476</v>
      </c>
      <c r="B12634" t="s">
        <v>62477</v>
      </c>
      <c r="C12634" t="s">
        <v>62478</v>
      </c>
      <c r="D12634" t="s">
        <v>62479</v>
      </c>
      <c r="E12634" t="s">
        <v>62480</v>
      </c>
      <c r="F12634" t="s">
        <v>62481</v>
      </c>
      <c r="G12634" t="s">
        <v>22</v>
      </c>
      <c r="H12634" t="s">
        <v>11447</v>
      </c>
      <c r="I12634" t="s">
        <v>29</v>
      </c>
    </row>
    <row r="12635" spans="1:9" hidden="1">
      <c r="A12635" t="s">
        <v>62482</v>
      </c>
      <c r="B12635" t="s">
        <v>62483</v>
      </c>
      <c r="C12635" t="s">
        <v>62484</v>
      </c>
      <c r="D12635" t="s">
        <v>62485</v>
      </c>
      <c r="E12635" t="s">
        <v>62486</v>
      </c>
      <c r="G12635" t="s">
        <v>22</v>
      </c>
      <c r="H12635" t="s">
        <v>831</v>
      </c>
      <c r="I12635" t="s">
        <v>24</v>
      </c>
    </row>
    <row r="12636" spans="1:9">
      <c r="A12636" t="s">
        <v>62487</v>
      </c>
      <c r="B12636" t="s">
        <v>62488</v>
      </c>
      <c r="C12636" t="s">
        <v>62489</v>
      </c>
      <c r="D12636" t="s">
        <v>62490</v>
      </c>
      <c r="E12636" t="s">
        <v>62491</v>
      </c>
      <c r="F12636" t="s">
        <v>62492</v>
      </c>
      <c r="G12636" t="s">
        <v>22</v>
      </c>
      <c r="H12636" t="s">
        <v>3440</v>
      </c>
      <c r="I12636" t="s">
        <v>24</v>
      </c>
    </row>
    <row r="12637" spans="1:9" hidden="1">
      <c r="A12637" t="s">
        <v>62493</v>
      </c>
      <c r="B12637" t="s">
        <v>62494</v>
      </c>
      <c r="C12637" t="s">
        <v>62495</v>
      </c>
      <c r="D12637" t="s">
        <v>62496</v>
      </c>
      <c r="E12637" t="s">
        <v>62497</v>
      </c>
      <c r="G12637" t="s">
        <v>22</v>
      </c>
      <c r="H12637" t="s">
        <v>41</v>
      </c>
      <c r="I12637" t="s">
        <v>269</v>
      </c>
    </row>
    <row r="12638" spans="1:9" hidden="1">
      <c r="A12638" t="s">
        <v>62498</v>
      </c>
      <c r="B12638" t="s">
        <v>62499</v>
      </c>
      <c r="C12638" t="s">
        <v>62500</v>
      </c>
      <c r="D12638" t="s">
        <v>62501</v>
      </c>
      <c r="E12638" t="s">
        <v>62502</v>
      </c>
      <c r="F12638" t="s">
        <v>62503</v>
      </c>
      <c r="G12638" t="s">
        <v>22</v>
      </c>
      <c r="H12638" t="s">
        <v>2115</v>
      </c>
      <c r="I12638" t="s">
        <v>29</v>
      </c>
    </row>
    <row r="12639" spans="1:9" hidden="1">
      <c r="A12639" t="s">
        <v>62504</v>
      </c>
      <c r="B12639" t="s">
        <v>62505</v>
      </c>
      <c r="C12639" t="s">
        <v>62506</v>
      </c>
      <c r="D12639" t="s">
        <v>62507</v>
      </c>
      <c r="E12639" t="s">
        <v>62508</v>
      </c>
      <c r="G12639" t="s">
        <v>22</v>
      </c>
      <c r="H12639" t="s">
        <v>41</v>
      </c>
      <c r="I12639" t="s">
        <v>42</v>
      </c>
    </row>
    <row r="12640" spans="1:9" hidden="1">
      <c r="A12640" t="s">
        <v>62509</v>
      </c>
      <c r="B12640" t="s">
        <v>62510</v>
      </c>
      <c r="C12640" t="s">
        <v>62511</v>
      </c>
      <c r="D12640" t="s">
        <v>62512</v>
      </c>
      <c r="E12640" t="s">
        <v>62513</v>
      </c>
      <c r="G12640" t="s">
        <v>22</v>
      </c>
      <c r="H12640" t="s">
        <v>41</v>
      </c>
      <c r="I12640" t="s">
        <v>29</v>
      </c>
    </row>
    <row r="12641" spans="1:9" hidden="1">
      <c r="A12641" t="s">
        <v>62514</v>
      </c>
      <c r="B12641" t="s">
        <v>62515</v>
      </c>
      <c r="C12641" t="s">
        <v>62516</v>
      </c>
      <c r="D12641" t="s">
        <v>62517</v>
      </c>
      <c r="E12641" t="s">
        <v>62518</v>
      </c>
      <c r="G12641" t="s">
        <v>22</v>
      </c>
      <c r="H12641" t="s">
        <v>41</v>
      </c>
      <c r="I12641" t="s">
        <v>29</v>
      </c>
    </row>
    <row r="12642" spans="1:9" hidden="1">
      <c r="A12642" t="s">
        <v>62519</v>
      </c>
      <c r="B12642" t="s">
        <v>62520</v>
      </c>
      <c r="C12642" t="s">
        <v>62521</v>
      </c>
      <c r="D12642" t="s">
        <v>62522</v>
      </c>
      <c r="E12642" t="s">
        <v>62523</v>
      </c>
      <c r="G12642" t="s">
        <v>22</v>
      </c>
      <c r="H12642" t="s">
        <v>41</v>
      </c>
      <c r="I12642" t="s">
        <v>24</v>
      </c>
    </row>
    <row r="12643" spans="1:9" hidden="1">
      <c r="A12643" t="s">
        <v>62524</v>
      </c>
      <c r="B12643" t="s">
        <v>62525</v>
      </c>
      <c r="C12643" t="s">
        <v>62526</v>
      </c>
      <c r="D12643" t="s">
        <v>62527</v>
      </c>
      <c r="E12643" t="s">
        <v>62528</v>
      </c>
      <c r="G12643" t="s">
        <v>22</v>
      </c>
      <c r="H12643" t="s">
        <v>41</v>
      </c>
      <c r="I12643" t="s">
        <v>24</v>
      </c>
    </row>
    <row r="12644" spans="1:9" hidden="1">
      <c r="A12644" t="s">
        <v>62529</v>
      </c>
      <c r="B12644" t="s">
        <v>62530</v>
      </c>
      <c r="C12644" t="s">
        <v>62531</v>
      </c>
      <c r="D12644" t="s">
        <v>62532</v>
      </c>
      <c r="E12644" t="s">
        <v>62533</v>
      </c>
      <c r="G12644" t="s">
        <v>22</v>
      </c>
      <c r="H12644" t="s">
        <v>41</v>
      </c>
      <c r="I12644" t="s">
        <v>223</v>
      </c>
    </row>
    <row r="12645" spans="1:9" hidden="1">
      <c r="A12645" t="s">
        <v>62534</v>
      </c>
      <c r="B12645" t="s">
        <v>62535</v>
      </c>
      <c r="C12645" t="s">
        <v>62536</v>
      </c>
      <c r="D12645" t="s">
        <v>62537</v>
      </c>
      <c r="E12645" t="s">
        <v>62538</v>
      </c>
      <c r="F12645" t="s">
        <v>62539</v>
      </c>
      <c r="G12645" t="s">
        <v>22</v>
      </c>
      <c r="H12645" t="s">
        <v>41</v>
      </c>
      <c r="I12645" t="s">
        <v>29</v>
      </c>
    </row>
    <row r="12646" spans="1:9" hidden="1">
      <c r="A12646" t="s">
        <v>62540</v>
      </c>
      <c r="B12646" t="s">
        <v>62541</v>
      </c>
      <c r="C12646" t="s">
        <v>62542</v>
      </c>
      <c r="D12646" t="s">
        <v>62543</v>
      </c>
      <c r="E12646" t="s">
        <v>62544</v>
      </c>
      <c r="G12646" t="s">
        <v>22</v>
      </c>
      <c r="H12646" t="s">
        <v>41</v>
      </c>
      <c r="I12646" t="s">
        <v>29</v>
      </c>
    </row>
    <row r="12647" spans="1:9" hidden="1">
      <c r="A12647" t="s">
        <v>62545</v>
      </c>
      <c r="B12647" t="s">
        <v>62546</v>
      </c>
      <c r="C12647" t="s">
        <v>62547</v>
      </c>
      <c r="D12647" t="s">
        <v>62548</v>
      </c>
      <c r="E12647">
        <v>384637</v>
      </c>
      <c r="G12647" t="s">
        <v>22</v>
      </c>
      <c r="H12647" t="s">
        <v>41</v>
      </c>
      <c r="I12647" t="s">
        <v>161</v>
      </c>
    </row>
    <row r="12648" spans="1:9" hidden="1">
      <c r="A12648" t="s">
        <v>62549</v>
      </c>
      <c r="B12648" t="s">
        <v>62550</v>
      </c>
      <c r="C12648" t="s">
        <v>62551</v>
      </c>
      <c r="D12648" t="s">
        <v>62552</v>
      </c>
      <c r="E12648" t="s">
        <v>62553</v>
      </c>
      <c r="G12648" t="s">
        <v>22</v>
      </c>
      <c r="H12648" t="s">
        <v>2115</v>
      </c>
      <c r="I12648" t="s">
        <v>64</v>
      </c>
    </row>
    <row r="12649" spans="1:9" hidden="1">
      <c r="A12649" t="s">
        <v>62554</v>
      </c>
      <c r="B12649" t="s">
        <v>62555</v>
      </c>
      <c r="C12649" t="s">
        <v>62556</v>
      </c>
      <c r="D12649" t="s">
        <v>62557</v>
      </c>
      <c r="E12649" t="s">
        <v>62558</v>
      </c>
      <c r="G12649" t="s">
        <v>22</v>
      </c>
      <c r="H12649" t="s">
        <v>4070</v>
      </c>
      <c r="I12649" t="s">
        <v>149</v>
      </c>
    </row>
    <row r="12650" spans="1:9" hidden="1">
      <c r="A12650" t="s">
        <v>62559</v>
      </c>
      <c r="B12650" t="s">
        <v>62560</v>
      </c>
      <c r="C12650" t="s">
        <v>62561</v>
      </c>
      <c r="D12650" t="s">
        <v>62562</v>
      </c>
      <c r="E12650" t="s">
        <v>62563</v>
      </c>
      <c r="G12650" t="s">
        <v>22</v>
      </c>
      <c r="H12650" t="s">
        <v>101</v>
      </c>
      <c r="I12650" t="s">
        <v>269</v>
      </c>
    </row>
    <row r="12651" spans="1:9" hidden="1">
      <c r="A12651" t="s">
        <v>62564</v>
      </c>
      <c r="B12651" t="s">
        <v>62565</v>
      </c>
      <c r="C12651" t="s">
        <v>62566</v>
      </c>
      <c r="D12651" t="s">
        <v>62567</v>
      </c>
      <c r="E12651" t="s">
        <v>62568</v>
      </c>
      <c r="G12651" t="s">
        <v>22</v>
      </c>
      <c r="H12651" t="s">
        <v>41</v>
      </c>
      <c r="I12651" t="s">
        <v>24</v>
      </c>
    </row>
    <row r="12652" spans="1:9" hidden="1">
      <c r="A12652" t="s">
        <v>62569</v>
      </c>
      <c r="B12652" t="s">
        <v>62570</v>
      </c>
      <c r="C12652" t="s">
        <v>62571</v>
      </c>
      <c r="D12652" t="s">
        <v>62572</v>
      </c>
      <c r="E12652" t="s">
        <v>62573</v>
      </c>
      <c r="G12652" t="s">
        <v>22</v>
      </c>
      <c r="H12652" t="s">
        <v>2115</v>
      </c>
      <c r="I12652" t="s">
        <v>53</v>
      </c>
    </row>
    <row r="12653" spans="1:9" hidden="1">
      <c r="A12653" t="s">
        <v>62574</v>
      </c>
      <c r="B12653" t="s">
        <v>62575</v>
      </c>
      <c r="C12653" t="s">
        <v>62576</v>
      </c>
      <c r="D12653" t="s">
        <v>62577</v>
      </c>
      <c r="E12653" t="s">
        <v>62578</v>
      </c>
      <c r="G12653" t="s">
        <v>22</v>
      </c>
      <c r="H12653" t="s">
        <v>101</v>
      </c>
      <c r="I12653" t="s">
        <v>29</v>
      </c>
    </row>
    <row r="12654" spans="1:9" hidden="1">
      <c r="A12654" t="s">
        <v>62579</v>
      </c>
      <c r="B12654" t="s">
        <v>62580</v>
      </c>
      <c r="C12654" t="s">
        <v>62581</v>
      </c>
      <c r="D12654" t="s">
        <v>62582</v>
      </c>
      <c r="E12654" t="s">
        <v>62583</v>
      </c>
      <c r="G12654" t="s">
        <v>22</v>
      </c>
      <c r="H12654" t="s">
        <v>11573</v>
      </c>
      <c r="I12654" t="s">
        <v>29</v>
      </c>
    </row>
    <row r="12655" spans="1:9" hidden="1">
      <c r="A12655" t="s">
        <v>62584</v>
      </c>
      <c r="B12655" t="s">
        <v>62585</v>
      </c>
      <c r="C12655" t="s">
        <v>62586</v>
      </c>
      <c r="D12655" t="s">
        <v>62587</v>
      </c>
      <c r="E12655" t="s">
        <v>62588</v>
      </c>
      <c r="G12655" t="s">
        <v>22</v>
      </c>
      <c r="H12655" t="s">
        <v>2115</v>
      </c>
      <c r="I12655" t="s">
        <v>161</v>
      </c>
    </row>
    <row r="12656" spans="1:9" hidden="1">
      <c r="A12656" t="s">
        <v>62589</v>
      </c>
      <c r="B12656" t="s">
        <v>62590</v>
      </c>
      <c r="C12656" t="s">
        <v>62591</v>
      </c>
      <c r="D12656" t="s">
        <v>62592</v>
      </c>
      <c r="E12656" t="s">
        <v>62593</v>
      </c>
      <c r="F12656" t="s">
        <v>62594</v>
      </c>
      <c r="G12656" t="s">
        <v>22</v>
      </c>
      <c r="H12656" t="s">
        <v>11441</v>
      </c>
      <c r="I12656" t="s">
        <v>53</v>
      </c>
    </row>
    <row r="12657" spans="1:9" hidden="1">
      <c r="A12657" t="s">
        <v>62595</v>
      </c>
      <c r="B12657" t="s">
        <v>62596</v>
      </c>
      <c r="C12657" t="s">
        <v>62597</v>
      </c>
      <c r="D12657" t="s">
        <v>62598</v>
      </c>
      <c r="E12657" t="s">
        <v>62599</v>
      </c>
      <c r="G12657" t="s">
        <v>22</v>
      </c>
      <c r="H12657" t="s">
        <v>41</v>
      </c>
      <c r="I12657" t="s">
        <v>24</v>
      </c>
    </row>
    <row r="12658" spans="1:9" hidden="1">
      <c r="A12658" t="s">
        <v>62600</v>
      </c>
      <c r="B12658" t="s">
        <v>62601</v>
      </c>
      <c r="C12658" t="s">
        <v>62602</v>
      </c>
      <c r="D12658" t="s">
        <v>62603</v>
      </c>
      <c r="E12658" t="s">
        <v>62604</v>
      </c>
      <c r="G12658" t="s">
        <v>22</v>
      </c>
      <c r="H12658" t="s">
        <v>594</v>
      </c>
      <c r="I12658" t="s">
        <v>269</v>
      </c>
    </row>
    <row r="12659" spans="1:9" hidden="1">
      <c r="A12659" t="s">
        <v>62605</v>
      </c>
      <c r="B12659" t="s">
        <v>62606</v>
      </c>
      <c r="C12659" t="s">
        <v>62607</v>
      </c>
      <c r="D12659" t="s">
        <v>62608</v>
      </c>
      <c r="E12659" t="s">
        <v>62609</v>
      </c>
      <c r="G12659" t="s">
        <v>22</v>
      </c>
      <c r="H12659" t="s">
        <v>41</v>
      </c>
      <c r="I12659" t="s">
        <v>269</v>
      </c>
    </row>
    <row r="12660" spans="1:9" hidden="1">
      <c r="A12660" t="s">
        <v>62610</v>
      </c>
      <c r="B12660" t="s">
        <v>62611</v>
      </c>
      <c r="C12660" t="s">
        <v>62612</v>
      </c>
      <c r="D12660" t="s">
        <v>62613</v>
      </c>
      <c r="E12660" t="s">
        <v>62614</v>
      </c>
      <c r="G12660" t="s">
        <v>22</v>
      </c>
      <c r="H12660" t="s">
        <v>41</v>
      </c>
      <c r="I12660" t="s">
        <v>269</v>
      </c>
    </row>
    <row r="12661" spans="1:9" hidden="1">
      <c r="A12661" t="s">
        <v>62615</v>
      </c>
      <c r="B12661" t="s">
        <v>62616</v>
      </c>
      <c r="C12661" t="s">
        <v>62617</v>
      </c>
      <c r="D12661" t="s">
        <v>62618</v>
      </c>
      <c r="E12661" t="s">
        <v>62619</v>
      </c>
      <c r="G12661" t="s">
        <v>22</v>
      </c>
      <c r="H12661" t="s">
        <v>41</v>
      </c>
      <c r="I12661" t="s">
        <v>161</v>
      </c>
    </row>
    <row r="12662" spans="1:9" hidden="1">
      <c r="A12662" t="s">
        <v>62620</v>
      </c>
      <c r="B12662" t="s">
        <v>62621</v>
      </c>
      <c r="C12662" t="s">
        <v>62620</v>
      </c>
      <c r="D12662" t="s">
        <v>62622</v>
      </c>
      <c r="E12662" t="s">
        <v>62623</v>
      </c>
      <c r="G12662" t="s">
        <v>22</v>
      </c>
      <c r="H12662" t="s">
        <v>41</v>
      </c>
      <c r="I12662" t="s">
        <v>64</v>
      </c>
    </row>
    <row r="12663" spans="1:9" hidden="1">
      <c r="A12663" t="s">
        <v>62624</v>
      </c>
      <c r="B12663" t="s">
        <v>62625</v>
      </c>
      <c r="C12663" t="s">
        <v>62624</v>
      </c>
      <c r="D12663" t="s">
        <v>62626</v>
      </c>
      <c r="E12663" t="s">
        <v>62627</v>
      </c>
      <c r="G12663" t="s">
        <v>22</v>
      </c>
      <c r="H12663" t="s">
        <v>41</v>
      </c>
      <c r="I12663" t="s">
        <v>64</v>
      </c>
    </row>
    <row r="12664" spans="1:9">
      <c r="A12664" t="s">
        <v>62628</v>
      </c>
      <c r="B12664" t="s">
        <v>62629</v>
      </c>
      <c r="C12664" t="s">
        <v>62628</v>
      </c>
      <c r="D12664" t="s">
        <v>62630</v>
      </c>
      <c r="E12664" t="s">
        <v>62631</v>
      </c>
      <c r="F12664" t="s">
        <v>62632</v>
      </c>
      <c r="G12664" t="s">
        <v>22</v>
      </c>
      <c r="H12664" t="s">
        <v>3440</v>
      </c>
      <c r="I12664" t="s">
        <v>29</v>
      </c>
    </row>
    <row r="12665" spans="1:9" hidden="1">
      <c r="A12665" t="s">
        <v>62633</v>
      </c>
      <c r="B12665" t="s">
        <v>62634</v>
      </c>
      <c r="C12665" t="s">
        <v>62635</v>
      </c>
      <c r="D12665" t="s">
        <v>62636</v>
      </c>
      <c r="E12665" t="s">
        <v>62637</v>
      </c>
      <c r="G12665" t="s">
        <v>22</v>
      </c>
      <c r="H12665" t="s">
        <v>7889</v>
      </c>
      <c r="I12665" t="s">
        <v>223</v>
      </c>
    </row>
    <row r="12666" spans="1:9" hidden="1">
      <c r="A12666" t="s">
        <v>62638</v>
      </c>
      <c r="B12666" t="s">
        <v>62639</v>
      </c>
      <c r="C12666" t="s">
        <v>62640</v>
      </c>
      <c r="D12666" t="s">
        <v>62641</v>
      </c>
      <c r="E12666" t="s">
        <v>62642</v>
      </c>
      <c r="G12666" t="s">
        <v>22</v>
      </c>
      <c r="H12666" t="s">
        <v>41</v>
      </c>
      <c r="I12666" t="s">
        <v>42</v>
      </c>
    </row>
    <row r="12667" spans="1:9">
      <c r="A12667" t="s">
        <v>62643</v>
      </c>
      <c r="B12667" t="s">
        <v>62644</v>
      </c>
      <c r="C12667" t="s">
        <v>62645</v>
      </c>
      <c r="D12667" t="s">
        <v>62646</v>
      </c>
      <c r="E12667" t="s">
        <v>62647</v>
      </c>
      <c r="G12667" t="s">
        <v>22</v>
      </c>
      <c r="H12667" t="s">
        <v>275</v>
      </c>
      <c r="I12667" t="s">
        <v>29</v>
      </c>
    </row>
    <row r="12668" spans="1:9" hidden="1">
      <c r="A12668" t="s">
        <v>62648</v>
      </c>
      <c r="B12668" t="s">
        <v>62649</v>
      </c>
      <c r="C12668" t="s">
        <v>62650</v>
      </c>
      <c r="D12668" t="s">
        <v>62651</v>
      </c>
      <c r="E12668" t="s">
        <v>62652</v>
      </c>
      <c r="G12668" t="s">
        <v>22</v>
      </c>
      <c r="H12668" t="s">
        <v>41</v>
      </c>
      <c r="I12668" t="s">
        <v>269</v>
      </c>
    </row>
    <row r="12669" spans="1:9" hidden="1">
      <c r="A12669" t="s">
        <v>62653</v>
      </c>
      <c r="B12669" t="s">
        <v>62654</v>
      </c>
      <c r="C12669" t="s">
        <v>62653</v>
      </c>
      <c r="D12669" t="s">
        <v>62655</v>
      </c>
      <c r="E12669" t="s">
        <v>62656</v>
      </c>
      <c r="G12669" t="s">
        <v>22</v>
      </c>
      <c r="H12669" t="s">
        <v>13496</v>
      </c>
      <c r="I12669" t="s">
        <v>223</v>
      </c>
    </row>
    <row r="12670" spans="1:9" hidden="1">
      <c r="A12670" t="s">
        <v>62657</v>
      </c>
      <c r="B12670" t="s">
        <v>62658</v>
      </c>
      <c r="C12670" t="s">
        <v>62659</v>
      </c>
      <c r="D12670" t="s">
        <v>62660</v>
      </c>
      <c r="E12670" t="s">
        <v>62661</v>
      </c>
      <c r="G12670" t="s">
        <v>22</v>
      </c>
      <c r="H12670" t="s">
        <v>594</v>
      </c>
      <c r="I12670" t="s">
        <v>29</v>
      </c>
    </row>
    <row r="12671" spans="1:9" hidden="1">
      <c r="A12671" t="s">
        <v>62662</v>
      </c>
      <c r="B12671" t="s">
        <v>62663</v>
      </c>
      <c r="C12671" t="s">
        <v>62664</v>
      </c>
      <c r="D12671" t="s">
        <v>62665</v>
      </c>
      <c r="E12671" t="s">
        <v>62666</v>
      </c>
      <c r="G12671" t="s">
        <v>22</v>
      </c>
      <c r="H12671" t="s">
        <v>41</v>
      </c>
      <c r="I12671" t="s">
        <v>24</v>
      </c>
    </row>
    <row r="12672" spans="1:9" hidden="1">
      <c r="A12672" t="s">
        <v>62667</v>
      </c>
      <c r="B12672" t="s">
        <v>62668</v>
      </c>
      <c r="C12672" t="s">
        <v>62669</v>
      </c>
      <c r="D12672" t="s">
        <v>62670</v>
      </c>
      <c r="E12672" t="s">
        <v>62671</v>
      </c>
      <c r="G12672" t="s">
        <v>22</v>
      </c>
      <c r="H12672" t="s">
        <v>41</v>
      </c>
      <c r="I12672" t="s">
        <v>269</v>
      </c>
    </row>
    <row r="12673" spans="1:9">
      <c r="A12673" t="s">
        <v>62672</v>
      </c>
      <c r="B12673" t="s">
        <v>62673</v>
      </c>
      <c r="C12673" t="s">
        <v>62674</v>
      </c>
      <c r="D12673" t="s">
        <v>62675</v>
      </c>
      <c r="E12673" t="s">
        <v>62676</v>
      </c>
      <c r="F12673" t="s">
        <v>62677</v>
      </c>
      <c r="G12673" t="s">
        <v>22</v>
      </c>
      <c r="H12673" t="s">
        <v>275</v>
      </c>
      <c r="I12673" t="s">
        <v>29</v>
      </c>
    </row>
    <row r="12674" spans="1:9" hidden="1">
      <c r="A12674" t="s">
        <v>62678</v>
      </c>
      <c r="B12674" t="s">
        <v>62679</v>
      </c>
      <c r="C12674" t="s">
        <v>62680</v>
      </c>
      <c r="D12674" t="s">
        <v>62681</v>
      </c>
      <c r="E12674" t="s">
        <v>62682</v>
      </c>
      <c r="G12674" t="s">
        <v>22</v>
      </c>
      <c r="H12674" t="s">
        <v>2115</v>
      </c>
      <c r="I12674" t="s">
        <v>161</v>
      </c>
    </row>
    <row r="12675" spans="1:9" hidden="1">
      <c r="A12675" t="s">
        <v>62683</v>
      </c>
      <c r="B12675" t="s">
        <v>62684</v>
      </c>
      <c r="C12675" t="s">
        <v>62685</v>
      </c>
      <c r="D12675" t="s">
        <v>62686</v>
      </c>
      <c r="E12675" t="s">
        <v>62687</v>
      </c>
      <c r="F12675" t="s">
        <v>62688</v>
      </c>
      <c r="G12675" t="s">
        <v>22</v>
      </c>
      <c r="H12675" t="s">
        <v>9830</v>
      </c>
      <c r="I12675" t="s">
        <v>29</v>
      </c>
    </row>
    <row r="12676" spans="1:9" hidden="1">
      <c r="A12676" t="s">
        <v>62689</v>
      </c>
      <c r="B12676" t="s">
        <v>62690</v>
      </c>
      <c r="C12676" t="s">
        <v>62691</v>
      </c>
      <c r="D12676" t="s">
        <v>62692</v>
      </c>
      <c r="E12676" t="s">
        <v>62693</v>
      </c>
      <c r="G12676" t="s">
        <v>22</v>
      </c>
      <c r="H12676" t="s">
        <v>1813</v>
      </c>
      <c r="I12676" t="s">
        <v>64</v>
      </c>
    </row>
    <row r="12677" spans="1:9" hidden="1">
      <c r="A12677" t="s">
        <v>62694</v>
      </c>
      <c r="B12677" t="s">
        <v>62695</v>
      </c>
      <c r="C12677" t="s">
        <v>62696</v>
      </c>
      <c r="D12677" t="s">
        <v>62697</v>
      </c>
      <c r="E12677" t="s">
        <v>62698</v>
      </c>
      <c r="G12677" t="s">
        <v>22</v>
      </c>
      <c r="H12677" t="s">
        <v>1813</v>
      </c>
      <c r="I12677" t="s">
        <v>64</v>
      </c>
    </row>
    <row r="12678" spans="1:9" hidden="1">
      <c r="A12678" t="s">
        <v>62699</v>
      </c>
      <c r="B12678" t="s">
        <v>62700</v>
      </c>
      <c r="C12678" t="s">
        <v>62701</v>
      </c>
      <c r="D12678" t="s">
        <v>62702</v>
      </c>
      <c r="E12678" t="s">
        <v>62703</v>
      </c>
      <c r="G12678" t="s">
        <v>22</v>
      </c>
      <c r="H12678" t="s">
        <v>15602</v>
      </c>
      <c r="I12678" t="s">
        <v>64</v>
      </c>
    </row>
    <row r="12679" spans="1:9" hidden="1">
      <c r="A12679" t="s">
        <v>62694</v>
      </c>
      <c r="B12679" t="s">
        <v>62704</v>
      </c>
      <c r="C12679" t="s">
        <v>62705</v>
      </c>
      <c r="D12679" t="s">
        <v>62706</v>
      </c>
      <c r="E12679" t="s">
        <v>62707</v>
      </c>
      <c r="F12679" t="s">
        <v>62708</v>
      </c>
      <c r="G12679" t="s">
        <v>22</v>
      </c>
      <c r="H12679" t="s">
        <v>15602</v>
      </c>
      <c r="I12679" t="s">
        <v>64</v>
      </c>
    </row>
    <row r="12680" spans="1:9" hidden="1">
      <c r="A12680" t="s">
        <v>62709</v>
      </c>
      <c r="B12680" t="s">
        <v>62710</v>
      </c>
      <c r="C12680" t="s">
        <v>62711</v>
      </c>
      <c r="D12680" t="s">
        <v>62712</v>
      </c>
      <c r="E12680" t="s">
        <v>62713</v>
      </c>
      <c r="G12680" t="s">
        <v>22</v>
      </c>
      <c r="H12680" t="s">
        <v>2722</v>
      </c>
      <c r="I12680" t="s">
        <v>64</v>
      </c>
    </row>
    <row r="12681" spans="1:9" hidden="1">
      <c r="A12681" t="s">
        <v>62714</v>
      </c>
      <c r="B12681" t="s">
        <v>62715</v>
      </c>
      <c r="C12681" t="s">
        <v>62716</v>
      </c>
      <c r="D12681" t="s">
        <v>62717</v>
      </c>
      <c r="E12681" t="s">
        <v>62718</v>
      </c>
      <c r="G12681" t="s">
        <v>22</v>
      </c>
      <c r="H12681" t="s">
        <v>11935</v>
      </c>
      <c r="I12681" t="s">
        <v>64</v>
      </c>
    </row>
    <row r="12682" spans="1:9" hidden="1">
      <c r="A12682" t="s">
        <v>62719</v>
      </c>
      <c r="B12682" t="s">
        <v>62720</v>
      </c>
      <c r="C12682" t="s">
        <v>62721</v>
      </c>
      <c r="D12682" t="s">
        <v>62722</v>
      </c>
      <c r="E12682" t="s">
        <v>62723</v>
      </c>
      <c r="G12682" t="s">
        <v>22</v>
      </c>
      <c r="H12682" t="s">
        <v>41</v>
      </c>
      <c r="I12682" t="s">
        <v>64</v>
      </c>
    </row>
    <row r="12683" spans="1:9" hidden="1">
      <c r="A12683" t="s">
        <v>62724</v>
      </c>
      <c r="B12683" t="s">
        <v>62725</v>
      </c>
      <c r="C12683" t="s">
        <v>62726</v>
      </c>
      <c r="D12683" t="s">
        <v>62727</v>
      </c>
      <c r="E12683" t="s">
        <v>62728</v>
      </c>
      <c r="G12683" t="s">
        <v>22</v>
      </c>
      <c r="H12683" t="s">
        <v>2722</v>
      </c>
      <c r="I12683" t="s">
        <v>64</v>
      </c>
    </row>
    <row r="12684" spans="1:9" hidden="1">
      <c r="A12684" t="s">
        <v>62709</v>
      </c>
      <c r="B12684" t="s">
        <v>62729</v>
      </c>
      <c r="C12684" t="s">
        <v>62730</v>
      </c>
      <c r="D12684" t="s">
        <v>62731</v>
      </c>
      <c r="E12684" t="s">
        <v>62732</v>
      </c>
      <c r="G12684" t="s">
        <v>22</v>
      </c>
      <c r="H12684" t="s">
        <v>2722</v>
      </c>
      <c r="I12684" t="s">
        <v>64</v>
      </c>
    </row>
    <row r="12685" spans="1:9" hidden="1">
      <c r="A12685" t="s">
        <v>62733</v>
      </c>
      <c r="B12685" t="s">
        <v>62734</v>
      </c>
      <c r="C12685" t="s">
        <v>62735</v>
      </c>
      <c r="D12685" t="s">
        <v>62736</v>
      </c>
      <c r="E12685" t="s">
        <v>62737</v>
      </c>
      <c r="G12685" t="s">
        <v>22</v>
      </c>
      <c r="H12685" t="s">
        <v>41</v>
      </c>
      <c r="I12685" t="s">
        <v>64</v>
      </c>
    </row>
    <row r="12686" spans="1:9" hidden="1">
      <c r="A12686" t="s">
        <v>62738</v>
      </c>
      <c r="B12686" t="s">
        <v>62739</v>
      </c>
      <c r="C12686" t="s">
        <v>62740</v>
      </c>
      <c r="D12686" t="s">
        <v>62741</v>
      </c>
      <c r="E12686" t="s">
        <v>62742</v>
      </c>
      <c r="G12686" t="s">
        <v>22</v>
      </c>
      <c r="H12686" t="s">
        <v>2722</v>
      </c>
      <c r="I12686" t="s">
        <v>64</v>
      </c>
    </row>
    <row r="12687" spans="1:9" hidden="1">
      <c r="A12687" t="s">
        <v>62743</v>
      </c>
      <c r="B12687" t="s">
        <v>62744</v>
      </c>
      <c r="C12687" t="s">
        <v>62745</v>
      </c>
      <c r="D12687" t="s">
        <v>62746</v>
      </c>
      <c r="E12687" t="s">
        <v>62747</v>
      </c>
      <c r="G12687" t="s">
        <v>22</v>
      </c>
      <c r="H12687" t="s">
        <v>4771</v>
      </c>
      <c r="I12687" t="s">
        <v>64</v>
      </c>
    </row>
    <row r="12688" spans="1:9" hidden="1">
      <c r="A12688" t="s">
        <v>62748</v>
      </c>
      <c r="B12688" t="s">
        <v>62749</v>
      </c>
      <c r="C12688" t="s">
        <v>62750</v>
      </c>
      <c r="D12688" t="s">
        <v>62751</v>
      </c>
      <c r="E12688" t="s">
        <v>62752</v>
      </c>
      <c r="G12688" t="s">
        <v>22</v>
      </c>
      <c r="H12688" t="s">
        <v>12162</v>
      </c>
      <c r="I12688" t="s">
        <v>64</v>
      </c>
    </row>
    <row r="12689" spans="1:9" hidden="1">
      <c r="A12689" t="s">
        <v>62753</v>
      </c>
      <c r="B12689" t="s">
        <v>62754</v>
      </c>
      <c r="C12689" t="s">
        <v>62753</v>
      </c>
      <c r="D12689" t="s">
        <v>62755</v>
      </c>
      <c r="E12689" t="s">
        <v>62756</v>
      </c>
      <c r="G12689" t="s">
        <v>22</v>
      </c>
      <c r="H12689" t="s">
        <v>41</v>
      </c>
      <c r="I12689" t="s">
        <v>64</v>
      </c>
    </row>
    <row r="12690" spans="1:9" hidden="1">
      <c r="A12690" t="s">
        <v>62757</v>
      </c>
      <c r="B12690" t="s">
        <v>62758</v>
      </c>
      <c r="C12690" t="s">
        <v>62759</v>
      </c>
      <c r="D12690" t="s">
        <v>62760</v>
      </c>
      <c r="E12690" t="s">
        <v>62761</v>
      </c>
      <c r="F12690" t="s">
        <v>62762</v>
      </c>
      <c r="G12690" t="s">
        <v>22</v>
      </c>
      <c r="H12690" t="s">
        <v>1397</v>
      </c>
      <c r="I12690" t="s">
        <v>64</v>
      </c>
    </row>
    <row r="12691" spans="1:9" hidden="1">
      <c r="A12691" t="s">
        <v>62763</v>
      </c>
      <c r="B12691" t="s">
        <v>62764</v>
      </c>
      <c r="C12691" t="s">
        <v>62765</v>
      </c>
      <c r="D12691" t="s">
        <v>62766</v>
      </c>
      <c r="E12691" t="s">
        <v>62767</v>
      </c>
      <c r="F12691" t="s">
        <v>62768</v>
      </c>
      <c r="G12691" t="s">
        <v>22</v>
      </c>
      <c r="H12691" t="s">
        <v>7889</v>
      </c>
      <c r="I12691" t="s">
        <v>64</v>
      </c>
    </row>
    <row r="12692" spans="1:9" hidden="1">
      <c r="A12692" t="s">
        <v>62769</v>
      </c>
      <c r="B12692" t="s">
        <v>62770</v>
      </c>
      <c r="C12692" t="s">
        <v>62771</v>
      </c>
      <c r="D12692" t="s">
        <v>62772</v>
      </c>
      <c r="E12692" t="s">
        <v>62773</v>
      </c>
      <c r="G12692" t="s">
        <v>22</v>
      </c>
      <c r="H12692" t="s">
        <v>41</v>
      </c>
      <c r="I12692" t="s">
        <v>64</v>
      </c>
    </row>
    <row r="12693" spans="1:9" hidden="1">
      <c r="A12693" t="s">
        <v>62774</v>
      </c>
      <c r="B12693" t="s">
        <v>62775</v>
      </c>
      <c r="C12693" t="s">
        <v>62776</v>
      </c>
      <c r="D12693" t="s">
        <v>62777</v>
      </c>
      <c r="E12693" t="s">
        <v>62778</v>
      </c>
      <c r="G12693" t="s">
        <v>22</v>
      </c>
      <c r="H12693" t="s">
        <v>62779</v>
      </c>
      <c r="I12693" t="s">
        <v>29</v>
      </c>
    </row>
    <row r="12694" spans="1:9" hidden="1">
      <c r="A12694" t="s">
        <v>62780</v>
      </c>
      <c r="B12694" t="s">
        <v>62781</v>
      </c>
      <c r="C12694" t="s">
        <v>62782</v>
      </c>
      <c r="D12694" t="s">
        <v>62783</v>
      </c>
      <c r="E12694" t="s">
        <v>62784</v>
      </c>
      <c r="F12694" t="s">
        <v>62785</v>
      </c>
      <c r="G12694" t="s">
        <v>22</v>
      </c>
      <c r="H12694" t="s">
        <v>41</v>
      </c>
      <c r="I12694" t="s">
        <v>161</v>
      </c>
    </row>
    <row r="12695" spans="1:9" hidden="1">
      <c r="A12695" t="s">
        <v>62786</v>
      </c>
      <c r="B12695" t="s">
        <v>62787</v>
      </c>
      <c r="C12695" t="s">
        <v>62788</v>
      </c>
      <c r="D12695" t="s">
        <v>62789</v>
      </c>
      <c r="E12695" t="s">
        <v>62790</v>
      </c>
      <c r="G12695" t="s">
        <v>22</v>
      </c>
      <c r="H12695" t="s">
        <v>41</v>
      </c>
      <c r="I12695" t="s">
        <v>24</v>
      </c>
    </row>
    <row r="12696" spans="1:9" hidden="1">
      <c r="A12696" t="s">
        <v>62791</v>
      </c>
      <c r="B12696" t="s">
        <v>62792</v>
      </c>
      <c r="C12696" t="s">
        <v>62793</v>
      </c>
      <c r="D12696" t="s">
        <v>62794</v>
      </c>
      <c r="E12696" t="s">
        <v>62795</v>
      </c>
      <c r="G12696" t="s">
        <v>22</v>
      </c>
      <c r="H12696" t="s">
        <v>41</v>
      </c>
      <c r="I12696" t="s">
        <v>161</v>
      </c>
    </row>
    <row r="12697" spans="1:9" hidden="1">
      <c r="A12697" t="s">
        <v>62796</v>
      </c>
      <c r="B12697" t="s">
        <v>62797</v>
      </c>
      <c r="C12697" t="s">
        <v>62798</v>
      </c>
      <c r="D12697" t="s">
        <v>62799</v>
      </c>
      <c r="E12697" t="s">
        <v>62800</v>
      </c>
      <c r="G12697" t="s">
        <v>22</v>
      </c>
      <c r="H12697" t="s">
        <v>41</v>
      </c>
      <c r="I12697" t="s">
        <v>161</v>
      </c>
    </row>
    <row r="12698" spans="1:9">
      <c r="A12698" t="s">
        <v>62801</v>
      </c>
      <c r="B12698" t="s">
        <v>62802</v>
      </c>
      <c r="C12698" t="s">
        <v>62801</v>
      </c>
      <c r="D12698" t="s">
        <v>62803</v>
      </c>
      <c r="E12698" t="s">
        <v>62804</v>
      </c>
      <c r="G12698" t="s">
        <v>22</v>
      </c>
      <c r="H12698" t="s">
        <v>3440</v>
      </c>
      <c r="I12698" t="s">
        <v>24</v>
      </c>
    </row>
    <row r="12699" spans="1:9" hidden="1">
      <c r="A12699" t="s">
        <v>62805</v>
      </c>
      <c r="B12699" t="s">
        <v>62806</v>
      </c>
      <c r="C12699" t="s">
        <v>62807</v>
      </c>
      <c r="D12699" t="s">
        <v>62808</v>
      </c>
      <c r="E12699" t="s">
        <v>62809</v>
      </c>
      <c r="G12699" t="s">
        <v>22</v>
      </c>
      <c r="H12699" t="s">
        <v>41</v>
      </c>
      <c r="I12699" t="s">
        <v>29</v>
      </c>
    </row>
    <row r="12700" spans="1:9" hidden="1">
      <c r="A12700" t="s">
        <v>62810</v>
      </c>
      <c r="B12700" t="s">
        <v>62811</v>
      </c>
      <c r="C12700" t="s">
        <v>62812</v>
      </c>
      <c r="D12700" t="s">
        <v>62813</v>
      </c>
      <c r="E12700" t="s">
        <v>62814</v>
      </c>
      <c r="G12700" t="s">
        <v>22</v>
      </c>
      <c r="H12700" t="s">
        <v>41</v>
      </c>
      <c r="I12700" t="s">
        <v>29</v>
      </c>
    </row>
    <row r="12701" spans="1:9">
      <c r="A12701" t="s">
        <v>62815</v>
      </c>
      <c r="B12701" t="s">
        <v>62816</v>
      </c>
      <c r="C12701" t="s">
        <v>62817</v>
      </c>
      <c r="D12701" t="s">
        <v>62818</v>
      </c>
      <c r="E12701" t="s">
        <v>62819</v>
      </c>
      <c r="G12701" t="s">
        <v>22</v>
      </c>
      <c r="H12701" t="s">
        <v>3440</v>
      </c>
      <c r="I12701" t="s">
        <v>42</v>
      </c>
    </row>
    <row r="12702" spans="1:9">
      <c r="A12702" t="s">
        <v>62820</v>
      </c>
      <c r="B12702" t="s">
        <v>62821</v>
      </c>
      <c r="C12702" t="s">
        <v>62820</v>
      </c>
      <c r="D12702" t="s">
        <v>62822</v>
      </c>
      <c r="E12702" t="s">
        <v>62823</v>
      </c>
      <c r="G12702" t="s">
        <v>22</v>
      </c>
      <c r="H12702" t="s">
        <v>3440</v>
      </c>
      <c r="I12702" t="s">
        <v>42</v>
      </c>
    </row>
    <row r="12703" spans="1:9">
      <c r="A12703" t="s">
        <v>62824</v>
      </c>
      <c r="B12703" t="s">
        <v>62825</v>
      </c>
      <c r="C12703" t="s">
        <v>62826</v>
      </c>
      <c r="D12703" t="s">
        <v>62827</v>
      </c>
      <c r="E12703" t="s">
        <v>62828</v>
      </c>
      <c r="F12703" t="s">
        <v>62829</v>
      </c>
      <c r="G12703" t="s">
        <v>22</v>
      </c>
      <c r="H12703" t="s">
        <v>3440</v>
      </c>
      <c r="I12703" t="s">
        <v>42</v>
      </c>
    </row>
    <row r="12704" spans="1:9" hidden="1">
      <c r="A12704" t="s">
        <v>62830</v>
      </c>
      <c r="B12704" t="s">
        <v>62831</v>
      </c>
      <c r="C12704" t="s">
        <v>62832</v>
      </c>
      <c r="D12704" t="s">
        <v>62833</v>
      </c>
      <c r="E12704" t="s">
        <v>62834</v>
      </c>
      <c r="G12704" t="s">
        <v>22</v>
      </c>
      <c r="H12704" t="s">
        <v>41</v>
      </c>
      <c r="I12704" t="s">
        <v>138</v>
      </c>
    </row>
    <row r="12705" spans="1:9" hidden="1">
      <c r="A12705" t="s">
        <v>62835</v>
      </c>
      <c r="B12705" t="s">
        <v>62836</v>
      </c>
      <c r="C12705" t="s">
        <v>62837</v>
      </c>
      <c r="D12705" t="s">
        <v>62838</v>
      </c>
      <c r="E12705" t="s">
        <v>62839</v>
      </c>
      <c r="G12705" t="s">
        <v>22</v>
      </c>
      <c r="H12705" t="s">
        <v>41</v>
      </c>
      <c r="I12705" t="s">
        <v>138</v>
      </c>
    </row>
    <row r="12706" spans="1:9" hidden="1">
      <c r="A12706" t="s">
        <v>62840</v>
      </c>
      <c r="B12706" t="s">
        <v>62841</v>
      </c>
      <c r="C12706" t="s">
        <v>62842</v>
      </c>
      <c r="D12706" t="s">
        <v>62843</v>
      </c>
      <c r="E12706" t="s">
        <v>62844</v>
      </c>
      <c r="G12706" t="s">
        <v>22</v>
      </c>
      <c r="H12706" t="s">
        <v>41</v>
      </c>
      <c r="I12706" t="s">
        <v>223</v>
      </c>
    </row>
    <row r="12707" spans="1:9" hidden="1">
      <c r="A12707" t="s">
        <v>62845</v>
      </c>
      <c r="B12707" t="s">
        <v>62846</v>
      </c>
      <c r="C12707" t="s">
        <v>62847</v>
      </c>
      <c r="D12707" t="s">
        <v>62848</v>
      </c>
      <c r="E12707" t="s">
        <v>62849</v>
      </c>
      <c r="G12707" t="s">
        <v>22</v>
      </c>
      <c r="H12707" t="s">
        <v>2115</v>
      </c>
      <c r="I12707" t="s">
        <v>269</v>
      </c>
    </row>
    <row r="12708" spans="1:9" hidden="1">
      <c r="A12708" t="s">
        <v>62850</v>
      </c>
      <c r="B12708" t="s">
        <v>62851</v>
      </c>
      <c r="C12708" t="s">
        <v>62852</v>
      </c>
      <c r="D12708" t="s">
        <v>62853</v>
      </c>
      <c r="E12708" t="s">
        <v>62854</v>
      </c>
      <c r="G12708" t="s">
        <v>22</v>
      </c>
      <c r="H12708" t="s">
        <v>1737</v>
      </c>
      <c r="I12708" t="s">
        <v>138</v>
      </c>
    </row>
    <row r="12709" spans="1:9" hidden="1">
      <c r="A12709" t="s">
        <v>62855</v>
      </c>
      <c r="B12709" t="s">
        <v>62856</v>
      </c>
      <c r="C12709" t="s">
        <v>62857</v>
      </c>
      <c r="D12709" t="s">
        <v>62858</v>
      </c>
      <c r="E12709" t="s">
        <v>62859</v>
      </c>
      <c r="G12709" t="s">
        <v>22</v>
      </c>
      <c r="H12709" t="s">
        <v>1737</v>
      </c>
      <c r="I12709" t="s">
        <v>42</v>
      </c>
    </row>
    <row r="12710" spans="1:9" hidden="1">
      <c r="A12710" t="s">
        <v>62860</v>
      </c>
      <c r="B12710" t="s">
        <v>62861</v>
      </c>
      <c r="C12710" t="s">
        <v>62862</v>
      </c>
      <c r="D12710" t="s">
        <v>62863</v>
      </c>
      <c r="E12710" t="s">
        <v>62864</v>
      </c>
      <c r="F12710" t="s">
        <v>62865</v>
      </c>
      <c r="G12710" t="s">
        <v>22</v>
      </c>
      <c r="H12710" t="s">
        <v>899</v>
      </c>
      <c r="I12710" t="s">
        <v>161</v>
      </c>
    </row>
    <row r="12711" spans="1:9" hidden="1">
      <c r="A12711" t="s">
        <v>62866</v>
      </c>
      <c r="B12711" t="s">
        <v>62867</v>
      </c>
      <c r="C12711" t="s">
        <v>62868</v>
      </c>
      <c r="D12711" t="s">
        <v>62869</v>
      </c>
      <c r="E12711" t="s">
        <v>62870</v>
      </c>
      <c r="G12711" t="s">
        <v>22</v>
      </c>
      <c r="H12711" t="s">
        <v>41</v>
      </c>
      <c r="I12711" t="s">
        <v>29</v>
      </c>
    </row>
    <row r="12712" spans="1:9" hidden="1">
      <c r="A12712" t="s">
        <v>62871</v>
      </c>
      <c r="B12712" t="s">
        <v>62872</v>
      </c>
      <c r="C12712" t="s">
        <v>62873</v>
      </c>
      <c r="D12712" t="s">
        <v>62874</v>
      </c>
      <c r="E12712" t="s">
        <v>62875</v>
      </c>
      <c r="G12712" t="s">
        <v>22</v>
      </c>
      <c r="H12712" t="s">
        <v>41</v>
      </c>
      <c r="I12712" t="s">
        <v>24</v>
      </c>
    </row>
    <row r="12713" spans="1:9" hidden="1">
      <c r="A12713" t="s">
        <v>62876</v>
      </c>
      <c r="B12713" t="s">
        <v>62877</v>
      </c>
      <c r="C12713" t="s">
        <v>62876</v>
      </c>
      <c r="D12713" t="s">
        <v>62878</v>
      </c>
      <c r="E12713" t="s">
        <v>62879</v>
      </c>
      <c r="G12713" t="s">
        <v>22</v>
      </c>
      <c r="H12713" t="s">
        <v>101</v>
      </c>
      <c r="I12713" t="s">
        <v>161</v>
      </c>
    </row>
    <row r="12714" spans="1:9">
      <c r="A12714" t="s">
        <v>62880</v>
      </c>
      <c r="B12714" t="s">
        <v>62881</v>
      </c>
      <c r="C12714" t="s">
        <v>62882</v>
      </c>
      <c r="D12714" t="s">
        <v>62883</v>
      </c>
      <c r="E12714" t="s">
        <v>62884</v>
      </c>
      <c r="F12714" t="s">
        <v>62885</v>
      </c>
      <c r="G12714" t="s">
        <v>22</v>
      </c>
      <c r="H12714" t="s">
        <v>275</v>
      </c>
      <c r="I12714" t="s">
        <v>269</v>
      </c>
    </row>
    <row r="12715" spans="1:9">
      <c r="A12715" t="s">
        <v>62886</v>
      </c>
      <c r="B12715" t="s">
        <v>62887</v>
      </c>
      <c r="C12715" t="s">
        <v>62886</v>
      </c>
      <c r="D12715" t="s">
        <v>62888</v>
      </c>
      <c r="E12715" t="s">
        <v>62889</v>
      </c>
      <c r="G12715" t="s">
        <v>22</v>
      </c>
      <c r="H12715" t="s">
        <v>3440</v>
      </c>
      <c r="I12715" t="s">
        <v>24</v>
      </c>
    </row>
    <row r="12716" spans="1:9" hidden="1">
      <c r="A12716" t="s">
        <v>62890</v>
      </c>
      <c r="B12716" t="s">
        <v>62891</v>
      </c>
      <c r="C12716" t="s">
        <v>62892</v>
      </c>
      <c r="D12716" t="s">
        <v>62893</v>
      </c>
      <c r="E12716" t="s">
        <v>62894</v>
      </c>
      <c r="F12716" t="s">
        <v>62895</v>
      </c>
      <c r="G12716" t="s">
        <v>22</v>
      </c>
      <c r="H12716" t="s">
        <v>41</v>
      </c>
      <c r="I12716" t="s">
        <v>138</v>
      </c>
    </row>
    <row r="12717" spans="1:9" hidden="1">
      <c r="A12717" t="s">
        <v>62896</v>
      </c>
      <c r="B12717" t="s">
        <v>62897</v>
      </c>
      <c r="C12717" t="s">
        <v>62898</v>
      </c>
      <c r="D12717" t="s">
        <v>62899</v>
      </c>
      <c r="E12717" t="s">
        <v>62900</v>
      </c>
      <c r="G12717" t="s">
        <v>22</v>
      </c>
      <c r="H12717" t="s">
        <v>41</v>
      </c>
      <c r="I12717" t="s">
        <v>53</v>
      </c>
    </row>
    <row r="12718" spans="1:9" hidden="1">
      <c r="A12718" t="s">
        <v>62901</v>
      </c>
      <c r="B12718" t="s">
        <v>62902</v>
      </c>
      <c r="C12718" t="s">
        <v>62903</v>
      </c>
      <c r="D12718" t="s">
        <v>62904</v>
      </c>
      <c r="E12718" t="s">
        <v>62905</v>
      </c>
      <c r="F12718" t="s">
        <v>62906</v>
      </c>
      <c r="G12718" t="s">
        <v>22</v>
      </c>
      <c r="H12718" t="s">
        <v>11415</v>
      </c>
      <c r="I12718" t="s">
        <v>161</v>
      </c>
    </row>
    <row r="12719" spans="1:9" hidden="1">
      <c r="A12719" t="s">
        <v>62907</v>
      </c>
      <c r="B12719" t="s">
        <v>62908</v>
      </c>
      <c r="C12719" t="s">
        <v>62909</v>
      </c>
      <c r="D12719" t="s">
        <v>62910</v>
      </c>
      <c r="E12719" t="s">
        <v>62911</v>
      </c>
      <c r="G12719" t="s">
        <v>22</v>
      </c>
      <c r="H12719" t="s">
        <v>41</v>
      </c>
      <c r="I12719" t="s">
        <v>24</v>
      </c>
    </row>
    <row r="12720" spans="1:9" hidden="1">
      <c r="A12720" t="s">
        <v>62912</v>
      </c>
      <c r="B12720" t="s">
        <v>62913</v>
      </c>
      <c r="C12720" t="s">
        <v>62914</v>
      </c>
      <c r="D12720" t="s">
        <v>62915</v>
      </c>
      <c r="E12720" t="s">
        <v>62916</v>
      </c>
      <c r="G12720" t="s">
        <v>22</v>
      </c>
      <c r="H12720" t="s">
        <v>6963</v>
      </c>
      <c r="I12720" t="s">
        <v>29</v>
      </c>
    </row>
    <row r="12721" spans="1:9">
      <c r="A12721" t="s">
        <v>62917</v>
      </c>
      <c r="B12721" t="s">
        <v>62918</v>
      </c>
      <c r="C12721" t="s">
        <v>62919</v>
      </c>
      <c r="D12721" t="s">
        <v>62920</v>
      </c>
      <c r="E12721" t="s">
        <v>62921</v>
      </c>
      <c r="F12721" t="s">
        <v>62922</v>
      </c>
      <c r="G12721" t="s">
        <v>22</v>
      </c>
      <c r="H12721" t="s">
        <v>2910</v>
      </c>
      <c r="I12721" t="s">
        <v>42</v>
      </c>
    </row>
    <row r="12722" spans="1:9" hidden="1">
      <c r="A12722" t="s">
        <v>62923</v>
      </c>
      <c r="B12722" t="s">
        <v>62924</v>
      </c>
      <c r="C12722" t="s">
        <v>62925</v>
      </c>
      <c r="D12722" t="s">
        <v>62926</v>
      </c>
      <c r="E12722" t="s">
        <v>62927</v>
      </c>
      <c r="F12722" t="s">
        <v>62928</v>
      </c>
      <c r="G12722" t="s">
        <v>22</v>
      </c>
      <c r="H12722" t="s">
        <v>1287</v>
      </c>
      <c r="I12722" t="s">
        <v>149</v>
      </c>
    </row>
    <row r="12723" spans="1:9" hidden="1">
      <c r="A12723" t="s">
        <v>62929</v>
      </c>
      <c r="B12723" t="s">
        <v>62930</v>
      </c>
      <c r="C12723" t="s">
        <v>62931</v>
      </c>
      <c r="D12723" t="s">
        <v>62932</v>
      </c>
      <c r="E12723" t="s">
        <v>62933</v>
      </c>
      <c r="G12723" t="s">
        <v>22</v>
      </c>
      <c r="H12723" t="s">
        <v>1226</v>
      </c>
      <c r="I12723" t="s">
        <v>269</v>
      </c>
    </row>
    <row r="12724" spans="1:9">
      <c r="A12724" t="s">
        <v>62934</v>
      </c>
      <c r="B12724" t="s">
        <v>62935</v>
      </c>
      <c r="C12724" t="s">
        <v>62936</v>
      </c>
      <c r="D12724" t="s">
        <v>62937</v>
      </c>
      <c r="E12724" t="s">
        <v>62938</v>
      </c>
      <c r="G12724" t="s">
        <v>22</v>
      </c>
      <c r="H12724" t="s">
        <v>3440</v>
      </c>
      <c r="I12724" t="s">
        <v>223</v>
      </c>
    </row>
    <row r="12725" spans="1:9" hidden="1">
      <c r="A12725" t="s">
        <v>62939</v>
      </c>
      <c r="B12725" t="s">
        <v>62940</v>
      </c>
      <c r="C12725" t="s">
        <v>62941</v>
      </c>
      <c r="D12725" t="s">
        <v>62942</v>
      </c>
      <c r="E12725" t="s">
        <v>62943</v>
      </c>
      <c r="G12725" t="s">
        <v>22</v>
      </c>
      <c r="H12725" t="s">
        <v>1287</v>
      </c>
      <c r="I12725" t="s">
        <v>161</v>
      </c>
    </row>
    <row r="12726" spans="1:9" hidden="1">
      <c r="A12726" t="s">
        <v>62944</v>
      </c>
      <c r="B12726" t="s">
        <v>62945</v>
      </c>
      <c r="C12726" t="s">
        <v>62946</v>
      </c>
      <c r="D12726" t="s">
        <v>62947</v>
      </c>
      <c r="E12726" t="s">
        <v>62948</v>
      </c>
      <c r="G12726" t="s">
        <v>22</v>
      </c>
      <c r="H12726" t="s">
        <v>41</v>
      </c>
      <c r="I12726" t="s">
        <v>64</v>
      </c>
    </row>
    <row r="12727" spans="1:9" hidden="1">
      <c r="A12727" t="s">
        <v>62949</v>
      </c>
      <c r="B12727" t="s">
        <v>62950</v>
      </c>
      <c r="C12727" t="s">
        <v>62951</v>
      </c>
      <c r="D12727" t="s">
        <v>62952</v>
      </c>
      <c r="E12727" t="s">
        <v>62953</v>
      </c>
      <c r="G12727" t="s">
        <v>22</v>
      </c>
      <c r="H12727" t="s">
        <v>41</v>
      </c>
      <c r="I12727" t="s">
        <v>269</v>
      </c>
    </row>
    <row r="12728" spans="1:9" hidden="1">
      <c r="A12728" t="s">
        <v>62954</v>
      </c>
      <c r="B12728" t="s">
        <v>62955</v>
      </c>
      <c r="C12728" t="s">
        <v>62956</v>
      </c>
      <c r="D12728" t="s">
        <v>62957</v>
      </c>
      <c r="E12728" t="s">
        <v>62958</v>
      </c>
      <c r="G12728" t="s">
        <v>22</v>
      </c>
      <c r="H12728" t="s">
        <v>41</v>
      </c>
      <c r="I12728" t="s">
        <v>24</v>
      </c>
    </row>
    <row r="12729" spans="1:9" hidden="1">
      <c r="A12729" t="s">
        <v>62959</v>
      </c>
      <c r="B12729" t="s">
        <v>62960</v>
      </c>
      <c r="C12729" t="s">
        <v>62961</v>
      </c>
      <c r="D12729" t="s">
        <v>62962</v>
      </c>
      <c r="E12729" t="s">
        <v>62963</v>
      </c>
      <c r="G12729" t="s">
        <v>22</v>
      </c>
      <c r="H12729" t="s">
        <v>41</v>
      </c>
      <c r="I12729" t="s">
        <v>161</v>
      </c>
    </row>
    <row r="12730" spans="1:9" hidden="1">
      <c r="A12730" t="s">
        <v>62964</v>
      </c>
      <c r="B12730" t="s">
        <v>62965</v>
      </c>
      <c r="C12730" t="s">
        <v>62966</v>
      </c>
      <c r="D12730" t="s">
        <v>62967</v>
      </c>
      <c r="E12730" t="s">
        <v>62968</v>
      </c>
      <c r="G12730" t="s">
        <v>22</v>
      </c>
      <c r="H12730" t="s">
        <v>41</v>
      </c>
      <c r="I12730" t="s">
        <v>269</v>
      </c>
    </row>
    <row r="12731" spans="1:9" hidden="1">
      <c r="A12731" t="s">
        <v>62969</v>
      </c>
      <c r="B12731" t="s">
        <v>62970</v>
      </c>
      <c r="C12731" t="s">
        <v>62971</v>
      </c>
      <c r="D12731" t="s">
        <v>62972</v>
      </c>
      <c r="E12731" t="s">
        <v>62973</v>
      </c>
      <c r="G12731" t="s">
        <v>22</v>
      </c>
      <c r="H12731" t="s">
        <v>41</v>
      </c>
      <c r="I12731" t="s">
        <v>42</v>
      </c>
    </row>
    <row r="12732" spans="1:9" hidden="1">
      <c r="A12732" t="s">
        <v>62974</v>
      </c>
      <c r="B12732" t="s">
        <v>62975</v>
      </c>
      <c r="C12732" t="s">
        <v>62976</v>
      </c>
      <c r="D12732" t="s">
        <v>62977</v>
      </c>
      <c r="E12732" t="s">
        <v>62978</v>
      </c>
      <c r="G12732" t="s">
        <v>22</v>
      </c>
      <c r="H12732" t="s">
        <v>41</v>
      </c>
      <c r="I12732" t="s">
        <v>42</v>
      </c>
    </row>
    <row r="12733" spans="1:9">
      <c r="A12733" t="s">
        <v>62979</v>
      </c>
      <c r="B12733" t="s">
        <v>62980</v>
      </c>
      <c r="C12733" t="s">
        <v>62981</v>
      </c>
      <c r="D12733" t="s">
        <v>62982</v>
      </c>
      <c r="E12733" t="s">
        <v>62983</v>
      </c>
      <c r="F12733" t="s">
        <v>62984</v>
      </c>
      <c r="G12733" t="s">
        <v>22</v>
      </c>
      <c r="H12733" t="s">
        <v>3440</v>
      </c>
      <c r="I12733" t="s">
        <v>223</v>
      </c>
    </row>
    <row r="12734" spans="1:9">
      <c r="A12734" t="s">
        <v>62985</v>
      </c>
      <c r="B12734" t="s">
        <v>62986</v>
      </c>
      <c r="C12734" t="s">
        <v>62987</v>
      </c>
      <c r="D12734" t="s">
        <v>62988</v>
      </c>
      <c r="E12734" t="s">
        <v>62989</v>
      </c>
      <c r="F12734" t="s">
        <v>62990</v>
      </c>
      <c r="G12734" t="s">
        <v>22</v>
      </c>
      <c r="H12734" t="s">
        <v>3440</v>
      </c>
      <c r="I12734" t="s">
        <v>223</v>
      </c>
    </row>
    <row r="12735" spans="1:9" hidden="1">
      <c r="A12735" t="s">
        <v>62991</v>
      </c>
      <c r="B12735" t="s">
        <v>62992</v>
      </c>
      <c r="C12735" t="s">
        <v>62993</v>
      </c>
      <c r="D12735" t="s">
        <v>62994</v>
      </c>
      <c r="E12735">
        <v>929089</v>
      </c>
      <c r="F12735" t="s">
        <v>62995</v>
      </c>
      <c r="G12735" t="s">
        <v>22</v>
      </c>
      <c r="H12735" t="s">
        <v>41</v>
      </c>
      <c r="I12735" t="s">
        <v>29</v>
      </c>
    </row>
    <row r="12736" spans="1:9" hidden="1">
      <c r="A12736" t="s">
        <v>62996</v>
      </c>
      <c r="B12736" t="s">
        <v>62997</v>
      </c>
      <c r="C12736" t="s">
        <v>62998</v>
      </c>
      <c r="D12736" t="s">
        <v>62999</v>
      </c>
      <c r="E12736" t="s">
        <v>63000</v>
      </c>
      <c r="G12736" t="s">
        <v>22</v>
      </c>
      <c r="H12736" t="s">
        <v>2115</v>
      </c>
      <c r="I12736" t="s">
        <v>53</v>
      </c>
    </row>
    <row r="12737" spans="1:9" hidden="1">
      <c r="A12737" t="s">
        <v>63001</v>
      </c>
      <c r="B12737" t="s">
        <v>63002</v>
      </c>
      <c r="C12737" t="s">
        <v>63003</v>
      </c>
      <c r="D12737" s="1" t="s">
        <v>63004</v>
      </c>
      <c r="E12737" t="s">
        <v>63005</v>
      </c>
      <c r="G12737" t="s">
        <v>22</v>
      </c>
      <c r="H12737" t="s">
        <v>41</v>
      </c>
      <c r="I12737" t="s">
        <v>161</v>
      </c>
    </row>
    <row r="12738" spans="1:9" hidden="1">
      <c r="A12738" t="s">
        <v>63006</v>
      </c>
      <c r="B12738" t="s">
        <v>63007</v>
      </c>
      <c r="C12738" t="s">
        <v>63008</v>
      </c>
      <c r="D12738" t="s">
        <v>63009</v>
      </c>
      <c r="E12738" t="s">
        <v>63010</v>
      </c>
      <c r="G12738" t="s">
        <v>22</v>
      </c>
      <c r="H12738" t="s">
        <v>101</v>
      </c>
      <c r="I12738" t="s">
        <v>24</v>
      </c>
    </row>
    <row r="12739" spans="1:9" hidden="1">
      <c r="A12739" t="s">
        <v>63011</v>
      </c>
      <c r="B12739" t="s">
        <v>63012</v>
      </c>
      <c r="C12739" t="s">
        <v>63013</v>
      </c>
      <c r="D12739" t="s">
        <v>63014</v>
      </c>
      <c r="E12739" t="s">
        <v>63015</v>
      </c>
      <c r="G12739" t="s">
        <v>22</v>
      </c>
      <c r="H12739" t="s">
        <v>101</v>
      </c>
      <c r="I12739" t="s">
        <v>24</v>
      </c>
    </row>
    <row r="12740" spans="1:9">
      <c r="A12740" t="s">
        <v>63016</v>
      </c>
      <c r="B12740" t="s">
        <v>63017</v>
      </c>
      <c r="C12740" t="s">
        <v>63018</v>
      </c>
      <c r="D12740" t="s">
        <v>63019</v>
      </c>
      <c r="E12740" t="s">
        <v>63020</v>
      </c>
      <c r="F12740" t="s">
        <v>63021</v>
      </c>
      <c r="G12740" t="s">
        <v>22</v>
      </c>
      <c r="H12740" t="s">
        <v>275</v>
      </c>
      <c r="I12740" t="s">
        <v>29</v>
      </c>
    </row>
    <row r="12741" spans="1:9" hidden="1">
      <c r="A12741" t="s">
        <v>63022</v>
      </c>
      <c r="B12741" t="s">
        <v>63023</v>
      </c>
      <c r="C12741" t="s">
        <v>63024</v>
      </c>
      <c r="D12741" t="s">
        <v>63025</v>
      </c>
      <c r="E12741" t="s">
        <v>63026</v>
      </c>
      <c r="F12741" t="s">
        <v>63027</v>
      </c>
      <c r="G12741" t="s">
        <v>22</v>
      </c>
      <c r="H12741" t="s">
        <v>1287</v>
      </c>
      <c r="I12741" t="s">
        <v>29</v>
      </c>
    </row>
    <row r="12742" spans="1:9" hidden="1">
      <c r="A12742" t="s">
        <v>63028</v>
      </c>
      <c r="B12742" t="s">
        <v>63029</v>
      </c>
      <c r="C12742" t="s">
        <v>63030</v>
      </c>
      <c r="D12742" t="s">
        <v>63031</v>
      </c>
      <c r="E12742" t="s">
        <v>63032</v>
      </c>
      <c r="G12742" t="s">
        <v>22</v>
      </c>
      <c r="H12742" t="s">
        <v>4771</v>
      </c>
      <c r="I12742" t="s">
        <v>161</v>
      </c>
    </row>
    <row r="12743" spans="1:9" hidden="1">
      <c r="A12743" t="s">
        <v>63033</v>
      </c>
      <c r="B12743" t="s">
        <v>63034</v>
      </c>
      <c r="C12743" t="s">
        <v>63035</v>
      </c>
      <c r="D12743" t="s">
        <v>63036</v>
      </c>
      <c r="E12743" t="s">
        <v>63037</v>
      </c>
      <c r="F12743" t="s">
        <v>63038</v>
      </c>
      <c r="G12743" t="s">
        <v>22</v>
      </c>
      <c r="H12743" t="s">
        <v>11409</v>
      </c>
      <c r="I12743" t="s">
        <v>53</v>
      </c>
    </row>
    <row r="12744" spans="1:9" hidden="1">
      <c r="A12744" t="s">
        <v>63039</v>
      </c>
      <c r="B12744" t="s">
        <v>63040</v>
      </c>
      <c r="C12744" t="s">
        <v>63041</v>
      </c>
      <c r="D12744" t="s">
        <v>63042</v>
      </c>
      <c r="E12744" t="s">
        <v>63043</v>
      </c>
      <c r="G12744" t="s">
        <v>22</v>
      </c>
      <c r="H12744" t="s">
        <v>41</v>
      </c>
      <c r="I12744" t="s">
        <v>223</v>
      </c>
    </row>
    <row r="12745" spans="1:9" hidden="1">
      <c r="A12745" t="s">
        <v>63044</v>
      </c>
      <c r="B12745" t="s">
        <v>63045</v>
      </c>
      <c r="C12745" t="s">
        <v>63044</v>
      </c>
      <c r="D12745" t="s">
        <v>63046</v>
      </c>
      <c r="E12745" t="s">
        <v>63047</v>
      </c>
      <c r="G12745" t="s">
        <v>22</v>
      </c>
      <c r="H12745" t="s">
        <v>2842</v>
      </c>
      <c r="I12745" t="s">
        <v>29</v>
      </c>
    </row>
    <row r="12746" spans="1:9" hidden="1">
      <c r="A12746" t="s">
        <v>63048</v>
      </c>
      <c r="B12746" t="s">
        <v>63049</v>
      </c>
      <c r="C12746" t="s">
        <v>63050</v>
      </c>
      <c r="D12746" t="s">
        <v>63051</v>
      </c>
      <c r="E12746" t="s">
        <v>63052</v>
      </c>
      <c r="F12746" t="s">
        <v>63053</v>
      </c>
      <c r="G12746" t="s">
        <v>22</v>
      </c>
      <c r="H12746" t="s">
        <v>41</v>
      </c>
      <c r="I12746" t="s">
        <v>24</v>
      </c>
    </row>
    <row r="12747" spans="1:9" hidden="1">
      <c r="A12747" t="s">
        <v>63054</v>
      </c>
      <c r="B12747" t="s">
        <v>63055</v>
      </c>
      <c r="C12747" t="s">
        <v>63056</v>
      </c>
      <c r="D12747" t="s">
        <v>63057</v>
      </c>
      <c r="E12747" t="s">
        <v>63058</v>
      </c>
      <c r="G12747" t="s">
        <v>22</v>
      </c>
      <c r="H12747" t="s">
        <v>1250</v>
      </c>
      <c r="I12747" t="s">
        <v>24</v>
      </c>
    </row>
    <row r="12748" spans="1:9" hidden="1">
      <c r="A12748" t="s">
        <v>63059</v>
      </c>
      <c r="B12748" t="s">
        <v>63060</v>
      </c>
      <c r="C12748" t="s">
        <v>63061</v>
      </c>
      <c r="D12748" t="s">
        <v>63062</v>
      </c>
      <c r="E12748" t="s">
        <v>63063</v>
      </c>
      <c r="G12748" t="s">
        <v>22</v>
      </c>
      <c r="H12748" t="s">
        <v>41</v>
      </c>
      <c r="I12748" t="s">
        <v>223</v>
      </c>
    </row>
    <row r="12749" spans="1:9" hidden="1">
      <c r="A12749" t="s">
        <v>63064</v>
      </c>
      <c r="B12749" t="s">
        <v>63065</v>
      </c>
      <c r="C12749" t="s">
        <v>63066</v>
      </c>
      <c r="D12749" t="s">
        <v>63067</v>
      </c>
      <c r="E12749" t="s">
        <v>63068</v>
      </c>
      <c r="G12749" t="s">
        <v>22</v>
      </c>
      <c r="H12749" t="s">
        <v>41</v>
      </c>
      <c r="I12749" t="s">
        <v>269</v>
      </c>
    </row>
    <row r="12750" spans="1:9" hidden="1">
      <c r="A12750" t="s">
        <v>63069</v>
      </c>
      <c r="B12750" t="s">
        <v>63070</v>
      </c>
      <c r="C12750" t="s">
        <v>63071</v>
      </c>
      <c r="D12750" t="s">
        <v>63072</v>
      </c>
      <c r="E12750" t="s">
        <v>63073</v>
      </c>
      <c r="F12750" t="s">
        <v>63074</v>
      </c>
      <c r="G12750" t="s">
        <v>22</v>
      </c>
      <c r="H12750" t="s">
        <v>41</v>
      </c>
      <c r="I12750" t="s">
        <v>269</v>
      </c>
    </row>
    <row r="12751" spans="1:9">
      <c r="A12751" t="s">
        <v>63075</v>
      </c>
      <c r="B12751" t="s">
        <v>63076</v>
      </c>
      <c r="C12751" t="s">
        <v>63077</v>
      </c>
      <c r="D12751" t="s">
        <v>63078</v>
      </c>
      <c r="E12751">
        <v>904784</v>
      </c>
      <c r="F12751" t="s">
        <v>63079</v>
      </c>
      <c r="G12751" t="s">
        <v>22</v>
      </c>
      <c r="H12751" t="s">
        <v>275</v>
      </c>
      <c r="I12751" t="s">
        <v>269</v>
      </c>
    </row>
    <row r="12752" spans="1:9" hidden="1">
      <c r="A12752" t="s">
        <v>63080</v>
      </c>
      <c r="B12752" t="s">
        <v>63081</v>
      </c>
      <c r="C12752" t="s">
        <v>63082</v>
      </c>
      <c r="D12752" t="s">
        <v>63083</v>
      </c>
      <c r="E12752">
        <v>32816</v>
      </c>
      <c r="G12752" t="s">
        <v>22</v>
      </c>
      <c r="H12752" t="s">
        <v>41</v>
      </c>
      <c r="I12752" t="s">
        <v>24</v>
      </c>
    </row>
    <row r="12753" spans="1:9" hidden="1">
      <c r="A12753" t="s">
        <v>63084</v>
      </c>
      <c r="B12753" t="s">
        <v>63085</v>
      </c>
      <c r="C12753" t="s">
        <v>63086</v>
      </c>
      <c r="D12753" t="s">
        <v>63087</v>
      </c>
      <c r="E12753" t="s">
        <v>63088</v>
      </c>
      <c r="G12753" t="s">
        <v>22</v>
      </c>
      <c r="H12753" t="s">
        <v>41</v>
      </c>
      <c r="I12753" t="s">
        <v>53</v>
      </c>
    </row>
    <row r="12754" spans="1:9" hidden="1">
      <c r="A12754" t="s">
        <v>63089</v>
      </c>
      <c r="B12754" t="s">
        <v>63090</v>
      </c>
      <c r="C12754" t="s">
        <v>63091</v>
      </c>
      <c r="D12754" t="s">
        <v>63092</v>
      </c>
      <c r="E12754" t="s">
        <v>63093</v>
      </c>
      <c r="F12754" t="s">
        <v>63094</v>
      </c>
      <c r="G12754" t="s">
        <v>22</v>
      </c>
      <c r="H12754" t="s">
        <v>41</v>
      </c>
      <c r="I12754" t="s">
        <v>161</v>
      </c>
    </row>
    <row r="12755" spans="1:9">
      <c r="A12755" t="s">
        <v>63095</v>
      </c>
      <c r="B12755" t="s">
        <v>63096</v>
      </c>
      <c r="C12755" t="s">
        <v>63097</v>
      </c>
      <c r="D12755" t="s">
        <v>63098</v>
      </c>
      <c r="E12755" t="s">
        <v>63099</v>
      </c>
      <c r="G12755" t="s">
        <v>22</v>
      </c>
      <c r="H12755" t="s">
        <v>275</v>
      </c>
      <c r="I12755" t="s">
        <v>29</v>
      </c>
    </row>
    <row r="12756" spans="1:9" hidden="1">
      <c r="A12756" t="s">
        <v>63100</v>
      </c>
      <c r="B12756" t="s">
        <v>63101</v>
      </c>
      <c r="C12756" t="s">
        <v>63102</v>
      </c>
      <c r="D12756" t="s">
        <v>63103</v>
      </c>
      <c r="E12756">
        <v>904214</v>
      </c>
      <c r="G12756" t="s">
        <v>22</v>
      </c>
      <c r="H12756" t="s">
        <v>11495</v>
      </c>
      <c r="I12756" t="s">
        <v>29</v>
      </c>
    </row>
    <row r="12757" spans="1:9" hidden="1">
      <c r="A12757" t="s">
        <v>63104</v>
      </c>
      <c r="B12757" t="s">
        <v>63105</v>
      </c>
      <c r="C12757" t="s">
        <v>63106</v>
      </c>
      <c r="D12757" t="s">
        <v>63107</v>
      </c>
      <c r="E12757" t="s">
        <v>63108</v>
      </c>
      <c r="G12757" t="s">
        <v>22</v>
      </c>
      <c r="H12757" t="s">
        <v>41</v>
      </c>
      <c r="I12757" t="s">
        <v>64</v>
      </c>
    </row>
    <row r="12758" spans="1:9" hidden="1">
      <c r="A12758" t="s">
        <v>63109</v>
      </c>
      <c r="B12758" t="s">
        <v>63110</v>
      </c>
      <c r="C12758" t="s">
        <v>63111</v>
      </c>
      <c r="D12758" t="s">
        <v>63112</v>
      </c>
      <c r="E12758" t="s">
        <v>63113</v>
      </c>
      <c r="G12758" t="s">
        <v>22</v>
      </c>
      <c r="H12758" t="s">
        <v>41</v>
      </c>
      <c r="I12758" t="s">
        <v>24</v>
      </c>
    </row>
    <row r="12759" spans="1:9" hidden="1">
      <c r="A12759" t="s">
        <v>63114</v>
      </c>
      <c r="B12759" t="s">
        <v>63115</v>
      </c>
      <c r="C12759" t="s">
        <v>63116</v>
      </c>
      <c r="D12759" t="s">
        <v>63117</v>
      </c>
      <c r="E12759" t="s">
        <v>63118</v>
      </c>
      <c r="G12759" t="s">
        <v>22</v>
      </c>
      <c r="H12759" t="s">
        <v>2265</v>
      </c>
      <c r="I12759" t="s">
        <v>24</v>
      </c>
    </row>
    <row r="12760" spans="1:9" hidden="1">
      <c r="A12760" t="s">
        <v>63119</v>
      </c>
      <c r="B12760" t="s">
        <v>63120</v>
      </c>
      <c r="C12760" t="s">
        <v>63121</v>
      </c>
      <c r="D12760" t="s">
        <v>63122</v>
      </c>
      <c r="E12760" t="s">
        <v>63123</v>
      </c>
      <c r="G12760" t="s">
        <v>22</v>
      </c>
      <c r="H12760" t="s">
        <v>2265</v>
      </c>
      <c r="I12760" t="s">
        <v>24</v>
      </c>
    </row>
    <row r="12761" spans="1:9" hidden="1">
      <c r="A12761" t="s">
        <v>63124</v>
      </c>
      <c r="B12761" t="s">
        <v>63125</v>
      </c>
      <c r="C12761" t="s">
        <v>63126</v>
      </c>
      <c r="D12761" t="s">
        <v>63127</v>
      </c>
      <c r="E12761" t="s">
        <v>63128</v>
      </c>
      <c r="G12761" t="s">
        <v>22</v>
      </c>
      <c r="H12761" t="s">
        <v>11945</v>
      </c>
      <c r="I12761" t="s">
        <v>29</v>
      </c>
    </row>
    <row r="12762" spans="1:9" hidden="1">
      <c r="A12762" t="s">
        <v>63129</v>
      </c>
      <c r="B12762" t="s">
        <v>63130</v>
      </c>
      <c r="C12762" t="s">
        <v>63131</v>
      </c>
      <c r="D12762" t="s">
        <v>63132</v>
      </c>
      <c r="E12762">
        <v>608684</v>
      </c>
      <c r="G12762" t="s">
        <v>22</v>
      </c>
      <c r="H12762" t="s">
        <v>41</v>
      </c>
      <c r="I12762" t="s">
        <v>24</v>
      </c>
    </row>
    <row r="12763" spans="1:9" hidden="1">
      <c r="A12763" t="s">
        <v>63133</v>
      </c>
      <c r="B12763" t="s">
        <v>63134</v>
      </c>
      <c r="C12763" t="s">
        <v>63135</v>
      </c>
      <c r="D12763" t="s">
        <v>63136</v>
      </c>
      <c r="E12763" t="s">
        <v>63137</v>
      </c>
      <c r="G12763" t="s">
        <v>22</v>
      </c>
      <c r="H12763" t="s">
        <v>41</v>
      </c>
      <c r="I12763" t="s">
        <v>149</v>
      </c>
    </row>
    <row r="12764" spans="1:9" hidden="1">
      <c r="A12764" t="s">
        <v>63138</v>
      </c>
      <c r="B12764" t="s">
        <v>63139</v>
      </c>
      <c r="C12764" t="s">
        <v>63140</v>
      </c>
      <c r="D12764" t="s">
        <v>63141</v>
      </c>
      <c r="E12764" t="s">
        <v>63142</v>
      </c>
      <c r="G12764" t="s">
        <v>22</v>
      </c>
      <c r="H12764" t="s">
        <v>41</v>
      </c>
      <c r="I12764" t="s">
        <v>269</v>
      </c>
    </row>
    <row r="12765" spans="1:9" hidden="1">
      <c r="A12765" t="s">
        <v>63143</v>
      </c>
      <c r="B12765" t="s">
        <v>63144</v>
      </c>
      <c r="C12765" t="s">
        <v>63145</v>
      </c>
      <c r="D12765" t="s">
        <v>63146</v>
      </c>
      <c r="E12765" t="s">
        <v>63147</v>
      </c>
      <c r="G12765" t="s">
        <v>22</v>
      </c>
      <c r="H12765" t="s">
        <v>899</v>
      </c>
      <c r="I12765" t="s">
        <v>24</v>
      </c>
    </row>
    <row r="12766" spans="1:9" hidden="1">
      <c r="A12766" t="s">
        <v>63148</v>
      </c>
      <c r="B12766" t="s">
        <v>63149</v>
      </c>
      <c r="C12766" t="s">
        <v>63150</v>
      </c>
      <c r="D12766" t="s">
        <v>63151</v>
      </c>
      <c r="E12766" t="s">
        <v>63152</v>
      </c>
      <c r="G12766" t="s">
        <v>22</v>
      </c>
      <c r="H12766" t="s">
        <v>101</v>
      </c>
      <c r="I12766" t="s">
        <v>29</v>
      </c>
    </row>
    <row r="12767" spans="1:9" hidden="1">
      <c r="A12767" t="s">
        <v>63153</v>
      </c>
      <c r="B12767" t="s">
        <v>63154</v>
      </c>
      <c r="C12767" t="s">
        <v>63155</v>
      </c>
      <c r="D12767" t="s">
        <v>63156</v>
      </c>
      <c r="E12767" t="s">
        <v>63157</v>
      </c>
      <c r="G12767" t="s">
        <v>22</v>
      </c>
      <c r="H12767" t="s">
        <v>41</v>
      </c>
      <c r="I12767" t="s">
        <v>24</v>
      </c>
    </row>
    <row r="12768" spans="1:9" hidden="1">
      <c r="A12768" t="s">
        <v>63158</v>
      </c>
      <c r="B12768" t="s">
        <v>63159</v>
      </c>
      <c r="C12768" t="s">
        <v>63160</v>
      </c>
      <c r="D12768" t="s">
        <v>63161</v>
      </c>
      <c r="E12768" t="s">
        <v>63162</v>
      </c>
      <c r="G12768" t="s">
        <v>22</v>
      </c>
      <c r="H12768" t="s">
        <v>41</v>
      </c>
      <c r="I12768" t="s">
        <v>24</v>
      </c>
    </row>
    <row r="12769" spans="1:9" hidden="1">
      <c r="A12769" t="s">
        <v>63163</v>
      </c>
      <c r="B12769" t="s">
        <v>63164</v>
      </c>
      <c r="C12769" t="s">
        <v>63165</v>
      </c>
      <c r="D12769" t="s">
        <v>63166</v>
      </c>
      <c r="E12769" t="s">
        <v>63167</v>
      </c>
      <c r="G12769" t="s">
        <v>22</v>
      </c>
      <c r="H12769" t="s">
        <v>41</v>
      </c>
      <c r="I12769" t="s">
        <v>24</v>
      </c>
    </row>
    <row r="12770" spans="1:9" hidden="1">
      <c r="A12770" t="s">
        <v>63168</v>
      </c>
      <c r="B12770" t="s">
        <v>63169</v>
      </c>
      <c r="C12770" t="s">
        <v>63168</v>
      </c>
      <c r="D12770" t="s">
        <v>63170</v>
      </c>
      <c r="E12770" t="s">
        <v>63171</v>
      </c>
      <c r="F12770" t="s">
        <v>63172</v>
      </c>
      <c r="G12770" t="s">
        <v>22</v>
      </c>
      <c r="H12770" t="s">
        <v>41</v>
      </c>
      <c r="I12770" t="s">
        <v>24</v>
      </c>
    </row>
    <row r="12771" spans="1:9">
      <c r="A12771" t="s">
        <v>63173</v>
      </c>
      <c r="B12771" t="s">
        <v>63174</v>
      </c>
      <c r="C12771" t="s">
        <v>63175</v>
      </c>
      <c r="D12771" t="s">
        <v>63176</v>
      </c>
      <c r="E12771" t="s">
        <v>63177</v>
      </c>
      <c r="F12771" t="s">
        <v>63178</v>
      </c>
      <c r="G12771" t="s">
        <v>22</v>
      </c>
      <c r="H12771" t="s">
        <v>275</v>
      </c>
      <c r="I12771" t="s">
        <v>161</v>
      </c>
    </row>
    <row r="12772" spans="1:9" hidden="1">
      <c r="A12772" t="s">
        <v>63179</v>
      </c>
      <c r="B12772" t="s">
        <v>63180</v>
      </c>
      <c r="C12772" t="s">
        <v>63181</v>
      </c>
      <c r="D12772" s="1" t="s">
        <v>63182</v>
      </c>
      <c r="E12772" t="s">
        <v>63183</v>
      </c>
      <c r="G12772" t="s">
        <v>22</v>
      </c>
      <c r="H12772" t="s">
        <v>41</v>
      </c>
      <c r="I12772" t="s">
        <v>269</v>
      </c>
    </row>
    <row r="12773" spans="1:9" hidden="1">
      <c r="A12773" t="s">
        <v>63184</v>
      </c>
      <c r="B12773" t="s">
        <v>63185</v>
      </c>
      <c r="C12773" t="s">
        <v>63186</v>
      </c>
      <c r="D12773" t="s">
        <v>63187</v>
      </c>
      <c r="E12773" t="s">
        <v>63188</v>
      </c>
      <c r="F12773" t="s">
        <v>63189</v>
      </c>
      <c r="G12773" t="s">
        <v>22</v>
      </c>
      <c r="H12773" t="s">
        <v>54988</v>
      </c>
      <c r="I12773" t="s">
        <v>149</v>
      </c>
    </row>
    <row r="12774" spans="1:9">
      <c r="A12774" t="s">
        <v>63190</v>
      </c>
      <c r="B12774" t="s">
        <v>63191</v>
      </c>
      <c r="C12774" t="s">
        <v>63190</v>
      </c>
      <c r="D12774" t="s">
        <v>63192</v>
      </c>
      <c r="E12774" t="s">
        <v>63193</v>
      </c>
      <c r="G12774" t="s">
        <v>22</v>
      </c>
      <c r="H12774" t="s">
        <v>3440</v>
      </c>
      <c r="I12774" t="s">
        <v>24</v>
      </c>
    </row>
    <row r="12775" spans="1:9" hidden="1">
      <c r="A12775" t="s">
        <v>63194</v>
      </c>
      <c r="B12775" t="s">
        <v>63195</v>
      </c>
      <c r="C12775" t="s">
        <v>63196</v>
      </c>
      <c r="D12775" t="s">
        <v>63197</v>
      </c>
      <c r="E12775" t="s">
        <v>63198</v>
      </c>
      <c r="G12775" t="s">
        <v>22</v>
      </c>
      <c r="H12775" t="s">
        <v>41</v>
      </c>
      <c r="I12775" t="s">
        <v>24</v>
      </c>
    </row>
    <row r="12776" spans="1:9" hidden="1">
      <c r="A12776" t="s">
        <v>63199</v>
      </c>
      <c r="B12776" t="s">
        <v>63200</v>
      </c>
      <c r="C12776" t="s">
        <v>63201</v>
      </c>
      <c r="D12776" t="s">
        <v>63202</v>
      </c>
      <c r="E12776" t="s">
        <v>63203</v>
      </c>
      <c r="G12776" t="s">
        <v>22</v>
      </c>
      <c r="H12776" t="s">
        <v>41</v>
      </c>
      <c r="I12776" t="s">
        <v>24</v>
      </c>
    </row>
    <row r="12777" spans="1:9" hidden="1">
      <c r="A12777" t="s">
        <v>63204</v>
      </c>
      <c r="B12777" t="s">
        <v>63205</v>
      </c>
      <c r="C12777" t="s">
        <v>63204</v>
      </c>
      <c r="D12777" t="s">
        <v>63206</v>
      </c>
      <c r="E12777" t="s">
        <v>63207</v>
      </c>
      <c r="G12777" t="s">
        <v>22</v>
      </c>
      <c r="H12777" t="s">
        <v>41</v>
      </c>
      <c r="I12777" t="s">
        <v>29</v>
      </c>
    </row>
    <row r="12778" spans="1:9" hidden="1">
      <c r="A12778" t="s">
        <v>63208</v>
      </c>
      <c r="B12778" t="s">
        <v>63209</v>
      </c>
      <c r="C12778" t="s">
        <v>63210</v>
      </c>
      <c r="D12778" t="s">
        <v>63211</v>
      </c>
      <c r="E12778" t="s">
        <v>63212</v>
      </c>
      <c r="F12778" t="s">
        <v>63213</v>
      </c>
      <c r="G12778" t="s">
        <v>22</v>
      </c>
      <c r="H12778" t="s">
        <v>41</v>
      </c>
      <c r="I12778" t="s">
        <v>223</v>
      </c>
    </row>
    <row r="12779" spans="1:9" hidden="1">
      <c r="A12779" t="s">
        <v>63214</v>
      </c>
      <c r="B12779" t="s">
        <v>63215</v>
      </c>
      <c r="C12779" t="s">
        <v>63216</v>
      </c>
      <c r="D12779" t="s">
        <v>63217</v>
      </c>
      <c r="E12779" t="s">
        <v>63218</v>
      </c>
      <c r="G12779" t="s">
        <v>22</v>
      </c>
      <c r="H12779" t="s">
        <v>101</v>
      </c>
      <c r="I12779" t="s">
        <v>161</v>
      </c>
    </row>
    <row r="12780" spans="1:9" hidden="1">
      <c r="A12780" t="s">
        <v>63219</v>
      </c>
      <c r="B12780" t="s">
        <v>63220</v>
      </c>
      <c r="C12780" t="s">
        <v>63221</v>
      </c>
      <c r="D12780" t="s">
        <v>63222</v>
      </c>
      <c r="E12780" t="s">
        <v>63223</v>
      </c>
      <c r="G12780" t="s">
        <v>22</v>
      </c>
      <c r="H12780" t="s">
        <v>8488</v>
      </c>
      <c r="I12780" t="s">
        <v>64</v>
      </c>
    </row>
    <row r="12781" spans="1:9" hidden="1">
      <c r="A12781" t="s">
        <v>63224</v>
      </c>
      <c r="B12781" t="s">
        <v>63225</v>
      </c>
      <c r="C12781" t="s">
        <v>63226</v>
      </c>
      <c r="D12781" t="s">
        <v>63227</v>
      </c>
      <c r="E12781" t="s">
        <v>63228</v>
      </c>
      <c r="G12781" t="s">
        <v>22</v>
      </c>
      <c r="H12781" t="s">
        <v>8037</v>
      </c>
      <c r="I12781" t="s">
        <v>269</v>
      </c>
    </row>
    <row r="12782" spans="1:9" hidden="1">
      <c r="A12782" t="s">
        <v>63229</v>
      </c>
      <c r="B12782" t="s">
        <v>63230</v>
      </c>
      <c r="C12782" t="s">
        <v>63231</v>
      </c>
      <c r="D12782" t="s">
        <v>63232</v>
      </c>
      <c r="E12782" t="s">
        <v>63233</v>
      </c>
      <c r="F12782" t="s">
        <v>63234</v>
      </c>
      <c r="G12782" t="s">
        <v>22</v>
      </c>
      <c r="H12782" t="s">
        <v>8037</v>
      </c>
      <c r="I12782" t="s">
        <v>29</v>
      </c>
    </row>
    <row r="12783" spans="1:9" hidden="1">
      <c r="A12783" t="s">
        <v>63235</v>
      </c>
      <c r="B12783" t="s">
        <v>63236</v>
      </c>
      <c r="C12783" t="s">
        <v>63237</v>
      </c>
      <c r="D12783" t="s">
        <v>63238</v>
      </c>
      <c r="E12783" t="s">
        <v>63239</v>
      </c>
      <c r="G12783" t="s">
        <v>22</v>
      </c>
      <c r="H12783" t="s">
        <v>8037</v>
      </c>
      <c r="I12783" t="s">
        <v>24</v>
      </c>
    </row>
    <row r="12784" spans="1:9" hidden="1">
      <c r="A12784" t="s">
        <v>63240</v>
      </c>
      <c r="B12784" t="s">
        <v>63241</v>
      </c>
      <c r="C12784" t="s">
        <v>63242</v>
      </c>
      <c r="D12784" t="s">
        <v>63243</v>
      </c>
      <c r="E12784" t="s">
        <v>63244</v>
      </c>
      <c r="G12784" t="s">
        <v>22</v>
      </c>
      <c r="H12784" t="s">
        <v>8037</v>
      </c>
      <c r="I12784" t="s">
        <v>24</v>
      </c>
    </row>
    <row r="12785" spans="1:9" hidden="1">
      <c r="A12785" t="s">
        <v>63245</v>
      </c>
      <c r="B12785" t="s">
        <v>63246</v>
      </c>
      <c r="C12785" t="s">
        <v>63247</v>
      </c>
      <c r="D12785" t="s">
        <v>63248</v>
      </c>
      <c r="E12785" t="s">
        <v>63249</v>
      </c>
      <c r="G12785" t="s">
        <v>22</v>
      </c>
      <c r="H12785" t="s">
        <v>41</v>
      </c>
      <c r="I12785" t="s">
        <v>161</v>
      </c>
    </row>
    <row r="12786" spans="1:9" hidden="1">
      <c r="A12786" t="s">
        <v>63250</v>
      </c>
      <c r="B12786" t="s">
        <v>63251</v>
      </c>
      <c r="C12786" t="s">
        <v>63252</v>
      </c>
      <c r="D12786" t="s">
        <v>63253</v>
      </c>
      <c r="E12786" t="s">
        <v>63254</v>
      </c>
      <c r="G12786" t="s">
        <v>22</v>
      </c>
      <c r="H12786" t="s">
        <v>4365</v>
      </c>
      <c r="I12786" t="s">
        <v>29</v>
      </c>
    </row>
    <row r="12787" spans="1:9" hidden="1">
      <c r="A12787" t="s">
        <v>63255</v>
      </c>
      <c r="B12787" t="s">
        <v>63256</v>
      </c>
      <c r="C12787" t="s">
        <v>63257</v>
      </c>
      <c r="D12787" t="s">
        <v>63258</v>
      </c>
      <c r="E12787" t="s">
        <v>63259</v>
      </c>
      <c r="G12787" t="s">
        <v>22</v>
      </c>
      <c r="H12787" t="s">
        <v>11415</v>
      </c>
      <c r="I12787" t="s">
        <v>24</v>
      </c>
    </row>
    <row r="12788" spans="1:9" hidden="1">
      <c r="A12788" t="s">
        <v>63260</v>
      </c>
      <c r="B12788" t="s">
        <v>63261</v>
      </c>
      <c r="C12788" t="s">
        <v>63262</v>
      </c>
      <c r="D12788" t="s">
        <v>63263</v>
      </c>
      <c r="E12788" t="s">
        <v>63264</v>
      </c>
      <c r="G12788" t="s">
        <v>22</v>
      </c>
      <c r="H12788" t="s">
        <v>11415</v>
      </c>
      <c r="I12788" t="s">
        <v>24</v>
      </c>
    </row>
    <row r="12789" spans="1:9" hidden="1">
      <c r="A12789" t="s">
        <v>63265</v>
      </c>
      <c r="B12789" t="s">
        <v>63266</v>
      </c>
      <c r="C12789" t="s">
        <v>63267</v>
      </c>
      <c r="D12789" t="s">
        <v>63268</v>
      </c>
      <c r="E12789" t="s">
        <v>63269</v>
      </c>
      <c r="G12789" t="s">
        <v>22</v>
      </c>
      <c r="H12789" t="s">
        <v>11415</v>
      </c>
      <c r="I12789" t="s">
        <v>24</v>
      </c>
    </row>
    <row r="12790" spans="1:9" hidden="1">
      <c r="A12790" t="s">
        <v>63270</v>
      </c>
      <c r="B12790" t="s">
        <v>63271</v>
      </c>
      <c r="C12790" t="s">
        <v>63270</v>
      </c>
      <c r="D12790" t="s">
        <v>63272</v>
      </c>
      <c r="E12790" t="s">
        <v>63273</v>
      </c>
      <c r="F12790" t="s">
        <v>63274</v>
      </c>
      <c r="G12790" t="s">
        <v>22</v>
      </c>
      <c r="H12790" t="s">
        <v>2115</v>
      </c>
      <c r="I12790" t="s">
        <v>29</v>
      </c>
    </row>
    <row r="12791" spans="1:9" hidden="1">
      <c r="A12791" t="s">
        <v>63275</v>
      </c>
      <c r="B12791" t="s">
        <v>63276</v>
      </c>
      <c r="C12791" t="s">
        <v>63277</v>
      </c>
      <c r="D12791" t="s">
        <v>63278</v>
      </c>
      <c r="E12791" t="s">
        <v>63279</v>
      </c>
      <c r="G12791" t="s">
        <v>22</v>
      </c>
      <c r="H12791" t="s">
        <v>2115</v>
      </c>
      <c r="I12791" t="s">
        <v>161</v>
      </c>
    </row>
    <row r="12792" spans="1:9" hidden="1">
      <c r="A12792" t="s">
        <v>63280</v>
      </c>
      <c r="B12792" t="s">
        <v>63281</v>
      </c>
      <c r="C12792" t="s">
        <v>63282</v>
      </c>
      <c r="D12792" t="s">
        <v>63283</v>
      </c>
      <c r="E12792" t="s">
        <v>63284</v>
      </c>
      <c r="G12792" t="s">
        <v>22</v>
      </c>
      <c r="H12792" t="s">
        <v>11573</v>
      </c>
      <c r="I12792" t="s">
        <v>29</v>
      </c>
    </row>
    <row r="12793" spans="1:9" hidden="1">
      <c r="A12793" t="s">
        <v>63285</v>
      </c>
      <c r="B12793" t="s">
        <v>63286</v>
      </c>
      <c r="C12793" t="s">
        <v>63287</v>
      </c>
      <c r="D12793" t="s">
        <v>63288</v>
      </c>
      <c r="E12793" t="s">
        <v>63289</v>
      </c>
      <c r="F12793" t="s">
        <v>63290</v>
      </c>
      <c r="G12793" t="s">
        <v>22</v>
      </c>
      <c r="H12793" t="s">
        <v>2391</v>
      </c>
      <c r="I12793" t="s">
        <v>16</v>
      </c>
    </row>
    <row r="12794" spans="1:9" hidden="1">
      <c r="A12794" t="s">
        <v>63291</v>
      </c>
      <c r="B12794" t="s">
        <v>63292</v>
      </c>
      <c r="C12794" t="s">
        <v>63293</v>
      </c>
      <c r="D12794" t="s">
        <v>63294</v>
      </c>
      <c r="E12794" t="s">
        <v>63295</v>
      </c>
      <c r="G12794" t="s">
        <v>22</v>
      </c>
      <c r="H12794" t="s">
        <v>2380</v>
      </c>
      <c r="I12794" t="s">
        <v>42</v>
      </c>
    </row>
    <row r="12795" spans="1:9" hidden="1">
      <c r="A12795" t="s">
        <v>63296</v>
      </c>
      <c r="B12795" t="s">
        <v>63297</v>
      </c>
      <c r="C12795" t="s">
        <v>63296</v>
      </c>
      <c r="D12795" t="s">
        <v>63298</v>
      </c>
      <c r="E12795" t="s">
        <v>63299</v>
      </c>
      <c r="F12795" t="s">
        <v>63300</v>
      </c>
      <c r="G12795" t="s">
        <v>22</v>
      </c>
      <c r="H12795" t="s">
        <v>2115</v>
      </c>
      <c r="I12795" t="s">
        <v>24</v>
      </c>
    </row>
    <row r="12796" spans="1:9" hidden="1">
      <c r="A12796" t="s">
        <v>63301</v>
      </c>
      <c r="B12796" t="s">
        <v>63302</v>
      </c>
      <c r="C12796" t="s">
        <v>63303</v>
      </c>
      <c r="D12796" t="s">
        <v>63304</v>
      </c>
      <c r="E12796" t="s">
        <v>63305</v>
      </c>
      <c r="G12796" t="s">
        <v>22</v>
      </c>
      <c r="H12796" t="s">
        <v>4070</v>
      </c>
      <c r="I12796" t="s">
        <v>16</v>
      </c>
    </row>
    <row r="12797" spans="1:9" hidden="1">
      <c r="A12797" t="s">
        <v>63306</v>
      </c>
      <c r="B12797" t="s">
        <v>63307</v>
      </c>
      <c r="C12797" t="s">
        <v>63308</v>
      </c>
      <c r="D12797" t="s">
        <v>63309</v>
      </c>
      <c r="E12797" t="s">
        <v>63310</v>
      </c>
      <c r="G12797" t="s">
        <v>22</v>
      </c>
      <c r="H12797" t="s">
        <v>4070</v>
      </c>
      <c r="I12797" t="s">
        <v>149</v>
      </c>
    </row>
    <row r="12798" spans="1:9" hidden="1">
      <c r="A12798" t="s">
        <v>63311</v>
      </c>
      <c r="B12798" t="s">
        <v>63312</v>
      </c>
      <c r="C12798" t="s">
        <v>63313</v>
      </c>
      <c r="D12798" t="s">
        <v>63314</v>
      </c>
      <c r="E12798" t="s">
        <v>63315</v>
      </c>
      <c r="G12798" t="s">
        <v>22</v>
      </c>
      <c r="H12798" t="s">
        <v>4070</v>
      </c>
      <c r="I12798" t="s">
        <v>138</v>
      </c>
    </row>
    <row r="12799" spans="1:9" hidden="1">
      <c r="A12799" t="s">
        <v>63316</v>
      </c>
      <c r="B12799" t="s">
        <v>63317</v>
      </c>
      <c r="C12799" t="s">
        <v>63318</v>
      </c>
      <c r="D12799" t="s">
        <v>63319</v>
      </c>
      <c r="E12799" t="s">
        <v>63320</v>
      </c>
      <c r="G12799" t="s">
        <v>22</v>
      </c>
      <c r="H12799" t="s">
        <v>4070</v>
      </c>
      <c r="I12799" t="s">
        <v>24</v>
      </c>
    </row>
    <row r="12800" spans="1:9" hidden="1">
      <c r="A12800" t="s">
        <v>63321</v>
      </c>
      <c r="B12800" t="s">
        <v>63322</v>
      </c>
      <c r="C12800" t="s">
        <v>63323</v>
      </c>
      <c r="D12800" t="s">
        <v>63324</v>
      </c>
      <c r="E12800" t="s">
        <v>63325</v>
      </c>
      <c r="F12800" t="s">
        <v>63326</v>
      </c>
      <c r="G12800" t="s">
        <v>22</v>
      </c>
      <c r="H12800" t="s">
        <v>899</v>
      </c>
      <c r="I12800" t="s">
        <v>149</v>
      </c>
    </row>
    <row r="12801" spans="1:9" hidden="1">
      <c r="A12801" t="s">
        <v>63327</v>
      </c>
      <c r="B12801" t="s">
        <v>63328</v>
      </c>
      <c r="C12801" t="s">
        <v>63329</v>
      </c>
      <c r="D12801" t="s">
        <v>63330</v>
      </c>
      <c r="E12801" t="s">
        <v>63331</v>
      </c>
      <c r="G12801" t="s">
        <v>22</v>
      </c>
      <c r="H12801" t="s">
        <v>41</v>
      </c>
      <c r="I12801" t="s">
        <v>161</v>
      </c>
    </row>
    <row r="12802" spans="1:9" hidden="1">
      <c r="A12802" t="s">
        <v>63332</v>
      </c>
      <c r="B12802" t="s">
        <v>63333</v>
      </c>
      <c r="C12802" t="s">
        <v>63334</v>
      </c>
      <c r="D12802" t="s">
        <v>63335</v>
      </c>
      <c r="E12802" t="s">
        <v>63336</v>
      </c>
      <c r="G12802" t="s">
        <v>22</v>
      </c>
      <c r="H12802" t="s">
        <v>41</v>
      </c>
      <c r="I12802" t="s">
        <v>161</v>
      </c>
    </row>
    <row r="12803" spans="1:9" hidden="1">
      <c r="A12803" t="s">
        <v>63337</v>
      </c>
      <c r="B12803" t="s">
        <v>63338</v>
      </c>
      <c r="C12803" t="s">
        <v>63339</v>
      </c>
      <c r="D12803" s="1" t="s">
        <v>63340</v>
      </c>
      <c r="E12803">
        <v>404139</v>
      </c>
      <c r="F12803" t="s">
        <v>63341</v>
      </c>
      <c r="G12803" t="s">
        <v>22</v>
      </c>
      <c r="H12803" t="s">
        <v>41</v>
      </c>
      <c r="I12803" t="s">
        <v>42</v>
      </c>
    </row>
    <row r="12804" spans="1:9" hidden="1">
      <c r="A12804" t="s">
        <v>63342</v>
      </c>
      <c r="B12804" t="s">
        <v>63343</v>
      </c>
      <c r="C12804" t="s">
        <v>63344</v>
      </c>
      <c r="D12804" t="s">
        <v>63345</v>
      </c>
      <c r="E12804" t="s">
        <v>63346</v>
      </c>
      <c r="G12804" t="s">
        <v>22</v>
      </c>
      <c r="H12804" t="s">
        <v>899</v>
      </c>
      <c r="I12804" t="s">
        <v>29</v>
      </c>
    </row>
    <row r="12805" spans="1:9" hidden="1">
      <c r="A12805" t="s">
        <v>63347</v>
      </c>
      <c r="B12805" t="s">
        <v>63348</v>
      </c>
      <c r="C12805" t="s">
        <v>63349</v>
      </c>
      <c r="D12805" t="s">
        <v>63350</v>
      </c>
      <c r="E12805" t="s">
        <v>63351</v>
      </c>
      <c r="G12805" t="s">
        <v>22</v>
      </c>
      <c r="H12805" t="s">
        <v>101</v>
      </c>
      <c r="I12805" t="s">
        <v>149</v>
      </c>
    </row>
    <row r="12806" spans="1:9" hidden="1">
      <c r="A12806" t="s">
        <v>63352</v>
      </c>
      <c r="B12806" t="s">
        <v>63353</v>
      </c>
      <c r="C12806" t="s">
        <v>63354</v>
      </c>
      <c r="D12806" t="s">
        <v>63355</v>
      </c>
      <c r="E12806" t="s">
        <v>63356</v>
      </c>
      <c r="G12806" t="s">
        <v>22</v>
      </c>
      <c r="H12806" t="s">
        <v>101</v>
      </c>
      <c r="I12806" t="s">
        <v>149</v>
      </c>
    </row>
    <row r="12807" spans="1:9" hidden="1">
      <c r="A12807" t="s">
        <v>63357</v>
      </c>
      <c r="B12807" t="s">
        <v>63358</v>
      </c>
      <c r="C12807" t="s">
        <v>63359</v>
      </c>
      <c r="D12807" t="s">
        <v>63360</v>
      </c>
      <c r="E12807" t="s">
        <v>63361</v>
      </c>
      <c r="G12807" t="s">
        <v>22</v>
      </c>
      <c r="H12807" t="s">
        <v>4771</v>
      </c>
      <c r="I12807" t="s">
        <v>223</v>
      </c>
    </row>
    <row r="12808" spans="1:9" hidden="1">
      <c r="A12808" t="s">
        <v>63362</v>
      </c>
      <c r="B12808" t="s">
        <v>63363</v>
      </c>
      <c r="C12808" t="s">
        <v>63364</v>
      </c>
      <c r="D12808" t="s">
        <v>63365</v>
      </c>
      <c r="E12808" t="s">
        <v>63366</v>
      </c>
      <c r="G12808" t="s">
        <v>22</v>
      </c>
      <c r="H12808" t="s">
        <v>4771</v>
      </c>
      <c r="I12808" t="s">
        <v>29</v>
      </c>
    </row>
    <row r="12809" spans="1:9" hidden="1">
      <c r="A12809" t="s">
        <v>63367</v>
      </c>
      <c r="B12809" t="s">
        <v>63368</v>
      </c>
      <c r="C12809" t="s">
        <v>63369</v>
      </c>
      <c r="D12809" t="s">
        <v>63370</v>
      </c>
      <c r="E12809" t="s">
        <v>63371</v>
      </c>
      <c r="G12809" t="s">
        <v>22</v>
      </c>
      <c r="H12809" t="s">
        <v>4771</v>
      </c>
      <c r="I12809" t="s">
        <v>29</v>
      </c>
    </row>
    <row r="12810" spans="1:9" hidden="1">
      <c r="A12810" t="s">
        <v>63372</v>
      </c>
      <c r="B12810" t="s">
        <v>63373</v>
      </c>
      <c r="C12810" t="s">
        <v>63374</v>
      </c>
      <c r="D12810" t="s">
        <v>63375</v>
      </c>
      <c r="E12810" t="s">
        <v>63376</v>
      </c>
      <c r="G12810" t="s">
        <v>22</v>
      </c>
      <c r="H12810" t="s">
        <v>4771</v>
      </c>
      <c r="I12810" t="s">
        <v>24</v>
      </c>
    </row>
    <row r="12811" spans="1:9" hidden="1">
      <c r="A12811" t="s">
        <v>63377</v>
      </c>
      <c r="B12811" t="s">
        <v>63378</v>
      </c>
      <c r="C12811" t="s">
        <v>63379</v>
      </c>
      <c r="D12811" t="s">
        <v>63380</v>
      </c>
      <c r="E12811" t="s">
        <v>63381</v>
      </c>
      <c r="G12811" t="s">
        <v>22</v>
      </c>
      <c r="H12811" t="s">
        <v>4771</v>
      </c>
      <c r="I12811" t="s">
        <v>269</v>
      </c>
    </row>
    <row r="12812" spans="1:9" hidden="1">
      <c r="A12812" t="s">
        <v>63382</v>
      </c>
      <c r="B12812" t="s">
        <v>63383</v>
      </c>
      <c r="C12812" t="s">
        <v>63384</v>
      </c>
      <c r="D12812" t="s">
        <v>63385</v>
      </c>
      <c r="E12812" t="s">
        <v>63386</v>
      </c>
      <c r="F12812" t="s">
        <v>63387</v>
      </c>
      <c r="G12812" t="s">
        <v>22</v>
      </c>
      <c r="H12812" t="s">
        <v>4771</v>
      </c>
      <c r="I12812" t="s">
        <v>149</v>
      </c>
    </row>
    <row r="12813" spans="1:9" hidden="1">
      <c r="A12813" t="s">
        <v>63388</v>
      </c>
      <c r="B12813" t="s">
        <v>63389</v>
      </c>
      <c r="C12813" t="s">
        <v>63390</v>
      </c>
      <c r="D12813" t="s">
        <v>63391</v>
      </c>
      <c r="E12813" t="s">
        <v>63392</v>
      </c>
      <c r="G12813" t="s">
        <v>22</v>
      </c>
      <c r="H12813" t="s">
        <v>4771</v>
      </c>
      <c r="I12813" t="s">
        <v>29</v>
      </c>
    </row>
    <row r="12814" spans="1:9" hidden="1">
      <c r="A12814" t="s">
        <v>63393</v>
      </c>
      <c r="B12814" t="s">
        <v>63394</v>
      </c>
      <c r="C12814" t="s">
        <v>63395</v>
      </c>
      <c r="D12814" t="s">
        <v>63396</v>
      </c>
      <c r="E12814" t="s">
        <v>63397</v>
      </c>
      <c r="G12814" t="s">
        <v>22</v>
      </c>
      <c r="H12814" t="s">
        <v>4771</v>
      </c>
      <c r="I12814" t="s">
        <v>269</v>
      </c>
    </row>
    <row r="12815" spans="1:9" hidden="1">
      <c r="A12815" t="s">
        <v>63398</v>
      </c>
      <c r="B12815" t="s">
        <v>63399</v>
      </c>
      <c r="C12815" t="s">
        <v>63400</v>
      </c>
      <c r="D12815" t="s">
        <v>63401</v>
      </c>
      <c r="E12815" t="s">
        <v>63402</v>
      </c>
      <c r="F12815" t="s">
        <v>63403</v>
      </c>
      <c r="G12815" t="s">
        <v>22</v>
      </c>
      <c r="H12815" t="s">
        <v>4771</v>
      </c>
      <c r="I12815" t="s">
        <v>29</v>
      </c>
    </row>
    <row r="12816" spans="1:9" hidden="1">
      <c r="A12816" t="s">
        <v>63404</v>
      </c>
      <c r="B12816" t="s">
        <v>63405</v>
      </c>
      <c r="C12816" t="s">
        <v>63406</v>
      </c>
      <c r="D12816" t="s">
        <v>63407</v>
      </c>
      <c r="E12816" t="s">
        <v>63408</v>
      </c>
      <c r="F12816" t="s">
        <v>63409</v>
      </c>
      <c r="G12816" t="s">
        <v>22</v>
      </c>
      <c r="H12816" t="s">
        <v>4771</v>
      </c>
      <c r="I12816" t="s">
        <v>269</v>
      </c>
    </row>
    <row r="12817" spans="1:9" hidden="1">
      <c r="A12817" t="s">
        <v>63410</v>
      </c>
      <c r="B12817" t="s">
        <v>63411</v>
      </c>
      <c r="C12817" t="s">
        <v>63412</v>
      </c>
      <c r="D12817" t="s">
        <v>63413</v>
      </c>
      <c r="E12817" t="s">
        <v>63414</v>
      </c>
      <c r="G12817" t="s">
        <v>22</v>
      </c>
      <c r="H12817" t="s">
        <v>4771</v>
      </c>
      <c r="I12817" t="s">
        <v>149</v>
      </c>
    </row>
    <row r="12818" spans="1:9" hidden="1">
      <c r="A12818" t="s">
        <v>63415</v>
      </c>
      <c r="B12818" t="s">
        <v>63416</v>
      </c>
      <c r="C12818" t="s">
        <v>63417</v>
      </c>
      <c r="D12818" t="s">
        <v>63418</v>
      </c>
      <c r="E12818">
        <v>847215</v>
      </c>
      <c r="F12818" t="s">
        <v>63419</v>
      </c>
      <c r="G12818" t="s">
        <v>22</v>
      </c>
      <c r="H12818" t="s">
        <v>11688</v>
      </c>
      <c r="I12818" t="s">
        <v>161</v>
      </c>
    </row>
    <row r="12819" spans="1:9" hidden="1">
      <c r="A12819" t="s">
        <v>63420</v>
      </c>
      <c r="B12819" t="s">
        <v>63421</v>
      </c>
      <c r="C12819" t="s">
        <v>63422</v>
      </c>
      <c r="D12819" t="s">
        <v>63423</v>
      </c>
      <c r="E12819" t="s">
        <v>63424</v>
      </c>
      <c r="F12819" t="s">
        <v>63425</v>
      </c>
      <c r="G12819" t="s">
        <v>22</v>
      </c>
      <c r="H12819" t="s">
        <v>11573</v>
      </c>
      <c r="I12819" t="s">
        <v>29</v>
      </c>
    </row>
    <row r="12820" spans="1:9" hidden="1">
      <c r="A12820" t="s">
        <v>63426</v>
      </c>
      <c r="B12820" t="s">
        <v>63427</v>
      </c>
      <c r="C12820" t="s">
        <v>63428</v>
      </c>
      <c r="D12820" t="s">
        <v>63429</v>
      </c>
      <c r="E12820" t="s">
        <v>63430</v>
      </c>
      <c r="G12820" t="s">
        <v>22</v>
      </c>
      <c r="H12820" t="s">
        <v>41</v>
      </c>
      <c r="I12820" t="s">
        <v>138</v>
      </c>
    </row>
    <row r="12821" spans="1:9" hidden="1">
      <c r="A12821" t="s">
        <v>63431</v>
      </c>
      <c r="B12821" t="s">
        <v>63432</v>
      </c>
      <c r="C12821" t="s">
        <v>63433</v>
      </c>
      <c r="D12821" t="s">
        <v>63434</v>
      </c>
      <c r="E12821" t="s">
        <v>63435</v>
      </c>
      <c r="G12821" t="s">
        <v>22</v>
      </c>
      <c r="H12821" t="s">
        <v>41</v>
      </c>
      <c r="I12821" t="s">
        <v>29</v>
      </c>
    </row>
    <row r="12822" spans="1:9" hidden="1">
      <c r="A12822" t="s">
        <v>63436</v>
      </c>
      <c r="B12822" t="s">
        <v>63437</v>
      </c>
      <c r="C12822" t="s">
        <v>63438</v>
      </c>
      <c r="D12822" t="s">
        <v>63439</v>
      </c>
      <c r="E12822" t="s">
        <v>63440</v>
      </c>
      <c r="G12822" t="s">
        <v>22</v>
      </c>
      <c r="H12822" t="s">
        <v>13097</v>
      </c>
      <c r="I12822" t="s">
        <v>29</v>
      </c>
    </row>
    <row r="12823" spans="1:9" hidden="1">
      <c r="A12823" t="s">
        <v>16096</v>
      </c>
      <c r="B12823" t="s">
        <v>63441</v>
      </c>
      <c r="C12823" t="s">
        <v>63442</v>
      </c>
      <c r="D12823" t="s">
        <v>63443</v>
      </c>
      <c r="E12823" t="s">
        <v>63444</v>
      </c>
      <c r="G12823" t="s">
        <v>22</v>
      </c>
      <c r="H12823" t="s">
        <v>13097</v>
      </c>
      <c r="I12823" t="s">
        <v>29</v>
      </c>
    </row>
    <row r="12824" spans="1:9" hidden="1">
      <c r="A12824" t="s">
        <v>63445</v>
      </c>
      <c r="B12824" t="s">
        <v>63446</v>
      </c>
      <c r="C12824" t="s">
        <v>63447</v>
      </c>
      <c r="D12824" t="s">
        <v>63448</v>
      </c>
      <c r="E12824" t="s">
        <v>63449</v>
      </c>
      <c r="F12824" t="s">
        <v>63450</v>
      </c>
      <c r="G12824" t="s">
        <v>22</v>
      </c>
      <c r="H12824" t="s">
        <v>11389</v>
      </c>
      <c r="I12824" t="s">
        <v>29</v>
      </c>
    </row>
    <row r="12825" spans="1:9" hidden="1">
      <c r="A12825" t="s">
        <v>63445</v>
      </c>
      <c r="B12825" t="s">
        <v>63451</v>
      </c>
      <c r="C12825" t="s">
        <v>63452</v>
      </c>
      <c r="D12825" t="s">
        <v>63453</v>
      </c>
      <c r="E12825" t="s">
        <v>63454</v>
      </c>
      <c r="G12825" t="s">
        <v>22</v>
      </c>
      <c r="H12825" t="s">
        <v>13097</v>
      </c>
      <c r="I12825" t="s">
        <v>29</v>
      </c>
    </row>
    <row r="12826" spans="1:9" hidden="1">
      <c r="A12826" t="s">
        <v>63455</v>
      </c>
      <c r="B12826" t="s">
        <v>63456</v>
      </c>
      <c r="C12826" t="s">
        <v>63457</v>
      </c>
      <c r="D12826" t="s">
        <v>63458</v>
      </c>
      <c r="E12826" t="s">
        <v>63459</v>
      </c>
      <c r="G12826" t="s">
        <v>22</v>
      </c>
      <c r="H12826" t="s">
        <v>6853</v>
      </c>
      <c r="I12826" t="s">
        <v>16</v>
      </c>
    </row>
    <row r="12827" spans="1:9" hidden="1">
      <c r="A12827" t="s">
        <v>63460</v>
      </c>
      <c r="B12827" t="s">
        <v>63461</v>
      </c>
      <c r="C12827" t="s">
        <v>63462</v>
      </c>
      <c r="D12827" t="s">
        <v>63463</v>
      </c>
      <c r="E12827" t="s">
        <v>63464</v>
      </c>
      <c r="F12827" t="s">
        <v>63465</v>
      </c>
      <c r="G12827" t="s">
        <v>22</v>
      </c>
      <c r="H12827" t="s">
        <v>6853</v>
      </c>
      <c r="I12827" t="s">
        <v>29</v>
      </c>
    </row>
    <row r="12828" spans="1:9" hidden="1">
      <c r="A12828" t="s">
        <v>63466</v>
      </c>
      <c r="B12828" t="s">
        <v>63467</v>
      </c>
      <c r="C12828" t="s">
        <v>63468</v>
      </c>
      <c r="D12828" t="s">
        <v>63469</v>
      </c>
      <c r="E12828" t="s">
        <v>63470</v>
      </c>
      <c r="G12828" t="s">
        <v>22</v>
      </c>
      <c r="H12828" t="s">
        <v>9317</v>
      </c>
      <c r="I12828" t="s">
        <v>29</v>
      </c>
    </row>
    <row r="12829" spans="1:9" hidden="1">
      <c r="A12829" t="s">
        <v>13435</v>
      </c>
      <c r="B12829" t="s">
        <v>63471</v>
      </c>
      <c r="C12829" t="s">
        <v>63472</v>
      </c>
      <c r="D12829" t="s">
        <v>63473</v>
      </c>
      <c r="E12829" t="s">
        <v>63474</v>
      </c>
      <c r="G12829" t="s">
        <v>22</v>
      </c>
      <c r="H12829" t="s">
        <v>41</v>
      </c>
      <c r="I12829" t="s">
        <v>53</v>
      </c>
    </row>
    <row r="12830" spans="1:9" hidden="1">
      <c r="A12830" t="s">
        <v>63475</v>
      </c>
      <c r="B12830" t="s">
        <v>63476</v>
      </c>
      <c r="C12830" t="s">
        <v>63475</v>
      </c>
      <c r="D12830" t="s">
        <v>63477</v>
      </c>
      <c r="E12830" t="s">
        <v>63478</v>
      </c>
      <c r="G12830" t="s">
        <v>22</v>
      </c>
      <c r="H12830" t="s">
        <v>41</v>
      </c>
      <c r="I12830" t="s">
        <v>64</v>
      </c>
    </row>
    <row r="12831" spans="1:9" hidden="1">
      <c r="A12831" t="s">
        <v>63479</v>
      </c>
      <c r="B12831" t="s">
        <v>63480</v>
      </c>
      <c r="C12831" t="s">
        <v>63481</v>
      </c>
      <c r="D12831" t="s">
        <v>63482</v>
      </c>
      <c r="E12831" t="s">
        <v>63483</v>
      </c>
      <c r="G12831" t="s">
        <v>22</v>
      </c>
      <c r="H12831" t="s">
        <v>11573</v>
      </c>
      <c r="I12831" t="s">
        <v>29</v>
      </c>
    </row>
    <row r="12832" spans="1:9" hidden="1">
      <c r="A12832" t="s">
        <v>12419</v>
      </c>
      <c r="B12832" t="s">
        <v>63484</v>
      </c>
      <c r="C12832" t="s">
        <v>63485</v>
      </c>
      <c r="D12832" t="s">
        <v>63486</v>
      </c>
      <c r="E12832" t="s">
        <v>63487</v>
      </c>
      <c r="G12832" t="s">
        <v>22</v>
      </c>
      <c r="H12832" t="s">
        <v>11573</v>
      </c>
      <c r="I12832" t="s">
        <v>29</v>
      </c>
    </row>
    <row r="12833" spans="1:9" hidden="1">
      <c r="A12833" t="s">
        <v>63488</v>
      </c>
      <c r="B12833" t="s">
        <v>63489</v>
      </c>
      <c r="C12833" t="s">
        <v>63490</v>
      </c>
      <c r="D12833" t="s">
        <v>63491</v>
      </c>
      <c r="E12833">
        <v>733174</v>
      </c>
      <c r="G12833" t="s">
        <v>22</v>
      </c>
      <c r="H12833" t="s">
        <v>8022</v>
      </c>
      <c r="I12833" t="s">
        <v>29</v>
      </c>
    </row>
    <row r="12834" spans="1:9" hidden="1">
      <c r="A12834" t="s">
        <v>63492</v>
      </c>
      <c r="B12834" t="s">
        <v>63493</v>
      </c>
      <c r="C12834" t="s">
        <v>63494</v>
      </c>
      <c r="D12834" t="s">
        <v>63495</v>
      </c>
      <c r="E12834" t="s">
        <v>63496</v>
      </c>
      <c r="G12834" t="s">
        <v>22</v>
      </c>
      <c r="H12834" t="s">
        <v>2817</v>
      </c>
      <c r="I12834" t="s">
        <v>42</v>
      </c>
    </row>
    <row r="12835" spans="1:9">
      <c r="A12835" t="s">
        <v>63497</v>
      </c>
      <c r="B12835" t="s">
        <v>63498</v>
      </c>
      <c r="C12835" t="s">
        <v>63499</v>
      </c>
      <c r="D12835" t="s">
        <v>63500</v>
      </c>
      <c r="E12835" t="s">
        <v>63501</v>
      </c>
      <c r="F12835" t="s">
        <v>63502</v>
      </c>
      <c r="G12835" t="s">
        <v>22</v>
      </c>
      <c r="H12835" t="s">
        <v>275</v>
      </c>
      <c r="I12835" t="s">
        <v>29</v>
      </c>
    </row>
    <row r="12836" spans="1:9">
      <c r="A12836" t="s">
        <v>63503</v>
      </c>
      <c r="B12836" t="s">
        <v>63504</v>
      </c>
      <c r="C12836" t="s">
        <v>63503</v>
      </c>
      <c r="D12836" t="s">
        <v>63505</v>
      </c>
      <c r="E12836" t="s">
        <v>63506</v>
      </c>
      <c r="F12836" t="s">
        <v>63507</v>
      </c>
      <c r="G12836" t="s">
        <v>22</v>
      </c>
      <c r="H12836" t="s">
        <v>2910</v>
      </c>
      <c r="I12836" t="s">
        <v>24</v>
      </c>
    </row>
    <row r="12837" spans="1:9">
      <c r="A12837" t="s">
        <v>63508</v>
      </c>
      <c r="B12837" t="s">
        <v>63509</v>
      </c>
      <c r="C12837" t="s">
        <v>63510</v>
      </c>
      <c r="D12837" t="s">
        <v>63511</v>
      </c>
      <c r="E12837" t="s">
        <v>63512</v>
      </c>
      <c r="G12837" t="s">
        <v>22</v>
      </c>
      <c r="H12837" t="s">
        <v>275</v>
      </c>
      <c r="I12837" t="s">
        <v>161</v>
      </c>
    </row>
    <row r="12838" spans="1:9" hidden="1">
      <c r="A12838" t="s">
        <v>63513</v>
      </c>
      <c r="B12838" t="s">
        <v>63514</v>
      </c>
      <c r="C12838" t="s">
        <v>63515</v>
      </c>
      <c r="D12838" t="s">
        <v>63516</v>
      </c>
      <c r="E12838" t="s">
        <v>63517</v>
      </c>
      <c r="G12838" t="s">
        <v>22</v>
      </c>
      <c r="H12838" t="s">
        <v>101</v>
      </c>
      <c r="I12838" t="s">
        <v>29</v>
      </c>
    </row>
    <row r="12839" spans="1:9" hidden="1">
      <c r="A12839" t="s">
        <v>63518</v>
      </c>
      <c r="B12839" t="s">
        <v>63519</v>
      </c>
      <c r="C12839" t="s">
        <v>63520</v>
      </c>
      <c r="D12839" t="s">
        <v>63521</v>
      </c>
      <c r="E12839" t="s">
        <v>63522</v>
      </c>
      <c r="G12839" t="s">
        <v>22</v>
      </c>
      <c r="H12839" t="s">
        <v>101</v>
      </c>
      <c r="I12839" t="s">
        <v>29</v>
      </c>
    </row>
    <row r="12840" spans="1:9" hidden="1">
      <c r="A12840" t="s">
        <v>63523</v>
      </c>
      <c r="B12840" t="s">
        <v>63524</v>
      </c>
      <c r="C12840" t="s">
        <v>63525</v>
      </c>
      <c r="D12840" t="s">
        <v>63526</v>
      </c>
      <c r="E12840" t="s">
        <v>63527</v>
      </c>
      <c r="G12840" t="s">
        <v>22</v>
      </c>
      <c r="H12840" t="s">
        <v>101</v>
      </c>
      <c r="I12840" t="s">
        <v>64</v>
      </c>
    </row>
    <row r="12841" spans="1:9" hidden="1">
      <c r="A12841" t="s">
        <v>63528</v>
      </c>
      <c r="B12841" t="s">
        <v>63529</v>
      </c>
      <c r="C12841" t="s">
        <v>63530</v>
      </c>
      <c r="D12841" t="s">
        <v>63531</v>
      </c>
      <c r="E12841" t="s">
        <v>63532</v>
      </c>
      <c r="G12841" t="s">
        <v>22</v>
      </c>
      <c r="H12841" t="s">
        <v>41</v>
      </c>
      <c r="I12841" t="s">
        <v>269</v>
      </c>
    </row>
    <row r="12842" spans="1:9" hidden="1">
      <c r="A12842" t="s">
        <v>63533</v>
      </c>
      <c r="B12842" t="s">
        <v>63534</v>
      </c>
      <c r="C12842" t="s">
        <v>63535</v>
      </c>
      <c r="D12842" t="s">
        <v>63536</v>
      </c>
      <c r="E12842" t="s">
        <v>63537</v>
      </c>
      <c r="G12842" t="s">
        <v>22</v>
      </c>
      <c r="H12842" t="s">
        <v>41</v>
      </c>
      <c r="I12842" t="s">
        <v>269</v>
      </c>
    </row>
    <row r="12843" spans="1:9" hidden="1">
      <c r="A12843" t="s">
        <v>63538</v>
      </c>
      <c r="B12843" t="s">
        <v>63539</v>
      </c>
      <c r="C12843" t="s">
        <v>63540</v>
      </c>
      <c r="D12843" t="s">
        <v>63541</v>
      </c>
      <c r="E12843" t="s">
        <v>63542</v>
      </c>
      <c r="G12843" t="s">
        <v>22</v>
      </c>
      <c r="H12843" t="s">
        <v>9317</v>
      </c>
      <c r="I12843" t="s">
        <v>138</v>
      </c>
    </row>
    <row r="12844" spans="1:9" hidden="1">
      <c r="A12844" t="s">
        <v>63543</v>
      </c>
      <c r="B12844" t="s">
        <v>63544</v>
      </c>
      <c r="C12844" t="s">
        <v>63545</v>
      </c>
      <c r="D12844" t="s">
        <v>63546</v>
      </c>
      <c r="E12844" t="s">
        <v>63547</v>
      </c>
      <c r="F12844" t="s">
        <v>63548</v>
      </c>
      <c r="G12844" t="s">
        <v>22</v>
      </c>
      <c r="H12844" t="s">
        <v>41</v>
      </c>
      <c r="I12844" t="s">
        <v>269</v>
      </c>
    </row>
    <row r="12845" spans="1:9" hidden="1">
      <c r="A12845" t="s">
        <v>63549</v>
      </c>
      <c r="B12845" t="s">
        <v>63550</v>
      </c>
      <c r="C12845" t="s">
        <v>63551</v>
      </c>
      <c r="D12845" t="s">
        <v>63552</v>
      </c>
      <c r="E12845" t="s">
        <v>63553</v>
      </c>
      <c r="G12845" t="s">
        <v>22</v>
      </c>
      <c r="H12845" t="s">
        <v>41</v>
      </c>
      <c r="I12845" t="s">
        <v>138</v>
      </c>
    </row>
    <row r="12846" spans="1:9" hidden="1">
      <c r="A12846" t="s">
        <v>63554</v>
      </c>
      <c r="B12846" t="s">
        <v>63555</v>
      </c>
      <c r="C12846" t="s">
        <v>63556</v>
      </c>
      <c r="D12846" t="s">
        <v>63557</v>
      </c>
      <c r="E12846" t="s">
        <v>63558</v>
      </c>
      <c r="G12846" t="s">
        <v>22</v>
      </c>
      <c r="H12846" t="s">
        <v>41</v>
      </c>
      <c r="I12846" t="s">
        <v>29</v>
      </c>
    </row>
    <row r="12847" spans="1:9" hidden="1">
      <c r="A12847" t="s">
        <v>63559</v>
      </c>
      <c r="B12847" t="s">
        <v>63560</v>
      </c>
      <c r="C12847" t="s">
        <v>63561</v>
      </c>
      <c r="D12847" t="s">
        <v>63562</v>
      </c>
      <c r="E12847" t="s">
        <v>63563</v>
      </c>
      <c r="G12847" t="s">
        <v>22</v>
      </c>
      <c r="H12847" t="s">
        <v>101</v>
      </c>
      <c r="I12847" t="s">
        <v>149</v>
      </c>
    </row>
    <row r="12848" spans="1:9" hidden="1">
      <c r="A12848" t="s">
        <v>63564</v>
      </c>
      <c r="B12848" t="s">
        <v>63565</v>
      </c>
      <c r="C12848" t="s">
        <v>63564</v>
      </c>
      <c r="D12848" t="s">
        <v>63566</v>
      </c>
      <c r="E12848" t="s">
        <v>63567</v>
      </c>
      <c r="G12848" t="s">
        <v>22</v>
      </c>
      <c r="H12848" t="s">
        <v>7689</v>
      </c>
      <c r="I12848" t="s">
        <v>64</v>
      </c>
    </row>
    <row r="12849" spans="1:9" hidden="1">
      <c r="A12849" t="s">
        <v>63568</v>
      </c>
      <c r="B12849" t="s">
        <v>63569</v>
      </c>
      <c r="C12849" t="s">
        <v>63570</v>
      </c>
      <c r="D12849" t="s">
        <v>63571</v>
      </c>
      <c r="E12849" t="s">
        <v>63572</v>
      </c>
      <c r="G12849" t="s">
        <v>22</v>
      </c>
      <c r="H12849" t="s">
        <v>41</v>
      </c>
      <c r="I12849" t="s">
        <v>29</v>
      </c>
    </row>
    <row r="12850" spans="1:9">
      <c r="A12850" t="s">
        <v>63573</v>
      </c>
      <c r="B12850" t="s">
        <v>63574</v>
      </c>
      <c r="C12850" t="s">
        <v>63575</v>
      </c>
      <c r="D12850" t="s">
        <v>63576</v>
      </c>
      <c r="E12850" t="s">
        <v>63577</v>
      </c>
      <c r="G12850" t="s">
        <v>22</v>
      </c>
      <c r="H12850" t="s">
        <v>275</v>
      </c>
      <c r="I12850" t="s">
        <v>161</v>
      </c>
    </row>
    <row r="12851" spans="1:9">
      <c r="A12851" t="s">
        <v>63578</v>
      </c>
      <c r="B12851" t="s">
        <v>63579</v>
      </c>
      <c r="C12851" t="s">
        <v>63580</v>
      </c>
      <c r="D12851" t="s">
        <v>63581</v>
      </c>
      <c r="E12851" t="s">
        <v>63582</v>
      </c>
      <c r="F12851" t="s">
        <v>63583</v>
      </c>
      <c r="G12851" t="s">
        <v>22</v>
      </c>
      <c r="H12851" t="s">
        <v>2910</v>
      </c>
      <c r="I12851" t="s">
        <v>29</v>
      </c>
    </row>
    <row r="12852" spans="1:9" hidden="1">
      <c r="A12852" t="s">
        <v>63584</v>
      </c>
      <c r="B12852" t="s">
        <v>63585</v>
      </c>
      <c r="C12852" t="s">
        <v>63586</v>
      </c>
      <c r="D12852" t="s">
        <v>63587</v>
      </c>
      <c r="E12852" t="s">
        <v>63588</v>
      </c>
      <c r="F12852" t="s">
        <v>63589</v>
      </c>
      <c r="G12852" t="s">
        <v>22</v>
      </c>
      <c r="H12852" t="s">
        <v>41</v>
      </c>
      <c r="I12852" t="s">
        <v>29</v>
      </c>
    </row>
    <row r="12853" spans="1:9" hidden="1">
      <c r="A12853" t="s">
        <v>63590</v>
      </c>
      <c r="B12853" t="s">
        <v>63591</v>
      </c>
      <c r="C12853" t="s">
        <v>63592</v>
      </c>
      <c r="D12853" t="s">
        <v>63593</v>
      </c>
      <c r="E12853" t="s">
        <v>63594</v>
      </c>
      <c r="G12853" t="s">
        <v>22</v>
      </c>
      <c r="H12853" t="s">
        <v>23</v>
      </c>
      <c r="I12853" t="s">
        <v>64</v>
      </c>
    </row>
    <row r="12854" spans="1:9" hidden="1">
      <c r="A12854" t="s">
        <v>63595</v>
      </c>
      <c r="B12854" t="s">
        <v>63596</v>
      </c>
      <c r="C12854" t="s">
        <v>63597</v>
      </c>
      <c r="D12854" t="s">
        <v>63598</v>
      </c>
      <c r="E12854" t="s">
        <v>63599</v>
      </c>
      <c r="G12854" t="s">
        <v>14</v>
      </c>
      <c r="H12854" t="s">
        <v>101</v>
      </c>
      <c r="I12854" t="s">
        <v>16</v>
      </c>
    </row>
    <row r="12855" spans="1:9" hidden="1">
      <c r="A12855" t="s">
        <v>63600</v>
      </c>
      <c r="B12855" t="s">
        <v>63601</v>
      </c>
      <c r="C12855" t="s">
        <v>63602</v>
      </c>
      <c r="D12855" t="s">
        <v>63603</v>
      </c>
      <c r="E12855" t="s">
        <v>63604</v>
      </c>
      <c r="F12855" t="s">
        <v>63605</v>
      </c>
      <c r="G12855" t="s">
        <v>22</v>
      </c>
      <c r="H12855" t="s">
        <v>720</v>
      </c>
      <c r="I12855" t="s">
        <v>29</v>
      </c>
    </row>
    <row r="12856" spans="1:9" hidden="1">
      <c r="A12856" t="s">
        <v>63606</v>
      </c>
      <c r="B12856" t="s">
        <v>63607</v>
      </c>
      <c r="C12856" t="s">
        <v>63608</v>
      </c>
      <c r="D12856" t="s">
        <v>63609</v>
      </c>
      <c r="E12856">
        <v>834437</v>
      </c>
      <c r="G12856" t="s">
        <v>22</v>
      </c>
      <c r="H12856" t="s">
        <v>841</v>
      </c>
      <c r="I12856" t="s">
        <v>149</v>
      </c>
    </row>
    <row r="12857" spans="1:9" hidden="1">
      <c r="A12857" t="s">
        <v>63610</v>
      </c>
      <c r="B12857" t="s">
        <v>63611</v>
      </c>
      <c r="C12857" t="s">
        <v>63612</v>
      </c>
      <c r="D12857" t="s">
        <v>63613</v>
      </c>
      <c r="E12857" t="s">
        <v>63614</v>
      </c>
      <c r="G12857" t="s">
        <v>22</v>
      </c>
      <c r="H12857" t="s">
        <v>1098</v>
      </c>
      <c r="I12857" t="s">
        <v>53</v>
      </c>
    </row>
    <row r="12858" spans="1:9" hidden="1">
      <c r="A12858" t="s">
        <v>1287</v>
      </c>
      <c r="B12858" t="s">
        <v>63615</v>
      </c>
      <c r="C12858" t="s">
        <v>1287</v>
      </c>
      <c r="D12858" t="s">
        <v>63616</v>
      </c>
      <c r="E12858" t="s">
        <v>63617</v>
      </c>
      <c r="G12858" t="s">
        <v>14</v>
      </c>
      <c r="H12858" t="s">
        <v>1287</v>
      </c>
      <c r="I12858" t="s">
        <v>16</v>
      </c>
    </row>
    <row r="12859" spans="1:9" hidden="1">
      <c r="A12859" t="s">
        <v>63618</v>
      </c>
      <c r="B12859" t="s">
        <v>63619</v>
      </c>
      <c r="C12859" t="s">
        <v>63620</v>
      </c>
      <c r="D12859" t="s">
        <v>63621</v>
      </c>
      <c r="E12859">
        <v>97938</v>
      </c>
      <c r="G12859" t="s">
        <v>22</v>
      </c>
      <c r="H12859" t="s">
        <v>1287</v>
      </c>
      <c r="I12859" t="s">
        <v>24</v>
      </c>
    </row>
    <row r="12860" spans="1:9" hidden="1">
      <c r="A12860" t="s">
        <v>63622</v>
      </c>
      <c r="B12860" t="s">
        <v>63623</v>
      </c>
      <c r="C12860" t="s">
        <v>63624</v>
      </c>
      <c r="D12860" t="s">
        <v>63625</v>
      </c>
      <c r="E12860" t="s">
        <v>63626</v>
      </c>
      <c r="G12860" t="s">
        <v>22</v>
      </c>
      <c r="H12860" t="s">
        <v>1226</v>
      </c>
      <c r="I12860" t="s">
        <v>29</v>
      </c>
    </row>
    <row r="12861" spans="1:9" hidden="1">
      <c r="A12861" t="s">
        <v>63627</v>
      </c>
      <c r="B12861" t="s">
        <v>63628</v>
      </c>
      <c r="C12861" t="s">
        <v>63629</v>
      </c>
      <c r="D12861" t="s">
        <v>63630</v>
      </c>
      <c r="E12861" t="s">
        <v>63631</v>
      </c>
      <c r="F12861" t="s">
        <v>63632</v>
      </c>
      <c r="G12861" t="s">
        <v>22</v>
      </c>
      <c r="H12861" t="s">
        <v>2391</v>
      </c>
      <c r="I12861" t="s">
        <v>29</v>
      </c>
    </row>
    <row r="12862" spans="1:9" hidden="1">
      <c r="A12862" t="s">
        <v>63633</v>
      </c>
      <c r="B12862" t="s">
        <v>63634</v>
      </c>
      <c r="C12862" t="s">
        <v>63635</v>
      </c>
      <c r="D12862" t="s">
        <v>63636</v>
      </c>
      <c r="E12862" t="s">
        <v>63637</v>
      </c>
      <c r="G12862" t="s">
        <v>22</v>
      </c>
      <c r="H12862" t="s">
        <v>2380</v>
      </c>
      <c r="I12862" t="s">
        <v>29</v>
      </c>
    </row>
    <row r="12863" spans="1:9" hidden="1">
      <c r="A12863" t="s">
        <v>63638</v>
      </c>
      <c r="B12863" t="s">
        <v>63639</v>
      </c>
      <c r="C12863" t="s">
        <v>63640</v>
      </c>
      <c r="D12863" t="s">
        <v>63641</v>
      </c>
      <c r="E12863" t="s">
        <v>63642</v>
      </c>
      <c r="G12863" t="s">
        <v>22</v>
      </c>
      <c r="H12863" t="s">
        <v>2380</v>
      </c>
      <c r="I12863" t="s">
        <v>24</v>
      </c>
    </row>
    <row r="12864" spans="1:9" hidden="1">
      <c r="A12864" t="s">
        <v>63643</v>
      </c>
      <c r="B12864" t="s">
        <v>63644</v>
      </c>
      <c r="C12864" t="s">
        <v>63643</v>
      </c>
      <c r="D12864" t="s">
        <v>63645</v>
      </c>
      <c r="E12864" t="s">
        <v>63646</v>
      </c>
      <c r="G12864" t="s">
        <v>35</v>
      </c>
      <c r="H12864" t="s">
        <v>2688</v>
      </c>
      <c r="I12864" t="s">
        <v>16</v>
      </c>
    </row>
    <row r="12865" spans="1:9">
      <c r="A12865" t="s">
        <v>63647</v>
      </c>
      <c r="B12865" t="s">
        <v>63648</v>
      </c>
      <c r="C12865" t="s">
        <v>63649</v>
      </c>
      <c r="D12865" t="s">
        <v>63650</v>
      </c>
      <c r="E12865" t="s">
        <v>63651</v>
      </c>
      <c r="F12865" t="s">
        <v>63652</v>
      </c>
      <c r="G12865" t="s">
        <v>22</v>
      </c>
      <c r="H12865" t="s">
        <v>2910</v>
      </c>
      <c r="I12865" t="s">
        <v>29</v>
      </c>
    </row>
    <row r="12866" spans="1:9">
      <c r="A12866" t="s">
        <v>63653</v>
      </c>
      <c r="B12866" t="s">
        <v>63654</v>
      </c>
      <c r="C12866" t="s">
        <v>63653</v>
      </c>
      <c r="D12866" t="s">
        <v>63655</v>
      </c>
      <c r="E12866" t="s">
        <v>63656</v>
      </c>
      <c r="G12866" t="s">
        <v>22</v>
      </c>
      <c r="H12866" t="s">
        <v>2910</v>
      </c>
      <c r="I12866" t="s">
        <v>269</v>
      </c>
    </row>
    <row r="12867" spans="1:9">
      <c r="A12867" t="s">
        <v>63657</v>
      </c>
      <c r="B12867" t="s">
        <v>63658</v>
      </c>
      <c r="C12867" t="s">
        <v>63659</v>
      </c>
      <c r="D12867" t="s">
        <v>63660</v>
      </c>
      <c r="E12867" t="s">
        <v>63661</v>
      </c>
      <c r="F12867" t="s">
        <v>63662</v>
      </c>
      <c r="G12867" t="s">
        <v>22</v>
      </c>
      <c r="H12867" t="s">
        <v>275</v>
      </c>
      <c r="I12867" t="s">
        <v>269</v>
      </c>
    </row>
    <row r="12868" spans="1:9" hidden="1">
      <c r="A12868" t="s">
        <v>63663</v>
      </c>
      <c r="B12868" t="s">
        <v>63664</v>
      </c>
      <c r="C12868" t="s">
        <v>63665</v>
      </c>
      <c r="D12868" t="s">
        <v>63666</v>
      </c>
      <c r="E12868" t="s">
        <v>63667</v>
      </c>
      <c r="F12868" t="s">
        <v>63668</v>
      </c>
      <c r="G12868" t="s">
        <v>22</v>
      </c>
      <c r="H12868" t="s">
        <v>41</v>
      </c>
      <c r="I12868" t="s">
        <v>24</v>
      </c>
    </row>
    <row r="12869" spans="1:9" hidden="1">
      <c r="A12869" t="s">
        <v>63669</v>
      </c>
      <c r="B12869" t="s">
        <v>63670</v>
      </c>
      <c r="C12869" t="s">
        <v>63671</v>
      </c>
      <c r="D12869" t="s">
        <v>63672</v>
      </c>
      <c r="E12869" t="s">
        <v>63673</v>
      </c>
      <c r="F12869" s="1" t="s">
        <v>63674</v>
      </c>
      <c r="G12869" t="s">
        <v>22</v>
      </c>
      <c r="H12869" t="s">
        <v>4365</v>
      </c>
      <c r="I12869" t="s">
        <v>269</v>
      </c>
    </row>
    <row r="12870" spans="1:9" hidden="1">
      <c r="A12870" t="s">
        <v>63675</v>
      </c>
      <c r="B12870" t="s">
        <v>63676</v>
      </c>
      <c r="C12870" t="s">
        <v>63677</v>
      </c>
      <c r="D12870" t="s">
        <v>63678</v>
      </c>
      <c r="E12870" t="s">
        <v>63679</v>
      </c>
      <c r="G12870" t="s">
        <v>22</v>
      </c>
      <c r="H12870" t="s">
        <v>4771</v>
      </c>
      <c r="I12870" t="s">
        <v>149</v>
      </c>
    </row>
    <row r="12871" spans="1:9" hidden="1">
      <c r="A12871" t="s">
        <v>63680</v>
      </c>
      <c r="B12871" t="s">
        <v>63681</v>
      </c>
      <c r="C12871" t="s">
        <v>63682</v>
      </c>
      <c r="D12871" t="s">
        <v>63683</v>
      </c>
      <c r="E12871" t="s">
        <v>63684</v>
      </c>
      <c r="G12871" t="s">
        <v>22</v>
      </c>
      <c r="H12871" t="s">
        <v>4771</v>
      </c>
      <c r="I12871" t="s">
        <v>29</v>
      </c>
    </row>
    <row r="12872" spans="1:9" hidden="1">
      <c r="A12872" t="s">
        <v>4771</v>
      </c>
      <c r="B12872" t="s">
        <v>63685</v>
      </c>
      <c r="C12872" t="s">
        <v>4771</v>
      </c>
      <c r="D12872" t="s">
        <v>63686</v>
      </c>
      <c r="E12872">
        <v>471088</v>
      </c>
      <c r="G12872" t="s">
        <v>14</v>
      </c>
      <c r="H12872" t="s">
        <v>4771</v>
      </c>
      <c r="I12872" t="s">
        <v>16</v>
      </c>
    </row>
    <row r="12873" spans="1:9" hidden="1">
      <c r="A12873" t="s">
        <v>63687</v>
      </c>
      <c r="B12873" t="s">
        <v>63688</v>
      </c>
      <c r="C12873" t="s">
        <v>63689</v>
      </c>
      <c r="D12873" t="s">
        <v>63690</v>
      </c>
      <c r="E12873" t="s">
        <v>63691</v>
      </c>
      <c r="G12873" t="s">
        <v>22</v>
      </c>
      <c r="H12873" t="s">
        <v>4771</v>
      </c>
      <c r="I12873" t="s">
        <v>269</v>
      </c>
    </row>
    <row r="12874" spans="1:9" hidden="1">
      <c r="A12874" t="s">
        <v>63692</v>
      </c>
      <c r="B12874" t="s">
        <v>63693</v>
      </c>
      <c r="C12874" t="s">
        <v>63694</v>
      </c>
      <c r="D12874" t="s">
        <v>63695</v>
      </c>
      <c r="E12874" t="s">
        <v>63696</v>
      </c>
      <c r="G12874" t="s">
        <v>22</v>
      </c>
      <c r="H12874" t="s">
        <v>4771</v>
      </c>
      <c r="I12874" t="s">
        <v>24</v>
      </c>
    </row>
    <row r="12875" spans="1:9" hidden="1">
      <c r="A12875" t="s">
        <v>54456</v>
      </c>
      <c r="B12875" t="s">
        <v>63697</v>
      </c>
      <c r="C12875" t="s">
        <v>54458</v>
      </c>
      <c r="D12875" t="s">
        <v>63698</v>
      </c>
      <c r="E12875" t="s">
        <v>63699</v>
      </c>
      <c r="G12875" t="s">
        <v>22</v>
      </c>
      <c r="H12875" t="s">
        <v>4771</v>
      </c>
      <c r="I12875" t="s">
        <v>138</v>
      </c>
    </row>
    <row r="12876" spans="1:9" hidden="1">
      <c r="A12876" t="s">
        <v>63700</v>
      </c>
      <c r="B12876" t="s">
        <v>63701</v>
      </c>
      <c r="C12876" t="s">
        <v>63702</v>
      </c>
      <c r="D12876" t="s">
        <v>63703</v>
      </c>
      <c r="E12876" t="s">
        <v>63704</v>
      </c>
      <c r="G12876" t="s">
        <v>22</v>
      </c>
      <c r="H12876" t="s">
        <v>4771</v>
      </c>
      <c r="I12876" t="s">
        <v>29</v>
      </c>
    </row>
    <row r="12877" spans="1:9" hidden="1">
      <c r="A12877" t="s">
        <v>63705</v>
      </c>
      <c r="B12877" t="s">
        <v>63706</v>
      </c>
      <c r="C12877" t="s">
        <v>63707</v>
      </c>
      <c r="D12877" t="s">
        <v>63708</v>
      </c>
      <c r="E12877" t="s">
        <v>63709</v>
      </c>
      <c r="G12877" t="s">
        <v>22</v>
      </c>
      <c r="H12877" t="s">
        <v>4771</v>
      </c>
      <c r="I12877" t="s">
        <v>269</v>
      </c>
    </row>
    <row r="12878" spans="1:9" hidden="1">
      <c r="A12878" t="s">
        <v>63710</v>
      </c>
      <c r="B12878" t="s">
        <v>63711</v>
      </c>
      <c r="C12878" t="s">
        <v>63712</v>
      </c>
      <c r="D12878" t="s">
        <v>63713</v>
      </c>
      <c r="E12878" t="s">
        <v>63714</v>
      </c>
      <c r="G12878" t="s">
        <v>22</v>
      </c>
      <c r="H12878" t="s">
        <v>4771</v>
      </c>
      <c r="I12878" t="s">
        <v>161</v>
      </c>
    </row>
    <row r="12879" spans="1:9" hidden="1">
      <c r="A12879" t="s">
        <v>63715</v>
      </c>
      <c r="B12879" t="s">
        <v>63716</v>
      </c>
      <c r="C12879" t="s">
        <v>63717</v>
      </c>
      <c r="D12879" t="s">
        <v>63718</v>
      </c>
      <c r="E12879" t="s">
        <v>63719</v>
      </c>
      <c r="F12879" t="s">
        <v>63720</v>
      </c>
      <c r="G12879" t="s">
        <v>22</v>
      </c>
      <c r="H12879" t="s">
        <v>899</v>
      </c>
      <c r="I12879" t="s">
        <v>29</v>
      </c>
    </row>
    <row r="12880" spans="1:9">
      <c r="A12880" t="s">
        <v>63721</v>
      </c>
      <c r="B12880" t="s">
        <v>63722</v>
      </c>
      <c r="C12880" t="s">
        <v>63721</v>
      </c>
      <c r="D12880" t="s">
        <v>63723</v>
      </c>
      <c r="E12880" t="s">
        <v>63724</v>
      </c>
      <c r="G12880" t="s">
        <v>22</v>
      </c>
      <c r="H12880" t="s">
        <v>275</v>
      </c>
      <c r="I12880" t="s">
        <v>149</v>
      </c>
    </row>
    <row r="12881" spans="1:9" hidden="1">
      <c r="A12881" t="s">
        <v>63725</v>
      </c>
      <c r="B12881" t="s">
        <v>63726</v>
      </c>
      <c r="C12881" t="s">
        <v>63727</v>
      </c>
      <c r="D12881" t="s">
        <v>63728</v>
      </c>
      <c r="E12881" t="s">
        <v>63729</v>
      </c>
      <c r="G12881" t="s">
        <v>22</v>
      </c>
      <c r="H12881" t="s">
        <v>893</v>
      </c>
      <c r="I12881" t="s">
        <v>29</v>
      </c>
    </row>
    <row r="12882" spans="1:9" hidden="1">
      <c r="A12882" t="s">
        <v>63730</v>
      </c>
      <c r="B12882" t="s">
        <v>63731</v>
      </c>
      <c r="C12882" t="s">
        <v>63732</v>
      </c>
      <c r="D12882" t="s">
        <v>63733</v>
      </c>
      <c r="E12882" t="s">
        <v>63734</v>
      </c>
      <c r="G12882" t="s">
        <v>22</v>
      </c>
      <c r="H12882" t="s">
        <v>7689</v>
      </c>
      <c r="I12882" t="s">
        <v>149</v>
      </c>
    </row>
    <row r="12883" spans="1:9" hidden="1">
      <c r="A12883" t="s">
        <v>63735</v>
      </c>
      <c r="B12883" t="s">
        <v>63736</v>
      </c>
      <c r="C12883" t="s">
        <v>63737</v>
      </c>
      <c r="D12883" t="s">
        <v>63738</v>
      </c>
      <c r="E12883" t="s">
        <v>63739</v>
      </c>
      <c r="G12883" t="s">
        <v>22</v>
      </c>
      <c r="H12883" t="s">
        <v>7823</v>
      </c>
      <c r="I12883" t="s">
        <v>269</v>
      </c>
    </row>
    <row r="12884" spans="1:9" hidden="1">
      <c r="A12884" t="s">
        <v>63740</v>
      </c>
      <c r="B12884" t="s">
        <v>63741</v>
      </c>
      <c r="C12884" t="s">
        <v>63742</v>
      </c>
      <c r="D12884" t="s">
        <v>63743</v>
      </c>
      <c r="E12884">
        <v>761831</v>
      </c>
      <c r="G12884" t="s">
        <v>22</v>
      </c>
      <c r="H12884" t="s">
        <v>12090</v>
      </c>
      <c r="I12884" t="s">
        <v>269</v>
      </c>
    </row>
    <row r="12885" spans="1:9" hidden="1">
      <c r="A12885" t="s">
        <v>63744</v>
      </c>
      <c r="B12885" t="s">
        <v>63745</v>
      </c>
      <c r="C12885" t="s">
        <v>63744</v>
      </c>
      <c r="D12885" t="s">
        <v>63746</v>
      </c>
      <c r="E12885" t="s">
        <v>63747</v>
      </c>
      <c r="F12885" t="s">
        <v>63748</v>
      </c>
      <c r="G12885" t="s">
        <v>22</v>
      </c>
      <c r="H12885" t="s">
        <v>2242</v>
      </c>
      <c r="I12885" t="s">
        <v>24</v>
      </c>
    </row>
    <row r="12886" spans="1:9" hidden="1">
      <c r="A12886" t="s">
        <v>63749</v>
      </c>
      <c r="B12886" t="s">
        <v>63750</v>
      </c>
      <c r="C12886" t="s">
        <v>63751</v>
      </c>
      <c r="D12886" t="s">
        <v>63752</v>
      </c>
      <c r="E12886" t="s">
        <v>63753</v>
      </c>
      <c r="G12886" t="s">
        <v>22</v>
      </c>
      <c r="H12886" t="s">
        <v>9317</v>
      </c>
      <c r="I12886" t="s">
        <v>24</v>
      </c>
    </row>
    <row r="12887" spans="1:9" hidden="1">
      <c r="A12887" t="s">
        <v>63754</v>
      </c>
      <c r="B12887" t="s">
        <v>63755</v>
      </c>
      <c r="C12887" t="s">
        <v>63756</v>
      </c>
      <c r="D12887" t="s">
        <v>63757</v>
      </c>
      <c r="E12887" t="s">
        <v>63758</v>
      </c>
      <c r="G12887" t="s">
        <v>22</v>
      </c>
      <c r="H12887" t="s">
        <v>9317</v>
      </c>
      <c r="I12887" t="s">
        <v>29</v>
      </c>
    </row>
    <row r="12888" spans="1:9" hidden="1">
      <c r="A12888" t="s">
        <v>63759</v>
      </c>
      <c r="B12888" t="s">
        <v>63760</v>
      </c>
      <c r="C12888" t="s">
        <v>63761</v>
      </c>
      <c r="D12888" t="s">
        <v>63762</v>
      </c>
      <c r="E12888" t="s">
        <v>63763</v>
      </c>
      <c r="F12888" t="s">
        <v>63764</v>
      </c>
      <c r="G12888" t="s">
        <v>22</v>
      </c>
      <c r="H12888" t="s">
        <v>9525</v>
      </c>
      <c r="I12888" t="s">
        <v>16</v>
      </c>
    </row>
    <row r="12889" spans="1:9" hidden="1">
      <c r="A12889" t="s">
        <v>63765</v>
      </c>
      <c r="B12889" t="s">
        <v>63766</v>
      </c>
      <c r="C12889" t="s">
        <v>63767</v>
      </c>
      <c r="D12889" t="s">
        <v>63768</v>
      </c>
      <c r="E12889" t="s">
        <v>63769</v>
      </c>
      <c r="F12889" t="s">
        <v>63770</v>
      </c>
      <c r="G12889" t="s">
        <v>22</v>
      </c>
      <c r="H12889" t="s">
        <v>9630</v>
      </c>
      <c r="I12889" t="s">
        <v>29</v>
      </c>
    </row>
    <row r="12890" spans="1:9" hidden="1">
      <c r="A12890" t="s">
        <v>63771</v>
      </c>
      <c r="B12890" t="s">
        <v>63772</v>
      </c>
      <c r="C12890" t="s">
        <v>63773</v>
      </c>
      <c r="D12890" t="s">
        <v>63774</v>
      </c>
      <c r="E12890" t="s">
        <v>63775</v>
      </c>
      <c r="G12890" t="s">
        <v>22</v>
      </c>
      <c r="H12890" t="s">
        <v>2115</v>
      </c>
      <c r="I12890" t="s">
        <v>24</v>
      </c>
    </row>
    <row r="12891" spans="1:9" hidden="1">
      <c r="A12891" t="s">
        <v>63776</v>
      </c>
      <c r="B12891" t="s">
        <v>63777</v>
      </c>
      <c r="C12891" t="s">
        <v>63778</v>
      </c>
      <c r="D12891" t="s">
        <v>63779</v>
      </c>
      <c r="E12891" t="s">
        <v>63780</v>
      </c>
      <c r="G12891" t="s">
        <v>22</v>
      </c>
      <c r="H12891" t="s">
        <v>2115</v>
      </c>
      <c r="I12891" t="s">
        <v>29</v>
      </c>
    </row>
    <row r="12892" spans="1:9" hidden="1">
      <c r="A12892" t="s">
        <v>63781</v>
      </c>
      <c r="B12892" t="s">
        <v>63782</v>
      </c>
      <c r="C12892" t="s">
        <v>63783</v>
      </c>
      <c r="D12892" t="s">
        <v>63784</v>
      </c>
      <c r="E12892" t="s">
        <v>63785</v>
      </c>
      <c r="G12892" t="s">
        <v>22</v>
      </c>
      <c r="H12892" t="s">
        <v>2115</v>
      </c>
      <c r="I12892" t="s">
        <v>42</v>
      </c>
    </row>
    <row r="12893" spans="1:9" hidden="1">
      <c r="A12893" t="s">
        <v>63786</v>
      </c>
      <c r="B12893" t="s">
        <v>63787</v>
      </c>
      <c r="C12893" t="s">
        <v>63788</v>
      </c>
      <c r="D12893" t="s">
        <v>63789</v>
      </c>
      <c r="E12893" t="s">
        <v>63790</v>
      </c>
      <c r="G12893" t="s">
        <v>22</v>
      </c>
      <c r="H12893" t="s">
        <v>2115</v>
      </c>
      <c r="I12893" t="s">
        <v>29</v>
      </c>
    </row>
    <row r="12894" spans="1:9" hidden="1">
      <c r="A12894" t="s">
        <v>63791</v>
      </c>
      <c r="B12894" t="s">
        <v>63792</v>
      </c>
      <c r="C12894" t="s">
        <v>63793</v>
      </c>
      <c r="D12894" t="s">
        <v>63794</v>
      </c>
      <c r="E12894" t="s">
        <v>63795</v>
      </c>
      <c r="G12894" t="s">
        <v>22</v>
      </c>
      <c r="H12894" t="s">
        <v>2115</v>
      </c>
      <c r="I12894" t="s">
        <v>161</v>
      </c>
    </row>
    <row r="12895" spans="1:9" hidden="1">
      <c r="A12895" t="s">
        <v>63796</v>
      </c>
      <c r="B12895" t="s">
        <v>63797</v>
      </c>
      <c r="C12895" t="s">
        <v>63798</v>
      </c>
      <c r="D12895" t="s">
        <v>63799</v>
      </c>
      <c r="E12895" t="s">
        <v>63800</v>
      </c>
      <c r="G12895" t="s">
        <v>22</v>
      </c>
      <c r="H12895" t="s">
        <v>2115</v>
      </c>
      <c r="I12895" t="s">
        <v>29</v>
      </c>
    </row>
    <row r="12896" spans="1:9" hidden="1">
      <c r="A12896" t="s">
        <v>63801</v>
      </c>
      <c r="B12896" t="s">
        <v>63802</v>
      </c>
      <c r="C12896" t="s">
        <v>63803</v>
      </c>
      <c r="D12896" t="s">
        <v>63804</v>
      </c>
      <c r="E12896">
        <v>93679</v>
      </c>
      <c r="G12896" t="s">
        <v>22</v>
      </c>
      <c r="H12896" t="s">
        <v>41</v>
      </c>
      <c r="I12896" t="s">
        <v>161</v>
      </c>
    </row>
    <row r="12897" spans="1:9" hidden="1">
      <c r="A12897" t="s">
        <v>63805</v>
      </c>
      <c r="B12897" t="s">
        <v>63806</v>
      </c>
      <c r="C12897" t="s">
        <v>63807</v>
      </c>
      <c r="D12897" t="s">
        <v>63808</v>
      </c>
      <c r="E12897">
        <v>826418</v>
      </c>
      <c r="F12897" t="s">
        <v>63809</v>
      </c>
      <c r="G12897" t="s">
        <v>22</v>
      </c>
      <c r="H12897" t="s">
        <v>1737</v>
      </c>
      <c r="I12897" t="s">
        <v>53</v>
      </c>
    </row>
    <row r="12898" spans="1:9" hidden="1">
      <c r="A12898" t="s">
        <v>63810</v>
      </c>
      <c r="B12898" t="s">
        <v>63811</v>
      </c>
      <c r="C12898" t="s">
        <v>63812</v>
      </c>
      <c r="D12898" t="s">
        <v>63813</v>
      </c>
      <c r="E12898">
        <v>693717</v>
      </c>
      <c r="F12898" t="s">
        <v>63814</v>
      </c>
      <c r="G12898" t="s">
        <v>22</v>
      </c>
      <c r="H12898" t="s">
        <v>11960</v>
      </c>
      <c r="I12898" t="s">
        <v>24</v>
      </c>
    </row>
    <row r="12899" spans="1:9" hidden="1">
      <c r="A12899" t="s">
        <v>63815</v>
      </c>
      <c r="B12899" t="s">
        <v>63816</v>
      </c>
      <c r="C12899" t="s">
        <v>63817</v>
      </c>
      <c r="D12899" t="s">
        <v>63818</v>
      </c>
      <c r="E12899" t="s">
        <v>63819</v>
      </c>
      <c r="F12899" t="s">
        <v>63820</v>
      </c>
      <c r="G12899" t="s">
        <v>22</v>
      </c>
      <c r="H12899" t="s">
        <v>1047</v>
      </c>
      <c r="I12899" t="s">
        <v>269</v>
      </c>
    </row>
    <row r="12900" spans="1:9" hidden="1">
      <c r="A12900" t="s">
        <v>63821</v>
      </c>
      <c r="B12900" t="s">
        <v>63822</v>
      </c>
      <c r="C12900" t="s">
        <v>63823</v>
      </c>
      <c r="D12900" t="s">
        <v>63824</v>
      </c>
      <c r="E12900">
        <v>505597</v>
      </c>
      <c r="F12900" t="s">
        <v>63825</v>
      </c>
      <c r="G12900" t="s">
        <v>22</v>
      </c>
      <c r="H12900" t="s">
        <v>11735</v>
      </c>
      <c r="I12900" t="s">
        <v>53</v>
      </c>
    </row>
    <row r="12901" spans="1:9" hidden="1">
      <c r="A12901" t="s">
        <v>63826</v>
      </c>
      <c r="B12901" t="s">
        <v>63827</v>
      </c>
      <c r="C12901" t="s">
        <v>63828</v>
      </c>
      <c r="D12901" t="s">
        <v>63829</v>
      </c>
      <c r="E12901">
        <v>210518</v>
      </c>
      <c r="F12901" t="s">
        <v>63830</v>
      </c>
      <c r="G12901" t="s">
        <v>22</v>
      </c>
      <c r="H12901" t="s">
        <v>11688</v>
      </c>
      <c r="I12901" t="s">
        <v>53</v>
      </c>
    </row>
    <row r="12902" spans="1:9" hidden="1">
      <c r="A12902" t="s">
        <v>63831</v>
      </c>
      <c r="B12902" t="s">
        <v>63832</v>
      </c>
      <c r="C12902" t="s">
        <v>63833</v>
      </c>
      <c r="D12902" t="s">
        <v>63834</v>
      </c>
      <c r="E12902">
        <v>554273</v>
      </c>
      <c r="F12902" t="s">
        <v>63835</v>
      </c>
      <c r="G12902" t="s">
        <v>22</v>
      </c>
      <c r="H12902" t="s">
        <v>12583</v>
      </c>
      <c r="I12902" t="s">
        <v>149</v>
      </c>
    </row>
    <row r="12903" spans="1:9" hidden="1">
      <c r="A12903" t="s">
        <v>55337</v>
      </c>
      <c r="B12903" t="s">
        <v>63836</v>
      </c>
      <c r="C12903" t="s">
        <v>63837</v>
      </c>
      <c r="D12903" t="s">
        <v>63838</v>
      </c>
      <c r="E12903">
        <v>666807</v>
      </c>
      <c r="G12903" t="s">
        <v>22</v>
      </c>
      <c r="H12903" t="s">
        <v>41</v>
      </c>
      <c r="I12903" t="s">
        <v>24</v>
      </c>
    </row>
    <row r="12904" spans="1:9" hidden="1">
      <c r="A12904" t="s">
        <v>63839</v>
      </c>
      <c r="B12904" t="s">
        <v>63840</v>
      </c>
      <c r="C12904" t="s">
        <v>63841</v>
      </c>
      <c r="D12904" t="s">
        <v>63842</v>
      </c>
      <c r="E12904">
        <v>500608</v>
      </c>
      <c r="G12904" t="s">
        <v>22</v>
      </c>
      <c r="H12904" t="s">
        <v>10680</v>
      </c>
      <c r="I12904" t="s">
        <v>149</v>
      </c>
    </row>
    <row r="12905" spans="1:9" hidden="1">
      <c r="A12905" t="s">
        <v>63843</v>
      </c>
      <c r="B12905" t="s">
        <v>63844</v>
      </c>
      <c r="C12905" t="s">
        <v>63843</v>
      </c>
      <c r="D12905" t="s">
        <v>63845</v>
      </c>
      <c r="E12905" t="s">
        <v>63846</v>
      </c>
      <c r="G12905" t="s">
        <v>22</v>
      </c>
      <c r="H12905" t="s">
        <v>41</v>
      </c>
      <c r="I12905" t="s">
        <v>29</v>
      </c>
    </row>
    <row r="12906" spans="1:9" hidden="1">
      <c r="A12906" t="s">
        <v>63847</v>
      </c>
      <c r="B12906" t="s">
        <v>63848</v>
      </c>
      <c r="C12906" t="s">
        <v>63849</v>
      </c>
      <c r="D12906" t="s">
        <v>63850</v>
      </c>
      <c r="E12906">
        <v>294752</v>
      </c>
      <c r="F12906" t="s">
        <v>63851</v>
      </c>
      <c r="G12906" t="s">
        <v>22</v>
      </c>
      <c r="H12906" t="s">
        <v>11573</v>
      </c>
      <c r="I12906" t="s">
        <v>29</v>
      </c>
    </row>
    <row r="12907" spans="1:9" hidden="1">
      <c r="A12907" t="s">
        <v>63852</v>
      </c>
      <c r="B12907" t="s">
        <v>63853</v>
      </c>
      <c r="C12907" t="s">
        <v>63854</v>
      </c>
      <c r="D12907" t="s">
        <v>63855</v>
      </c>
      <c r="E12907">
        <v>148711</v>
      </c>
      <c r="G12907" t="s">
        <v>22</v>
      </c>
      <c r="H12907" t="s">
        <v>41</v>
      </c>
      <c r="I12907" t="s">
        <v>161</v>
      </c>
    </row>
    <row r="12908" spans="1:9" hidden="1">
      <c r="A12908" t="s">
        <v>63856</v>
      </c>
      <c r="B12908" t="s">
        <v>63857</v>
      </c>
      <c r="C12908" t="s">
        <v>63858</v>
      </c>
      <c r="D12908" t="s">
        <v>63859</v>
      </c>
      <c r="E12908">
        <v>909408</v>
      </c>
      <c r="G12908" t="s">
        <v>22</v>
      </c>
      <c r="H12908" t="s">
        <v>11573</v>
      </c>
      <c r="I12908" t="s">
        <v>161</v>
      </c>
    </row>
    <row r="12909" spans="1:9" hidden="1">
      <c r="A12909" t="s">
        <v>63860</v>
      </c>
      <c r="B12909" t="s">
        <v>63861</v>
      </c>
      <c r="C12909" t="s">
        <v>63862</v>
      </c>
      <c r="D12909" t="s">
        <v>63863</v>
      </c>
      <c r="E12909">
        <v>162825</v>
      </c>
      <c r="F12909" t="s">
        <v>63864</v>
      </c>
      <c r="G12909" t="s">
        <v>22</v>
      </c>
      <c r="H12909" t="s">
        <v>10680</v>
      </c>
      <c r="I12909" t="s">
        <v>269</v>
      </c>
    </row>
    <row r="12910" spans="1:9" hidden="1">
      <c r="A12910" t="s">
        <v>63865</v>
      </c>
      <c r="B12910" t="s">
        <v>63866</v>
      </c>
      <c r="C12910" t="s">
        <v>63867</v>
      </c>
      <c r="D12910" t="s">
        <v>63868</v>
      </c>
      <c r="E12910">
        <v>369339</v>
      </c>
      <c r="G12910" t="s">
        <v>22</v>
      </c>
      <c r="H12910" t="s">
        <v>41</v>
      </c>
      <c r="I12910" t="s">
        <v>149</v>
      </c>
    </row>
    <row r="12911" spans="1:9" hidden="1">
      <c r="A12911" t="s">
        <v>63869</v>
      </c>
      <c r="B12911" t="s">
        <v>63870</v>
      </c>
      <c r="C12911" t="s">
        <v>63871</v>
      </c>
      <c r="D12911" t="s">
        <v>63872</v>
      </c>
      <c r="E12911" t="s">
        <v>63873</v>
      </c>
      <c r="F12911" t="s">
        <v>63874</v>
      </c>
      <c r="G12911" t="s">
        <v>22</v>
      </c>
      <c r="H12911" t="s">
        <v>13097</v>
      </c>
      <c r="I12911" t="s">
        <v>64</v>
      </c>
    </row>
    <row r="12912" spans="1:9" hidden="1">
      <c r="A12912" t="s">
        <v>63875</v>
      </c>
      <c r="B12912" t="s">
        <v>63876</v>
      </c>
      <c r="C12912" t="s">
        <v>63877</v>
      </c>
      <c r="D12912" t="s">
        <v>63878</v>
      </c>
      <c r="E12912" t="s">
        <v>63879</v>
      </c>
      <c r="F12912" t="s">
        <v>63880</v>
      </c>
      <c r="G12912" t="s">
        <v>22</v>
      </c>
      <c r="H12912" t="s">
        <v>11562</v>
      </c>
      <c r="I12912" t="s">
        <v>29</v>
      </c>
    </row>
    <row r="12913" spans="1:9" hidden="1">
      <c r="A12913" t="s">
        <v>63881</v>
      </c>
      <c r="B12913" t="s">
        <v>63882</v>
      </c>
      <c r="C12913" t="s">
        <v>63883</v>
      </c>
      <c r="D12913" t="s">
        <v>63884</v>
      </c>
      <c r="E12913" t="s">
        <v>63885</v>
      </c>
      <c r="F12913" t="s">
        <v>63886</v>
      </c>
      <c r="G12913" t="s">
        <v>22</v>
      </c>
      <c r="H12913" t="s">
        <v>11415</v>
      </c>
      <c r="I12913" t="s">
        <v>269</v>
      </c>
    </row>
    <row r="12914" spans="1:9" hidden="1">
      <c r="A12914" t="s">
        <v>63887</v>
      </c>
      <c r="B12914" t="s">
        <v>63888</v>
      </c>
      <c r="C12914" t="s">
        <v>63889</v>
      </c>
      <c r="D12914" t="s">
        <v>63890</v>
      </c>
      <c r="E12914">
        <v>922646</v>
      </c>
      <c r="G12914" t="s">
        <v>14</v>
      </c>
      <c r="H12914" t="s">
        <v>18122</v>
      </c>
      <c r="I12914" t="s">
        <v>16</v>
      </c>
    </row>
    <row r="12915" spans="1:9" hidden="1">
      <c r="A12915" t="s">
        <v>63891</v>
      </c>
      <c r="B12915" t="s">
        <v>63892</v>
      </c>
      <c r="C12915" t="s">
        <v>63893</v>
      </c>
      <c r="D12915" t="s">
        <v>63894</v>
      </c>
      <c r="E12915">
        <v>452308</v>
      </c>
      <c r="F12915" t="s">
        <v>63895</v>
      </c>
      <c r="G12915" t="s">
        <v>22</v>
      </c>
      <c r="H12915" t="s">
        <v>41</v>
      </c>
      <c r="I12915" t="s">
        <v>24</v>
      </c>
    </row>
    <row r="12916" spans="1:9" hidden="1">
      <c r="A12916" t="s">
        <v>63896</v>
      </c>
      <c r="B12916" t="s">
        <v>63897</v>
      </c>
      <c r="C12916" t="s">
        <v>63898</v>
      </c>
      <c r="D12916" t="s">
        <v>63899</v>
      </c>
      <c r="E12916">
        <v>79860</v>
      </c>
      <c r="G12916" t="s">
        <v>22</v>
      </c>
      <c r="H12916" t="s">
        <v>2265</v>
      </c>
      <c r="I12916" t="s">
        <v>42</v>
      </c>
    </row>
    <row r="12917" spans="1:9" hidden="1">
      <c r="A12917" t="s">
        <v>63900</v>
      </c>
      <c r="B12917" t="s">
        <v>63901</v>
      </c>
      <c r="C12917" t="s">
        <v>63902</v>
      </c>
      <c r="D12917" t="s">
        <v>63903</v>
      </c>
      <c r="E12917" t="s">
        <v>63904</v>
      </c>
      <c r="G12917" t="s">
        <v>22</v>
      </c>
      <c r="H12917" t="s">
        <v>1047</v>
      </c>
      <c r="I12917" t="s">
        <v>29</v>
      </c>
    </row>
    <row r="12918" spans="1:9" hidden="1">
      <c r="A12918" t="s">
        <v>63905</v>
      </c>
      <c r="B12918" t="s">
        <v>63906</v>
      </c>
      <c r="C12918" t="s">
        <v>63907</v>
      </c>
      <c r="D12918" t="s">
        <v>63908</v>
      </c>
      <c r="E12918" t="s">
        <v>63909</v>
      </c>
      <c r="G12918" t="s">
        <v>22</v>
      </c>
      <c r="H12918" t="s">
        <v>41</v>
      </c>
      <c r="I12918" t="s">
        <v>161</v>
      </c>
    </row>
    <row r="12919" spans="1:9" hidden="1">
      <c r="A12919" t="s">
        <v>63910</v>
      </c>
      <c r="B12919" t="s">
        <v>63911</v>
      </c>
      <c r="C12919" t="s">
        <v>63912</v>
      </c>
      <c r="D12919" t="s">
        <v>63913</v>
      </c>
      <c r="E12919" t="s">
        <v>63914</v>
      </c>
      <c r="G12919" t="s">
        <v>22</v>
      </c>
      <c r="H12919" t="s">
        <v>899</v>
      </c>
      <c r="I12919" t="s">
        <v>64</v>
      </c>
    </row>
    <row r="12920" spans="1:9" hidden="1">
      <c r="A12920" t="s">
        <v>63915</v>
      </c>
      <c r="B12920" t="s">
        <v>63916</v>
      </c>
      <c r="C12920" t="s">
        <v>63917</v>
      </c>
      <c r="D12920" t="s">
        <v>63918</v>
      </c>
      <c r="E12920">
        <v>758750</v>
      </c>
      <c r="G12920" t="s">
        <v>22</v>
      </c>
      <c r="H12920" t="s">
        <v>11562</v>
      </c>
      <c r="I12920" t="s">
        <v>24</v>
      </c>
    </row>
    <row r="12921" spans="1:9" hidden="1">
      <c r="A12921" t="s">
        <v>63919</v>
      </c>
      <c r="B12921" t="s">
        <v>63920</v>
      </c>
      <c r="C12921" t="s">
        <v>63921</v>
      </c>
      <c r="D12921" t="s">
        <v>63922</v>
      </c>
      <c r="E12921" t="s">
        <v>63923</v>
      </c>
      <c r="F12921" t="s">
        <v>63924</v>
      </c>
      <c r="G12921" t="s">
        <v>22</v>
      </c>
      <c r="H12921" t="s">
        <v>41</v>
      </c>
      <c r="I12921" t="s">
        <v>223</v>
      </c>
    </row>
    <row r="12922" spans="1:9" hidden="1">
      <c r="A12922" t="s">
        <v>63925</v>
      </c>
      <c r="B12922" t="s">
        <v>63926</v>
      </c>
      <c r="C12922" t="s">
        <v>63927</v>
      </c>
      <c r="D12922" t="s">
        <v>63928</v>
      </c>
      <c r="E12922">
        <v>302284</v>
      </c>
      <c r="G12922" t="s">
        <v>22</v>
      </c>
      <c r="H12922" t="s">
        <v>41</v>
      </c>
      <c r="I12922" t="s">
        <v>24</v>
      </c>
    </row>
    <row r="12923" spans="1:9" hidden="1">
      <c r="A12923" t="s">
        <v>63929</v>
      </c>
      <c r="B12923" t="s">
        <v>63930</v>
      </c>
      <c r="C12923" t="s">
        <v>63931</v>
      </c>
      <c r="D12923" t="s">
        <v>63932</v>
      </c>
      <c r="E12923" t="s">
        <v>63933</v>
      </c>
      <c r="G12923" t="s">
        <v>22</v>
      </c>
      <c r="H12923" t="s">
        <v>4771</v>
      </c>
      <c r="I12923" t="s">
        <v>24</v>
      </c>
    </row>
    <row r="12924" spans="1:9" hidden="1">
      <c r="A12924" t="s">
        <v>63934</v>
      </c>
      <c r="B12924" t="s">
        <v>63935</v>
      </c>
      <c r="C12924" t="s">
        <v>63936</v>
      </c>
      <c r="D12924" t="s">
        <v>63937</v>
      </c>
      <c r="E12924" t="s">
        <v>63938</v>
      </c>
      <c r="G12924" t="s">
        <v>22</v>
      </c>
      <c r="H12924" t="s">
        <v>2115</v>
      </c>
      <c r="I12924" t="s">
        <v>161</v>
      </c>
    </row>
    <row r="12925" spans="1:9" hidden="1">
      <c r="A12925" t="s">
        <v>63939</v>
      </c>
      <c r="B12925" t="s">
        <v>63940</v>
      </c>
      <c r="C12925" t="s">
        <v>63939</v>
      </c>
      <c r="D12925" t="s">
        <v>63941</v>
      </c>
      <c r="E12925" t="s">
        <v>63942</v>
      </c>
      <c r="G12925" t="s">
        <v>22</v>
      </c>
      <c r="H12925" t="s">
        <v>899</v>
      </c>
      <c r="I12925" t="s">
        <v>269</v>
      </c>
    </row>
    <row r="12926" spans="1:9" hidden="1">
      <c r="A12926" t="s">
        <v>63943</v>
      </c>
      <c r="B12926" t="s">
        <v>63944</v>
      </c>
      <c r="C12926" t="s">
        <v>63945</v>
      </c>
      <c r="D12926" t="s">
        <v>63946</v>
      </c>
      <c r="E12926" t="s">
        <v>63947</v>
      </c>
      <c r="G12926" t="s">
        <v>22</v>
      </c>
      <c r="H12926" t="s">
        <v>6853</v>
      </c>
      <c r="I12926" t="s">
        <v>16</v>
      </c>
    </row>
    <row r="12927" spans="1:9" hidden="1">
      <c r="A12927" t="s">
        <v>63948</v>
      </c>
      <c r="B12927" t="s">
        <v>63949</v>
      </c>
      <c r="C12927" t="s">
        <v>63950</v>
      </c>
      <c r="D12927" t="s">
        <v>63951</v>
      </c>
      <c r="E12927" t="s">
        <v>63952</v>
      </c>
      <c r="F12927" t="s">
        <v>63953</v>
      </c>
      <c r="G12927" t="s">
        <v>22</v>
      </c>
      <c r="H12927" t="s">
        <v>101</v>
      </c>
      <c r="I12927" t="s">
        <v>29</v>
      </c>
    </row>
    <row r="12928" spans="1:9" hidden="1">
      <c r="A12928" t="s">
        <v>63954</v>
      </c>
      <c r="B12928" t="s">
        <v>63955</v>
      </c>
      <c r="C12928" t="s">
        <v>63956</v>
      </c>
      <c r="D12928" t="s">
        <v>63957</v>
      </c>
      <c r="E12928">
        <v>444482</v>
      </c>
      <c r="G12928" t="s">
        <v>22</v>
      </c>
      <c r="H12928" t="s">
        <v>1087</v>
      </c>
      <c r="I12928" t="s">
        <v>269</v>
      </c>
    </row>
    <row r="12929" spans="1:9" hidden="1">
      <c r="A12929" t="s">
        <v>63958</v>
      </c>
      <c r="B12929" t="s">
        <v>63959</v>
      </c>
      <c r="C12929" t="s">
        <v>63960</v>
      </c>
      <c r="D12929" t="s">
        <v>63961</v>
      </c>
      <c r="E12929" t="s">
        <v>63962</v>
      </c>
      <c r="G12929" t="s">
        <v>22</v>
      </c>
      <c r="H12929" t="s">
        <v>41</v>
      </c>
      <c r="I12929" t="s">
        <v>161</v>
      </c>
    </row>
    <row r="12930" spans="1:9" hidden="1">
      <c r="A12930" t="s">
        <v>63963</v>
      </c>
      <c r="B12930" t="s">
        <v>63964</v>
      </c>
      <c r="C12930" t="s">
        <v>63965</v>
      </c>
      <c r="D12930" t="s">
        <v>63966</v>
      </c>
      <c r="E12930">
        <v>596278</v>
      </c>
      <c r="F12930" t="s">
        <v>63967</v>
      </c>
      <c r="G12930" t="s">
        <v>22</v>
      </c>
      <c r="H12930" t="s">
        <v>41</v>
      </c>
      <c r="I12930" t="s">
        <v>269</v>
      </c>
    </row>
    <row r="12931" spans="1:9" hidden="1">
      <c r="A12931" t="s">
        <v>63968</v>
      </c>
      <c r="B12931" t="s">
        <v>63969</v>
      </c>
      <c r="C12931" t="s">
        <v>63970</v>
      </c>
      <c r="D12931" t="s">
        <v>63971</v>
      </c>
      <c r="E12931" t="s">
        <v>63972</v>
      </c>
      <c r="G12931" t="s">
        <v>22</v>
      </c>
      <c r="H12931" t="s">
        <v>41</v>
      </c>
      <c r="I12931" t="s">
        <v>138</v>
      </c>
    </row>
    <row r="12932" spans="1:9" hidden="1">
      <c r="A12932" t="s">
        <v>63973</v>
      </c>
      <c r="B12932" t="s">
        <v>63974</v>
      </c>
      <c r="C12932" t="s">
        <v>63975</v>
      </c>
      <c r="D12932" t="s">
        <v>63976</v>
      </c>
      <c r="E12932" t="s">
        <v>63977</v>
      </c>
      <c r="G12932" t="s">
        <v>22</v>
      </c>
      <c r="H12932" t="s">
        <v>4184</v>
      </c>
      <c r="I12932" t="s">
        <v>161</v>
      </c>
    </row>
    <row r="12933" spans="1:9" hidden="1">
      <c r="A12933" t="s">
        <v>63978</v>
      </c>
      <c r="B12933" t="s">
        <v>63979</v>
      </c>
      <c r="C12933" t="s">
        <v>63980</v>
      </c>
      <c r="D12933" t="s">
        <v>63981</v>
      </c>
      <c r="E12933" t="s">
        <v>63982</v>
      </c>
      <c r="G12933" t="s">
        <v>22</v>
      </c>
      <c r="H12933" t="s">
        <v>2115</v>
      </c>
      <c r="I12933" t="s">
        <v>24</v>
      </c>
    </row>
    <row r="12934" spans="1:9" hidden="1">
      <c r="A12934" t="s">
        <v>63983</v>
      </c>
      <c r="B12934" t="s">
        <v>63984</v>
      </c>
      <c r="C12934" t="s">
        <v>63985</v>
      </c>
      <c r="D12934" t="s">
        <v>63986</v>
      </c>
      <c r="E12934" t="s">
        <v>63987</v>
      </c>
      <c r="G12934" t="s">
        <v>22</v>
      </c>
      <c r="H12934" t="s">
        <v>2115</v>
      </c>
      <c r="I12934" t="s">
        <v>29</v>
      </c>
    </row>
    <row r="12935" spans="1:9" hidden="1">
      <c r="A12935" t="s">
        <v>63988</v>
      </c>
      <c r="B12935" t="s">
        <v>63989</v>
      </c>
      <c r="C12935" t="s">
        <v>63990</v>
      </c>
      <c r="D12935" t="s">
        <v>63991</v>
      </c>
      <c r="E12935" t="s">
        <v>63992</v>
      </c>
      <c r="G12935" t="s">
        <v>22</v>
      </c>
      <c r="H12935" t="s">
        <v>101</v>
      </c>
      <c r="I12935" t="s">
        <v>29</v>
      </c>
    </row>
    <row r="12936" spans="1:9" hidden="1">
      <c r="A12936" t="s">
        <v>63993</v>
      </c>
      <c r="B12936" t="s">
        <v>63994</v>
      </c>
      <c r="C12936" t="s">
        <v>63995</v>
      </c>
      <c r="D12936" t="s">
        <v>63996</v>
      </c>
      <c r="E12936" t="s">
        <v>63997</v>
      </c>
      <c r="G12936" t="s">
        <v>18139</v>
      </c>
      <c r="H12936" t="s">
        <v>9028</v>
      </c>
    </row>
    <row r="12937" spans="1:9" hidden="1">
      <c r="A12937" t="s">
        <v>63998</v>
      </c>
      <c r="B12937" t="s">
        <v>63999</v>
      </c>
      <c r="C12937" t="s">
        <v>64000</v>
      </c>
      <c r="D12937" t="s">
        <v>64001</v>
      </c>
      <c r="E12937" t="s">
        <v>64002</v>
      </c>
      <c r="G12937" t="s">
        <v>22</v>
      </c>
      <c r="H12937" t="s">
        <v>41</v>
      </c>
      <c r="I12937" t="s">
        <v>138</v>
      </c>
    </row>
    <row r="12938" spans="1:9" hidden="1">
      <c r="A12938" t="s">
        <v>64003</v>
      </c>
      <c r="B12938" t="s">
        <v>64004</v>
      </c>
      <c r="C12938" t="s">
        <v>64005</v>
      </c>
      <c r="D12938" t="s">
        <v>64006</v>
      </c>
      <c r="E12938">
        <v>299096</v>
      </c>
      <c r="G12938" t="s">
        <v>22</v>
      </c>
      <c r="H12938" t="s">
        <v>12216</v>
      </c>
      <c r="I12938" t="s">
        <v>138</v>
      </c>
    </row>
    <row r="12939" spans="1:9" hidden="1">
      <c r="A12939" t="s">
        <v>64007</v>
      </c>
      <c r="B12939" t="s">
        <v>64008</v>
      </c>
      <c r="C12939" t="s">
        <v>64009</v>
      </c>
      <c r="D12939" t="s">
        <v>64010</v>
      </c>
      <c r="E12939" t="s">
        <v>64011</v>
      </c>
      <c r="F12939" t="s">
        <v>64012</v>
      </c>
      <c r="G12939" t="s">
        <v>22</v>
      </c>
      <c r="H12939" t="s">
        <v>825</v>
      </c>
      <c r="I12939" t="s">
        <v>29</v>
      </c>
    </row>
    <row r="12940" spans="1:9" hidden="1">
      <c r="A12940" t="s">
        <v>64013</v>
      </c>
      <c r="B12940" t="s">
        <v>64014</v>
      </c>
      <c r="C12940" t="s">
        <v>64015</v>
      </c>
      <c r="D12940" t="s">
        <v>64016</v>
      </c>
      <c r="E12940">
        <v>121208</v>
      </c>
      <c r="G12940" t="s">
        <v>22</v>
      </c>
      <c r="H12940" t="s">
        <v>41</v>
      </c>
      <c r="I12940" t="s">
        <v>161</v>
      </c>
    </row>
    <row r="12941" spans="1:9" hidden="1">
      <c r="A12941" t="s">
        <v>64017</v>
      </c>
      <c r="B12941" t="s">
        <v>64018</v>
      </c>
      <c r="C12941" t="s">
        <v>64019</v>
      </c>
      <c r="D12941" t="s">
        <v>64020</v>
      </c>
      <c r="E12941" t="s">
        <v>64021</v>
      </c>
      <c r="G12941" t="s">
        <v>22</v>
      </c>
      <c r="H12941" t="s">
        <v>2115</v>
      </c>
      <c r="I12941" t="s">
        <v>149</v>
      </c>
    </row>
    <row r="12942" spans="1:9" hidden="1">
      <c r="A12942" t="s">
        <v>64022</v>
      </c>
      <c r="B12942" t="s">
        <v>64023</v>
      </c>
      <c r="C12942" t="s">
        <v>64024</v>
      </c>
      <c r="D12942" t="s">
        <v>64025</v>
      </c>
      <c r="E12942">
        <v>890333</v>
      </c>
      <c r="G12942" t="s">
        <v>22</v>
      </c>
      <c r="H12942" t="s">
        <v>41</v>
      </c>
      <c r="I12942" t="s">
        <v>161</v>
      </c>
    </row>
    <row r="12943" spans="1:9" hidden="1">
      <c r="A12943" t="s">
        <v>64026</v>
      </c>
      <c r="B12943" t="s">
        <v>64027</v>
      </c>
      <c r="C12943" t="s">
        <v>64028</v>
      </c>
      <c r="D12943" s="1" t="s">
        <v>64029</v>
      </c>
      <c r="E12943" t="s">
        <v>64030</v>
      </c>
      <c r="G12943" t="s">
        <v>22</v>
      </c>
      <c r="H12943" t="s">
        <v>1047</v>
      </c>
      <c r="I12943" t="s">
        <v>161</v>
      </c>
    </row>
    <row r="12944" spans="1:9" hidden="1">
      <c r="A12944" t="s">
        <v>64031</v>
      </c>
      <c r="B12944" t="s">
        <v>64032</v>
      </c>
      <c r="C12944" t="s">
        <v>64033</v>
      </c>
      <c r="D12944" t="s">
        <v>64034</v>
      </c>
      <c r="E12944" t="s">
        <v>64035</v>
      </c>
      <c r="G12944" t="s">
        <v>22</v>
      </c>
      <c r="H12944" t="s">
        <v>2115</v>
      </c>
      <c r="I12944" t="s">
        <v>29</v>
      </c>
    </row>
    <row r="12945" spans="1:9" hidden="1">
      <c r="A12945" t="s">
        <v>64036</v>
      </c>
      <c r="B12945" t="s">
        <v>64037</v>
      </c>
      <c r="C12945" t="s">
        <v>64038</v>
      </c>
      <c r="D12945" t="s">
        <v>64039</v>
      </c>
      <c r="E12945" t="s">
        <v>64040</v>
      </c>
      <c r="F12945" t="s">
        <v>64041</v>
      </c>
      <c r="G12945" t="s">
        <v>22</v>
      </c>
      <c r="H12945" t="s">
        <v>2115</v>
      </c>
    </row>
    <row r="12946" spans="1:9" hidden="1">
      <c r="A12946" t="s">
        <v>64042</v>
      </c>
      <c r="B12946" t="s">
        <v>64043</v>
      </c>
      <c r="C12946" t="s">
        <v>64044</v>
      </c>
      <c r="D12946" t="s">
        <v>64045</v>
      </c>
      <c r="E12946" t="s">
        <v>64046</v>
      </c>
      <c r="G12946" t="s">
        <v>22</v>
      </c>
      <c r="H12946" t="s">
        <v>4365</v>
      </c>
      <c r="I12946" t="s">
        <v>29</v>
      </c>
    </row>
    <row r="12947" spans="1:9" hidden="1">
      <c r="A12947" t="s">
        <v>64047</v>
      </c>
      <c r="B12947" t="s">
        <v>64048</v>
      </c>
      <c r="C12947" t="s">
        <v>64049</v>
      </c>
      <c r="D12947" t="s">
        <v>64050</v>
      </c>
      <c r="E12947" t="s">
        <v>64051</v>
      </c>
      <c r="G12947" t="s">
        <v>22</v>
      </c>
      <c r="H12947" t="s">
        <v>4184</v>
      </c>
      <c r="I12947" t="s">
        <v>29</v>
      </c>
    </row>
    <row r="12948" spans="1:9" hidden="1">
      <c r="A12948" t="s">
        <v>64052</v>
      </c>
      <c r="B12948" t="s">
        <v>64053</v>
      </c>
      <c r="C12948" t="s">
        <v>64054</v>
      </c>
      <c r="D12948" t="s">
        <v>64055</v>
      </c>
      <c r="E12948" t="s">
        <v>64056</v>
      </c>
      <c r="G12948" t="s">
        <v>22</v>
      </c>
      <c r="H12948" t="s">
        <v>2115</v>
      </c>
      <c r="I12948" t="s">
        <v>53</v>
      </c>
    </row>
    <row r="12949" spans="1:9" hidden="1">
      <c r="A12949" t="s">
        <v>64057</v>
      </c>
      <c r="B12949" t="s">
        <v>64058</v>
      </c>
      <c r="C12949" t="s">
        <v>64059</v>
      </c>
      <c r="D12949" t="s">
        <v>64060</v>
      </c>
      <c r="E12949" t="s">
        <v>64061</v>
      </c>
      <c r="G12949" t="s">
        <v>22</v>
      </c>
      <c r="H12949" t="s">
        <v>2115</v>
      </c>
      <c r="I12949" t="s">
        <v>29</v>
      </c>
    </row>
    <row r="12950" spans="1:9" hidden="1">
      <c r="A12950" t="s">
        <v>64062</v>
      </c>
      <c r="B12950" t="s">
        <v>64063</v>
      </c>
      <c r="C12950" t="s">
        <v>64064</v>
      </c>
      <c r="D12950" t="s">
        <v>64065</v>
      </c>
      <c r="E12950" t="s">
        <v>64066</v>
      </c>
      <c r="G12950" t="s">
        <v>22</v>
      </c>
      <c r="H12950" t="s">
        <v>2115</v>
      </c>
      <c r="I12950" t="s">
        <v>53</v>
      </c>
    </row>
    <row r="12951" spans="1:9" hidden="1">
      <c r="A12951" t="s">
        <v>64067</v>
      </c>
      <c r="B12951" t="s">
        <v>64068</v>
      </c>
      <c r="C12951" t="s">
        <v>64069</v>
      </c>
      <c r="D12951" t="s">
        <v>64070</v>
      </c>
      <c r="E12951" t="s">
        <v>64071</v>
      </c>
      <c r="G12951" t="s">
        <v>22</v>
      </c>
      <c r="H12951" t="s">
        <v>1287</v>
      </c>
      <c r="I12951" t="s">
        <v>138</v>
      </c>
    </row>
    <row r="12952" spans="1:9" hidden="1">
      <c r="A12952" t="s">
        <v>64072</v>
      </c>
      <c r="B12952" t="s">
        <v>64073</v>
      </c>
      <c r="C12952" t="s">
        <v>64074</v>
      </c>
      <c r="D12952" t="s">
        <v>64075</v>
      </c>
      <c r="E12952" t="s">
        <v>64076</v>
      </c>
      <c r="G12952" t="s">
        <v>22</v>
      </c>
      <c r="H12952" t="s">
        <v>8678</v>
      </c>
      <c r="I12952" t="s">
        <v>29</v>
      </c>
    </row>
    <row r="12953" spans="1:9" hidden="1">
      <c r="A12953" t="s">
        <v>64077</v>
      </c>
      <c r="B12953" t="s">
        <v>64078</v>
      </c>
      <c r="C12953" t="s">
        <v>64077</v>
      </c>
      <c r="D12953" t="s">
        <v>64079</v>
      </c>
      <c r="E12953" t="s">
        <v>64080</v>
      </c>
      <c r="G12953" t="s">
        <v>22</v>
      </c>
      <c r="H12953" t="s">
        <v>4365</v>
      </c>
      <c r="I12953" t="s">
        <v>24</v>
      </c>
    </row>
    <row r="12954" spans="1:9" hidden="1">
      <c r="A12954" t="s">
        <v>64081</v>
      </c>
      <c r="B12954" t="s">
        <v>64082</v>
      </c>
      <c r="C12954" t="s">
        <v>64081</v>
      </c>
      <c r="D12954" t="s">
        <v>64083</v>
      </c>
      <c r="E12954" t="s">
        <v>64084</v>
      </c>
      <c r="G12954" t="s">
        <v>22</v>
      </c>
      <c r="H12954" t="s">
        <v>841</v>
      </c>
      <c r="I12954" t="s">
        <v>29</v>
      </c>
    </row>
    <row r="12955" spans="1:9" hidden="1">
      <c r="A12955" t="s">
        <v>64085</v>
      </c>
      <c r="B12955" t="s">
        <v>64086</v>
      </c>
      <c r="C12955" t="s">
        <v>64087</v>
      </c>
      <c r="D12955" t="s">
        <v>64088</v>
      </c>
      <c r="E12955">
        <v>374689</v>
      </c>
      <c r="G12955" t="s">
        <v>22</v>
      </c>
      <c r="H12955" t="s">
        <v>41</v>
      </c>
      <c r="I12955" t="s">
        <v>269</v>
      </c>
    </row>
    <row r="12956" spans="1:9">
      <c r="A12956" t="s">
        <v>64089</v>
      </c>
      <c r="B12956" t="s">
        <v>64090</v>
      </c>
      <c r="C12956" t="s">
        <v>64089</v>
      </c>
      <c r="D12956" t="s">
        <v>64091</v>
      </c>
      <c r="E12956" t="s">
        <v>64092</v>
      </c>
      <c r="G12956" t="s">
        <v>18139</v>
      </c>
      <c r="H12956" t="s">
        <v>11447</v>
      </c>
    </row>
    <row r="12957" spans="1:9" hidden="1">
      <c r="A12957" t="s">
        <v>64093</v>
      </c>
      <c r="B12957" t="s">
        <v>64094</v>
      </c>
      <c r="C12957" t="s">
        <v>64095</v>
      </c>
      <c r="D12957" t="s">
        <v>64096</v>
      </c>
      <c r="E12957" t="s">
        <v>64097</v>
      </c>
      <c r="G12957" t="s">
        <v>22</v>
      </c>
      <c r="H12957" t="s">
        <v>2115</v>
      </c>
    </row>
    <row r="12958" spans="1:9">
      <c r="A12958" t="s">
        <v>64098</v>
      </c>
      <c r="B12958" t="s">
        <v>64099</v>
      </c>
      <c r="C12958" t="s">
        <v>64100</v>
      </c>
      <c r="D12958" t="s">
        <v>64101</v>
      </c>
      <c r="E12958" t="s">
        <v>64102</v>
      </c>
      <c r="F12958" t="s">
        <v>64103</v>
      </c>
      <c r="G12958" t="s">
        <v>22</v>
      </c>
      <c r="H12958" t="s">
        <v>3440</v>
      </c>
      <c r="I12958" t="s">
        <v>223</v>
      </c>
    </row>
    <row r="12959" spans="1:9" hidden="1">
      <c r="A12959" t="s">
        <v>64104</v>
      </c>
      <c r="B12959" t="s">
        <v>64105</v>
      </c>
      <c r="C12959" t="s">
        <v>64106</v>
      </c>
      <c r="D12959" t="s">
        <v>64107</v>
      </c>
      <c r="E12959" t="s">
        <v>64108</v>
      </c>
      <c r="G12959" t="s">
        <v>22</v>
      </c>
      <c r="H12959" t="s">
        <v>11573</v>
      </c>
      <c r="I12959" t="s">
        <v>161</v>
      </c>
    </row>
    <row r="12960" spans="1:9" hidden="1">
      <c r="A12960" t="s">
        <v>64109</v>
      </c>
      <c r="B12960" t="s">
        <v>64110</v>
      </c>
      <c r="C12960" t="s">
        <v>64111</v>
      </c>
      <c r="D12960" t="s">
        <v>64112</v>
      </c>
      <c r="E12960" t="s">
        <v>64113</v>
      </c>
      <c r="F12960" t="s">
        <v>64114</v>
      </c>
      <c r="G12960" t="s">
        <v>22</v>
      </c>
      <c r="H12960" t="s">
        <v>2115</v>
      </c>
      <c r="I12960" t="s">
        <v>29</v>
      </c>
    </row>
    <row r="12961" spans="1:9" hidden="1">
      <c r="A12961" t="s">
        <v>64115</v>
      </c>
      <c r="B12961" t="s">
        <v>64116</v>
      </c>
      <c r="C12961" t="s">
        <v>64117</v>
      </c>
      <c r="D12961" t="s">
        <v>64118</v>
      </c>
      <c r="E12961" t="s">
        <v>64119</v>
      </c>
      <c r="G12961" t="s">
        <v>22</v>
      </c>
      <c r="H12961" t="s">
        <v>1047</v>
      </c>
      <c r="I12961" t="s">
        <v>138</v>
      </c>
    </row>
    <row r="12962" spans="1:9" hidden="1">
      <c r="A12962" t="s">
        <v>64120</v>
      </c>
      <c r="B12962" t="s">
        <v>64121</v>
      </c>
      <c r="C12962" t="s">
        <v>64122</v>
      </c>
      <c r="D12962" t="s">
        <v>64123</v>
      </c>
      <c r="E12962" t="s">
        <v>64124</v>
      </c>
      <c r="G12962" t="s">
        <v>22</v>
      </c>
      <c r="H12962" t="s">
        <v>1226</v>
      </c>
      <c r="I12962" t="s">
        <v>29</v>
      </c>
    </row>
    <row r="12963" spans="1:9" hidden="1">
      <c r="A12963" t="s">
        <v>64125</v>
      </c>
      <c r="B12963" t="s">
        <v>64126</v>
      </c>
      <c r="C12963" t="s">
        <v>64127</v>
      </c>
      <c r="D12963" t="s">
        <v>64128</v>
      </c>
      <c r="E12963" t="s">
        <v>64129</v>
      </c>
      <c r="G12963" t="s">
        <v>22</v>
      </c>
      <c r="H12963" t="s">
        <v>2115</v>
      </c>
      <c r="I12963" t="s">
        <v>149</v>
      </c>
    </row>
    <row r="12964" spans="1:9" hidden="1">
      <c r="A12964" t="s">
        <v>64130</v>
      </c>
      <c r="B12964" t="s">
        <v>64131</v>
      </c>
      <c r="C12964" t="s">
        <v>64132</v>
      </c>
      <c r="D12964" t="s">
        <v>64133</v>
      </c>
      <c r="E12964" t="s">
        <v>64134</v>
      </c>
      <c r="G12964" t="s">
        <v>22</v>
      </c>
      <c r="H12964" t="s">
        <v>2242</v>
      </c>
      <c r="I12964" t="s">
        <v>29</v>
      </c>
    </row>
    <row r="12965" spans="1:9" hidden="1">
      <c r="A12965" t="s">
        <v>64135</v>
      </c>
      <c r="B12965" t="s">
        <v>64136</v>
      </c>
      <c r="C12965" t="s">
        <v>64137</v>
      </c>
      <c r="D12965" t="s">
        <v>64138</v>
      </c>
      <c r="E12965" t="s">
        <v>64139</v>
      </c>
      <c r="G12965" t="s">
        <v>22</v>
      </c>
      <c r="H12965" t="s">
        <v>4330</v>
      </c>
      <c r="I12965" t="s">
        <v>138</v>
      </c>
    </row>
    <row r="12966" spans="1:9" hidden="1">
      <c r="A12966" t="s">
        <v>64140</v>
      </c>
      <c r="B12966" t="s">
        <v>64141</v>
      </c>
      <c r="C12966" t="s">
        <v>64142</v>
      </c>
      <c r="D12966" t="s">
        <v>64143</v>
      </c>
      <c r="E12966">
        <v>393657</v>
      </c>
      <c r="F12966" t="s">
        <v>64144</v>
      </c>
      <c r="G12966" t="s">
        <v>22</v>
      </c>
      <c r="H12966" t="s">
        <v>11495</v>
      </c>
      <c r="I12966" t="s">
        <v>24</v>
      </c>
    </row>
    <row r="12967" spans="1:9" hidden="1">
      <c r="A12967" t="s">
        <v>64145</v>
      </c>
      <c r="B12967" t="s">
        <v>64146</v>
      </c>
      <c r="C12967" t="s">
        <v>64147</v>
      </c>
      <c r="D12967" t="s">
        <v>64148</v>
      </c>
      <c r="E12967">
        <v>452907</v>
      </c>
      <c r="F12967" t="s">
        <v>64149</v>
      </c>
      <c r="G12967" t="s">
        <v>22</v>
      </c>
      <c r="H12967" t="s">
        <v>41</v>
      </c>
      <c r="I12967" t="s">
        <v>223</v>
      </c>
    </row>
    <row r="12968" spans="1:9" hidden="1">
      <c r="A12968" t="s">
        <v>64150</v>
      </c>
      <c r="B12968" t="s">
        <v>64151</v>
      </c>
      <c r="C12968" t="s">
        <v>64152</v>
      </c>
      <c r="D12968" t="s">
        <v>64153</v>
      </c>
      <c r="E12968" t="s">
        <v>64154</v>
      </c>
      <c r="F12968" t="s">
        <v>64155</v>
      </c>
      <c r="G12968" t="s">
        <v>22</v>
      </c>
      <c r="H12968" t="s">
        <v>2254</v>
      </c>
      <c r="I12968" t="s">
        <v>29</v>
      </c>
    </row>
    <row r="12969" spans="1:9" hidden="1">
      <c r="A12969" t="s">
        <v>64156</v>
      </c>
      <c r="B12969" t="s">
        <v>64157</v>
      </c>
      <c r="C12969" t="s">
        <v>64158</v>
      </c>
      <c r="D12969" t="s">
        <v>64159</v>
      </c>
      <c r="E12969" t="s">
        <v>64160</v>
      </c>
      <c r="G12969" t="s">
        <v>22</v>
      </c>
      <c r="H12969" t="s">
        <v>1226</v>
      </c>
      <c r="I12969" t="s">
        <v>269</v>
      </c>
    </row>
    <row r="12970" spans="1:9" hidden="1">
      <c r="A12970" t="s">
        <v>64161</v>
      </c>
      <c r="B12970" t="s">
        <v>64162</v>
      </c>
      <c r="C12970" t="s">
        <v>64163</v>
      </c>
      <c r="D12970" t="s">
        <v>64164</v>
      </c>
      <c r="E12970" t="s">
        <v>64165</v>
      </c>
      <c r="G12970" t="s">
        <v>22</v>
      </c>
      <c r="H12970" t="s">
        <v>4771</v>
      </c>
      <c r="I12970" t="s">
        <v>29</v>
      </c>
    </row>
    <row r="12971" spans="1:9" hidden="1">
      <c r="A12971" t="s">
        <v>64166</v>
      </c>
      <c r="B12971" t="s">
        <v>64167</v>
      </c>
      <c r="C12971" t="s">
        <v>64168</v>
      </c>
      <c r="D12971" t="s">
        <v>64169</v>
      </c>
      <c r="E12971">
        <v>435763</v>
      </c>
      <c r="G12971" t="s">
        <v>22</v>
      </c>
      <c r="H12971" t="s">
        <v>41</v>
      </c>
      <c r="I12971" t="s">
        <v>64</v>
      </c>
    </row>
    <row r="12972" spans="1:9" hidden="1">
      <c r="A12972" t="s">
        <v>64170</v>
      </c>
      <c r="B12972" t="s">
        <v>64171</v>
      </c>
      <c r="C12972" t="s">
        <v>64172</v>
      </c>
      <c r="D12972" t="s">
        <v>64173</v>
      </c>
      <c r="E12972" t="s">
        <v>64174</v>
      </c>
      <c r="G12972" t="s">
        <v>22</v>
      </c>
      <c r="H12972" t="s">
        <v>9661</v>
      </c>
      <c r="I12972" t="s">
        <v>16</v>
      </c>
    </row>
    <row r="12973" spans="1:9" hidden="1">
      <c r="A12973" t="s">
        <v>64175</v>
      </c>
      <c r="B12973" t="s">
        <v>64176</v>
      </c>
      <c r="C12973" t="s">
        <v>64177</v>
      </c>
      <c r="D12973" t="s">
        <v>64178</v>
      </c>
      <c r="E12973" t="s">
        <v>64179</v>
      </c>
      <c r="G12973" t="s">
        <v>22</v>
      </c>
      <c r="H12973" t="s">
        <v>41</v>
      </c>
      <c r="I12973" t="s">
        <v>24</v>
      </c>
    </row>
    <row r="12974" spans="1:9" hidden="1">
      <c r="A12974" t="s">
        <v>64180</v>
      </c>
      <c r="B12974" t="s">
        <v>64181</v>
      </c>
      <c r="C12974" t="s">
        <v>64182</v>
      </c>
      <c r="D12974" t="s">
        <v>64183</v>
      </c>
      <c r="E12974" t="s">
        <v>64184</v>
      </c>
      <c r="F12974" t="s">
        <v>64185</v>
      </c>
      <c r="G12974" t="s">
        <v>22</v>
      </c>
      <c r="H12974" t="s">
        <v>9830</v>
      </c>
      <c r="I12974" t="s">
        <v>29</v>
      </c>
    </row>
    <row r="12975" spans="1:9" hidden="1">
      <c r="A12975" t="s">
        <v>64186</v>
      </c>
      <c r="B12975" t="s">
        <v>64187</v>
      </c>
      <c r="C12975" t="s">
        <v>64188</v>
      </c>
      <c r="D12975" t="s">
        <v>64189</v>
      </c>
      <c r="E12975" t="s">
        <v>64190</v>
      </c>
      <c r="G12975" t="s">
        <v>22</v>
      </c>
      <c r="H12975" t="s">
        <v>11573</v>
      </c>
      <c r="I12975" t="s">
        <v>29</v>
      </c>
    </row>
    <row r="12976" spans="1:9" hidden="1">
      <c r="A12976" t="s">
        <v>64191</v>
      </c>
      <c r="B12976" t="s">
        <v>64192</v>
      </c>
      <c r="C12976" t="s">
        <v>64193</v>
      </c>
      <c r="D12976" t="s">
        <v>64194</v>
      </c>
      <c r="E12976" t="s">
        <v>64195</v>
      </c>
      <c r="G12976" t="s">
        <v>22</v>
      </c>
      <c r="H12976" t="s">
        <v>841</v>
      </c>
      <c r="I12976" t="s">
        <v>53</v>
      </c>
    </row>
    <row r="12977" spans="1:9" hidden="1">
      <c r="A12977" t="s">
        <v>64196</v>
      </c>
      <c r="B12977" t="s">
        <v>64197</v>
      </c>
      <c r="C12977" t="s">
        <v>64198</v>
      </c>
      <c r="D12977" t="s">
        <v>64199</v>
      </c>
      <c r="E12977" t="s">
        <v>64200</v>
      </c>
      <c r="G12977" t="s">
        <v>22</v>
      </c>
      <c r="H12977" t="s">
        <v>7889</v>
      </c>
      <c r="I12977" t="s">
        <v>269</v>
      </c>
    </row>
    <row r="12978" spans="1:9" hidden="1">
      <c r="A12978" t="s">
        <v>64201</v>
      </c>
      <c r="B12978" t="s">
        <v>64202</v>
      </c>
      <c r="C12978" t="s">
        <v>64203</v>
      </c>
      <c r="D12978" t="s">
        <v>64204</v>
      </c>
      <c r="E12978" t="s">
        <v>64205</v>
      </c>
      <c r="F12978" t="s">
        <v>64206</v>
      </c>
      <c r="G12978" t="s">
        <v>22</v>
      </c>
      <c r="H12978" t="s">
        <v>11573</v>
      </c>
      <c r="I12978" t="s">
        <v>29</v>
      </c>
    </row>
    <row r="12979" spans="1:9" hidden="1">
      <c r="A12979" t="s">
        <v>64207</v>
      </c>
      <c r="B12979" t="s">
        <v>64208</v>
      </c>
      <c r="C12979" t="s">
        <v>64209</v>
      </c>
      <c r="D12979" t="s">
        <v>64210</v>
      </c>
      <c r="E12979" t="s">
        <v>64211</v>
      </c>
      <c r="G12979" t="s">
        <v>22</v>
      </c>
      <c r="H12979" t="s">
        <v>101</v>
      </c>
      <c r="I12979" t="s">
        <v>149</v>
      </c>
    </row>
    <row r="12980" spans="1:9" hidden="1">
      <c r="A12980" t="s">
        <v>64212</v>
      </c>
      <c r="B12980" t="s">
        <v>64213</v>
      </c>
      <c r="C12980" t="s">
        <v>64214</v>
      </c>
      <c r="D12980" t="s">
        <v>64215</v>
      </c>
      <c r="E12980" t="s">
        <v>64216</v>
      </c>
      <c r="G12980" t="s">
        <v>22</v>
      </c>
      <c r="H12980" t="s">
        <v>41</v>
      </c>
      <c r="I12980" t="s">
        <v>24</v>
      </c>
    </row>
    <row r="12981" spans="1:9" hidden="1">
      <c r="A12981" t="s">
        <v>64217</v>
      </c>
      <c r="B12981" t="s">
        <v>64218</v>
      </c>
      <c r="C12981" t="s">
        <v>64219</v>
      </c>
      <c r="D12981" t="s">
        <v>64220</v>
      </c>
      <c r="E12981" t="s">
        <v>64221</v>
      </c>
      <c r="G12981" t="s">
        <v>22</v>
      </c>
      <c r="H12981" t="s">
        <v>8678</v>
      </c>
      <c r="I12981" t="s">
        <v>29</v>
      </c>
    </row>
    <row r="12982" spans="1:9" hidden="1">
      <c r="A12982" t="s">
        <v>64222</v>
      </c>
      <c r="B12982" t="s">
        <v>64223</v>
      </c>
      <c r="C12982" t="s">
        <v>64224</v>
      </c>
      <c r="D12982" t="s">
        <v>64225</v>
      </c>
      <c r="E12982" t="s">
        <v>64226</v>
      </c>
      <c r="G12982" t="s">
        <v>22</v>
      </c>
      <c r="H12982" t="s">
        <v>41</v>
      </c>
      <c r="I12982" t="s">
        <v>29</v>
      </c>
    </row>
    <row r="12983" spans="1:9" hidden="1">
      <c r="A12983" t="s">
        <v>64227</v>
      </c>
      <c r="B12983" t="s">
        <v>64228</v>
      </c>
      <c r="C12983" t="s">
        <v>64229</v>
      </c>
      <c r="D12983" t="s">
        <v>64230</v>
      </c>
      <c r="E12983">
        <v>410345</v>
      </c>
      <c r="F12983" t="s">
        <v>64231</v>
      </c>
      <c r="G12983" t="s">
        <v>22</v>
      </c>
      <c r="H12983" t="s">
        <v>11573</v>
      </c>
      <c r="I12983" t="s">
        <v>269</v>
      </c>
    </row>
    <row r="12984" spans="1:9" hidden="1">
      <c r="A12984" t="s">
        <v>42284</v>
      </c>
      <c r="B12984" t="s">
        <v>64232</v>
      </c>
      <c r="C12984" t="s">
        <v>64233</v>
      </c>
      <c r="D12984" t="s">
        <v>64234</v>
      </c>
      <c r="E12984" t="s">
        <v>64235</v>
      </c>
      <c r="F12984" t="s">
        <v>64236</v>
      </c>
      <c r="G12984" t="s">
        <v>22</v>
      </c>
      <c r="H12984" t="s">
        <v>11389</v>
      </c>
      <c r="I12984" t="s">
        <v>64</v>
      </c>
    </row>
    <row r="12985" spans="1:9" hidden="1">
      <c r="A12985" t="s">
        <v>64237</v>
      </c>
      <c r="B12985" t="s">
        <v>64238</v>
      </c>
      <c r="C12985" t="s">
        <v>64239</v>
      </c>
      <c r="D12985" t="s">
        <v>64240</v>
      </c>
      <c r="E12985" t="s">
        <v>64241</v>
      </c>
      <c r="G12985" t="s">
        <v>22</v>
      </c>
      <c r="H12985" t="s">
        <v>2265</v>
      </c>
      <c r="I12985" t="s">
        <v>29</v>
      </c>
    </row>
    <row r="12986" spans="1:9" hidden="1">
      <c r="A12986" t="s">
        <v>64242</v>
      </c>
      <c r="B12986" t="s">
        <v>64243</v>
      </c>
      <c r="C12986" t="s">
        <v>64244</v>
      </c>
      <c r="D12986" t="s">
        <v>64245</v>
      </c>
      <c r="E12986" t="s">
        <v>64246</v>
      </c>
      <c r="F12986" t="s">
        <v>64247</v>
      </c>
      <c r="G12986" t="s">
        <v>22</v>
      </c>
      <c r="H12986" t="s">
        <v>2115</v>
      </c>
      <c r="I12986" t="s">
        <v>269</v>
      </c>
    </row>
    <row r="12987" spans="1:9" hidden="1">
      <c r="A12987" t="s">
        <v>64248</v>
      </c>
      <c r="B12987" t="s">
        <v>64249</v>
      </c>
      <c r="C12987" t="s">
        <v>64250</v>
      </c>
      <c r="D12987" t="s">
        <v>64251</v>
      </c>
      <c r="E12987" t="s">
        <v>64252</v>
      </c>
      <c r="F12987" t="s">
        <v>64253</v>
      </c>
      <c r="G12987" t="s">
        <v>22</v>
      </c>
      <c r="H12987" t="s">
        <v>831</v>
      </c>
      <c r="I12987" t="s">
        <v>138</v>
      </c>
    </row>
    <row r="12988" spans="1:9" hidden="1">
      <c r="A12988" t="s">
        <v>64254</v>
      </c>
      <c r="B12988" t="s">
        <v>64255</v>
      </c>
      <c r="C12988" t="s">
        <v>64256</v>
      </c>
      <c r="D12988" t="s">
        <v>64257</v>
      </c>
      <c r="E12988" t="s">
        <v>64258</v>
      </c>
      <c r="G12988" t="s">
        <v>22</v>
      </c>
      <c r="H12988" t="s">
        <v>2115</v>
      </c>
      <c r="I12988" t="s">
        <v>161</v>
      </c>
    </row>
    <row r="12989" spans="1:9" hidden="1">
      <c r="A12989" t="s">
        <v>64259</v>
      </c>
      <c r="B12989" t="s">
        <v>64260</v>
      </c>
      <c r="C12989" t="s">
        <v>64261</v>
      </c>
      <c r="D12989" t="s">
        <v>64262</v>
      </c>
      <c r="E12989" t="s">
        <v>64263</v>
      </c>
      <c r="G12989" t="s">
        <v>22</v>
      </c>
      <c r="H12989" t="s">
        <v>4070</v>
      </c>
      <c r="I12989" t="s">
        <v>138</v>
      </c>
    </row>
    <row r="12990" spans="1:9" hidden="1">
      <c r="A12990" t="s">
        <v>64264</v>
      </c>
      <c r="B12990" t="s">
        <v>64265</v>
      </c>
      <c r="C12990" t="s">
        <v>64266</v>
      </c>
      <c r="D12990" t="s">
        <v>64267</v>
      </c>
      <c r="E12990" t="s">
        <v>64268</v>
      </c>
      <c r="F12990" t="s">
        <v>64269</v>
      </c>
      <c r="G12990" t="s">
        <v>22</v>
      </c>
      <c r="H12990" t="s">
        <v>2242</v>
      </c>
      <c r="I12990" t="s">
        <v>223</v>
      </c>
    </row>
    <row r="12991" spans="1:9" hidden="1">
      <c r="A12991" t="s">
        <v>64270</v>
      </c>
      <c r="B12991" t="s">
        <v>64271</v>
      </c>
      <c r="C12991" t="s">
        <v>64272</v>
      </c>
      <c r="D12991" t="s">
        <v>64273</v>
      </c>
      <c r="E12991">
        <v>238576</v>
      </c>
      <c r="F12991" t="s">
        <v>64274</v>
      </c>
      <c r="G12991" t="s">
        <v>22</v>
      </c>
      <c r="H12991" t="s">
        <v>594</v>
      </c>
      <c r="I12991" t="s">
        <v>161</v>
      </c>
    </row>
    <row r="12992" spans="1:9" hidden="1">
      <c r="A12992" t="s">
        <v>64275</v>
      </c>
      <c r="B12992" t="s">
        <v>64276</v>
      </c>
      <c r="C12992" t="s">
        <v>64277</v>
      </c>
      <c r="D12992" t="s">
        <v>64278</v>
      </c>
      <c r="E12992" t="s">
        <v>64279</v>
      </c>
      <c r="G12992" t="s">
        <v>22</v>
      </c>
      <c r="H12992" t="s">
        <v>41</v>
      </c>
      <c r="I12992" t="s">
        <v>138</v>
      </c>
    </row>
    <row r="12993" spans="1:9">
      <c r="A12993" t="s">
        <v>64280</v>
      </c>
      <c r="B12993" t="s">
        <v>64281</v>
      </c>
      <c r="C12993" t="s">
        <v>64280</v>
      </c>
      <c r="D12993" t="s">
        <v>64282</v>
      </c>
      <c r="E12993" t="s">
        <v>64283</v>
      </c>
      <c r="G12993" t="s">
        <v>22</v>
      </c>
      <c r="H12993" t="s">
        <v>3440</v>
      </c>
      <c r="I12993" t="s">
        <v>149</v>
      </c>
    </row>
    <row r="12994" spans="1:9" hidden="1">
      <c r="A12994" t="s">
        <v>64284</v>
      </c>
      <c r="B12994" t="s">
        <v>64285</v>
      </c>
      <c r="C12994" t="s">
        <v>64284</v>
      </c>
      <c r="D12994" t="s">
        <v>64286</v>
      </c>
      <c r="E12994" t="s">
        <v>64287</v>
      </c>
      <c r="G12994" t="s">
        <v>18139</v>
      </c>
      <c r="H12994" t="s">
        <v>9028</v>
      </c>
    </row>
    <row r="12995" spans="1:9">
      <c r="A12995" t="s">
        <v>64288</v>
      </c>
      <c r="B12995" t="s">
        <v>64289</v>
      </c>
      <c r="C12995" t="s">
        <v>64290</v>
      </c>
      <c r="D12995" t="s">
        <v>64291</v>
      </c>
      <c r="E12995" t="s">
        <v>64292</v>
      </c>
      <c r="G12995" t="s">
        <v>22</v>
      </c>
      <c r="H12995" t="s">
        <v>275</v>
      </c>
      <c r="I12995" t="s">
        <v>53</v>
      </c>
    </row>
    <row r="12996" spans="1:9" hidden="1">
      <c r="A12996" t="s">
        <v>64293</v>
      </c>
      <c r="B12996" t="s">
        <v>64294</v>
      </c>
      <c r="C12996" t="s">
        <v>64293</v>
      </c>
      <c r="D12996" t="s">
        <v>64295</v>
      </c>
      <c r="E12996" t="s">
        <v>64296</v>
      </c>
      <c r="F12996" t="s">
        <v>64297</v>
      </c>
      <c r="G12996" t="s">
        <v>22</v>
      </c>
      <c r="H12996" t="s">
        <v>2115</v>
      </c>
      <c r="I12996" t="s">
        <v>29</v>
      </c>
    </row>
    <row r="12997" spans="1:9" hidden="1">
      <c r="A12997" t="s">
        <v>64298</v>
      </c>
      <c r="B12997" t="s">
        <v>64299</v>
      </c>
      <c r="C12997" t="s">
        <v>64300</v>
      </c>
      <c r="D12997" t="s">
        <v>64301</v>
      </c>
      <c r="E12997">
        <v>372910</v>
      </c>
      <c r="G12997" t="s">
        <v>22</v>
      </c>
      <c r="H12997" t="s">
        <v>41</v>
      </c>
      <c r="I12997" t="s">
        <v>64</v>
      </c>
    </row>
    <row r="12998" spans="1:9" hidden="1">
      <c r="A12998" t="s">
        <v>64302</v>
      </c>
      <c r="B12998" t="s">
        <v>64303</v>
      </c>
      <c r="C12998" t="s">
        <v>64304</v>
      </c>
      <c r="D12998" t="s">
        <v>64305</v>
      </c>
      <c r="E12998" t="s">
        <v>64306</v>
      </c>
      <c r="G12998" t="s">
        <v>22</v>
      </c>
      <c r="H12998" t="s">
        <v>2115</v>
      </c>
      <c r="I12998" t="s">
        <v>161</v>
      </c>
    </row>
    <row r="12999" spans="1:9">
      <c r="A12999" t="s">
        <v>64307</v>
      </c>
      <c r="B12999" t="s">
        <v>64308</v>
      </c>
      <c r="C12999" t="s">
        <v>64309</v>
      </c>
      <c r="D12999" t="s">
        <v>64310</v>
      </c>
      <c r="E12999" t="s">
        <v>64311</v>
      </c>
      <c r="G12999" t="s">
        <v>22</v>
      </c>
      <c r="H12999" t="s">
        <v>275</v>
      </c>
      <c r="I12999" t="s">
        <v>29</v>
      </c>
    </row>
    <row r="13000" spans="1:9" hidden="1">
      <c r="A13000" t="s">
        <v>64312</v>
      </c>
      <c r="B13000" t="s">
        <v>64313</v>
      </c>
      <c r="C13000" t="s">
        <v>64314</v>
      </c>
      <c r="D13000" t="s">
        <v>64315</v>
      </c>
      <c r="E13000" t="s">
        <v>64316</v>
      </c>
      <c r="G13000" t="s">
        <v>22</v>
      </c>
      <c r="H13000" t="s">
        <v>4771</v>
      </c>
      <c r="I13000" t="s">
        <v>161</v>
      </c>
    </row>
    <row r="13001" spans="1:9" hidden="1">
      <c r="A13001" t="s">
        <v>64317</v>
      </c>
      <c r="B13001" t="s">
        <v>64318</v>
      </c>
      <c r="C13001" t="s">
        <v>64317</v>
      </c>
      <c r="D13001" t="s">
        <v>64319</v>
      </c>
      <c r="E13001" t="s">
        <v>64320</v>
      </c>
      <c r="F13001" t="s">
        <v>64321</v>
      </c>
      <c r="G13001" t="s">
        <v>22</v>
      </c>
      <c r="H13001" t="s">
        <v>2115</v>
      </c>
      <c r="I13001" t="s">
        <v>24</v>
      </c>
    </row>
    <row r="13002" spans="1:9" hidden="1">
      <c r="A13002" t="s">
        <v>64322</v>
      </c>
      <c r="B13002" t="s">
        <v>64323</v>
      </c>
      <c r="C13002" t="s">
        <v>64324</v>
      </c>
      <c r="D13002" t="s">
        <v>64325</v>
      </c>
      <c r="E13002" t="s">
        <v>64326</v>
      </c>
      <c r="G13002" t="s">
        <v>22</v>
      </c>
      <c r="H13002" t="s">
        <v>41</v>
      </c>
      <c r="I13002" t="s">
        <v>161</v>
      </c>
    </row>
    <row r="13003" spans="1:9" hidden="1">
      <c r="A13003" t="s">
        <v>64327</v>
      </c>
      <c r="B13003" t="s">
        <v>64328</v>
      </c>
      <c r="C13003" t="s">
        <v>64329</v>
      </c>
      <c r="D13003" t="s">
        <v>64330</v>
      </c>
      <c r="E13003" t="s">
        <v>64331</v>
      </c>
      <c r="G13003" t="s">
        <v>22</v>
      </c>
      <c r="H13003" t="s">
        <v>41</v>
      </c>
      <c r="I13003" t="s">
        <v>161</v>
      </c>
    </row>
    <row r="13004" spans="1:9" hidden="1">
      <c r="A13004" t="s">
        <v>64332</v>
      </c>
      <c r="B13004" t="s">
        <v>64333</v>
      </c>
      <c r="C13004" t="s">
        <v>64334</v>
      </c>
      <c r="D13004" t="s">
        <v>64335</v>
      </c>
      <c r="E13004" t="s">
        <v>64336</v>
      </c>
      <c r="G13004" t="s">
        <v>22</v>
      </c>
      <c r="H13004" t="s">
        <v>4771</v>
      </c>
      <c r="I13004" t="s">
        <v>29</v>
      </c>
    </row>
    <row r="13005" spans="1:9" hidden="1">
      <c r="A13005" t="s">
        <v>64337</v>
      </c>
      <c r="B13005" t="s">
        <v>64338</v>
      </c>
      <c r="C13005" t="s">
        <v>64339</v>
      </c>
      <c r="D13005" t="s">
        <v>64340</v>
      </c>
      <c r="E13005" t="s">
        <v>64341</v>
      </c>
      <c r="G13005" t="s">
        <v>22</v>
      </c>
      <c r="H13005" t="s">
        <v>12444</v>
      </c>
      <c r="I13005" t="s">
        <v>269</v>
      </c>
    </row>
    <row r="13006" spans="1:9" hidden="1">
      <c r="A13006" t="s">
        <v>64342</v>
      </c>
      <c r="B13006" t="s">
        <v>64343</v>
      </c>
      <c r="C13006" t="s">
        <v>64342</v>
      </c>
      <c r="D13006" t="s">
        <v>64344</v>
      </c>
      <c r="E13006" t="s">
        <v>64345</v>
      </c>
      <c r="G13006" t="s">
        <v>22</v>
      </c>
      <c r="H13006" t="s">
        <v>101</v>
      </c>
      <c r="I13006" t="s">
        <v>161</v>
      </c>
    </row>
    <row r="13007" spans="1:9">
      <c r="A13007" t="s">
        <v>64346</v>
      </c>
      <c r="B13007" t="s">
        <v>64347</v>
      </c>
      <c r="C13007" t="s">
        <v>64346</v>
      </c>
      <c r="D13007" t="s">
        <v>64348</v>
      </c>
      <c r="E13007" t="s">
        <v>64349</v>
      </c>
      <c r="G13007" t="s">
        <v>22</v>
      </c>
      <c r="H13007" t="s">
        <v>275</v>
      </c>
      <c r="I13007" t="s">
        <v>24</v>
      </c>
    </row>
    <row r="13008" spans="1:9" hidden="1">
      <c r="A13008" t="s">
        <v>64350</v>
      </c>
      <c r="B13008" t="s">
        <v>64351</v>
      </c>
      <c r="C13008" t="s">
        <v>64352</v>
      </c>
      <c r="D13008" t="s">
        <v>64353</v>
      </c>
      <c r="E13008" t="s">
        <v>64354</v>
      </c>
      <c r="G13008" t="s">
        <v>22</v>
      </c>
      <c r="H13008" t="s">
        <v>101</v>
      </c>
      <c r="I13008" t="s">
        <v>24</v>
      </c>
    </row>
    <row r="13009" spans="1:9" hidden="1">
      <c r="A13009" t="s">
        <v>64355</v>
      </c>
      <c r="B13009" t="s">
        <v>64356</v>
      </c>
      <c r="C13009" t="s">
        <v>64357</v>
      </c>
      <c r="D13009" t="s">
        <v>64358</v>
      </c>
      <c r="E13009" t="s">
        <v>64359</v>
      </c>
      <c r="G13009" t="s">
        <v>22</v>
      </c>
      <c r="H13009" t="s">
        <v>1226</v>
      </c>
      <c r="I13009" t="s">
        <v>269</v>
      </c>
    </row>
    <row r="13010" spans="1:9" hidden="1">
      <c r="A13010" t="s">
        <v>64360</v>
      </c>
      <c r="B13010" t="s">
        <v>64361</v>
      </c>
      <c r="C13010" t="s">
        <v>64361</v>
      </c>
      <c r="D13010" t="s">
        <v>64362</v>
      </c>
      <c r="E13010" t="s">
        <v>64363</v>
      </c>
      <c r="F13010" t="s">
        <v>64364</v>
      </c>
      <c r="G13010" t="s">
        <v>22</v>
      </c>
      <c r="H13010" t="s">
        <v>9661</v>
      </c>
      <c r="I13010" t="s">
        <v>29</v>
      </c>
    </row>
    <row r="13011" spans="1:9" hidden="1">
      <c r="A13011" t="s">
        <v>64365</v>
      </c>
      <c r="B13011" t="s">
        <v>64366</v>
      </c>
      <c r="C13011" t="s">
        <v>64367</v>
      </c>
      <c r="D13011" t="s">
        <v>64368</v>
      </c>
      <c r="E13011" t="s">
        <v>64369</v>
      </c>
      <c r="G13011" t="s">
        <v>22</v>
      </c>
      <c r="H13011" t="s">
        <v>11415</v>
      </c>
      <c r="I13011" t="s">
        <v>161</v>
      </c>
    </row>
    <row r="13012" spans="1:9" hidden="1">
      <c r="A13012" t="s">
        <v>64370</v>
      </c>
      <c r="B13012" t="s">
        <v>64371</v>
      </c>
      <c r="C13012" t="s">
        <v>64372</v>
      </c>
      <c r="D13012" t="s">
        <v>64373</v>
      </c>
      <c r="E13012" t="s">
        <v>64374</v>
      </c>
      <c r="G13012" t="s">
        <v>22</v>
      </c>
      <c r="H13012" t="s">
        <v>41</v>
      </c>
      <c r="I13012" t="s">
        <v>24</v>
      </c>
    </row>
    <row r="13013" spans="1:9" hidden="1">
      <c r="A13013" t="s">
        <v>64375</v>
      </c>
      <c r="B13013" t="s">
        <v>64376</v>
      </c>
      <c r="C13013" t="s">
        <v>64377</v>
      </c>
      <c r="D13013" t="s">
        <v>64378</v>
      </c>
      <c r="E13013" t="s">
        <v>64379</v>
      </c>
      <c r="G13013" t="s">
        <v>22</v>
      </c>
      <c r="H13013" t="s">
        <v>41</v>
      </c>
      <c r="I13013" t="s">
        <v>29</v>
      </c>
    </row>
    <row r="13014" spans="1:9" hidden="1">
      <c r="A13014" t="s">
        <v>64380</v>
      </c>
      <c r="B13014" t="s">
        <v>64381</v>
      </c>
      <c r="C13014" t="s">
        <v>64382</v>
      </c>
      <c r="D13014" t="s">
        <v>64383</v>
      </c>
      <c r="E13014" t="s">
        <v>64384</v>
      </c>
      <c r="F13014" t="s">
        <v>64385</v>
      </c>
      <c r="G13014" t="s">
        <v>22</v>
      </c>
      <c r="H13014" t="s">
        <v>2115</v>
      </c>
      <c r="I13014" t="s">
        <v>269</v>
      </c>
    </row>
    <row r="13015" spans="1:9" hidden="1">
      <c r="A13015" t="s">
        <v>64386</v>
      </c>
      <c r="B13015" t="s">
        <v>64387</v>
      </c>
      <c r="C13015" t="s">
        <v>64388</v>
      </c>
      <c r="D13015" t="s">
        <v>64389</v>
      </c>
      <c r="E13015" t="s">
        <v>64390</v>
      </c>
      <c r="G13015" t="s">
        <v>22</v>
      </c>
      <c r="H13015" t="s">
        <v>2115</v>
      </c>
      <c r="I13015" t="s">
        <v>29</v>
      </c>
    </row>
    <row r="13016" spans="1:9" hidden="1">
      <c r="A13016" t="s">
        <v>64391</v>
      </c>
      <c r="B13016" t="s">
        <v>64392</v>
      </c>
      <c r="C13016" t="s">
        <v>64393</v>
      </c>
      <c r="D13016" t="s">
        <v>64394</v>
      </c>
      <c r="E13016" t="s">
        <v>64395</v>
      </c>
      <c r="G13016" t="s">
        <v>22</v>
      </c>
      <c r="H13016" t="s">
        <v>41</v>
      </c>
      <c r="I13016" t="s">
        <v>149</v>
      </c>
    </row>
    <row r="13017" spans="1:9" hidden="1">
      <c r="A13017" t="s">
        <v>64396</v>
      </c>
      <c r="B13017" t="s">
        <v>64397</v>
      </c>
      <c r="C13017" t="s">
        <v>64398</v>
      </c>
      <c r="D13017" t="s">
        <v>64399</v>
      </c>
      <c r="E13017" t="s">
        <v>64400</v>
      </c>
      <c r="F13017" t="s">
        <v>64401</v>
      </c>
      <c r="G13017" t="s">
        <v>22</v>
      </c>
      <c r="H13017" t="s">
        <v>11935</v>
      </c>
      <c r="I13017" t="s">
        <v>29</v>
      </c>
    </row>
    <row r="13018" spans="1:9" hidden="1">
      <c r="A13018" t="s">
        <v>64402</v>
      </c>
      <c r="B13018" t="s">
        <v>64403</v>
      </c>
      <c r="C13018" t="s">
        <v>64404</v>
      </c>
      <c r="D13018" t="s">
        <v>64405</v>
      </c>
      <c r="E13018" t="s">
        <v>64406</v>
      </c>
      <c r="G13018" t="s">
        <v>22</v>
      </c>
      <c r="H13018" t="s">
        <v>41</v>
      </c>
      <c r="I13018" t="s">
        <v>161</v>
      </c>
    </row>
    <row r="13019" spans="1:9" hidden="1">
      <c r="A13019" t="s">
        <v>64407</v>
      </c>
      <c r="B13019" t="s">
        <v>64408</v>
      </c>
      <c r="C13019" t="s">
        <v>64409</v>
      </c>
      <c r="D13019" t="s">
        <v>64410</v>
      </c>
      <c r="E13019" t="s">
        <v>64411</v>
      </c>
      <c r="G13019" t="s">
        <v>22</v>
      </c>
      <c r="H13019" t="s">
        <v>8866</v>
      </c>
      <c r="I13019" t="s">
        <v>29</v>
      </c>
    </row>
    <row r="13020" spans="1:9" hidden="1">
      <c r="A13020" t="s">
        <v>64412</v>
      </c>
      <c r="B13020" t="s">
        <v>64413</v>
      </c>
      <c r="C13020" t="s">
        <v>64412</v>
      </c>
      <c r="D13020" t="s">
        <v>64414</v>
      </c>
      <c r="E13020" t="s">
        <v>64415</v>
      </c>
      <c r="G13020" t="s">
        <v>35</v>
      </c>
      <c r="H13020" t="s">
        <v>4771</v>
      </c>
      <c r="I13020" t="s">
        <v>16</v>
      </c>
    </row>
    <row r="13021" spans="1:9" hidden="1">
      <c r="A13021" t="s">
        <v>64416</v>
      </c>
      <c r="B13021" t="s">
        <v>64417</v>
      </c>
      <c r="C13021" t="s">
        <v>64418</v>
      </c>
      <c r="D13021" t="s">
        <v>64419</v>
      </c>
      <c r="E13021">
        <v>644681</v>
      </c>
      <c r="G13021" t="s">
        <v>1504</v>
      </c>
      <c r="H13021" t="s">
        <v>31377</v>
      </c>
      <c r="I13021" t="s">
        <v>16</v>
      </c>
    </row>
    <row r="13022" spans="1:9" hidden="1">
      <c r="A13022" t="s">
        <v>64420</v>
      </c>
      <c r="B13022" t="s">
        <v>64421</v>
      </c>
      <c r="C13022" t="s">
        <v>64422</v>
      </c>
      <c r="D13022" t="s">
        <v>64423</v>
      </c>
      <c r="E13022" t="s">
        <v>64424</v>
      </c>
      <c r="G13022" t="s">
        <v>22</v>
      </c>
      <c r="H13022" t="s">
        <v>101</v>
      </c>
      <c r="I13022" t="s">
        <v>161</v>
      </c>
    </row>
    <row r="13023" spans="1:9" hidden="1">
      <c r="A13023" t="s">
        <v>64425</v>
      </c>
      <c r="B13023" t="s">
        <v>64426</v>
      </c>
      <c r="C13023" t="s">
        <v>64427</v>
      </c>
      <c r="D13023" t="s">
        <v>64428</v>
      </c>
      <c r="E13023" t="s">
        <v>64429</v>
      </c>
      <c r="G13023" t="s">
        <v>22</v>
      </c>
      <c r="H13023" t="s">
        <v>101</v>
      </c>
      <c r="I13023" t="s">
        <v>149</v>
      </c>
    </row>
    <row r="13024" spans="1:9" hidden="1">
      <c r="A13024" t="s">
        <v>64430</v>
      </c>
      <c r="B13024" t="s">
        <v>64431</v>
      </c>
      <c r="C13024" t="s">
        <v>64432</v>
      </c>
      <c r="D13024" t="s">
        <v>64433</v>
      </c>
      <c r="E13024" t="s">
        <v>64434</v>
      </c>
      <c r="F13024" t="s">
        <v>64435</v>
      </c>
      <c r="G13024" t="s">
        <v>22</v>
      </c>
      <c r="H13024" t="s">
        <v>2115</v>
      </c>
      <c r="I13024" t="s">
        <v>53</v>
      </c>
    </row>
    <row r="13025" spans="1:9">
      <c r="A13025" t="s">
        <v>64436</v>
      </c>
      <c r="B13025" t="s">
        <v>64437</v>
      </c>
      <c r="C13025" t="s">
        <v>64438</v>
      </c>
      <c r="D13025" t="s">
        <v>64439</v>
      </c>
      <c r="E13025" t="s">
        <v>64440</v>
      </c>
      <c r="G13025" t="s">
        <v>22</v>
      </c>
      <c r="H13025" t="s">
        <v>2910</v>
      </c>
      <c r="I13025" t="s">
        <v>269</v>
      </c>
    </row>
    <row r="13026" spans="1:9" hidden="1">
      <c r="A13026" t="s">
        <v>64441</v>
      </c>
      <c r="B13026" t="s">
        <v>64442</v>
      </c>
      <c r="C13026" t="s">
        <v>64443</v>
      </c>
      <c r="D13026" t="s">
        <v>64444</v>
      </c>
      <c r="E13026">
        <v>767735</v>
      </c>
      <c r="G13026" t="s">
        <v>22</v>
      </c>
      <c r="H13026" t="s">
        <v>41</v>
      </c>
      <c r="I13026" t="s">
        <v>138</v>
      </c>
    </row>
    <row r="13027" spans="1:9" hidden="1">
      <c r="A13027" t="s">
        <v>64445</v>
      </c>
      <c r="B13027" t="s">
        <v>64446</v>
      </c>
      <c r="C13027" t="s">
        <v>64447</v>
      </c>
      <c r="D13027" t="s">
        <v>64448</v>
      </c>
      <c r="E13027" t="s">
        <v>64449</v>
      </c>
      <c r="F13027" t="s">
        <v>64450</v>
      </c>
      <c r="G13027" t="s">
        <v>22</v>
      </c>
      <c r="H13027" t="s">
        <v>899</v>
      </c>
      <c r="I13027" t="s">
        <v>29</v>
      </c>
    </row>
    <row r="13028" spans="1:9" hidden="1">
      <c r="A13028" t="s">
        <v>64451</v>
      </c>
      <c r="B13028" t="s">
        <v>64452</v>
      </c>
      <c r="C13028" t="s">
        <v>64453</v>
      </c>
      <c r="D13028" t="s">
        <v>64454</v>
      </c>
      <c r="E13028" t="s">
        <v>64455</v>
      </c>
      <c r="F13028" t="s">
        <v>64456</v>
      </c>
      <c r="G13028" t="s">
        <v>22</v>
      </c>
      <c r="H13028" t="s">
        <v>831</v>
      </c>
      <c r="I13028" t="s">
        <v>24</v>
      </c>
    </row>
    <row r="13029" spans="1:9" hidden="1">
      <c r="A13029" t="s">
        <v>64457</v>
      </c>
      <c r="B13029" t="s">
        <v>64458</v>
      </c>
      <c r="C13029" t="s">
        <v>64459</v>
      </c>
      <c r="D13029" t="s">
        <v>64460</v>
      </c>
      <c r="E13029" t="s">
        <v>64461</v>
      </c>
      <c r="G13029" t="s">
        <v>22</v>
      </c>
      <c r="H13029" t="s">
        <v>4771</v>
      </c>
      <c r="I13029" t="s">
        <v>29</v>
      </c>
    </row>
    <row r="13030" spans="1:9" hidden="1">
      <c r="A13030" t="s">
        <v>64462</v>
      </c>
      <c r="B13030" t="s">
        <v>64463</v>
      </c>
      <c r="C13030" t="s">
        <v>64464</v>
      </c>
      <c r="D13030" t="s">
        <v>64465</v>
      </c>
      <c r="E13030" t="s">
        <v>64466</v>
      </c>
      <c r="G13030" t="s">
        <v>22</v>
      </c>
      <c r="H13030" t="s">
        <v>4365</v>
      </c>
      <c r="I13030" t="s">
        <v>161</v>
      </c>
    </row>
    <row r="13031" spans="1:9" hidden="1">
      <c r="A13031" t="s">
        <v>64467</v>
      </c>
      <c r="B13031" t="s">
        <v>64468</v>
      </c>
      <c r="C13031" t="s">
        <v>64469</v>
      </c>
      <c r="D13031" t="s">
        <v>64470</v>
      </c>
      <c r="E13031" t="s">
        <v>64471</v>
      </c>
      <c r="G13031" t="s">
        <v>22</v>
      </c>
      <c r="H13031" t="s">
        <v>11601</v>
      </c>
      <c r="I13031" t="s">
        <v>138</v>
      </c>
    </row>
    <row r="13032" spans="1:9" hidden="1">
      <c r="A13032" t="s">
        <v>43427</v>
      </c>
      <c r="B13032" t="s">
        <v>64472</v>
      </c>
      <c r="C13032" t="s">
        <v>43429</v>
      </c>
      <c r="D13032" t="s">
        <v>64473</v>
      </c>
      <c r="E13032" t="s">
        <v>64474</v>
      </c>
      <c r="G13032" t="s">
        <v>22</v>
      </c>
      <c r="H13032" t="s">
        <v>4771</v>
      </c>
      <c r="I13032" t="s">
        <v>161</v>
      </c>
    </row>
    <row r="13033" spans="1:9" hidden="1">
      <c r="A13033" t="s">
        <v>64475</v>
      </c>
      <c r="B13033" t="s">
        <v>64476</v>
      </c>
      <c r="C13033" t="s">
        <v>64475</v>
      </c>
      <c r="D13033" t="s">
        <v>64477</v>
      </c>
      <c r="E13033" t="s">
        <v>64478</v>
      </c>
      <c r="G13033" t="s">
        <v>22</v>
      </c>
      <c r="H13033" t="s">
        <v>41</v>
      </c>
      <c r="I13033" t="s">
        <v>138</v>
      </c>
    </row>
    <row r="13034" spans="1:9" hidden="1">
      <c r="A13034" t="s">
        <v>64479</v>
      </c>
      <c r="B13034" t="s">
        <v>64480</v>
      </c>
      <c r="C13034" t="s">
        <v>64479</v>
      </c>
      <c r="D13034" t="s">
        <v>64481</v>
      </c>
      <c r="E13034" t="s">
        <v>64482</v>
      </c>
      <c r="G13034" t="s">
        <v>18139</v>
      </c>
      <c r="H13034" t="s">
        <v>9028</v>
      </c>
    </row>
    <row r="13035" spans="1:9" hidden="1">
      <c r="A13035" t="s">
        <v>64483</v>
      </c>
      <c r="B13035" t="s">
        <v>64484</v>
      </c>
      <c r="C13035" t="s">
        <v>64485</v>
      </c>
      <c r="D13035" t="s">
        <v>64486</v>
      </c>
      <c r="E13035" t="s">
        <v>64487</v>
      </c>
      <c r="G13035" t="s">
        <v>22</v>
      </c>
      <c r="H13035" t="s">
        <v>41</v>
      </c>
      <c r="I13035" t="s">
        <v>138</v>
      </c>
    </row>
    <row r="13036" spans="1:9" hidden="1">
      <c r="A13036" t="s">
        <v>64488</v>
      </c>
      <c r="B13036" t="s">
        <v>64489</v>
      </c>
      <c r="C13036" t="s">
        <v>64490</v>
      </c>
      <c r="D13036" t="s">
        <v>64491</v>
      </c>
      <c r="E13036" t="s">
        <v>64492</v>
      </c>
      <c r="G13036" t="s">
        <v>22</v>
      </c>
      <c r="H13036" t="s">
        <v>2115</v>
      </c>
      <c r="I13036" t="s">
        <v>161</v>
      </c>
    </row>
    <row r="13037" spans="1:9" hidden="1">
      <c r="A13037" t="s">
        <v>64493</v>
      </c>
      <c r="B13037" t="s">
        <v>64494</v>
      </c>
      <c r="C13037" t="s">
        <v>64495</v>
      </c>
      <c r="D13037" t="s">
        <v>64496</v>
      </c>
      <c r="E13037" t="s">
        <v>64497</v>
      </c>
      <c r="G13037" t="s">
        <v>22</v>
      </c>
      <c r="H13037" t="s">
        <v>4771</v>
      </c>
      <c r="I13037" t="s">
        <v>149</v>
      </c>
    </row>
    <row r="13038" spans="1:9" hidden="1">
      <c r="A13038" t="s">
        <v>64498</v>
      </c>
      <c r="B13038" t="s">
        <v>64499</v>
      </c>
      <c r="C13038" t="s">
        <v>64500</v>
      </c>
      <c r="D13038" t="s">
        <v>64501</v>
      </c>
      <c r="E13038" t="s">
        <v>64502</v>
      </c>
      <c r="G13038" t="s">
        <v>22</v>
      </c>
      <c r="H13038" t="s">
        <v>2115</v>
      </c>
      <c r="I13038" t="s">
        <v>53</v>
      </c>
    </row>
    <row r="13039" spans="1:9" hidden="1">
      <c r="A13039" t="s">
        <v>64503</v>
      </c>
      <c r="B13039" t="s">
        <v>64504</v>
      </c>
      <c r="C13039" t="s">
        <v>64505</v>
      </c>
      <c r="D13039" t="s">
        <v>64506</v>
      </c>
      <c r="E13039" t="s">
        <v>64507</v>
      </c>
      <c r="G13039" t="s">
        <v>22</v>
      </c>
      <c r="H13039" t="s">
        <v>4771</v>
      </c>
      <c r="I13039" t="s">
        <v>29</v>
      </c>
    </row>
    <row r="13040" spans="1:9" hidden="1">
      <c r="A13040" t="s">
        <v>64508</v>
      </c>
      <c r="B13040" t="s">
        <v>64509</v>
      </c>
      <c r="C13040" t="s">
        <v>64510</v>
      </c>
      <c r="D13040" t="s">
        <v>64511</v>
      </c>
      <c r="E13040" t="s">
        <v>64512</v>
      </c>
      <c r="G13040" t="s">
        <v>22</v>
      </c>
      <c r="H13040" t="s">
        <v>41</v>
      </c>
      <c r="I13040" t="s">
        <v>161</v>
      </c>
    </row>
    <row r="13041" spans="1:9" hidden="1">
      <c r="A13041" t="s">
        <v>64513</v>
      </c>
      <c r="B13041" t="s">
        <v>64514</v>
      </c>
      <c r="C13041" t="s">
        <v>64515</v>
      </c>
      <c r="D13041" t="s">
        <v>64516</v>
      </c>
      <c r="E13041" t="s">
        <v>64517</v>
      </c>
      <c r="G13041" t="s">
        <v>22</v>
      </c>
      <c r="H13041" t="s">
        <v>41</v>
      </c>
      <c r="I13041" t="s">
        <v>269</v>
      </c>
    </row>
    <row r="13042" spans="1:9" hidden="1">
      <c r="A13042" t="s">
        <v>64518</v>
      </c>
      <c r="B13042" t="s">
        <v>64519</v>
      </c>
      <c r="C13042" t="s">
        <v>64520</v>
      </c>
      <c r="D13042" t="s">
        <v>64521</v>
      </c>
      <c r="E13042" t="s">
        <v>64522</v>
      </c>
      <c r="G13042" t="s">
        <v>22</v>
      </c>
      <c r="H13042" t="s">
        <v>41</v>
      </c>
      <c r="I13042" t="s">
        <v>53</v>
      </c>
    </row>
    <row r="13043" spans="1:9" hidden="1">
      <c r="A13043" t="s">
        <v>64523</v>
      </c>
      <c r="B13043" t="s">
        <v>64524</v>
      </c>
      <c r="C13043" t="s">
        <v>64525</v>
      </c>
      <c r="D13043" t="s">
        <v>64526</v>
      </c>
      <c r="E13043" t="s">
        <v>64527</v>
      </c>
      <c r="F13043" t="s">
        <v>64528</v>
      </c>
      <c r="G13043" t="s">
        <v>22</v>
      </c>
      <c r="H13043" t="s">
        <v>41</v>
      </c>
      <c r="I13043" t="s">
        <v>149</v>
      </c>
    </row>
    <row r="13044" spans="1:9" hidden="1">
      <c r="A13044" t="s">
        <v>64529</v>
      </c>
      <c r="B13044" t="s">
        <v>64530</v>
      </c>
      <c r="C13044" t="s">
        <v>64531</v>
      </c>
      <c r="D13044" t="s">
        <v>64532</v>
      </c>
      <c r="E13044" t="s">
        <v>64533</v>
      </c>
      <c r="G13044" t="s">
        <v>22</v>
      </c>
      <c r="H13044" t="s">
        <v>41</v>
      </c>
      <c r="I13044" t="s">
        <v>29</v>
      </c>
    </row>
    <row r="13045" spans="1:9" hidden="1">
      <c r="A13045" t="s">
        <v>64534</v>
      </c>
      <c r="B13045" t="s">
        <v>64535</v>
      </c>
      <c r="C13045" t="s">
        <v>64536</v>
      </c>
      <c r="D13045" t="s">
        <v>64537</v>
      </c>
      <c r="E13045">
        <v>779278</v>
      </c>
      <c r="G13045" t="s">
        <v>22</v>
      </c>
      <c r="H13045" t="s">
        <v>41</v>
      </c>
      <c r="I13045" t="s">
        <v>29</v>
      </c>
    </row>
    <row r="13046" spans="1:9" hidden="1">
      <c r="A13046" t="s">
        <v>64538</v>
      </c>
      <c r="B13046" t="s">
        <v>64539</v>
      </c>
      <c r="C13046" t="s">
        <v>64540</v>
      </c>
      <c r="D13046" t="s">
        <v>64541</v>
      </c>
      <c r="E13046" t="s">
        <v>64542</v>
      </c>
      <c r="G13046" t="s">
        <v>22</v>
      </c>
      <c r="H13046" t="s">
        <v>41</v>
      </c>
      <c r="I13046" t="s">
        <v>223</v>
      </c>
    </row>
    <row r="13047" spans="1:9" hidden="1">
      <c r="A13047" t="s">
        <v>64543</v>
      </c>
      <c r="B13047" t="s">
        <v>64544</v>
      </c>
      <c r="C13047" t="s">
        <v>64545</v>
      </c>
      <c r="D13047" t="s">
        <v>64546</v>
      </c>
      <c r="E13047" t="s">
        <v>64547</v>
      </c>
      <c r="G13047" t="s">
        <v>22</v>
      </c>
      <c r="H13047" t="s">
        <v>41</v>
      </c>
      <c r="I13047" t="s">
        <v>149</v>
      </c>
    </row>
    <row r="13048" spans="1:9" hidden="1">
      <c r="A13048" t="s">
        <v>64548</v>
      </c>
      <c r="B13048" t="s">
        <v>64549</v>
      </c>
      <c r="C13048" t="s">
        <v>64550</v>
      </c>
      <c r="D13048" t="s">
        <v>64551</v>
      </c>
      <c r="E13048" t="s">
        <v>64552</v>
      </c>
      <c r="G13048" t="s">
        <v>22</v>
      </c>
      <c r="H13048" t="s">
        <v>2115</v>
      </c>
      <c r="I13048" t="s">
        <v>24</v>
      </c>
    </row>
    <row r="13049" spans="1:9" hidden="1">
      <c r="A13049" t="s">
        <v>64553</v>
      </c>
      <c r="B13049" t="s">
        <v>64554</v>
      </c>
      <c r="C13049" t="s">
        <v>64555</v>
      </c>
      <c r="D13049" t="s">
        <v>64556</v>
      </c>
      <c r="E13049" t="s">
        <v>64557</v>
      </c>
      <c r="G13049" t="s">
        <v>22</v>
      </c>
      <c r="H13049" t="s">
        <v>2115</v>
      </c>
      <c r="I13049" t="s">
        <v>24</v>
      </c>
    </row>
    <row r="13050" spans="1:9" hidden="1">
      <c r="A13050" t="s">
        <v>64558</v>
      </c>
      <c r="B13050" t="s">
        <v>64559</v>
      </c>
      <c r="C13050" t="s">
        <v>64560</v>
      </c>
      <c r="D13050" t="s">
        <v>64561</v>
      </c>
      <c r="E13050" t="s">
        <v>64562</v>
      </c>
      <c r="G13050" t="s">
        <v>22</v>
      </c>
      <c r="H13050" t="s">
        <v>2115</v>
      </c>
      <c r="I13050" t="s">
        <v>269</v>
      </c>
    </row>
    <row r="13051" spans="1:9" hidden="1">
      <c r="A13051" t="s">
        <v>64563</v>
      </c>
      <c r="B13051" t="s">
        <v>64564</v>
      </c>
      <c r="C13051" t="s">
        <v>64565</v>
      </c>
      <c r="D13051" t="s">
        <v>64566</v>
      </c>
      <c r="E13051" t="s">
        <v>64567</v>
      </c>
      <c r="G13051" t="s">
        <v>22</v>
      </c>
      <c r="H13051" t="s">
        <v>4771</v>
      </c>
      <c r="I13051" t="s">
        <v>223</v>
      </c>
    </row>
    <row r="13052" spans="1:9">
      <c r="A13052" t="s">
        <v>64568</v>
      </c>
      <c r="B13052" t="s">
        <v>64569</v>
      </c>
      <c r="C13052" t="s">
        <v>64570</v>
      </c>
      <c r="D13052" t="s">
        <v>64571</v>
      </c>
      <c r="E13052" t="s">
        <v>64572</v>
      </c>
      <c r="G13052" t="s">
        <v>22</v>
      </c>
      <c r="H13052" t="s">
        <v>275</v>
      </c>
      <c r="I13052" t="s">
        <v>269</v>
      </c>
    </row>
    <row r="13053" spans="1:9" hidden="1">
      <c r="A13053" t="s">
        <v>64573</v>
      </c>
      <c r="B13053" t="s">
        <v>64574</v>
      </c>
      <c r="C13053" t="s">
        <v>64575</v>
      </c>
      <c r="D13053" t="s">
        <v>64576</v>
      </c>
      <c r="E13053" t="s">
        <v>64577</v>
      </c>
      <c r="G13053" t="s">
        <v>22</v>
      </c>
      <c r="H13053" t="s">
        <v>41</v>
      </c>
      <c r="I13053" t="s">
        <v>24</v>
      </c>
    </row>
    <row r="13054" spans="1:9" hidden="1">
      <c r="A13054" t="s">
        <v>64578</v>
      </c>
      <c r="B13054" t="s">
        <v>64579</v>
      </c>
      <c r="C13054" t="s">
        <v>64580</v>
      </c>
      <c r="D13054" t="s">
        <v>64581</v>
      </c>
      <c r="E13054" t="s">
        <v>64582</v>
      </c>
      <c r="G13054" t="s">
        <v>22</v>
      </c>
      <c r="H13054" t="s">
        <v>41</v>
      </c>
      <c r="I13054" t="s">
        <v>24</v>
      </c>
    </row>
    <row r="13055" spans="1:9" hidden="1">
      <c r="A13055" t="s">
        <v>64583</v>
      </c>
      <c r="B13055" t="s">
        <v>64584</v>
      </c>
      <c r="C13055" t="s">
        <v>64585</v>
      </c>
      <c r="D13055" t="s">
        <v>64586</v>
      </c>
      <c r="E13055" t="s">
        <v>64587</v>
      </c>
      <c r="G13055" t="s">
        <v>22</v>
      </c>
      <c r="H13055" t="s">
        <v>41</v>
      </c>
      <c r="I13055" t="s">
        <v>149</v>
      </c>
    </row>
    <row r="13056" spans="1:9" hidden="1">
      <c r="A13056" t="s">
        <v>64588</v>
      </c>
      <c r="B13056" t="s">
        <v>64589</v>
      </c>
      <c r="C13056" t="s">
        <v>64590</v>
      </c>
      <c r="D13056" t="s">
        <v>64591</v>
      </c>
      <c r="E13056" t="s">
        <v>64592</v>
      </c>
      <c r="G13056" t="s">
        <v>22</v>
      </c>
      <c r="H13056" t="s">
        <v>41</v>
      </c>
      <c r="I13056" t="s">
        <v>42</v>
      </c>
    </row>
    <row r="13057" spans="1:9">
      <c r="A13057" t="s">
        <v>64593</v>
      </c>
      <c r="B13057" t="s">
        <v>64594</v>
      </c>
      <c r="C13057" t="s">
        <v>64595</v>
      </c>
      <c r="D13057" t="s">
        <v>64596</v>
      </c>
      <c r="E13057" t="s">
        <v>64597</v>
      </c>
      <c r="F13057" t="s">
        <v>64598</v>
      </c>
      <c r="G13057" t="s">
        <v>22</v>
      </c>
      <c r="H13057" t="s">
        <v>2910</v>
      </c>
      <c r="I13057" t="s">
        <v>24</v>
      </c>
    </row>
    <row r="13058" spans="1:9">
      <c r="A13058" t="s">
        <v>64599</v>
      </c>
      <c r="B13058" t="s">
        <v>64600</v>
      </c>
      <c r="C13058" t="s">
        <v>64599</v>
      </c>
      <c r="D13058" t="s">
        <v>64601</v>
      </c>
      <c r="E13058" t="s">
        <v>64602</v>
      </c>
      <c r="G13058" t="s">
        <v>22</v>
      </c>
      <c r="H13058" t="s">
        <v>2910</v>
      </c>
      <c r="I13058" t="s">
        <v>24</v>
      </c>
    </row>
    <row r="13059" spans="1:9" hidden="1">
      <c r="A13059" t="s">
        <v>64603</v>
      </c>
      <c r="B13059" t="s">
        <v>64604</v>
      </c>
      <c r="C13059" t="s">
        <v>64605</v>
      </c>
      <c r="D13059" t="s">
        <v>64606</v>
      </c>
      <c r="E13059" t="s">
        <v>64607</v>
      </c>
      <c r="G13059" t="s">
        <v>22</v>
      </c>
      <c r="H13059" t="s">
        <v>41</v>
      </c>
      <c r="I13059" t="s">
        <v>138</v>
      </c>
    </row>
    <row r="13060" spans="1:9">
      <c r="A13060" t="s">
        <v>64608</v>
      </c>
      <c r="B13060" t="s">
        <v>64609</v>
      </c>
      <c r="C13060" t="s">
        <v>64608</v>
      </c>
      <c r="D13060" t="s">
        <v>64610</v>
      </c>
      <c r="E13060" t="s">
        <v>64611</v>
      </c>
      <c r="G13060" t="s">
        <v>22</v>
      </c>
      <c r="H13060" t="s">
        <v>3440</v>
      </c>
      <c r="I13060" t="s">
        <v>149</v>
      </c>
    </row>
    <row r="13061" spans="1:9" hidden="1">
      <c r="A13061" t="s">
        <v>64612</v>
      </c>
      <c r="B13061" t="s">
        <v>64613</v>
      </c>
      <c r="C13061" t="s">
        <v>64614</v>
      </c>
      <c r="D13061" t="s">
        <v>64615</v>
      </c>
      <c r="E13061" t="s">
        <v>64616</v>
      </c>
      <c r="G13061" t="s">
        <v>22</v>
      </c>
      <c r="H13061" t="s">
        <v>4771</v>
      </c>
      <c r="I13061" t="s">
        <v>269</v>
      </c>
    </row>
    <row r="13062" spans="1:9" hidden="1">
      <c r="A13062" t="s">
        <v>64617</v>
      </c>
      <c r="B13062" t="s">
        <v>64618</v>
      </c>
      <c r="C13062" t="s">
        <v>64619</v>
      </c>
      <c r="D13062" t="s">
        <v>64620</v>
      </c>
      <c r="E13062" t="s">
        <v>64621</v>
      </c>
      <c r="G13062" t="s">
        <v>22</v>
      </c>
      <c r="H13062" t="s">
        <v>41</v>
      </c>
      <c r="I13062" t="s">
        <v>24</v>
      </c>
    </row>
    <row r="13063" spans="1:9" hidden="1">
      <c r="A13063" t="s">
        <v>64622</v>
      </c>
      <c r="B13063" t="s">
        <v>64623</v>
      </c>
      <c r="C13063" t="s">
        <v>64624</v>
      </c>
      <c r="D13063" t="s">
        <v>64625</v>
      </c>
      <c r="E13063" t="s">
        <v>64626</v>
      </c>
      <c r="G13063" t="s">
        <v>22</v>
      </c>
      <c r="H13063" t="s">
        <v>11441</v>
      </c>
      <c r="I13063" t="s">
        <v>223</v>
      </c>
    </row>
    <row r="13064" spans="1:9" hidden="1">
      <c r="A13064" t="s">
        <v>64627</v>
      </c>
      <c r="B13064" t="s">
        <v>64628</v>
      </c>
      <c r="C13064" t="s">
        <v>64627</v>
      </c>
      <c r="D13064" t="s">
        <v>64629</v>
      </c>
      <c r="E13064" t="s">
        <v>64630</v>
      </c>
      <c r="G13064" t="s">
        <v>22</v>
      </c>
      <c r="H13064" t="s">
        <v>41</v>
      </c>
      <c r="I13064" t="s">
        <v>223</v>
      </c>
    </row>
    <row r="13065" spans="1:9" hidden="1">
      <c r="A13065" t="s">
        <v>64631</v>
      </c>
      <c r="B13065" t="s">
        <v>64632</v>
      </c>
      <c r="C13065" t="s">
        <v>64633</v>
      </c>
      <c r="D13065" t="s">
        <v>64634</v>
      </c>
      <c r="E13065" t="s">
        <v>64635</v>
      </c>
      <c r="G13065" t="s">
        <v>22</v>
      </c>
      <c r="H13065" t="s">
        <v>4771</v>
      </c>
      <c r="I13065" t="s">
        <v>149</v>
      </c>
    </row>
    <row r="13066" spans="1:9" hidden="1">
      <c r="A13066" t="s">
        <v>64636</v>
      </c>
      <c r="B13066" t="s">
        <v>64637</v>
      </c>
      <c r="C13066" t="s">
        <v>64638</v>
      </c>
      <c r="D13066" t="s">
        <v>64639</v>
      </c>
      <c r="E13066" t="s">
        <v>64640</v>
      </c>
      <c r="G13066" t="s">
        <v>22</v>
      </c>
      <c r="H13066" t="s">
        <v>4771</v>
      </c>
      <c r="I13066" t="s">
        <v>149</v>
      </c>
    </row>
    <row r="13067" spans="1:9" hidden="1">
      <c r="A13067" t="s">
        <v>64641</v>
      </c>
      <c r="B13067" t="s">
        <v>64642</v>
      </c>
      <c r="C13067" t="s">
        <v>64643</v>
      </c>
      <c r="D13067" t="s">
        <v>64644</v>
      </c>
      <c r="E13067" t="s">
        <v>64645</v>
      </c>
      <c r="G13067" t="s">
        <v>22</v>
      </c>
      <c r="H13067" t="s">
        <v>41</v>
      </c>
      <c r="I13067" t="s">
        <v>24</v>
      </c>
    </row>
    <row r="13068" spans="1:9" hidden="1">
      <c r="A13068" t="s">
        <v>64646</v>
      </c>
      <c r="B13068" t="s">
        <v>64647</v>
      </c>
      <c r="C13068" t="s">
        <v>64648</v>
      </c>
      <c r="D13068" t="s">
        <v>64649</v>
      </c>
      <c r="E13068" t="s">
        <v>64650</v>
      </c>
      <c r="G13068" t="s">
        <v>22</v>
      </c>
      <c r="H13068" t="s">
        <v>41</v>
      </c>
      <c r="I13068" t="s">
        <v>24</v>
      </c>
    </row>
    <row r="13069" spans="1:9" hidden="1">
      <c r="A13069" t="s">
        <v>64651</v>
      </c>
      <c r="B13069" t="s">
        <v>64652</v>
      </c>
      <c r="C13069" t="s">
        <v>64653</v>
      </c>
      <c r="D13069" t="s">
        <v>64654</v>
      </c>
      <c r="E13069" t="s">
        <v>64655</v>
      </c>
      <c r="G13069" t="s">
        <v>22</v>
      </c>
      <c r="H13069" t="s">
        <v>11415</v>
      </c>
      <c r="I13069" t="s">
        <v>161</v>
      </c>
    </row>
    <row r="13070" spans="1:9" hidden="1">
      <c r="A13070" t="s">
        <v>64656</v>
      </c>
      <c r="B13070" t="s">
        <v>64657</v>
      </c>
      <c r="C13070" t="s">
        <v>64658</v>
      </c>
      <c r="D13070" t="s">
        <v>64659</v>
      </c>
      <c r="E13070" t="s">
        <v>64660</v>
      </c>
      <c r="G13070" t="s">
        <v>22</v>
      </c>
      <c r="H13070" t="s">
        <v>41</v>
      </c>
      <c r="I13070" t="s">
        <v>149</v>
      </c>
    </row>
    <row r="13071" spans="1:9" hidden="1">
      <c r="A13071" t="s">
        <v>64661</v>
      </c>
      <c r="B13071" t="s">
        <v>64662</v>
      </c>
      <c r="C13071" t="s">
        <v>64663</v>
      </c>
      <c r="D13071" t="s">
        <v>64664</v>
      </c>
      <c r="E13071" t="s">
        <v>64665</v>
      </c>
      <c r="G13071" t="s">
        <v>22</v>
      </c>
      <c r="H13071" t="s">
        <v>12444</v>
      </c>
      <c r="I13071" t="s">
        <v>269</v>
      </c>
    </row>
    <row r="13072" spans="1:9" hidden="1">
      <c r="A13072" t="s">
        <v>64666</v>
      </c>
      <c r="B13072" t="s">
        <v>64667</v>
      </c>
      <c r="C13072" t="s">
        <v>64668</v>
      </c>
      <c r="D13072" t="s">
        <v>64669</v>
      </c>
      <c r="E13072" t="s">
        <v>64670</v>
      </c>
      <c r="G13072" t="s">
        <v>22</v>
      </c>
      <c r="H13072" t="s">
        <v>41</v>
      </c>
      <c r="I13072" t="s">
        <v>269</v>
      </c>
    </row>
    <row r="13073" spans="1:9" hidden="1">
      <c r="A13073" t="s">
        <v>64671</v>
      </c>
      <c r="B13073" t="s">
        <v>64672</v>
      </c>
      <c r="C13073" t="s">
        <v>64673</v>
      </c>
      <c r="D13073" t="s">
        <v>64674</v>
      </c>
      <c r="E13073" t="s">
        <v>64675</v>
      </c>
      <c r="G13073" t="s">
        <v>22</v>
      </c>
      <c r="H13073" t="s">
        <v>41</v>
      </c>
      <c r="I13073" t="s">
        <v>29</v>
      </c>
    </row>
    <row r="13074" spans="1:9" hidden="1">
      <c r="A13074" t="s">
        <v>64676</v>
      </c>
      <c r="B13074" t="s">
        <v>64677</v>
      </c>
      <c r="C13074" t="s">
        <v>64678</v>
      </c>
      <c r="D13074" t="s">
        <v>64679</v>
      </c>
      <c r="E13074" t="s">
        <v>64680</v>
      </c>
      <c r="G13074" t="s">
        <v>22</v>
      </c>
      <c r="H13074" t="s">
        <v>41</v>
      </c>
      <c r="I13074" t="s">
        <v>29</v>
      </c>
    </row>
    <row r="13075" spans="1:9" hidden="1">
      <c r="A13075" t="s">
        <v>64681</v>
      </c>
      <c r="B13075" t="s">
        <v>64682</v>
      </c>
      <c r="C13075" t="s">
        <v>64681</v>
      </c>
      <c r="D13075" t="s">
        <v>64683</v>
      </c>
      <c r="E13075" t="s">
        <v>64684</v>
      </c>
      <c r="G13075" t="s">
        <v>22</v>
      </c>
      <c r="H13075" t="s">
        <v>2115</v>
      </c>
      <c r="I13075" t="s">
        <v>269</v>
      </c>
    </row>
    <row r="13076" spans="1:9" hidden="1">
      <c r="A13076" t="s">
        <v>64685</v>
      </c>
      <c r="B13076" t="s">
        <v>64686</v>
      </c>
      <c r="C13076" t="s">
        <v>64687</v>
      </c>
      <c r="D13076" t="s">
        <v>64688</v>
      </c>
      <c r="E13076" t="s">
        <v>64689</v>
      </c>
      <c r="G13076" t="s">
        <v>22</v>
      </c>
      <c r="H13076" t="s">
        <v>831</v>
      </c>
      <c r="I13076" t="s">
        <v>161</v>
      </c>
    </row>
    <row r="13077" spans="1:9" hidden="1">
      <c r="A13077" t="s">
        <v>64690</v>
      </c>
      <c r="B13077" t="s">
        <v>64691</v>
      </c>
      <c r="C13077" t="s">
        <v>64692</v>
      </c>
      <c r="D13077" t="s">
        <v>64693</v>
      </c>
      <c r="E13077" t="s">
        <v>64694</v>
      </c>
      <c r="G13077" t="s">
        <v>22</v>
      </c>
      <c r="H13077" t="s">
        <v>899</v>
      </c>
      <c r="I13077" t="s">
        <v>29</v>
      </c>
    </row>
    <row r="13078" spans="1:9">
      <c r="A13078" t="s">
        <v>64695</v>
      </c>
      <c r="B13078" t="s">
        <v>64696</v>
      </c>
      <c r="C13078" t="s">
        <v>64697</v>
      </c>
      <c r="D13078" t="s">
        <v>64698</v>
      </c>
      <c r="E13078" t="s">
        <v>64699</v>
      </c>
      <c r="G13078" t="s">
        <v>22</v>
      </c>
      <c r="H13078" t="s">
        <v>2910</v>
      </c>
      <c r="I13078" t="s">
        <v>64</v>
      </c>
    </row>
    <row r="13079" spans="1:9" hidden="1">
      <c r="A13079" t="s">
        <v>64700</v>
      </c>
      <c r="B13079" t="s">
        <v>64701</v>
      </c>
      <c r="C13079" t="s">
        <v>64700</v>
      </c>
      <c r="D13079" t="s">
        <v>64702</v>
      </c>
      <c r="E13079" t="s">
        <v>64703</v>
      </c>
      <c r="G13079" t="s">
        <v>22</v>
      </c>
      <c r="H13079" t="s">
        <v>2115</v>
      </c>
      <c r="I13079" t="s">
        <v>161</v>
      </c>
    </row>
    <row r="13080" spans="1:9" hidden="1">
      <c r="A13080" t="s">
        <v>64704</v>
      </c>
      <c r="B13080" t="s">
        <v>64705</v>
      </c>
      <c r="C13080" t="s">
        <v>64706</v>
      </c>
      <c r="D13080" t="s">
        <v>64707</v>
      </c>
      <c r="E13080" t="s">
        <v>64708</v>
      </c>
      <c r="G13080" t="s">
        <v>22</v>
      </c>
      <c r="H13080" t="s">
        <v>101</v>
      </c>
      <c r="I13080" t="s">
        <v>29</v>
      </c>
    </row>
    <row r="13081" spans="1:9" hidden="1">
      <c r="A13081" t="s">
        <v>64709</v>
      </c>
      <c r="B13081" t="s">
        <v>64710</v>
      </c>
      <c r="C13081" t="s">
        <v>64711</v>
      </c>
      <c r="D13081" t="s">
        <v>64712</v>
      </c>
      <c r="E13081" t="s">
        <v>64713</v>
      </c>
      <c r="G13081" t="s">
        <v>22</v>
      </c>
      <c r="H13081" t="s">
        <v>41</v>
      </c>
      <c r="I13081" t="s">
        <v>42</v>
      </c>
    </row>
    <row r="13082" spans="1:9" hidden="1">
      <c r="A13082" t="s">
        <v>64714</v>
      </c>
      <c r="B13082" t="s">
        <v>64715</v>
      </c>
      <c r="C13082" t="s">
        <v>64716</v>
      </c>
      <c r="D13082" t="s">
        <v>64717</v>
      </c>
      <c r="E13082" t="s">
        <v>64718</v>
      </c>
      <c r="G13082" t="s">
        <v>22</v>
      </c>
      <c r="H13082" t="s">
        <v>41</v>
      </c>
      <c r="I13082" t="s">
        <v>269</v>
      </c>
    </row>
    <row r="13083" spans="1:9" hidden="1">
      <c r="A13083" t="s">
        <v>64719</v>
      </c>
      <c r="B13083" t="s">
        <v>64720</v>
      </c>
      <c r="C13083" t="s">
        <v>64721</v>
      </c>
      <c r="D13083" t="s">
        <v>64722</v>
      </c>
      <c r="E13083" t="s">
        <v>64723</v>
      </c>
      <c r="G13083" t="s">
        <v>22</v>
      </c>
      <c r="H13083" t="s">
        <v>2115</v>
      </c>
      <c r="I13083" t="s">
        <v>29</v>
      </c>
    </row>
    <row r="13084" spans="1:9">
      <c r="A13084" t="s">
        <v>64724</v>
      </c>
      <c r="B13084" t="s">
        <v>64725</v>
      </c>
      <c r="C13084" t="s">
        <v>64726</v>
      </c>
      <c r="D13084" t="s">
        <v>64727</v>
      </c>
      <c r="E13084" t="s">
        <v>64728</v>
      </c>
      <c r="F13084" t="s">
        <v>64729</v>
      </c>
      <c r="G13084" t="s">
        <v>22</v>
      </c>
      <c r="H13084" t="s">
        <v>275</v>
      </c>
      <c r="I13084" t="s">
        <v>24</v>
      </c>
    </row>
    <row r="13085" spans="1:9" hidden="1">
      <c r="A13085" t="s">
        <v>64730</v>
      </c>
      <c r="B13085" t="s">
        <v>64731</v>
      </c>
      <c r="C13085" t="s">
        <v>64732</v>
      </c>
      <c r="D13085" t="s">
        <v>64733</v>
      </c>
      <c r="E13085" t="s">
        <v>64734</v>
      </c>
      <c r="G13085" t="s">
        <v>22</v>
      </c>
      <c r="H13085" t="s">
        <v>8678</v>
      </c>
      <c r="I13085" t="s">
        <v>24</v>
      </c>
    </row>
    <row r="13086" spans="1:9" hidden="1">
      <c r="A13086" t="s">
        <v>64735</v>
      </c>
      <c r="B13086" t="s">
        <v>64736</v>
      </c>
      <c r="C13086" t="s">
        <v>64737</v>
      </c>
      <c r="D13086" t="s">
        <v>64738</v>
      </c>
      <c r="E13086" t="s">
        <v>64739</v>
      </c>
      <c r="G13086" t="s">
        <v>22</v>
      </c>
      <c r="H13086" t="s">
        <v>101</v>
      </c>
      <c r="I13086" t="s">
        <v>29</v>
      </c>
    </row>
    <row r="13087" spans="1:9" hidden="1">
      <c r="A13087" t="s">
        <v>64740</v>
      </c>
      <c r="B13087" t="s">
        <v>64741</v>
      </c>
      <c r="C13087" t="s">
        <v>64742</v>
      </c>
      <c r="D13087" t="s">
        <v>64743</v>
      </c>
      <c r="E13087" t="s">
        <v>64744</v>
      </c>
      <c r="G13087" t="s">
        <v>22</v>
      </c>
      <c r="H13087" t="s">
        <v>101</v>
      </c>
      <c r="I13087" t="s">
        <v>161</v>
      </c>
    </row>
    <row r="13088" spans="1:9">
      <c r="A13088" t="s">
        <v>64745</v>
      </c>
      <c r="B13088" t="s">
        <v>64746</v>
      </c>
      <c r="C13088" t="s">
        <v>64745</v>
      </c>
      <c r="D13088" t="s">
        <v>64747</v>
      </c>
      <c r="E13088" t="s">
        <v>64748</v>
      </c>
      <c r="F13088" t="s">
        <v>64749</v>
      </c>
      <c r="G13088" t="s">
        <v>22</v>
      </c>
      <c r="H13088" t="s">
        <v>3440</v>
      </c>
      <c r="I13088" t="s">
        <v>138</v>
      </c>
    </row>
    <row r="13089" spans="1:9" hidden="1">
      <c r="A13089" t="s">
        <v>64750</v>
      </c>
      <c r="B13089" t="s">
        <v>64751</v>
      </c>
      <c r="C13089" t="s">
        <v>64752</v>
      </c>
      <c r="D13089" t="s">
        <v>64753</v>
      </c>
      <c r="E13089" t="s">
        <v>64754</v>
      </c>
      <c r="G13089" t="s">
        <v>22</v>
      </c>
      <c r="H13089" t="s">
        <v>4771</v>
      </c>
      <c r="I13089" t="s">
        <v>42</v>
      </c>
    </row>
    <row r="13090" spans="1:9" hidden="1">
      <c r="A13090" t="s">
        <v>64755</v>
      </c>
      <c r="B13090" t="s">
        <v>64756</v>
      </c>
      <c r="C13090" t="s">
        <v>64757</v>
      </c>
      <c r="D13090" t="s">
        <v>64758</v>
      </c>
      <c r="E13090" t="s">
        <v>64759</v>
      </c>
      <c r="G13090" t="s">
        <v>22</v>
      </c>
      <c r="H13090" t="s">
        <v>41</v>
      </c>
      <c r="I13090" t="s">
        <v>161</v>
      </c>
    </row>
    <row r="13091" spans="1:9" hidden="1">
      <c r="A13091" t="s">
        <v>64760</v>
      </c>
      <c r="B13091" t="s">
        <v>64761</v>
      </c>
      <c r="C13091" t="s">
        <v>64762</v>
      </c>
      <c r="D13091" t="s">
        <v>64763</v>
      </c>
      <c r="E13091" t="s">
        <v>64764</v>
      </c>
      <c r="F13091" t="s">
        <v>64765</v>
      </c>
      <c r="G13091" t="s">
        <v>22</v>
      </c>
      <c r="H13091" t="s">
        <v>11945</v>
      </c>
      <c r="I13091" t="s">
        <v>161</v>
      </c>
    </row>
    <row r="13092" spans="1:9" hidden="1">
      <c r="A13092" t="s">
        <v>64766</v>
      </c>
      <c r="B13092" t="s">
        <v>64767</v>
      </c>
      <c r="C13092" t="s">
        <v>64768</v>
      </c>
      <c r="D13092" t="s">
        <v>64769</v>
      </c>
      <c r="E13092" t="s">
        <v>64770</v>
      </c>
      <c r="G13092" t="s">
        <v>22</v>
      </c>
      <c r="H13092" t="s">
        <v>101</v>
      </c>
      <c r="I13092" t="s">
        <v>24</v>
      </c>
    </row>
    <row r="13093" spans="1:9" hidden="1">
      <c r="A13093" t="s">
        <v>64771</v>
      </c>
      <c r="B13093" t="s">
        <v>64772</v>
      </c>
      <c r="C13093" t="s">
        <v>64773</v>
      </c>
      <c r="D13093" t="s">
        <v>64774</v>
      </c>
      <c r="E13093" t="s">
        <v>64775</v>
      </c>
      <c r="G13093" t="s">
        <v>22</v>
      </c>
      <c r="H13093" t="s">
        <v>831</v>
      </c>
      <c r="I13093" t="s">
        <v>161</v>
      </c>
    </row>
    <row r="13094" spans="1:9" hidden="1">
      <c r="A13094" t="s">
        <v>64776</v>
      </c>
      <c r="B13094" t="s">
        <v>64777</v>
      </c>
      <c r="C13094" t="s">
        <v>64778</v>
      </c>
      <c r="D13094" t="s">
        <v>64779</v>
      </c>
      <c r="E13094" t="s">
        <v>64780</v>
      </c>
      <c r="G13094" t="s">
        <v>22</v>
      </c>
      <c r="H13094" t="s">
        <v>41</v>
      </c>
      <c r="I13094" t="s">
        <v>64</v>
      </c>
    </row>
    <row r="13095" spans="1:9" hidden="1">
      <c r="A13095" t="s">
        <v>64781</v>
      </c>
      <c r="B13095" t="s">
        <v>64782</v>
      </c>
      <c r="C13095" t="s">
        <v>64783</v>
      </c>
      <c r="D13095" t="s">
        <v>64784</v>
      </c>
      <c r="E13095" t="s">
        <v>64785</v>
      </c>
      <c r="F13095" t="s">
        <v>64786</v>
      </c>
      <c r="G13095" t="s">
        <v>22</v>
      </c>
      <c r="H13095" t="s">
        <v>41</v>
      </c>
      <c r="I13095" t="s">
        <v>42</v>
      </c>
    </row>
    <row r="13096" spans="1:9" hidden="1">
      <c r="A13096" t="s">
        <v>64787</v>
      </c>
      <c r="B13096" t="s">
        <v>64788</v>
      </c>
      <c r="C13096" t="s">
        <v>64789</v>
      </c>
      <c r="D13096" t="s">
        <v>64790</v>
      </c>
      <c r="E13096" t="s">
        <v>64791</v>
      </c>
      <c r="G13096" t="s">
        <v>22</v>
      </c>
      <c r="H13096" t="s">
        <v>8249</v>
      </c>
      <c r="I13096" t="s">
        <v>29</v>
      </c>
    </row>
    <row r="13097" spans="1:9" hidden="1">
      <c r="A13097" t="s">
        <v>64792</v>
      </c>
      <c r="B13097" t="s">
        <v>64793</v>
      </c>
      <c r="C13097" t="s">
        <v>64792</v>
      </c>
      <c r="D13097" t="s">
        <v>64794</v>
      </c>
      <c r="E13097" t="s">
        <v>64795</v>
      </c>
      <c r="G13097" t="s">
        <v>22</v>
      </c>
      <c r="H13097" t="s">
        <v>8866</v>
      </c>
      <c r="I13097" t="s">
        <v>149</v>
      </c>
    </row>
    <row r="13098" spans="1:9" hidden="1">
      <c r="A13098" t="s">
        <v>64796</v>
      </c>
      <c r="B13098" t="s">
        <v>64797</v>
      </c>
      <c r="C13098" t="s">
        <v>64798</v>
      </c>
      <c r="D13098" t="s">
        <v>64799</v>
      </c>
      <c r="E13098" t="s">
        <v>64800</v>
      </c>
      <c r="G13098" t="s">
        <v>22</v>
      </c>
      <c r="H13098" t="s">
        <v>4070</v>
      </c>
      <c r="I13098" t="s">
        <v>138</v>
      </c>
    </row>
    <row r="13099" spans="1:9" hidden="1">
      <c r="A13099" t="s">
        <v>64801</v>
      </c>
      <c r="B13099" t="s">
        <v>64802</v>
      </c>
      <c r="C13099" t="s">
        <v>64803</v>
      </c>
      <c r="D13099" t="s">
        <v>64804</v>
      </c>
      <c r="E13099" t="s">
        <v>64805</v>
      </c>
      <c r="G13099" t="s">
        <v>22</v>
      </c>
      <c r="H13099" t="s">
        <v>8678</v>
      </c>
      <c r="I13099" t="s">
        <v>161</v>
      </c>
    </row>
    <row r="13100" spans="1:9" hidden="1">
      <c r="A13100" t="s">
        <v>64806</v>
      </c>
      <c r="B13100" t="s">
        <v>64807</v>
      </c>
      <c r="C13100" t="s">
        <v>64808</v>
      </c>
      <c r="D13100" t="s">
        <v>64809</v>
      </c>
      <c r="E13100" t="s">
        <v>64810</v>
      </c>
      <c r="G13100" t="s">
        <v>22</v>
      </c>
      <c r="H13100" t="s">
        <v>41</v>
      </c>
      <c r="I13100" t="s">
        <v>29</v>
      </c>
    </row>
    <row r="13101" spans="1:9" hidden="1">
      <c r="A13101" t="s">
        <v>64811</v>
      </c>
      <c r="B13101" t="s">
        <v>64812</v>
      </c>
      <c r="C13101" t="s">
        <v>64813</v>
      </c>
      <c r="D13101" t="s">
        <v>64814</v>
      </c>
      <c r="E13101" t="s">
        <v>64815</v>
      </c>
      <c r="G13101" t="s">
        <v>22</v>
      </c>
      <c r="H13101" t="s">
        <v>2115</v>
      </c>
      <c r="I13101" t="s">
        <v>161</v>
      </c>
    </row>
    <row r="13102" spans="1:9" hidden="1">
      <c r="A13102" t="s">
        <v>64816</v>
      </c>
      <c r="B13102" t="s">
        <v>64817</v>
      </c>
      <c r="C13102" t="s">
        <v>64818</v>
      </c>
      <c r="D13102" t="s">
        <v>64819</v>
      </c>
      <c r="E13102" t="s">
        <v>64820</v>
      </c>
      <c r="G13102" t="s">
        <v>22</v>
      </c>
      <c r="H13102" t="s">
        <v>41</v>
      </c>
      <c r="I13102" t="s">
        <v>42</v>
      </c>
    </row>
    <row r="13103" spans="1:9" hidden="1">
      <c r="A13103" t="s">
        <v>64821</v>
      </c>
      <c r="B13103" t="s">
        <v>64822</v>
      </c>
      <c r="C13103" t="s">
        <v>64823</v>
      </c>
      <c r="D13103" t="s">
        <v>64824</v>
      </c>
      <c r="E13103" t="s">
        <v>64825</v>
      </c>
      <c r="G13103" t="s">
        <v>22</v>
      </c>
      <c r="H13103" t="s">
        <v>41</v>
      </c>
      <c r="I13103" t="s">
        <v>42</v>
      </c>
    </row>
    <row r="13104" spans="1:9" hidden="1">
      <c r="A13104" t="s">
        <v>64826</v>
      </c>
      <c r="B13104" t="s">
        <v>64827</v>
      </c>
      <c r="C13104" t="s">
        <v>64828</v>
      </c>
      <c r="D13104" t="s">
        <v>64829</v>
      </c>
      <c r="E13104" t="s">
        <v>64830</v>
      </c>
      <c r="G13104" t="s">
        <v>22</v>
      </c>
      <c r="H13104" t="s">
        <v>41</v>
      </c>
      <c r="I13104" t="s">
        <v>24</v>
      </c>
    </row>
    <row r="13105" spans="1:9" hidden="1">
      <c r="A13105" t="s">
        <v>64831</v>
      </c>
      <c r="B13105" t="s">
        <v>64832</v>
      </c>
      <c r="C13105" t="s">
        <v>64833</v>
      </c>
      <c r="D13105" t="s">
        <v>64834</v>
      </c>
      <c r="E13105" t="s">
        <v>64835</v>
      </c>
      <c r="F13105" t="s">
        <v>64836</v>
      </c>
      <c r="G13105" t="s">
        <v>22</v>
      </c>
      <c r="H13105" t="s">
        <v>41</v>
      </c>
      <c r="I13105" t="s">
        <v>64</v>
      </c>
    </row>
    <row r="13106" spans="1:9" hidden="1">
      <c r="A13106" t="s">
        <v>64837</v>
      </c>
      <c r="B13106" t="s">
        <v>64838</v>
      </c>
      <c r="C13106" t="s">
        <v>64839</v>
      </c>
      <c r="D13106" t="s">
        <v>64840</v>
      </c>
      <c r="E13106" t="s">
        <v>64841</v>
      </c>
      <c r="G13106" t="s">
        <v>22</v>
      </c>
      <c r="H13106" t="s">
        <v>41</v>
      </c>
      <c r="I13106" t="s">
        <v>29</v>
      </c>
    </row>
    <row r="13107" spans="1:9" hidden="1">
      <c r="A13107" t="s">
        <v>64842</v>
      </c>
      <c r="B13107" t="s">
        <v>64843</v>
      </c>
      <c r="C13107" t="s">
        <v>64842</v>
      </c>
      <c r="D13107" t="s">
        <v>64844</v>
      </c>
      <c r="E13107" t="s">
        <v>64845</v>
      </c>
      <c r="G13107" t="s">
        <v>22</v>
      </c>
      <c r="H13107" t="s">
        <v>7689</v>
      </c>
      <c r="I13107" t="s">
        <v>64</v>
      </c>
    </row>
    <row r="13108" spans="1:9">
      <c r="A13108" t="s">
        <v>64846</v>
      </c>
      <c r="B13108" t="s">
        <v>64847</v>
      </c>
      <c r="C13108" t="s">
        <v>64846</v>
      </c>
      <c r="D13108" t="s">
        <v>64848</v>
      </c>
      <c r="E13108" t="s">
        <v>64849</v>
      </c>
      <c r="G13108" t="s">
        <v>22</v>
      </c>
      <c r="H13108" t="s">
        <v>3440</v>
      </c>
      <c r="I13108" t="s">
        <v>138</v>
      </c>
    </row>
    <row r="13109" spans="1:9" hidden="1">
      <c r="A13109" t="s">
        <v>64850</v>
      </c>
      <c r="B13109" t="s">
        <v>64851</v>
      </c>
      <c r="C13109" t="s">
        <v>64852</v>
      </c>
      <c r="D13109" t="s">
        <v>64853</v>
      </c>
      <c r="E13109">
        <v>100578</v>
      </c>
      <c r="G13109" t="s">
        <v>22</v>
      </c>
      <c r="H13109" t="s">
        <v>41</v>
      </c>
      <c r="I13109" t="s">
        <v>269</v>
      </c>
    </row>
    <row r="13110" spans="1:9" hidden="1">
      <c r="A13110" t="s">
        <v>64854</v>
      </c>
      <c r="B13110" t="s">
        <v>64855</v>
      </c>
      <c r="C13110" t="s">
        <v>64856</v>
      </c>
      <c r="D13110" t="s">
        <v>64857</v>
      </c>
      <c r="E13110">
        <v>664787</v>
      </c>
      <c r="G13110" t="s">
        <v>22</v>
      </c>
      <c r="H13110" t="s">
        <v>11389</v>
      </c>
      <c r="I13110" t="s">
        <v>64</v>
      </c>
    </row>
    <row r="13111" spans="1:9" hidden="1">
      <c r="A13111" t="s">
        <v>64858</v>
      </c>
      <c r="B13111" t="s">
        <v>64859</v>
      </c>
      <c r="C13111" t="s">
        <v>64860</v>
      </c>
      <c r="D13111" t="s">
        <v>64861</v>
      </c>
      <c r="E13111" t="s">
        <v>64862</v>
      </c>
      <c r="F13111" t="s">
        <v>64863</v>
      </c>
      <c r="G13111" t="s">
        <v>22</v>
      </c>
      <c r="H13111" t="s">
        <v>1098</v>
      </c>
      <c r="I13111" t="s">
        <v>269</v>
      </c>
    </row>
    <row r="13112" spans="1:9" hidden="1">
      <c r="A13112" t="s">
        <v>64864</v>
      </c>
      <c r="B13112" t="s">
        <v>64865</v>
      </c>
      <c r="C13112" t="s">
        <v>64866</v>
      </c>
      <c r="D13112" t="s">
        <v>64867</v>
      </c>
      <c r="E13112" t="s">
        <v>64868</v>
      </c>
      <c r="G13112" t="s">
        <v>22</v>
      </c>
      <c r="H13112" t="s">
        <v>41</v>
      </c>
      <c r="I13112" t="s">
        <v>149</v>
      </c>
    </row>
    <row r="13113" spans="1:9" hidden="1">
      <c r="A13113" t="s">
        <v>64869</v>
      </c>
      <c r="B13113" t="s">
        <v>64870</v>
      </c>
      <c r="C13113" t="s">
        <v>64871</v>
      </c>
      <c r="D13113" t="s">
        <v>64872</v>
      </c>
      <c r="E13113" t="s">
        <v>64873</v>
      </c>
      <c r="G13113" t="s">
        <v>22</v>
      </c>
      <c r="H13113" t="s">
        <v>41</v>
      </c>
      <c r="I13113" t="s">
        <v>269</v>
      </c>
    </row>
    <row r="13114" spans="1:9" hidden="1">
      <c r="A13114" t="s">
        <v>64874</v>
      </c>
      <c r="B13114" t="s">
        <v>64875</v>
      </c>
      <c r="C13114" t="s">
        <v>64876</v>
      </c>
      <c r="D13114" t="s">
        <v>64877</v>
      </c>
      <c r="E13114" t="s">
        <v>64878</v>
      </c>
      <c r="G13114" t="s">
        <v>22</v>
      </c>
      <c r="H13114" t="s">
        <v>41</v>
      </c>
      <c r="I13114" t="s">
        <v>161</v>
      </c>
    </row>
    <row r="13115" spans="1:9" hidden="1">
      <c r="A13115" t="s">
        <v>64879</v>
      </c>
      <c r="B13115" t="s">
        <v>64880</v>
      </c>
      <c r="C13115" t="s">
        <v>64881</v>
      </c>
      <c r="D13115" t="s">
        <v>64882</v>
      </c>
      <c r="E13115" t="s">
        <v>64883</v>
      </c>
      <c r="G13115" t="s">
        <v>22</v>
      </c>
      <c r="H13115" t="s">
        <v>101</v>
      </c>
      <c r="I13115" t="s">
        <v>269</v>
      </c>
    </row>
    <row r="13116" spans="1:9" hidden="1">
      <c r="A13116" t="s">
        <v>64884</v>
      </c>
      <c r="B13116" t="s">
        <v>64885</v>
      </c>
      <c r="C13116" t="s">
        <v>64886</v>
      </c>
      <c r="D13116" t="s">
        <v>64887</v>
      </c>
      <c r="E13116" t="s">
        <v>64888</v>
      </c>
      <c r="G13116" t="s">
        <v>22</v>
      </c>
      <c r="H13116" t="s">
        <v>41</v>
      </c>
      <c r="I13116" t="s">
        <v>149</v>
      </c>
    </row>
    <row r="13117" spans="1:9" hidden="1">
      <c r="A13117" t="s">
        <v>64889</v>
      </c>
      <c r="B13117" t="s">
        <v>64890</v>
      </c>
      <c r="C13117" t="s">
        <v>64891</v>
      </c>
      <c r="D13117" t="s">
        <v>64892</v>
      </c>
      <c r="E13117">
        <v>400487</v>
      </c>
      <c r="G13117" t="s">
        <v>22</v>
      </c>
      <c r="H13117" t="s">
        <v>6963</v>
      </c>
      <c r="I13117" t="s">
        <v>161</v>
      </c>
    </row>
    <row r="13118" spans="1:9" hidden="1">
      <c r="A13118" t="s">
        <v>64893</v>
      </c>
      <c r="B13118" t="s">
        <v>64894</v>
      </c>
      <c r="C13118" t="s">
        <v>64895</v>
      </c>
      <c r="D13118" t="s">
        <v>64896</v>
      </c>
      <c r="E13118" t="s">
        <v>64897</v>
      </c>
      <c r="F13118" t="s">
        <v>64898</v>
      </c>
      <c r="G13118" t="s">
        <v>22</v>
      </c>
      <c r="H13118" t="s">
        <v>41</v>
      </c>
      <c r="I13118" t="s">
        <v>64</v>
      </c>
    </row>
    <row r="13119" spans="1:9" hidden="1">
      <c r="A13119" t="s">
        <v>64899</v>
      </c>
      <c r="B13119" t="s">
        <v>64900</v>
      </c>
      <c r="C13119" t="s">
        <v>64901</v>
      </c>
      <c r="D13119" t="s">
        <v>64902</v>
      </c>
      <c r="E13119" t="s">
        <v>64903</v>
      </c>
      <c r="G13119" t="s">
        <v>22</v>
      </c>
      <c r="H13119" t="s">
        <v>2391</v>
      </c>
      <c r="I13119" t="s">
        <v>29</v>
      </c>
    </row>
    <row r="13120" spans="1:9" hidden="1">
      <c r="A13120" t="s">
        <v>64904</v>
      </c>
      <c r="B13120" t="s">
        <v>64905</v>
      </c>
      <c r="C13120" t="s">
        <v>64906</v>
      </c>
      <c r="D13120" t="s">
        <v>64907</v>
      </c>
      <c r="E13120" t="s">
        <v>64908</v>
      </c>
      <c r="G13120" t="s">
        <v>22</v>
      </c>
      <c r="H13120" t="s">
        <v>41</v>
      </c>
      <c r="I13120" t="s">
        <v>64</v>
      </c>
    </row>
    <row r="13121" spans="1:9" hidden="1">
      <c r="A13121" t="s">
        <v>64909</v>
      </c>
      <c r="B13121" t="s">
        <v>64910</v>
      </c>
      <c r="C13121" t="s">
        <v>64911</v>
      </c>
      <c r="D13121" t="s">
        <v>64912</v>
      </c>
      <c r="E13121" t="s">
        <v>64913</v>
      </c>
      <c r="G13121" t="s">
        <v>22</v>
      </c>
      <c r="H13121" t="s">
        <v>41</v>
      </c>
      <c r="I13121" t="s">
        <v>29</v>
      </c>
    </row>
    <row r="13122" spans="1:9">
      <c r="A13122" t="s">
        <v>64914</v>
      </c>
      <c r="B13122" t="s">
        <v>64915</v>
      </c>
      <c r="C13122" t="s">
        <v>64916</v>
      </c>
      <c r="D13122" t="s">
        <v>64917</v>
      </c>
      <c r="E13122" t="s">
        <v>64918</v>
      </c>
      <c r="G13122" t="s">
        <v>22</v>
      </c>
      <c r="H13122" t="s">
        <v>275</v>
      </c>
      <c r="I13122" t="s">
        <v>29</v>
      </c>
    </row>
    <row r="13123" spans="1:9">
      <c r="A13123" t="s">
        <v>64919</v>
      </c>
      <c r="B13123" t="s">
        <v>64920</v>
      </c>
      <c r="C13123" t="s">
        <v>64919</v>
      </c>
      <c r="D13123" t="s">
        <v>64921</v>
      </c>
      <c r="E13123" t="s">
        <v>64922</v>
      </c>
      <c r="F13123" t="s">
        <v>64923</v>
      </c>
      <c r="G13123" t="s">
        <v>22</v>
      </c>
      <c r="H13123" t="s">
        <v>2910</v>
      </c>
      <c r="I13123" t="s">
        <v>138</v>
      </c>
    </row>
    <row r="13124" spans="1:9" hidden="1">
      <c r="A13124" t="s">
        <v>64924</v>
      </c>
      <c r="B13124" t="s">
        <v>64925</v>
      </c>
      <c r="C13124" t="s">
        <v>64926</v>
      </c>
      <c r="D13124" t="s">
        <v>64927</v>
      </c>
      <c r="E13124" t="s">
        <v>64928</v>
      </c>
      <c r="G13124" t="s">
        <v>22</v>
      </c>
      <c r="H13124" t="s">
        <v>1287</v>
      </c>
      <c r="I13124" t="s">
        <v>29</v>
      </c>
    </row>
    <row r="13125" spans="1:9" hidden="1">
      <c r="A13125" t="s">
        <v>64929</v>
      </c>
      <c r="B13125" t="s">
        <v>64930</v>
      </c>
      <c r="C13125" t="s">
        <v>64931</v>
      </c>
      <c r="D13125" t="s">
        <v>64932</v>
      </c>
      <c r="E13125" t="s">
        <v>64933</v>
      </c>
      <c r="G13125" t="s">
        <v>22</v>
      </c>
      <c r="H13125" t="s">
        <v>1287</v>
      </c>
      <c r="I13125" t="s">
        <v>29</v>
      </c>
    </row>
    <row r="13126" spans="1:9" hidden="1">
      <c r="A13126" t="s">
        <v>64934</v>
      </c>
      <c r="B13126" t="s">
        <v>64935</v>
      </c>
      <c r="C13126" t="s">
        <v>64936</v>
      </c>
      <c r="D13126" t="s">
        <v>64937</v>
      </c>
      <c r="E13126" t="s">
        <v>64938</v>
      </c>
      <c r="G13126" t="s">
        <v>22</v>
      </c>
      <c r="H13126" t="s">
        <v>41</v>
      </c>
      <c r="I13126" t="s">
        <v>42</v>
      </c>
    </row>
    <row r="13127" spans="1:9" hidden="1">
      <c r="A13127" t="s">
        <v>64939</v>
      </c>
      <c r="B13127" t="s">
        <v>64940</v>
      </c>
      <c r="C13127" t="s">
        <v>64941</v>
      </c>
      <c r="D13127" t="s">
        <v>64942</v>
      </c>
      <c r="E13127" t="s">
        <v>64943</v>
      </c>
      <c r="G13127" t="s">
        <v>22</v>
      </c>
      <c r="H13127" t="s">
        <v>41</v>
      </c>
      <c r="I13127" t="s">
        <v>42</v>
      </c>
    </row>
    <row r="13128" spans="1:9" hidden="1">
      <c r="A13128" t="s">
        <v>64944</v>
      </c>
      <c r="B13128" t="s">
        <v>64945</v>
      </c>
      <c r="C13128" t="s">
        <v>64946</v>
      </c>
      <c r="D13128" t="s">
        <v>64947</v>
      </c>
      <c r="E13128" t="s">
        <v>64948</v>
      </c>
      <c r="G13128" t="s">
        <v>22</v>
      </c>
      <c r="H13128" t="s">
        <v>41</v>
      </c>
      <c r="I13128" t="s">
        <v>138</v>
      </c>
    </row>
    <row r="13129" spans="1:9">
      <c r="A13129" t="s">
        <v>64949</v>
      </c>
      <c r="B13129" t="s">
        <v>64950</v>
      </c>
      <c r="C13129" t="s">
        <v>64951</v>
      </c>
      <c r="D13129" t="s">
        <v>64952</v>
      </c>
      <c r="E13129" t="s">
        <v>64953</v>
      </c>
      <c r="G13129" t="s">
        <v>22</v>
      </c>
      <c r="H13129" t="s">
        <v>275</v>
      </c>
      <c r="I13129" t="s">
        <v>149</v>
      </c>
    </row>
    <row r="13130" spans="1:9" hidden="1">
      <c r="A13130" t="s">
        <v>64954</v>
      </c>
      <c r="B13130" t="s">
        <v>64955</v>
      </c>
      <c r="C13130" t="s">
        <v>64956</v>
      </c>
      <c r="D13130" t="s">
        <v>64957</v>
      </c>
      <c r="E13130" t="s">
        <v>64958</v>
      </c>
      <c r="G13130" t="s">
        <v>22</v>
      </c>
      <c r="H13130" t="s">
        <v>41</v>
      </c>
      <c r="I13130" t="s">
        <v>138</v>
      </c>
    </row>
    <row r="13131" spans="1:9" hidden="1">
      <c r="A13131" t="s">
        <v>64959</v>
      </c>
      <c r="B13131" t="s">
        <v>64960</v>
      </c>
      <c r="C13131" t="s">
        <v>64961</v>
      </c>
      <c r="D13131" t="s">
        <v>64962</v>
      </c>
      <c r="E13131" t="s">
        <v>64963</v>
      </c>
      <c r="G13131" t="s">
        <v>22</v>
      </c>
      <c r="H13131" t="s">
        <v>41</v>
      </c>
      <c r="I13131" t="s">
        <v>42</v>
      </c>
    </row>
    <row r="13132" spans="1:9" hidden="1">
      <c r="A13132" t="s">
        <v>64964</v>
      </c>
      <c r="B13132" t="s">
        <v>64965</v>
      </c>
      <c r="C13132" t="s">
        <v>64964</v>
      </c>
      <c r="D13132" t="s">
        <v>64966</v>
      </c>
      <c r="E13132" t="s">
        <v>64967</v>
      </c>
      <c r="G13132" t="s">
        <v>22</v>
      </c>
      <c r="H13132" t="s">
        <v>899</v>
      </c>
      <c r="I13132" t="s">
        <v>16</v>
      </c>
    </row>
    <row r="13133" spans="1:9" hidden="1">
      <c r="A13133" t="s">
        <v>64968</v>
      </c>
      <c r="B13133" t="s">
        <v>64969</v>
      </c>
      <c r="C13133" t="s">
        <v>64970</v>
      </c>
      <c r="D13133" t="s">
        <v>64971</v>
      </c>
      <c r="E13133" t="s">
        <v>64972</v>
      </c>
      <c r="F13133" t="s">
        <v>64973</v>
      </c>
      <c r="G13133" t="s">
        <v>22</v>
      </c>
      <c r="H13133" t="s">
        <v>899</v>
      </c>
      <c r="I13133" t="s">
        <v>64</v>
      </c>
    </row>
    <row r="13134" spans="1:9" hidden="1">
      <c r="A13134" t="s">
        <v>64974</v>
      </c>
      <c r="B13134" t="s">
        <v>64975</v>
      </c>
      <c r="C13134" t="s">
        <v>64976</v>
      </c>
      <c r="D13134" t="s">
        <v>64977</v>
      </c>
      <c r="E13134" t="s">
        <v>64978</v>
      </c>
      <c r="G13134" t="s">
        <v>22</v>
      </c>
      <c r="H13134" t="s">
        <v>7689</v>
      </c>
      <c r="I13134" t="s">
        <v>29</v>
      </c>
    </row>
    <row r="13135" spans="1:9" hidden="1">
      <c r="A13135" t="s">
        <v>64979</v>
      </c>
      <c r="B13135" t="s">
        <v>64980</v>
      </c>
      <c r="C13135" t="s">
        <v>64981</v>
      </c>
      <c r="D13135" t="s">
        <v>64982</v>
      </c>
      <c r="E13135">
        <v>984166</v>
      </c>
      <c r="G13135" t="s">
        <v>22</v>
      </c>
      <c r="H13135" t="s">
        <v>1287</v>
      </c>
      <c r="I13135" t="s">
        <v>149</v>
      </c>
    </row>
    <row r="13136" spans="1:9" hidden="1">
      <c r="A13136" t="s">
        <v>64983</v>
      </c>
      <c r="B13136" t="s">
        <v>64984</v>
      </c>
      <c r="C13136" t="s">
        <v>64985</v>
      </c>
      <c r="D13136" t="s">
        <v>64986</v>
      </c>
      <c r="E13136">
        <v>391906</v>
      </c>
      <c r="G13136" t="s">
        <v>1504</v>
      </c>
      <c r="H13136" t="s">
        <v>1287</v>
      </c>
      <c r="I13136" t="s">
        <v>16</v>
      </c>
    </row>
    <row r="13137" spans="1:9" hidden="1">
      <c r="A13137" t="s">
        <v>64987</v>
      </c>
      <c r="B13137" t="s">
        <v>64988</v>
      </c>
      <c r="C13137" t="s">
        <v>64989</v>
      </c>
      <c r="D13137" t="s">
        <v>64990</v>
      </c>
      <c r="E13137" t="s">
        <v>64991</v>
      </c>
      <c r="F13137" t="s">
        <v>64992</v>
      </c>
      <c r="G13137" t="s">
        <v>22</v>
      </c>
      <c r="H13137" t="s">
        <v>2115</v>
      </c>
      <c r="I13137" t="s">
        <v>149</v>
      </c>
    </row>
    <row r="13138" spans="1:9">
      <c r="A13138" t="s">
        <v>64993</v>
      </c>
      <c r="B13138" t="s">
        <v>64994</v>
      </c>
      <c r="C13138" t="s">
        <v>64995</v>
      </c>
      <c r="D13138" t="s">
        <v>64996</v>
      </c>
      <c r="E13138" t="s">
        <v>64997</v>
      </c>
      <c r="G13138" t="s">
        <v>22</v>
      </c>
      <c r="H13138" t="s">
        <v>275</v>
      </c>
      <c r="I13138" t="s">
        <v>24</v>
      </c>
    </row>
    <row r="13139" spans="1:9" hidden="1">
      <c r="A13139" t="s">
        <v>64998</v>
      </c>
      <c r="B13139" t="s">
        <v>64999</v>
      </c>
      <c r="C13139" t="s">
        <v>65000</v>
      </c>
      <c r="D13139" t="s">
        <v>65001</v>
      </c>
      <c r="E13139" t="s">
        <v>65002</v>
      </c>
      <c r="F13139" t="s">
        <v>65003</v>
      </c>
      <c r="G13139" t="s">
        <v>22</v>
      </c>
      <c r="H13139" t="s">
        <v>4184</v>
      </c>
      <c r="I13139" t="s">
        <v>42</v>
      </c>
    </row>
    <row r="13140" spans="1:9" hidden="1">
      <c r="A13140" t="s">
        <v>65004</v>
      </c>
      <c r="B13140" t="s">
        <v>65005</v>
      </c>
      <c r="C13140" t="s">
        <v>65006</v>
      </c>
      <c r="D13140" t="s">
        <v>65007</v>
      </c>
      <c r="E13140" t="s">
        <v>65008</v>
      </c>
      <c r="G13140" t="s">
        <v>22</v>
      </c>
      <c r="H13140" t="s">
        <v>41</v>
      </c>
      <c r="I13140" t="s">
        <v>29</v>
      </c>
    </row>
    <row r="13141" spans="1:9" hidden="1">
      <c r="A13141" t="s">
        <v>65009</v>
      </c>
      <c r="B13141" t="s">
        <v>65010</v>
      </c>
      <c r="C13141" t="s">
        <v>65011</v>
      </c>
      <c r="D13141" t="s">
        <v>65012</v>
      </c>
      <c r="E13141" t="s">
        <v>65013</v>
      </c>
      <c r="G13141" t="s">
        <v>22</v>
      </c>
      <c r="H13141" t="s">
        <v>41</v>
      </c>
      <c r="I13141" t="s">
        <v>29</v>
      </c>
    </row>
    <row r="13142" spans="1:9">
      <c r="A13142" t="s">
        <v>65014</v>
      </c>
      <c r="B13142" t="s">
        <v>65015</v>
      </c>
      <c r="C13142" t="s">
        <v>65014</v>
      </c>
      <c r="D13142" t="s">
        <v>65016</v>
      </c>
      <c r="E13142" t="s">
        <v>65017</v>
      </c>
      <c r="F13142" t="s">
        <v>65018</v>
      </c>
      <c r="G13142" t="s">
        <v>22</v>
      </c>
      <c r="H13142" t="s">
        <v>3440</v>
      </c>
      <c r="I13142" t="s">
        <v>269</v>
      </c>
    </row>
    <row r="13143" spans="1:9">
      <c r="A13143" t="s">
        <v>65019</v>
      </c>
      <c r="B13143" t="s">
        <v>65020</v>
      </c>
      <c r="C13143" t="s">
        <v>65019</v>
      </c>
      <c r="D13143" t="s">
        <v>65021</v>
      </c>
      <c r="E13143" t="s">
        <v>65022</v>
      </c>
      <c r="G13143" t="s">
        <v>22</v>
      </c>
      <c r="H13143" t="s">
        <v>3440</v>
      </c>
      <c r="I13143" t="s">
        <v>24</v>
      </c>
    </row>
    <row r="13144" spans="1:9" hidden="1">
      <c r="A13144" t="s">
        <v>65023</v>
      </c>
      <c r="B13144" t="s">
        <v>65024</v>
      </c>
      <c r="C13144" t="s">
        <v>65025</v>
      </c>
      <c r="D13144" s="1" t="s">
        <v>65026</v>
      </c>
      <c r="E13144" t="s">
        <v>65027</v>
      </c>
      <c r="G13144" t="s">
        <v>22</v>
      </c>
      <c r="H13144" t="s">
        <v>41</v>
      </c>
      <c r="I13144" t="s">
        <v>64</v>
      </c>
    </row>
    <row r="13145" spans="1:9" hidden="1">
      <c r="A13145" t="s">
        <v>65028</v>
      </c>
      <c r="B13145" t="s">
        <v>65029</v>
      </c>
      <c r="C13145" t="s">
        <v>65030</v>
      </c>
      <c r="D13145" s="1" t="s">
        <v>65031</v>
      </c>
      <c r="E13145" t="s">
        <v>65032</v>
      </c>
      <c r="G13145" t="s">
        <v>22</v>
      </c>
      <c r="H13145" t="s">
        <v>41</v>
      </c>
      <c r="I13145" t="s">
        <v>64</v>
      </c>
    </row>
    <row r="13146" spans="1:9" hidden="1">
      <c r="A13146" t="s">
        <v>65028</v>
      </c>
      <c r="B13146" t="s">
        <v>65033</v>
      </c>
      <c r="C13146" t="s">
        <v>65034</v>
      </c>
      <c r="D13146" s="1" t="s">
        <v>65035</v>
      </c>
      <c r="E13146" t="s">
        <v>65036</v>
      </c>
      <c r="G13146" t="s">
        <v>22</v>
      </c>
      <c r="H13146" t="s">
        <v>11993</v>
      </c>
      <c r="I13146" t="s">
        <v>64</v>
      </c>
    </row>
    <row r="13147" spans="1:9" hidden="1">
      <c r="A13147" t="s">
        <v>65037</v>
      </c>
      <c r="B13147" t="s">
        <v>65038</v>
      </c>
      <c r="C13147" t="s">
        <v>65039</v>
      </c>
      <c r="D13147" s="1" t="s">
        <v>65040</v>
      </c>
      <c r="E13147" t="s">
        <v>65041</v>
      </c>
      <c r="F13147" t="s">
        <v>65042</v>
      </c>
      <c r="G13147" t="s">
        <v>22</v>
      </c>
      <c r="H13147" t="s">
        <v>11993</v>
      </c>
      <c r="I13147" t="s">
        <v>64</v>
      </c>
    </row>
    <row r="13148" spans="1:9" hidden="1">
      <c r="A13148" t="s">
        <v>65043</v>
      </c>
      <c r="B13148" t="s">
        <v>65044</v>
      </c>
      <c r="C13148" t="s">
        <v>65045</v>
      </c>
      <c r="D13148" t="s">
        <v>65046</v>
      </c>
      <c r="E13148">
        <v>294628</v>
      </c>
      <c r="G13148" t="s">
        <v>22</v>
      </c>
      <c r="H13148" t="s">
        <v>11573</v>
      </c>
      <c r="I13148" t="s">
        <v>29</v>
      </c>
    </row>
    <row r="13149" spans="1:9">
      <c r="A13149" t="s">
        <v>65047</v>
      </c>
      <c r="B13149" t="s">
        <v>65048</v>
      </c>
      <c r="C13149" t="s">
        <v>65049</v>
      </c>
      <c r="D13149" t="s">
        <v>65050</v>
      </c>
      <c r="E13149" t="s">
        <v>65051</v>
      </c>
      <c r="G13149" t="s">
        <v>22</v>
      </c>
      <c r="H13149" t="s">
        <v>3440</v>
      </c>
      <c r="I13149" t="s">
        <v>29</v>
      </c>
    </row>
    <row r="13150" spans="1:9" hidden="1">
      <c r="A13150" t="s">
        <v>65052</v>
      </c>
      <c r="B13150" t="s">
        <v>65053</v>
      </c>
      <c r="C13150" t="s">
        <v>65054</v>
      </c>
      <c r="D13150" t="s">
        <v>65055</v>
      </c>
      <c r="E13150" t="s">
        <v>65056</v>
      </c>
      <c r="G13150" t="s">
        <v>22</v>
      </c>
      <c r="H13150" t="s">
        <v>41</v>
      </c>
      <c r="I13150" t="s">
        <v>138</v>
      </c>
    </row>
    <row r="13151" spans="1:9" hidden="1">
      <c r="A13151" t="s">
        <v>65057</v>
      </c>
      <c r="B13151" t="s">
        <v>65058</v>
      </c>
      <c r="C13151" t="s">
        <v>65059</v>
      </c>
      <c r="D13151" t="s">
        <v>65060</v>
      </c>
      <c r="E13151" t="s">
        <v>65061</v>
      </c>
      <c r="F13151" t="s">
        <v>65062</v>
      </c>
      <c r="G13151" t="s">
        <v>22</v>
      </c>
      <c r="H13151" t="s">
        <v>41</v>
      </c>
      <c r="I13151" t="s">
        <v>138</v>
      </c>
    </row>
    <row r="13152" spans="1:9" hidden="1">
      <c r="A13152" t="s">
        <v>65063</v>
      </c>
      <c r="B13152" t="s">
        <v>65064</v>
      </c>
      <c r="C13152" t="s">
        <v>65065</v>
      </c>
      <c r="D13152" t="s">
        <v>65066</v>
      </c>
      <c r="E13152">
        <v>401494</v>
      </c>
      <c r="G13152" t="s">
        <v>14</v>
      </c>
      <c r="H13152" t="s">
        <v>65067</v>
      </c>
      <c r="I13152" t="s">
        <v>16</v>
      </c>
    </row>
    <row r="13153" spans="1:9" hidden="1">
      <c r="A13153" t="s">
        <v>65068</v>
      </c>
      <c r="B13153" t="s">
        <v>65069</v>
      </c>
      <c r="C13153" t="s">
        <v>65070</v>
      </c>
      <c r="D13153" t="s">
        <v>65071</v>
      </c>
      <c r="E13153" t="s">
        <v>65072</v>
      </c>
      <c r="G13153" t="s">
        <v>14</v>
      </c>
      <c r="H13153" t="s">
        <v>65073</v>
      </c>
      <c r="I13153" t="s">
        <v>16</v>
      </c>
    </row>
    <row r="13154" spans="1:9" hidden="1">
      <c r="A13154" t="s">
        <v>65074</v>
      </c>
      <c r="B13154" t="s">
        <v>65075</v>
      </c>
      <c r="C13154" t="s">
        <v>65076</v>
      </c>
      <c r="D13154" t="s">
        <v>65077</v>
      </c>
      <c r="E13154" t="s">
        <v>65078</v>
      </c>
      <c r="G13154" t="s">
        <v>22</v>
      </c>
      <c r="H13154" t="s">
        <v>41</v>
      </c>
      <c r="I13154" t="s">
        <v>29</v>
      </c>
    </row>
    <row r="13155" spans="1:9" hidden="1">
      <c r="A13155" t="s">
        <v>65079</v>
      </c>
      <c r="B13155" t="s">
        <v>65080</v>
      </c>
      <c r="C13155" t="s">
        <v>65081</v>
      </c>
      <c r="D13155" t="s">
        <v>65082</v>
      </c>
      <c r="E13155" t="s">
        <v>65083</v>
      </c>
      <c r="F13155" t="s">
        <v>65084</v>
      </c>
      <c r="G13155" t="s">
        <v>22</v>
      </c>
      <c r="H13155" t="s">
        <v>101</v>
      </c>
      <c r="I13155" t="s">
        <v>53</v>
      </c>
    </row>
    <row r="13156" spans="1:9" hidden="1">
      <c r="A13156" t="s">
        <v>65085</v>
      </c>
      <c r="B13156" t="s">
        <v>65086</v>
      </c>
      <c r="C13156" t="s">
        <v>65087</v>
      </c>
      <c r="D13156" t="s">
        <v>65088</v>
      </c>
      <c r="E13156">
        <v>458182</v>
      </c>
      <c r="F13156" t="s">
        <v>65089</v>
      </c>
      <c r="G13156" t="s">
        <v>18151</v>
      </c>
      <c r="H13156" t="s">
        <v>9028</v>
      </c>
      <c r="I13156" t="s">
        <v>16</v>
      </c>
    </row>
    <row r="13157" spans="1:9" hidden="1">
      <c r="A13157" t="s">
        <v>65090</v>
      </c>
      <c r="B13157" t="s">
        <v>65091</v>
      </c>
      <c r="C13157" t="s">
        <v>65092</v>
      </c>
      <c r="D13157" t="s">
        <v>65093</v>
      </c>
      <c r="E13157">
        <v>803075</v>
      </c>
      <c r="G13157" t="s">
        <v>22</v>
      </c>
      <c r="H13157" t="s">
        <v>4771</v>
      </c>
      <c r="I13157" t="s">
        <v>269</v>
      </c>
    </row>
    <row r="13158" spans="1:9" hidden="1">
      <c r="A13158" t="s">
        <v>65094</v>
      </c>
      <c r="B13158" t="s">
        <v>65095</v>
      </c>
      <c r="C13158" t="s">
        <v>65096</v>
      </c>
      <c r="D13158" t="s">
        <v>65097</v>
      </c>
      <c r="E13158" t="s">
        <v>65098</v>
      </c>
      <c r="G13158" t="s">
        <v>22</v>
      </c>
      <c r="H13158" t="s">
        <v>2722</v>
      </c>
      <c r="I13158" t="s">
        <v>269</v>
      </c>
    </row>
    <row r="13159" spans="1:9" hidden="1">
      <c r="A13159" t="s">
        <v>65099</v>
      </c>
      <c r="B13159" t="s">
        <v>65100</v>
      </c>
      <c r="C13159" t="s">
        <v>65101</v>
      </c>
      <c r="D13159" t="s">
        <v>65102</v>
      </c>
      <c r="E13159" t="s">
        <v>65103</v>
      </c>
      <c r="F13159" t="s">
        <v>65104</v>
      </c>
      <c r="G13159" t="s">
        <v>22</v>
      </c>
      <c r="H13159" t="s">
        <v>7921</v>
      </c>
      <c r="I13159" t="s">
        <v>29</v>
      </c>
    </row>
    <row r="13160" spans="1:9" hidden="1">
      <c r="A13160" t="s">
        <v>65105</v>
      </c>
      <c r="B13160" t="s">
        <v>65106</v>
      </c>
      <c r="C13160" t="s">
        <v>65105</v>
      </c>
      <c r="D13160" t="s">
        <v>65107</v>
      </c>
      <c r="E13160" t="s">
        <v>65108</v>
      </c>
      <c r="F13160" t="s">
        <v>65109</v>
      </c>
      <c r="G13160" t="s">
        <v>22</v>
      </c>
      <c r="H13160" t="s">
        <v>101</v>
      </c>
      <c r="I13160" t="s">
        <v>53</v>
      </c>
    </row>
    <row r="13161" spans="1:9" hidden="1">
      <c r="A13161" t="s">
        <v>65110</v>
      </c>
      <c r="B13161" t="s">
        <v>65111</v>
      </c>
      <c r="C13161" t="s">
        <v>65112</v>
      </c>
      <c r="D13161" t="s">
        <v>65113</v>
      </c>
      <c r="E13161" t="s">
        <v>65114</v>
      </c>
      <c r="G13161" t="s">
        <v>22</v>
      </c>
      <c r="H13161" t="s">
        <v>101</v>
      </c>
      <c r="I13161" t="s">
        <v>53</v>
      </c>
    </row>
    <row r="13162" spans="1:9" hidden="1">
      <c r="A13162" t="s">
        <v>65115</v>
      </c>
      <c r="B13162" t="s">
        <v>65116</v>
      </c>
      <c r="C13162" t="s">
        <v>65115</v>
      </c>
      <c r="D13162" t="s">
        <v>65117</v>
      </c>
      <c r="E13162" t="s">
        <v>65118</v>
      </c>
      <c r="G13162" t="s">
        <v>22</v>
      </c>
      <c r="H13162" t="s">
        <v>101</v>
      </c>
      <c r="I13162" t="s">
        <v>53</v>
      </c>
    </row>
    <row r="13163" spans="1:9" hidden="1">
      <c r="A13163" t="s">
        <v>65119</v>
      </c>
      <c r="B13163" t="s">
        <v>65120</v>
      </c>
      <c r="C13163" t="s">
        <v>65121</v>
      </c>
      <c r="D13163" t="s">
        <v>65122</v>
      </c>
      <c r="E13163" t="s">
        <v>65123</v>
      </c>
      <c r="F13163" t="s">
        <v>65124</v>
      </c>
      <c r="G13163" t="s">
        <v>22</v>
      </c>
      <c r="H13163" t="s">
        <v>2115</v>
      </c>
      <c r="I13163" t="s">
        <v>29</v>
      </c>
    </row>
    <row r="13164" spans="1:9" hidden="1">
      <c r="A13164" t="s">
        <v>65125</v>
      </c>
      <c r="B13164" t="s">
        <v>65126</v>
      </c>
      <c r="C13164" t="s">
        <v>65127</v>
      </c>
      <c r="D13164" t="s">
        <v>65128</v>
      </c>
      <c r="E13164" t="s">
        <v>65129</v>
      </c>
      <c r="G13164" t="s">
        <v>22</v>
      </c>
      <c r="H13164" t="s">
        <v>1098</v>
      </c>
      <c r="I13164" t="s">
        <v>29</v>
      </c>
    </row>
    <row r="13165" spans="1:9" hidden="1">
      <c r="A13165" t="s">
        <v>65130</v>
      </c>
      <c r="B13165" t="s">
        <v>65131</v>
      </c>
      <c r="C13165" t="s">
        <v>65132</v>
      </c>
      <c r="D13165" t="s">
        <v>65133</v>
      </c>
      <c r="E13165" t="s">
        <v>65134</v>
      </c>
      <c r="G13165" t="s">
        <v>22</v>
      </c>
      <c r="H13165" t="s">
        <v>1098</v>
      </c>
      <c r="I13165" t="s">
        <v>29</v>
      </c>
    </row>
    <row r="13166" spans="1:9" hidden="1">
      <c r="A13166" t="s">
        <v>65135</v>
      </c>
      <c r="B13166" t="s">
        <v>65136</v>
      </c>
      <c r="C13166" t="s">
        <v>65137</v>
      </c>
      <c r="D13166" t="s">
        <v>65138</v>
      </c>
      <c r="E13166" t="s">
        <v>65139</v>
      </c>
      <c r="G13166" t="s">
        <v>22</v>
      </c>
      <c r="H13166" t="s">
        <v>4771</v>
      </c>
      <c r="I13166" t="s">
        <v>29</v>
      </c>
    </row>
    <row r="13167" spans="1:9" hidden="1">
      <c r="A13167" t="s">
        <v>65140</v>
      </c>
      <c r="B13167" t="s">
        <v>65141</v>
      </c>
      <c r="C13167" t="s">
        <v>65142</v>
      </c>
      <c r="D13167" t="s">
        <v>65143</v>
      </c>
      <c r="E13167" t="s">
        <v>65144</v>
      </c>
      <c r="G13167" t="s">
        <v>22</v>
      </c>
      <c r="H13167" t="s">
        <v>8249</v>
      </c>
      <c r="I13167" t="s">
        <v>64</v>
      </c>
    </row>
    <row r="13168" spans="1:9" hidden="1">
      <c r="A13168" t="s">
        <v>65145</v>
      </c>
      <c r="B13168" t="s">
        <v>65146</v>
      </c>
      <c r="C13168" t="s">
        <v>65147</v>
      </c>
      <c r="D13168" t="s">
        <v>65148</v>
      </c>
      <c r="E13168" t="s">
        <v>65149</v>
      </c>
      <c r="F13168" t="s">
        <v>65150</v>
      </c>
      <c r="G13168" t="s">
        <v>22</v>
      </c>
      <c r="H13168" t="s">
        <v>899</v>
      </c>
      <c r="I13168" t="s">
        <v>269</v>
      </c>
    </row>
    <row r="13169" spans="1:9" hidden="1">
      <c r="A13169" t="s">
        <v>65151</v>
      </c>
      <c r="B13169" t="s">
        <v>65152</v>
      </c>
      <c r="C13169" t="s">
        <v>65153</v>
      </c>
      <c r="D13169" t="s">
        <v>65154</v>
      </c>
      <c r="E13169" t="s">
        <v>65155</v>
      </c>
      <c r="G13169" t="s">
        <v>22</v>
      </c>
      <c r="H13169" t="s">
        <v>101</v>
      </c>
      <c r="I13169" t="s">
        <v>29</v>
      </c>
    </row>
    <row r="13170" spans="1:9" hidden="1">
      <c r="A13170" t="s">
        <v>65156</v>
      </c>
      <c r="B13170" t="s">
        <v>65157</v>
      </c>
      <c r="C13170" t="s">
        <v>65158</v>
      </c>
      <c r="D13170" t="s">
        <v>65159</v>
      </c>
      <c r="E13170" t="s">
        <v>65160</v>
      </c>
      <c r="G13170" t="s">
        <v>22</v>
      </c>
      <c r="H13170" t="s">
        <v>8249</v>
      </c>
      <c r="I13170" t="s">
        <v>149</v>
      </c>
    </row>
    <row r="13171" spans="1:9" hidden="1">
      <c r="A13171" t="s">
        <v>65161</v>
      </c>
      <c r="B13171" t="s">
        <v>65162</v>
      </c>
      <c r="C13171" t="s">
        <v>65163</v>
      </c>
      <c r="D13171" t="s">
        <v>65164</v>
      </c>
      <c r="E13171" t="s">
        <v>65165</v>
      </c>
      <c r="G13171" t="s">
        <v>22</v>
      </c>
      <c r="H13171" t="s">
        <v>101</v>
      </c>
      <c r="I13171" t="s">
        <v>29</v>
      </c>
    </row>
    <row r="13172" spans="1:9" hidden="1">
      <c r="A13172" t="s">
        <v>65166</v>
      </c>
      <c r="B13172" t="s">
        <v>65167</v>
      </c>
      <c r="C13172" t="s">
        <v>65166</v>
      </c>
      <c r="D13172" t="s">
        <v>65168</v>
      </c>
      <c r="E13172" t="s">
        <v>65169</v>
      </c>
      <c r="G13172" t="s">
        <v>22</v>
      </c>
      <c r="H13172" t="s">
        <v>2254</v>
      </c>
      <c r="I13172" t="s">
        <v>149</v>
      </c>
    </row>
    <row r="13173" spans="1:9" hidden="1">
      <c r="A13173" t="s">
        <v>65170</v>
      </c>
      <c r="B13173" t="s">
        <v>65171</v>
      </c>
      <c r="C13173" t="s">
        <v>65172</v>
      </c>
      <c r="D13173" t="s">
        <v>65173</v>
      </c>
      <c r="E13173" t="s">
        <v>65174</v>
      </c>
      <c r="G13173" t="s">
        <v>22</v>
      </c>
      <c r="H13173" t="s">
        <v>831</v>
      </c>
      <c r="I13173" t="s">
        <v>269</v>
      </c>
    </row>
    <row r="13174" spans="1:9" hidden="1">
      <c r="A13174" t="s">
        <v>42664</v>
      </c>
      <c r="B13174" t="s">
        <v>65175</v>
      </c>
      <c r="C13174" t="s">
        <v>65176</v>
      </c>
      <c r="D13174" t="s">
        <v>65177</v>
      </c>
      <c r="E13174" t="s">
        <v>65178</v>
      </c>
      <c r="G13174" t="s">
        <v>22</v>
      </c>
      <c r="H13174" t="s">
        <v>41</v>
      </c>
      <c r="I13174" t="s">
        <v>149</v>
      </c>
    </row>
    <row r="13175" spans="1:9" hidden="1">
      <c r="A13175" t="s">
        <v>65179</v>
      </c>
      <c r="B13175" t="s">
        <v>65180</v>
      </c>
      <c r="C13175" t="s">
        <v>65181</v>
      </c>
      <c r="D13175" t="s">
        <v>65182</v>
      </c>
      <c r="E13175" t="s">
        <v>65183</v>
      </c>
      <c r="G13175" t="s">
        <v>22</v>
      </c>
      <c r="H13175" t="s">
        <v>588</v>
      </c>
      <c r="I13175" t="s">
        <v>42</v>
      </c>
    </row>
    <row r="13176" spans="1:9" hidden="1">
      <c r="A13176" t="s">
        <v>65184</v>
      </c>
      <c r="B13176" t="s">
        <v>65185</v>
      </c>
      <c r="C13176" t="s">
        <v>65186</v>
      </c>
      <c r="D13176" t="s">
        <v>65187</v>
      </c>
      <c r="E13176" t="s">
        <v>65188</v>
      </c>
      <c r="G13176" t="s">
        <v>22</v>
      </c>
      <c r="H13176" t="s">
        <v>101</v>
      </c>
      <c r="I13176" t="s">
        <v>29</v>
      </c>
    </row>
    <row r="13177" spans="1:9" hidden="1">
      <c r="A13177" t="s">
        <v>65189</v>
      </c>
      <c r="B13177" t="s">
        <v>65190</v>
      </c>
      <c r="C13177" t="s">
        <v>65191</v>
      </c>
      <c r="D13177" t="s">
        <v>65192</v>
      </c>
      <c r="E13177" t="s">
        <v>65193</v>
      </c>
      <c r="G13177" t="s">
        <v>22</v>
      </c>
      <c r="H13177" t="s">
        <v>41</v>
      </c>
      <c r="I13177" t="s">
        <v>223</v>
      </c>
    </row>
    <row r="13178" spans="1:9" hidden="1">
      <c r="A13178" t="s">
        <v>65194</v>
      </c>
      <c r="B13178" t="s">
        <v>65195</v>
      </c>
      <c r="C13178" t="s">
        <v>65196</v>
      </c>
      <c r="D13178" t="s">
        <v>65197</v>
      </c>
      <c r="E13178" t="s">
        <v>65198</v>
      </c>
      <c r="F13178" t="s">
        <v>65199</v>
      </c>
      <c r="G13178" t="s">
        <v>22</v>
      </c>
      <c r="H13178" t="s">
        <v>2115</v>
      </c>
      <c r="I13178" t="s">
        <v>42</v>
      </c>
    </row>
    <row r="13179" spans="1:9" hidden="1">
      <c r="A13179" t="s">
        <v>65200</v>
      </c>
      <c r="B13179" t="s">
        <v>65201</v>
      </c>
      <c r="C13179" t="s">
        <v>65202</v>
      </c>
      <c r="D13179" s="1" t="s">
        <v>65203</v>
      </c>
      <c r="E13179" t="s">
        <v>65204</v>
      </c>
      <c r="G13179" t="s">
        <v>22</v>
      </c>
      <c r="H13179" t="s">
        <v>594</v>
      </c>
      <c r="I13179" t="s">
        <v>269</v>
      </c>
    </row>
    <row r="13180" spans="1:9" hidden="1">
      <c r="A13180" t="s">
        <v>65205</v>
      </c>
      <c r="B13180" t="s">
        <v>65206</v>
      </c>
      <c r="C13180" t="s">
        <v>65207</v>
      </c>
      <c r="D13180" t="s">
        <v>65208</v>
      </c>
      <c r="E13180" t="s">
        <v>65209</v>
      </c>
      <c r="G13180" t="s">
        <v>22</v>
      </c>
      <c r="H13180" t="s">
        <v>588</v>
      </c>
      <c r="I13180" t="s">
        <v>42</v>
      </c>
    </row>
    <row r="13181" spans="1:9" hidden="1">
      <c r="A13181" t="s">
        <v>65210</v>
      </c>
      <c r="B13181" t="s">
        <v>65211</v>
      </c>
      <c r="C13181" t="s">
        <v>65212</v>
      </c>
      <c r="D13181" t="s">
        <v>65213</v>
      </c>
      <c r="E13181" t="s">
        <v>65214</v>
      </c>
      <c r="G13181" t="s">
        <v>22</v>
      </c>
      <c r="H13181" t="s">
        <v>588</v>
      </c>
      <c r="I13181" t="s">
        <v>42</v>
      </c>
    </row>
    <row r="13182" spans="1:9" hidden="1">
      <c r="A13182" t="s">
        <v>65215</v>
      </c>
      <c r="B13182" t="s">
        <v>65216</v>
      </c>
      <c r="C13182" t="s">
        <v>65217</v>
      </c>
      <c r="D13182" t="s">
        <v>65218</v>
      </c>
      <c r="E13182" t="s">
        <v>65219</v>
      </c>
      <c r="G13182" t="s">
        <v>22</v>
      </c>
      <c r="H13182" t="s">
        <v>8678</v>
      </c>
      <c r="I13182" t="s">
        <v>29</v>
      </c>
    </row>
    <row r="13183" spans="1:9" hidden="1">
      <c r="A13183" t="s">
        <v>65220</v>
      </c>
      <c r="B13183" t="s">
        <v>65221</v>
      </c>
      <c r="C13183" t="s">
        <v>65222</v>
      </c>
      <c r="D13183" t="s">
        <v>65223</v>
      </c>
      <c r="E13183" t="s">
        <v>65224</v>
      </c>
      <c r="G13183" t="s">
        <v>22</v>
      </c>
      <c r="H13183" t="s">
        <v>101</v>
      </c>
      <c r="I13183" t="s">
        <v>138</v>
      </c>
    </row>
    <row r="13184" spans="1:9" hidden="1">
      <c r="A13184" t="s">
        <v>65225</v>
      </c>
      <c r="B13184" t="s">
        <v>65226</v>
      </c>
      <c r="C13184" t="s">
        <v>65225</v>
      </c>
      <c r="D13184" t="s">
        <v>65227</v>
      </c>
      <c r="E13184" t="s">
        <v>65228</v>
      </c>
      <c r="G13184" t="s">
        <v>22</v>
      </c>
      <c r="H13184" t="s">
        <v>101</v>
      </c>
      <c r="I13184" t="s">
        <v>138</v>
      </c>
    </row>
    <row r="13185" spans="1:9" hidden="1">
      <c r="A13185" t="s">
        <v>65229</v>
      </c>
      <c r="B13185" t="s">
        <v>65230</v>
      </c>
      <c r="C13185" t="s">
        <v>65231</v>
      </c>
      <c r="D13185" t="s">
        <v>65232</v>
      </c>
      <c r="E13185" t="s">
        <v>65233</v>
      </c>
      <c r="F13185" t="s">
        <v>65234</v>
      </c>
      <c r="G13185" t="s">
        <v>22</v>
      </c>
      <c r="H13185" t="s">
        <v>41</v>
      </c>
      <c r="I13185" t="s">
        <v>161</v>
      </c>
    </row>
    <row r="13186" spans="1:9" hidden="1">
      <c r="A13186" t="s">
        <v>65235</v>
      </c>
      <c r="B13186" t="s">
        <v>65236</v>
      </c>
      <c r="C13186" t="s">
        <v>65237</v>
      </c>
      <c r="D13186" t="s">
        <v>65238</v>
      </c>
      <c r="E13186" t="s">
        <v>65239</v>
      </c>
      <c r="G13186" t="s">
        <v>22</v>
      </c>
      <c r="H13186" t="s">
        <v>101</v>
      </c>
      <c r="I13186" t="s">
        <v>29</v>
      </c>
    </row>
    <row r="13187" spans="1:9" hidden="1">
      <c r="A13187" t="s">
        <v>65240</v>
      </c>
      <c r="B13187" t="s">
        <v>65241</v>
      </c>
      <c r="C13187" t="s">
        <v>65240</v>
      </c>
      <c r="D13187" t="s">
        <v>65242</v>
      </c>
      <c r="E13187" t="s">
        <v>65243</v>
      </c>
      <c r="F13187" t="s">
        <v>65244</v>
      </c>
      <c r="G13187" t="s">
        <v>22</v>
      </c>
      <c r="H13187" t="s">
        <v>2115</v>
      </c>
      <c r="I13187" t="s">
        <v>53</v>
      </c>
    </row>
    <row r="13188" spans="1:9" hidden="1">
      <c r="A13188" t="s">
        <v>65245</v>
      </c>
      <c r="B13188" t="s">
        <v>65246</v>
      </c>
      <c r="C13188" t="s">
        <v>65247</v>
      </c>
      <c r="D13188" t="s">
        <v>65248</v>
      </c>
      <c r="E13188">
        <v>462044</v>
      </c>
      <c r="F13188" t="s">
        <v>65249</v>
      </c>
      <c r="G13188" t="s">
        <v>22</v>
      </c>
      <c r="H13188" t="s">
        <v>41</v>
      </c>
      <c r="I13188" t="s">
        <v>64</v>
      </c>
    </row>
    <row r="13189" spans="1:9" hidden="1">
      <c r="A13189" t="s">
        <v>65250</v>
      </c>
      <c r="B13189" t="s">
        <v>65251</v>
      </c>
      <c r="C13189" t="s">
        <v>65252</v>
      </c>
      <c r="D13189" t="s">
        <v>65253</v>
      </c>
      <c r="E13189" t="s">
        <v>65254</v>
      </c>
      <c r="G13189" t="s">
        <v>22</v>
      </c>
      <c r="H13189" t="s">
        <v>8249</v>
      </c>
      <c r="I13189" t="s">
        <v>16</v>
      </c>
    </row>
    <row r="13190" spans="1:9" hidden="1">
      <c r="A13190" t="s">
        <v>65255</v>
      </c>
      <c r="B13190" t="s">
        <v>65256</v>
      </c>
      <c r="C13190" t="s">
        <v>65257</v>
      </c>
      <c r="D13190" t="s">
        <v>65258</v>
      </c>
      <c r="E13190" t="s">
        <v>65259</v>
      </c>
      <c r="G13190" t="s">
        <v>22</v>
      </c>
      <c r="H13190" t="s">
        <v>8249</v>
      </c>
      <c r="I13190" t="s">
        <v>16</v>
      </c>
    </row>
    <row r="13191" spans="1:9" hidden="1">
      <c r="A13191" t="s">
        <v>65260</v>
      </c>
      <c r="B13191" t="s">
        <v>65261</v>
      </c>
      <c r="C13191" t="s">
        <v>65262</v>
      </c>
      <c r="D13191" t="s">
        <v>65263</v>
      </c>
      <c r="E13191" t="s">
        <v>65264</v>
      </c>
      <c r="G13191" t="s">
        <v>22</v>
      </c>
      <c r="H13191" t="s">
        <v>8249</v>
      </c>
      <c r="I13191" t="s">
        <v>29</v>
      </c>
    </row>
    <row r="13192" spans="1:9" hidden="1">
      <c r="A13192" t="s">
        <v>65265</v>
      </c>
      <c r="B13192" t="s">
        <v>65266</v>
      </c>
      <c r="C13192" t="s">
        <v>65267</v>
      </c>
      <c r="D13192" t="s">
        <v>65268</v>
      </c>
      <c r="E13192" t="s">
        <v>65269</v>
      </c>
      <c r="G13192" t="s">
        <v>22</v>
      </c>
      <c r="H13192" t="s">
        <v>8249</v>
      </c>
      <c r="I13192" t="s">
        <v>29</v>
      </c>
    </row>
    <row r="13193" spans="1:9" hidden="1">
      <c r="A13193" t="s">
        <v>65270</v>
      </c>
      <c r="B13193" t="s">
        <v>65271</v>
      </c>
      <c r="C13193" t="s">
        <v>65270</v>
      </c>
      <c r="D13193" t="s">
        <v>65272</v>
      </c>
      <c r="E13193" t="s">
        <v>65273</v>
      </c>
      <c r="F13193" t="s">
        <v>65274</v>
      </c>
      <c r="G13193" t="s">
        <v>22</v>
      </c>
      <c r="H13193" t="s">
        <v>841</v>
      </c>
      <c r="I13193" t="s">
        <v>53</v>
      </c>
    </row>
    <row r="13194" spans="1:9" hidden="1">
      <c r="A13194" t="s">
        <v>65275</v>
      </c>
      <c r="B13194" t="s">
        <v>65276</v>
      </c>
      <c r="C13194" t="s">
        <v>47375</v>
      </c>
      <c r="D13194" t="s">
        <v>65277</v>
      </c>
      <c r="E13194" t="s">
        <v>65278</v>
      </c>
      <c r="G13194" t="s">
        <v>22</v>
      </c>
      <c r="H13194" t="s">
        <v>8249</v>
      </c>
      <c r="I13194" t="s">
        <v>29</v>
      </c>
    </row>
    <row r="13195" spans="1:9">
      <c r="A13195" t="s">
        <v>65279</v>
      </c>
      <c r="B13195" t="s">
        <v>65280</v>
      </c>
      <c r="C13195" t="s">
        <v>65281</v>
      </c>
      <c r="D13195" t="s">
        <v>65282</v>
      </c>
      <c r="E13195" t="s">
        <v>65283</v>
      </c>
      <c r="F13195" t="s">
        <v>65284</v>
      </c>
      <c r="G13195" t="s">
        <v>22</v>
      </c>
      <c r="H13195" t="s">
        <v>2910</v>
      </c>
      <c r="I13195" t="s">
        <v>29</v>
      </c>
    </row>
    <row r="13196" spans="1:9">
      <c r="A13196" t="s">
        <v>65285</v>
      </c>
      <c r="B13196" t="s">
        <v>65286</v>
      </c>
      <c r="C13196" t="s">
        <v>65287</v>
      </c>
      <c r="D13196" t="s">
        <v>65288</v>
      </c>
      <c r="E13196" t="s">
        <v>65289</v>
      </c>
      <c r="F13196" t="s">
        <v>65290</v>
      </c>
      <c r="G13196" t="s">
        <v>22</v>
      </c>
      <c r="H13196" t="s">
        <v>2910</v>
      </c>
      <c r="I13196" t="s">
        <v>24</v>
      </c>
    </row>
    <row r="13197" spans="1:9">
      <c r="A13197" t="s">
        <v>65291</v>
      </c>
      <c r="B13197" t="s">
        <v>65292</v>
      </c>
      <c r="C13197" t="s">
        <v>65293</v>
      </c>
      <c r="D13197" t="s">
        <v>65294</v>
      </c>
      <c r="E13197" t="s">
        <v>65295</v>
      </c>
      <c r="F13197" t="s">
        <v>65296</v>
      </c>
      <c r="G13197" t="s">
        <v>22</v>
      </c>
      <c r="H13197" t="s">
        <v>3440</v>
      </c>
      <c r="I13197" t="s">
        <v>149</v>
      </c>
    </row>
    <row r="13198" spans="1:9">
      <c r="A13198" t="s">
        <v>65297</v>
      </c>
      <c r="B13198" t="s">
        <v>65298</v>
      </c>
      <c r="C13198" t="s">
        <v>65297</v>
      </c>
      <c r="D13198" t="s">
        <v>65299</v>
      </c>
      <c r="E13198" t="s">
        <v>65300</v>
      </c>
      <c r="F13198" t="s">
        <v>65301</v>
      </c>
      <c r="G13198" t="s">
        <v>22</v>
      </c>
      <c r="H13198" t="s">
        <v>3440</v>
      </c>
      <c r="I13198" t="s">
        <v>149</v>
      </c>
    </row>
    <row r="13199" spans="1:9">
      <c r="A13199" t="s">
        <v>65302</v>
      </c>
      <c r="B13199" t="s">
        <v>65303</v>
      </c>
      <c r="C13199" t="s">
        <v>65304</v>
      </c>
      <c r="D13199" t="s">
        <v>65305</v>
      </c>
      <c r="E13199" t="s">
        <v>65306</v>
      </c>
      <c r="G13199" t="s">
        <v>22</v>
      </c>
      <c r="H13199" t="s">
        <v>3440</v>
      </c>
      <c r="I13199" t="s">
        <v>42</v>
      </c>
    </row>
    <row r="13200" spans="1:9">
      <c r="A13200" t="s">
        <v>65307</v>
      </c>
      <c r="B13200" t="s">
        <v>65308</v>
      </c>
      <c r="C13200" t="s">
        <v>65307</v>
      </c>
      <c r="D13200" t="s">
        <v>65309</v>
      </c>
      <c r="E13200" t="s">
        <v>65310</v>
      </c>
      <c r="F13200" t="s">
        <v>65311</v>
      </c>
      <c r="G13200" t="s">
        <v>22</v>
      </c>
      <c r="H13200" t="s">
        <v>3440</v>
      </c>
      <c r="I13200" t="s">
        <v>161</v>
      </c>
    </row>
    <row r="13201" spans="1:9">
      <c r="A13201" t="s">
        <v>65312</v>
      </c>
      <c r="B13201" t="s">
        <v>65313</v>
      </c>
      <c r="C13201" t="s">
        <v>65312</v>
      </c>
      <c r="D13201" t="s">
        <v>65314</v>
      </c>
      <c r="E13201" t="s">
        <v>65315</v>
      </c>
      <c r="F13201" t="s">
        <v>65316</v>
      </c>
      <c r="G13201" t="s">
        <v>22</v>
      </c>
      <c r="H13201" t="s">
        <v>3440</v>
      </c>
      <c r="I13201" t="s">
        <v>29</v>
      </c>
    </row>
    <row r="13202" spans="1:9">
      <c r="A13202" t="s">
        <v>65317</v>
      </c>
      <c r="B13202" t="s">
        <v>65318</v>
      </c>
      <c r="C13202" t="s">
        <v>65319</v>
      </c>
      <c r="D13202" t="s">
        <v>65320</v>
      </c>
      <c r="E13202" t="s">
        <v>65321</v>
      </c>
      <c r="F13202" t="s">
        <v>65322</v>
      </c>
      <c r="G13202" t="s">
        <v>22</v>
      </c>
      <c r="H13202" t="s">
        <v>3440</v>
      </c>
      <c r="I13202" t="s">
        <v>29</v>
      </c>
    </row>
    <row r="13203" spans="1:9">
      <c r="A13203" t="s">
        <v>65323</v>
      </c>
      <c r="B13203" t="s">
        <v>65324</v>
      </c>
      <c r="C13203" t="s">
        <v>65325</v>
      </c>
      <c r="D13203" t="s">
        <v>65326</v>
      </c>
      <c r="E13203" t="s">
        <v>65327</v>
      </c>
      <c r="F13203" t="s">
        <v>65328</v>
      </c>
      <c r="G13203" t="s">
        <v>22</v>
      </c>
      <c r="H13203" t="s">
        <v>3440</v>
      </c>
      <c r="I13203" t="s">
        <v>24</v>
      </c>
    </row>
    <row r="13204" spans="1:9" hidden="1">
      <c r="A13204" t="s">
        <v>65329</v>
      </c>
      <c r="B13204" t="s">
        <v>65330</v>
      </c>
      <c r="C13204" t="s">
        <v>65331</v>
      </c>
      <c r="D13204" t="s">
        <v>65332</v>
      </c>
      <c r="E13204" t="s">
        <v>65333</v>
      </c>
      <c r="G13204" t="s">
        <v>22</v>
      </c>
      <c r="H13204" t="s">
        <v>101</v>
      </c>
      <c r="I13204" t="s">
        <v>29</v>
      </c>
    </row>
    <row r="13205" spans="1:9" hidden="1">
      <c r="A13205" t="s">
        <v>65334</v>
      </c>
      <c r="B13205" t="s">
        <v>65335</v>
      </c>
      <c r="C13205" t="s">
        <v>65336</v>
      </c>
      <c r="D13205" t="s">
        <v>65337</v>
      </c>
      <c r="E13205">
        <v>553793</v>
      </c>
      <c r="G13205" t="s">
        <v>22</v>
      </c>
      <c r="H13205" t="s">
        <v>2115</v>
      </c>
      <c r="I13205" t="s">
        <v>138</v>
      </c>
    </row>
    <row r="13206" spans="1:9" hidden="1">
      <c r="A13206" t="s">
        <v>65338</v>
      </c>
      <c r="B13206" t="s">
        <v>65339</v>
      </c>
      <c r="C13206" t="s">
        <v>65340</v>
      </c>
      <c r="D13206" t="s">
        <v>65341</v>
      </c>
      <c r="E13206" t="s">
        <v>65342</v>
      </c>
      <c r="F13206" t="s">
        <v>65343</v>
      </c>
      <c r="G13206" t="s">
        <v>22</v>
      </c>
      <c r="H13206" t="s">
        <v>899</v>
      </c>
      <c r="I13206" t="s">
        <v>223</v>
      </c>
    </row>
    <row r="13207" spans="1:9" hidden="1">
      <c r="A13207" t="s">
        <v>65344</v>
      </c>
      <c r="B13207" t="s">
        <v>65345</v>
      </c>
      <c r="C13207" t="s">
        <v>65346</v>
      </c>
      <c r="D13207" t="s">
        <v>65347</v>
      </c>
      <c r="E13207" t="s">
        <v>65348</v>
      </c>
      <c r="G13207" t="s">
        <v>22</v>
      </c>
      <c r="H13207" t="s">
        <v>899</v>
      </c>
      <c r="I13207" t="s">
        <v>29</v>
      </c>
    </row>
    <row r="13208" spans="1:9" hidden="1">
      <c r="A13208" t="s">
        <v>65349</v>
      </c>
      <c r="B13208" t="s">
        <v>65350</v>
      </c>
      <c r="C13208" t="s">
        <v>65351</v>
      </c>
      <c r="D13208" t="s">
        <v>65352</v>
      </c>
      <c r="E13208" t="s">
        <v>65353</v>
      </c>
      <c r="G13208" t="s">
        <v>22</v>
      </c>
      <c r="H13208" t="s">
        <v>101</v>
      </c>
      <c r="I13208" t="s">
        <v>29</v>
      </c>
    </row>
    <row r="13209" spans="1:9">
      <c r="A13209" t="s">
        <v>65354</v>
      </c>
      <c r="B13209" t="s">
        <v>65355</v>
      </c>
      <c r="C13209" t="s">
        <v>65356</v>
      </c>
      <c r="D13209" t="s">
        <v>65357</v>
      </c>
      <c r="E13209" t="s">
        <v>65358</v>
      </c>
      <c r="F13209" t="s">
        <v>65359</v>
      </c>
      <c r="G13209" t="s">
        <v>22</v>
      </c>
      <c r="H13209" t="s">
        <v>275</v>
      </c>
      <c r="I13209" t="s">
        <v>269</v>
      </c>
    </row>
    <row r="13210" spans="1:9" hidden="1">
      <c r="A13210" t="s">
        <v>65360</v>
      </c>
      <c r="B13210" t="s">
        <v>65361</v>
      </c>
      <c r="C13210" t="s">
        <v>65362</v>
      </c>
      <c r="D13210" t="s">
        <v>65363</v>
      </c>
      <c r="E13210" t="s">
        <v>65364</v>
      </c>
      <c r="F13210" t="s">
        <v>65365</v>
      </c>
      <c r="G13210" t="s">
        <v>22</v>
      </c>
      <c r="H13210" t="s">
        <v>41</v>
      </c>
      <c r="I13210" t="s">
        <v>29</v>
      </c>
    </row>
    <row r="13211" spans="1:9" hidden="1">
      <c r="A13211" t="s">
        <v>65366</v>
      </c>
      <c r="B13211" t="s">
        <v>65367</v>
      </c>
      <c r="C13211" t="s">
        <v>65368</v>
      </c>
      <c r="D13211" t="s">
        <v>65369</v>
      </c>
      <c r="E13211" t="s">
        <v>65370</v>
      </c>
      <c r="G13211" t="s">
        <v>22</v>
      </c>
      <c r="H13211" t="s">
        <v>2380</v>
      </c>
      <c r="I13211" t="s">
        <v>24</v>
      </c>
    </row>
    <row r="13212" spans="1:9" hidden="1">
      <c r="A13212" t="s">
        <v>6153</v>
      </c>
      <c r="B13212" t="s">
        <v>65371</v>
      </c>
      <c r="C13212" t="s">
        <v>65372</v>
      </c>
      <c r="D13212" t="s">
        <v>65373</v>
      </c>
      <c r="E13212" t="s">
        <v>65374</v>
      </c>
      <c r="G13212" t="s">
        <v>22</v>
      </c>
      <c r="H13212" t="s">
        <v>4771</v>
      </c>
      <c r="I13212" t="s">
        <v>149</v>
      </c>
    </row>
    <row r="13213" spans="1:9" hidden="1">
      <c r="A13213" t="s">
        <v>65375</v>
      </c>
      <c r="B13213" t="s">
        <v>65376</v>
      </c>
      <c r="C13213" t="s">
        <v>65377</v>
      </c>
      <c r="D13213" t="s">
        <v>65378</v>
      </c>
      <c r="E13213" t="s">
        <v>65379</v>
      </c>
      <c r="G13213" t="s">
        <v>22</v>
      </c>
      <c r="H13213" t="s">
        <v>41</v>
      </c>
      <c r="I13213" t="s">
        <v>161</v>
      </c>
    </row>
    <row r="13214" spans="1:9" hidden="1">
      <c r="A13214" t="s">
        <v>65380</v>
      </c>
      <c r="B13214" t="s">
        <v>65381</v>
      </c>
      <c r="C13214" t="s">
        <v>65382</v>
      </c>
      <c r="D13214" t="s">
        <v>65383</v>
      </c>
      <c r="E13214" t="s">
        <v>65384</v>
      </c>
      <c r="F13214" t="s">
        <v>65385</v>
      </c>
      <c r="G13214" t="s">
        <v>22</v>
      </c>
      <c r="H13214" t="s">
        <v>41</v>
      </c>
      <c r="I13214" t="s">
        <v>64</v>
      </c>
    </row>
    <row r="13215" spans="1:9" hidden="1">
      <c r="A13215" t="s">
        <v>65386</v>
      </c>
      <c r="B13215" t="s">
        <v>65387</v>
      </c>
      <c r="C13215" t="s">
        <v>65388</v>
      </c>
      <c r="D13215" t="s">
        <v>65389</v>
      </c>
      <c r="E13215" t="s">
        <v>65390</v>
      </c>
      <c r="F13215" t="s">
        <v>65391</v>
      </c>
      <c r="G13215" t="s">
        <v>22</v>
      </c>
      <c r="H13215" t="s">
        <v>41</v>
      </c>
      <c r="I13215" t="s">
        <v>223</v>
      </c>
    </row>
    <row r="13216" spans="1:9" hidden="1">
      <c r="A13216" t="s">
        <v>65392</v>
      </c>
      <c r="B13216" t="s">
        <v>65393</v>
      </c>
      <c r="C13216" t="s">
        <v>65394</v>
      </c>
      <c r="D13216" t="s">
        <v>65395</v>
      </c>
      <c r="E13216" t="s">
        <v>65396</v>
      </c>
      <c r="G13216" t="s">
        <v>22</v>
      </c>
      <c r="H13216" t="s">
        <v>41</v>
      </c>
      <c r="I13216" t="s">
        <v>223</v>
      </c>
    </row>
    <row r="13217" spans="1:9" hidden="1">
      <c r="A13217" t="s">
        <v>65397</v>
      </c>
      <c r="B13217" t="s">
        <v>65398</v>
      </c>
      <c r="C13217" t="s">
        <v>65399</v>
      </c>
      <c r="D13217" t="s">
        <v>65400</v>
      </c>
      <c r="E13217" t="s">
        <v>65401</v>
      </c>
      <c r="G13217" t="s">
        <v>22</v>
      </c>
      <c r="H13217" t="s">
        <v>41</v>
      </c>
      <c r="I13217" t="s">
        <v>223</v>
      </c>
    </row>
    <row r="13218" spans="1:9">
      <c r="A13218" t="s">
        <v>65402</v>
      </c>
      <c r="B13218" t="s">
        <v>65403</v>
      </c>
      <c r="C13218" t="s">
        <v>65402</v>
      </c>
      <c r="D13218" t="s">
        <v>65404</v>
      </c>
      <c r="E13218" t="s">
        <v>65405</v>
      </c>
      <c r="F13218" t="s">
        <v>65406</v>
      </c>
      <c r="G13218" t="s">
        <v>22</v>
      </c>
      <c r="H13218" t="s">
        <v>3440</v>
      </c>
      <c r="I13218" t="s">
        <v>24</v>
      </c>
    </row>
    <row r="13219" spans="1:9" hidden="1">
      <c r="A13219" t="s">
        <v>65407</v>
      </c>
      <c r="B13219" t="s">
        <v>65408</v>
      </c>
      <c r="C13219" t="s">
        <v>65407</v>
      </c>
      <c r="D13219" t="s">
        <v>65409</v>
      </c>
      <c r="E13219" t="s">
        <v>65410</v>
      </c>
      <c r="G13219" t="s">
        <v>22</v>
      </c>
      <c r="H13219" t="s">
        <v>41</v>
      </c>
      <c r="I13219" t="s">
        <v>161</v>
      </c>
    </row>
    <row r="13220" spans="1:9" hidden="1">
      <c r="A13220" t="s">
        <v>65411</v>
      </c>
      <c r="B13220" t="s">
        <v>65412</v>
      </c>
      <c r="C13220" t="s">
        <v>65413</v>
      </c>
      <c r="D13220" t="s">
        <v>65414</v>
      </c>
      <c r="E13220" t="s">
        <v>65415</v>
      </c>
      <c r="F13220" t="s">
        <v>65416</v>
      </c>
      <c r="G13220" t="s">
        <v>22</v>
      </c>
      <c r="H13220" t="s">
        <v>1287</v>
      </c>
      <c r="I13220" t="s">
        <v>149</v>
      </c>
    </row>
    <row r="13221" spans="1:9" hidden="1">
      <c r="A13221" t="s">
        <v>65417</v>
      </c>
      <c r="B13221" t="s">
        <v>65418</v>
      </c>
      <c r="C13221" t="s">
        <v>65419</v>
      </c>
      <c r="D13221" t="s">
        <v>65420</v>
      </c>
      <c r="E13221" t="s">
        <v>65421</v>
      </c>
      <c r="G13221" t="s">
        <v>22</v>
      </c>
      <c r="H13221" t="s">
        <v>1098</v>
      </c>
      <c r="I13221" t="s">
        <v>29</v>
      </c>
    </row>
    <row r="13222" spans="1:9" hidden="1">
      <c r="A13222" t="s">
        <v>65422</v>
      </c>
      <c r="B13222" t="s">
        <v>65423</v>
      </c>
      <c r="C13222" t="s">
        <v>65424</v>
      </c>
      <c r="D13222" t="s">
        <v>65425</v>
      </c>
      <c r="E13222" t="s">
        <v>65426</v>
      </c>
      <c r="G13222" t="s">
        <v>22</v>
      </c>
      <c r="H13222" t="s">
        <v>1098</v>
      </c>
      <c r="I13222" t="s">
        <v>149</v>
      </c>
    </row>
    <row r="13223" spans="1:9">
      <c r="A13223" t="s">
        <v>65427</v>
      </c>
      <c r="B13223" t="s">
        <v>65428</v>
      </c>
      <c r="C13223" t="s">
        <v>65429</v>
      </c>
      <c r="D13223" t="s">
        <v>65430</v>
      </c>
      <c r="E13223" t="s">
        <v>65431</v>
      </c>
      <c r="F13223" t="s">
        <v>65432</v>
      </c>
      <c r="G13223" t="s">
        <v>22</v>
      </c>
      <c r="H13223" t="s">
        <v>2910</v>
      </c>
      <c r="I13223" t="s">
        <v>29</v>
      </c>
    </row>
    <row r="13224" spans="1:9">
      <c r="A13224" t="s">
        <v>65433</v>
      </c>
      <c r="B13224" t="s">
        <v>65434</v>
      </c>
      <c r="C13224" t="s">
        <v>65435</v>
      </c>
      <c r="D13224" t="s">
        <v>65436</v>
      </c>
      <c r="E13224" t="s">
        <v>65437</v>
      </c>
      <c r="F13224" t="s">
        <v>65438</v>
      </c>
      <c r="G13224" t="s">
        <v>22</v>
      </c>
      <c r="H13224" t="s">
        <v>275</v>
      </c>
      <c r="I13224" t="s">
        <v>161</v>
      </c>
    </row>
    <row r="13225" spans="1:9">
      <c r="A13225" t="s">
        <v>65439</v>
      </c>
      <c r="B13225" t="s">
        <v>65440</v>
      </c>
      <c r="C13225" t="s">
        <v>65441</v>
      </c>
      <c r="D13225" t="s">
        <v>65442</v>
      </c>
      <c r="E13225" t="s">
        <v>65443</v>
      </c>
      <c r="F13225" t="s">
        <v>65444</v>
      </c>
      <c r="G13225" t="s">
        <v>22</v>
      </c>
      <c r="H13225" t="s">
        <v>275</v>
      </c>
      <c r="I13225" t="s">
        <v>24</v>
      </c>
    </row>
    <row r="13226" spans="1:9">
      <c r="A13226" t="s">
        <v>65445</v>
      </c>
      <c r="B13226" t="s">
        <v>65446</v>
      </c>
      <c r="C13226" t="s">
        <v>65447</v>
      </c>
      <c r="D13226" t="s">
        <v>65448</v>
      </c>
      <c r="E13226" t="s">
        <v>65449</v>
      </c>
      <c r="G13226" t="s">
        <v>22</v>
      </c>
      <c r="H13226" t="s">
        <v>275</v>
      </c>
      <c r="I13226" t="s">
        <v>223</v>
      </c>
    </row>
    <row r="13227" spans="1:9">
      <c r="A13227" t="s">
        <v>65450</v>
      </c>
      <c r="B13227" t="s">
        <v>65451</v>
      </c>
      <c r="C13227" t="s">
        <v>65452</v>
      </c>
      <c r="D13227" t="s">
        <v>65453</v>
      </c>
      <c r="E13227" t="s">
        <v>65454</v>
      </c>
      <c r="F13227" t="s">
        <v>65455</v>
      </c>
      <c r="G13227" t="s">
        <v>22</v>
      </c>
      <c r="H13227" t="s">
        <v>275</v>
      </c>
      <c r="I13227" t="s">
        <v>138</v>
      </c>
    </row>
    <row r="13228" spans="1:9">
      <c r="A13228" t="s">
        <v>65456</v>
      </c>
      <c r="B13228" t="s">
        <v>65457</v>
      </c>
      <c r="C13228" t="s">
        <v>65458</v>
      </c>
      <c r="D13228" t="s">
        <v>65459</v>
      </c>
      <c r="E13228" t="s">
        <v>65460</v>
      </c>
      <c r="G13228" t="s">
        <v>22</v>
      </c>
      <c r="H13228" t="s">
        <v>275</v>
      </c>
      <c r="I13228" t="s">
        <v>269</v>
      </c>
    </row>
    <row r="13229" spans="1:9" hidden="1">
      <c r="A13229" t="s">
        <v>7694</v>
      </c>
      <c r="B13229" t="s">
        <v>65461</v>
      </c>
      <c r="C13229" t="s">
        <v>7694</v>
      </c>
      <c r="D13229" t="s">
        <v>65462</v>
      </c>
      <c r="E13229" t="s">
        <v>65463</v>
      </c>
      <c r="F13229" t="s">
        <v>65464</v>
      </c>
      <c r="G13229" t="s">
        <v>22</v>
      </c>
      <c r="H13229" t="s">
        <v>7689</v>
      </c>
      <c r="I13229" t="s">
        <v>149</v>
      </c>
    </row>
    <row r="13230" spans="1:9" hidden="1">
      <c r="A13230" t="s">
        <v>65465</v>
      </c>
      <c r="B13230" t="s">
        <v>65466</v>
      </c>
      <c r="C13230" t="s">
        <v>65467</v>
      </c>
      <c r="D13230" t="s">
        <v>65468</v>
      </c>
      <c r="E13230" t="s">
        <v>65469</v>
      </c>
      <c r="F13230" t="s">
        <v>65470</v>
      </c>
      <c r="G13230" t="s">
        <v>22</v>
      </c>
      <c r="H13230" t="s">
        <v>8866</v>
      </c>
      <c r="I13230" t="s">
        <v>29</v>
      </c>
    </row>
    <row r="13231" spans="1:9" hidden="1">
      <c r="A13231" t="s">
        <v>65471</v>
      </c>
      <c r="B13231" t="s">
        <v>65472</v>
      </c>
      <c r="C13231" t="s">
        <v>65473</v>
      </c>
      <c r="D13231" t="s">
        <v>65474</v>
      </c>
      <c r="E13231" t="s">
        <v>65475</v>
      </c>
      <c r="F13231" t="s">
        <v>65476</v>
      </c>
      <c r="G13231" t="s">
        <v>22</v>
      </c>
      <c r="H13231" t="s">
        <v>2242</v>
      </c>
      <c r="I13231" t="s">
        <v>29</v>
      </c>
    </row>
    <row r="13232" spans="1:9" hidden="1">
      <c r="A13232" t="s">
        <v>65477</v>
      </c>
      <c r="B13232" t="s">
        <v>65478</v>
      </c>
      <c r="C13232" t="s">
        <v>65479</v>
      </c>
      <c r="D13232" t="s">
        <v>65480</v>
      </c>
      <c r="E13232" t="s">
        <v>65481</v>
      </c>
      <c r="G13232" t="s">
        <v>22</v>
      </c>
      <c r="H13232" t="s">
        <v>2115</v>
      </c>
      <c r="I13232" t="s">
        <v>161</v>
      </c>
    </row>
    <row r="13233" spans="1:9" hidden="1">
      <c r="A13233" t="s">
        <v>65482</v>
      </c>
      <c r="B13233" t="s">
        <v>65483</v>
      </c>
      <c r="C13233" t="s">
        <v>65484</v>
      </c>
      <c r="D13233" t="s">
        <v>65485</v>
      </c>
      <c r="E13233" t="s">
        <v>65486</v>
      </c>
      <c r="F13233" t="s">
        <v>65487</v>
      </c>
      <c r="G13233" t="s">
        <v>22</v>
      </c>
      <c r="H13233" t="s">
        <v>2722</v>
      </c>
      <c r="I13233" t="s">
        <v>29</v>
      </c>
    </row>
    <row r="13234" spans="1:9">
      <c r="A13234" t="s">
        <v>65488</v>
      </c>
      <c r="B13234" t="s">
        <v>65489</v>
      </c>
      <c r="C13234" t="s">
        <v>65490</v>
      </c>
      <c r="D13234" t="s">
        <v>65491</v>
      </c>
      <c r="E13234" t="s">
        <v>65492</v>
      </c>
      <c r="F13234" t="s">
        <v>65493</v>
      </c>
      <c r="G13234" t="s">
        <v>22</v>
      </c>
      <c r="H13234" t="s">
        <v>275</v>
      </c>
      <c r="I13234" t="s">
        <v>29</v>
      </c>
    </row>
    <row r="13235" spans="1:9" hidden="1">
      <c r="A13235" t="s">
        <v>65494</v>
      </c>
      <c r="B13235" t="s">
        <v>65495</v>
      </c>
      <c r="C13235" t="s">
        <v>65496</v>
      </c>
      <c r="D13235" t="s">
        <v>65497</v>
      </c>
      <c r="E13235" t="s">
        <v>65498</v>
      </c>
      <c r="F13235" t="s">
        <v>65499</v>
      </c>
      <c r="G13235" t="s">
        <v>22</v>
      </c>
      <c r="H13235" t="s">
        <v>41</v>
      </c>
      <c r="I13235" t="s">
        <v>24</v>
      </c>
    </row>
    <row r="13236" spans="1:9" hidden="1">
      <c r="A13236" t="s">
        <v>65500</v>
      </c>
      <c r="B13236" t="s">
        <v>65501</v>
      </c>
      <c r="C13236" t="s">
        <v>65502</v>
      </c>
      <c r="D13236" t="s">
        <v>65503</v>
      </c>
      <c r="E13236" t="s">
        <v>65504</v>
      </c>
      <c r="F13236" t="s">
        <v>65505</v>
      </c>
      <c r="G13236" t="s">
        <v>22</v>
      </c>
      <c r="H13236" t="s">
        <v>2115</v>
      </c>
      <c r="I13236" t="s">
        <v>29</v>
      </c>
    </row>
    <row r="13237" spans="1:9" hidden="1">
      <c r="A13237" t="s">
        <v>65506</v>
      </c>
      <c r="B13237" t="s">
        <v>65507</v>
      </c>
      <c r="C13237" t="s">
        <v>65506</v>
      </c>
      <c r="D13237" t="s">
        <v>65508</v>
      </c>
      <c r="E13237" t="s">
        <v>65509</v>
      </c>
      <c r="G13237" t="s">
        <v>22</v>
      </c>
      <c r="H13237" t="s">
        <v>41</v>
      </c>
      <c r="I13237" t="s">
        <v>29</v>
      </c>
    </row>
    <row r="13238" spans="1:9" hidden="1">
      <c r="A13238" t="s">
        <v>65510</v>
      </c>
      <c r="B13238" t="s">
        <v>65511</v>
      </c>
      <c r="C13238" t="s">
        <v>65512</v>
      </c>
      <c r="D13238" t="s">
        <v>65513</v>
      </c>
      <c r="E13238" t="s">
        <v>65514</v>
      </c>
      <c r="G13238" t="s">
        <v>22</v>
      </c>
      <c r="H13238" t="s">
        <v>720</v>
      </c>
      <c r="I13238" t="s">
        <v>29</v>
      </c>
    </row>
    <row r="13239" spans="1:9">
      <c r="A13239" t="s">
        <v>65515</v>
      </c>
      <c r="B13239" t="s">
        <v>65516</v>
      </c>
      <c r="C13239" t="s">
        <v>65517</v>
      </c>
      <c r="D13239" t="s">
        <v>65518</v>
      </c>
      <c r="E13239" t="s">
        <v>65519</v>
      </c>
      <c r="F13239" t="s">
        <v>65520</v>
      </c>
      <c r="G13239" t="s">
        <v>22</v>
      </c>
      <c r="H13239" t="s">
        <v>275</v>
      </c>
      <c r="I13239" t="s">
        <v>29</v>
      </c>
    </row>
    <row r="13240" spans="1:9" hidden="1">
      <c r="A13240" t="s">
        <v>65521</v>
      </c>
      <c r="B13240" t="s">
        <v>65522</v>
      </c>
      <c r="C13240" t="s">
        <v>65523</v>
      </c>
      <c r="D13240" t="s">
        <v>65524</v>
      </c>
      <c r="E13240" t="s">
        <v>65525</v>
      </c>
      <c r="G13240" t="s">
        <v>22</v>
      </c>
      <c r="H13240" t="s">
        <v>41</v>
      </c>
      <c r="I13240" t="s">
        <v>64</v>
      </c>
    </row>
    <row r="13241" spans="1:9" hidden="1">
      <c r="A13241" t="s">
        <v>65526</v>
      </c>
      <c r="B13241" t="s">
        <v>65527</v>
      </c>
      <c r="C13241" t="s">
        <v>65528</v>
      </c>
      <c r="D13241" t="s">
        <v>65529</v>
      </c>
      <c r="E13241" t="s">
        <v>65530</v>
      </c>
      <c r="F13241" t="s">
        <v>65531</v>
      </c>
      <c r="G13241" t="s">
        <v>22</v>
      </c>
      <c r="H13241" t="s">
        <v>101</v>
      </c>
      <c r="I13241" t="s">
        <v>29</v>
      </c>
    </row>
    <row r="13242" spans="1:9" hidden="1">
      <c r="A13242" t="s">
        <v>65532</v>
      </c>
      <c r="B13242" t="s">
        <v>65533</v>
      </c>
      <c r="C13242" t="s">
        <v>65534</v>
      </c>
      <c r="D13242" t="s">
        <v>65535</v>
      </c>
      <c r="E13242" t="s">
        <v>65536</v>
      </c>
      <c r="G13242" t="s">
        <v>22</v>
      </c>
      <c r="H13242" t="s">
        <v>101</v>
      </c>
      <c r="I13242" t="s">
        <v>29</v>
      </c>
    </row>
    <row r="13243" spans="1:9" hidden="1">
      <c r="A13243" t="s">
        <v>65537</v>
      </c>
      <c r="B13243" t="s">
        <v>65538</v>
      </c>
      <c r="C13243" t="s">
        <v>65539</v>
      </c>
      <c r="D13243" t="s">
        <v>65540</v>
      </c>
      <c r="E13243" t="s">
        <v>65541</v>
      </c>
      <c r="G13243" t="s">
        <v>22</v>
      </c>
      <c r="H13243" t="s">
        <v>101</v>
      </c>
      <c r="I13243" t="s">
        <v>161</v>
      </c>
    </row>
    <row r="13244" spans="1:9" hidden="1">
      <c r="A13244" t="s">
        <v>65542</v>
      </c>
      <c r="B13244" t="s">
        <v>65543</v>
      </c>
      <c r="C13244" t="s">
        <v>65544</v>
      </c>
      <c r="D13244" t="s">
        <v>65545</v>
      </c>
      <c r="E13244" t="s">
        <v>65546</v>
      </c>
      <c r="G13244" t="s">
        <v>22</v>
      </c>
      <c r="H13244" t="s">
        <v>831</v>
      </c>
      <c r="I13244" t="s">
        <v>29</v>
      </c>
    </row>
    <row r="13245" spans="1:9" hidden="1">
      <c r="A13245" t="s">
        <v>65547</v>
      </c>
      <c r="B13245" t="s">
        <v>65548</v>
      </c>
      <c r="C13245" t="s">
        <v>65547</v>
      </c>
      <c r="D13245" t="s">
        <v>65549</v>
      </c>
      <c r="E13245" t="s">
        <v>65550</v>
      </c>
      <c r="G13245" t="s">
        <v>22</v>
      </c>
      <c r="H13245" t="s">
        <v>1098</v>
      </c>
      <c r="I13245" t="s">
        <v>24</v>
      </c>
    </row>
    <row r="13246" spans="1:9" hidden="1">
      <c r="A13246" t="s">
        <v>65551</v>
      </c>
      <c r="B13246" t="s">
        <v>65552</v>
      </c>
      <c r="C13246" t="s">
        <v>65553</v>
      </c>
      <c r="D13246" t="s">
        <v>65554</v>
      </c>
      <c r="E13246" t="s">
        <v>65555</v>
      </c>
      <c r="G13246" t="s">
        <v>22</v>
      </c>
      <c r="H13246" t="s">
        <v>1098</v>
      </c>
      <c r="I13246" t="s">
        <v>29</v>
      </c>
    </row>
    <row r="13247" spans="1:9" hidden="1">
      <c r="A13247" t="s">
        <v>65556</v>
      </c>
      <c r="B13247" t="s">
        <v>65557</v>
      </c>
      <c r="C13247" t="s">
        <v>65558</v>
      </c>
      <c r="D13247" t="s">
        <v>65559</v>
      </c>
      <c r="E13247" t="s">
        <v>65560</v>
      </c>
      <c r="G13247" t="s">
        <v>22</v>
      </c>
      <c r="H13247" t="s">
        <v>1226</v>
      </c>
      <c r="I13247" t="s">
        <v>29</v>
      </c>
    </row>
    <row r="13248" spans="1:9" hidden="1">
      <c r="A13248" t="s">
        <v>65561</v>
      </c>
      <c r="B13248" t="s">
        <v>65562</v>
      </c>
      <c r="C13248" t="s">
        <v>65563</v>
      </c>
      <c r="D13248" t="s">
        <v>65564</v>
      </c>
      <c r="E13248" t="s">
        <v>65565</v>
      </c>
      <c r="G13248" t="s">
        <v>22</v>
      </c>
      <c r="H13248" t="s">
        <v>1226</v>
      </c>
      <c r="I13248" t="s">
        <v>161</v>
      </c>
    </row>
    <row r="13249" spans="1:9" hidden="1">
      <c r="A13249" t="s">
        <v>65566</v>
      </c>
      <c r="B13249" t="s">
        <v>65567</v>
      </c>
      <c r="C13249" t="s">
        <v>65568</v>
      </c>
      <c r="D13249" t="s">
        <v>65569</v>
      </c>
      <c r="E13249" t="s">
        <v>65570</v>
      </c>
      <c r="G13249" t="s">
        <v>22</v>
      </c>
      <c r="H13249" t="s">
        <v>1226</v>
      </c>
      <c r="I13249" t="s">
        <v>223</v>
      </c>
    </row>
    <row r="13250" spans="1:9" hidden="1">
      <c r="A13250" t="s">
        <v>65571</v>
      </c>
      <c r="B13250" t="s">
        <v>65572</v>
      </c>
      <c r="C13250" t="s">
        <v>65573</v>
      </c>
      <c r="D13250" t="s">
        <v>65574</v>
      </c>
      <c r="E13250" t="s">
        <v>65575</v>
      </c>
      <c r="G13250" t="s">
        <v>22</v>
      </c>
      <c r="H13250" t="s">
        <v>2380</v>
      </c>
      <c r="I13250" t="s">
        <v>29</v>
      </c>
    </row>
    <row r="13251" spans="1:9">
      <c r="A13251" t="s">
        <v>65576</v>
      </c>
      <c r="B13251" t="s">
        <v>65577</v>
      </c>
      <c r="C13251" t="s">
        <v>65578</v>
      </c>
      <c r="D13251" t="s">
        <v>65579</v>
      </c>
      <c r="E13251" t="s">
        <v>65580</v>
      </c>
      <c r="G13251" t="s">
        <v>22</v>
      </c>
      <c r="H13251" t="s">
        <v>2910</v>
      </c>
      <c r="I13251" t="s">
        <v>64</v>
      </c>
    </row>
    <row r="13252" spans="1:9">
      <c r="A13252" t="s">
        <v>65581</v>
      </c>
      <c r="B13252" t="s">
        <v>65582</v>
      </c>
      <c r="C13252" t="s">
        <v>65583</v>
      </c>
      <c r="D13252" t="s">
        <v>65584</v>
      </c>
      <c r="E13252" t="s">
        <v>65585</v>
      </c>
      <c r="G13252" t="s">
        <v>22</v>
      </c>
      <c r="H13252" t="s">
        <v>2910</v>
      </c>
      <c r="I13252" t="s">
        <v>161</v>
      </c>
    </row>
    <row r="13253" spans="1:9">
      <c r="A13253" t="s">
        <v>65586</v>
      </c>
      <c r="B13253" t="s">
        <v>65587</v>
      </c>
      <c r="C13253" t="s">
        <v>65588</v>
      </c>
      <c r="D13253" t="s">
        <v>65589</v>
      </c>
      <c r="E13253" t="s">
        <v>65590</v>
      </c>
      <c r="G13253" t="s">
        <v>22</v>
      </c>
      <c r="H13253" t="s">
        <v>2910</v>
      </c>
      <c r="I13253" t="s">
        <v>29</v>
      </c>
    </row>
    <row r="13254" spans="1:9">
      <c r="A13254" t="s">
        <v>65591</v>
      </c>
      <c r="B13254" t="s">
        <v>65592</v>
      </c>
      <c r="C13254" t="s">
        <v>65593</v>
      </c>
      <c r="D13254" t="s">
        <v>65594</v>
      </c>
      <c r="E13254" t="s">
        <v>65595</v>
      </c>
      <c r="F13254" t="s">
        <v>65596</v>
      </c>
      <c r="G13254" t="s">
        <v>22</v>
      </c>
      <c r="H13254" t="s">
        <v>2910</v>
      </c>
      <c r="I13254" t="s">
        <v>269</v>
      </c>
    </row>
    <row r="13255" spans="1:9" hidden="1">
      <c r="A13255" t="s">
        <v>65597</v>
      </c>
      <c r="B13255" t="s">
        <v>65598</v>
      </c>
      <c r="C13255" t="s">
        <v>65599</v>
      </c>
      <c r="D13255" t="s">
        <v>65600</v>
      </c>
      <c r="E13255" t="s">
        <v>65601</v>
      </c>
      <c r="G13255" t="s">
        <v>22</v>
      </c>
      <c r="H13255" t="s">
        <v>4044</v>
      </c>
      <c r="I13255" t="s">
        <v>16</v>
      </c>
    </row>
    <row r="13256" spans="1:9" hidden="1">
      <c r="A13256" t="s">
        <v>65602</v>
      </c>
      <c r="B13256" t="s">
        <v>65603</v>
      </c>
      <c r="C13256" t="s">
        <v>65604</v>
      </c>
      <c r="D13256" t="s">
        <v>65605</v>
      </c>
      <c r="E13256" t="s">
        <v>65606</v>
      </c>
      <c r="G13256" t="s">
        <v>22</v>
      </c>
      <c r="H13256" t="s">
        <v>4330</v>
      </c>
      <c r="I13256" t="s">
        <v>149</v>
      </c>
    </row>
    <row r="13257" spans="1:9" hidden="1">
      <c r="A13257" t="s">
        <v>65607</v>
      </c>
      <c r="B13257" t="s">
        <v>65608</v>
      </c>
      <c r="C13257" t="s">
        <v>65609</v>
      </c>
      <c r="D13257" t="s">
        <v>65610</v>
      </c>
      <c r="E13257" t="s">
        <v>65611</v>
      </c>
      <c r="G13257" t="s">
        <v>22</v>
      </c>
      <c r="H13257" t="s">
        <v>4365</v>
      </c>
      <c r="I13257" t="s">
        <v>29</v>
      </c>
    </row>
    <row r="13258" spans="1:9" hidden="1">
      <c r="A13258" t="s">
        <v>65612</v>
      </c>
      <c r="B13258" t="s">
        <v>65613</v>
      </c>
      <c r="C13258" t="s">
        <v>65614</v>
      </c>
      <c r="D13258" t="s">
        <v>65615</v>
      </c>
      <c r="E13258" t="s">
        <v>65616</v>
      </c>
      <c r="G13258" t="s">
        <v>22</v>
      </c>
      <c r="H13258" t="s">
        <v>4365</v>
      </c>
      <c r="I13258" t="s">
        <v>24</v>
      </c>
    </row>
    <row r="13259" spans="1:9" hidden="1">
      <c r="A13259" t="s">
        <v>32588</v>
      </c>
      <c r="B13259" t="s">
        <v>65617</v>
      </c>
      <c r="C13259" t="s">
        <v>65618</v>
      </c>
      <c r="D13259" t="s">
        <v>65619</v>
      </c>
      <c r="E13259" t="s">
        <v>65620</v>
      </c>
      <c r="G13259" t="s">
        <v>22</v>
      </c>
      <c r="H13259" t="s">
        <v>4771</v>
      </c>
      <c r="I13259" t="s">
        <v>24</v>
      </c>
    </row>
    <row r="13260" spans="1:9" hidden="1">
      <c r="A13260" t="s">
        <v>65621</v>
      </c>
      <c r="B13260" t="s">
        <v>65622</v>
      </c>
      <c r="C13260" t="s">
        <v>65623</v>
      </c>
      <c r="D13260" t="s">
        <v>65624</v>
      </c>
      <c r="E13260" t="s">
        <v>65625</v>
      </c>
      <c r="G13260" t="s">
        <v>22</v>
      </c>
      <c r="H13260" t="s">
        <v>4771</v>
      </c>
      <c r="I13260" t="s">
        <v>24</v>
      </c>
    </row>
    <row r="13261" spans="1:9" hidden="1">
      <c r="A13261" t="s">
        <v>65626</v>
      </c>
      <c r="B13261" t="s">
        <v>65627</v>
      </c>
      <c r="C13261" t="s">
        <v>65628</v>
      </c>
      <c r="D13261" t="s">
        <v>65629</v>
      </c>
      <c r="E13261">
        <v>126375</v>
      </c>
      <c r="G13261" t="s">
        <v>22</v>
      </c>
      <c r="H13261" t="s">
        <v>4771</v>
      </c>
      <c r="I13261" t="s">
        <v>138</v>
      </c>
    </row>
    <row r="13262" spans="1:9" hidden="1">
      <c r="A13262" t="s">
        <v>65630</v>
      </c>
      <c r="B13262" t="s">
        <v>65631</v>
      </c>
      <c r="C13262" t="s">
        <v>65632</v>
      </c>
      <c r="D13262" t="s">
        <v>65633</v>
      </c>
      <c r="E13262" t="s">
        <v>65634</v>
      </c>
      <c r="G13262" t="s">
        <v>22</v>
      </c>
      <c r="H13262" t="s">
        <v>4771</v>
      </c>
      <c r="I13262" t="s">
        <v>269</v>
      </c>
    </row>
    <row r="13263" spans="1:9" hidden="1">
      <c r="A13263" t="s">
        <v>65635</v>
      </c>
      <c r="B13263" t="s">
        <v>65636</v>
      </c>
      <c r="C13263" t="s">
        <v>65637</v>
      </c>
      <c r="D13263" t="s">
        <v>65638</v>
      </c>
      <c r="E13263">
        <v>7627</v>
      </c>
      <c r="G13263" t="s">
        <v>22</v>
      </c>
      <c r="H13263" t="s">
        <v>4771</v>
      </c>
      <c r="I13263" t="s">
        <v>161</v>
      </c>
    </row>
    <row r="13264" spans="1:9" hidden="1">
      <c r="A13264" t="s">
        <v>65639</v>
      </c>
      <c r="B13264" t="s">
        <v>65640</v>
      </c>
      <c r="C13264" t="s">
        <v>65641</v>
      </c>
      <c r="D13264" t="s">
        <v>65642</v>
      </c>
      <c r="E13264" t="s">
        <v>65643</v>
      </c>
      <c r="G13264" t="s">
        <v>22</v>
      </c>
      <c r="H13264" t="s">
        <v>4771</v>
      </c>
      <c r="I13264" t="s">
        <v>24</v>
      </c>
    </row>
    <row r="13265" spans="1:9" hidden="1">
      <c r="A13265" t="s">
        <v>65644</v>
      </c>
      <c r="B13265" t="s">
        <v>65645</v>
      </c>
      <c r="C13265" t="s">
        <v>65646</v>
      </c>
      <c r="D13265" t="s">
        <v>65647</v>
      </c>
      <c r="E13265" t="s">
        <v>65648</v>
      </c>
      <c r="G13265" t="s">
        <v>22</v>
      </c>
      <c r="H13265" t="s">
        <v>4771</v>
      </c>
      <c r="I13265" t="s">
        <v>29</v>
      </c>
    </row>
    <row r="13266" spans="1:9" hidden="1">
      <c r="A13266" t="s">
        <v>65649</v>
      </c>
      <c r="B13266" t="s">
        <v>65650</v>
      </c>
      <c r="C13266" t="s">
        <v>65651</v>
      </c>
      <c r="D13266" t="s">
        <v>65652</v>
      </c>
      <c r="E13266" t="s">
        <v>65653</v>
      </c>
      <c r="G13266" t="s">
        <v>22</v>
      </c>
      <c r="H13266" t="s">
        <v>4771</v>
      </c>
      <c r="I13266" t="s">
        <v>223</v>
      </c>
    </row>
    <row r="13267" spans="1:9" hidden="1">
      <c r="A13267" t="s">
        <v>65654</v>
      </c>
      <c r="B13267" t="s">
        <v>65655</v>
      </c>
      <c r="C13267" t="s">
        <v>65654</v>
      </c>
      <c r="D13267" t="s">
        <v>65656</v>
      </c>
      <c r="E13267" t="s">
        <v>65657</v>
      </c>
      <c r="G13267" t="s">
        <v>35</v>
      </c>
      <c r="H13267" t="s">
        <v>4771</v>
      </c>
      <c r="I13267" t="s">
        <v>16</v>
      </c>
    </row>
    <row r="13268" spans="1:9" hidden="1">
      <c r="A13268" t="s">
        <v>65658</v>
      </c>
      <c r="B13268" t="s">
        <v>65659</v>
      </c>
      <c r="C13268" t="s">
        <v>65660</v>
      </c>
      <c r="D13268" t="s">
        <v>65661</v>
      </c>
      <c r="E13268" t="s">
        <v>65662</v>
      </c>
      <c r="G13268" t="s">
        <v>22</v>
      </c>
      <c r="H13268" t="s">
        <v>4771</v>
      </c>
      <c r="I13268" t="s">
        <v>269</v>
      </c>
    </row>
    <row r="13269" spans="1:9" hidden="1">
      <c r="A13269" t="s">
        <v>65663</v>
      </c>
      <c r="B13269" t="s">
        <v>65664</v>
      </c>
      <c r="C13269" t="s">
        <v>65665</v>
      </c>
      <c r="D13269" t="s">
        <v>65666</v>
      </c>
      <c r="E13269" t="s">
        <v>65667</v>
      </c>
      <c r="F13269" t="s">
        <v>65668</v>
      </c>
      <c r="G13269" t="s">
        <v>22</v>
      </c>
      <c r="H13269" t="s">
        <v>899</v>
      </c>
      <c r="I13269" t="s">
        <v>16</v>
      </c>
    </row>
    <row r="13270" spans="1:9">
      <c r="A13270" t="s">
        <v>65669</v>
      </c>
      <c r="B13270" t="s">
        <v>65670</v>
      </c>
      <c r="C13270" t="s">
        <v>65671</v>
      </c>
      <c r="D13270" t="s">
        <v>65672</v>
      </c>
      <c r="E13270" t="s">
        <v>65673</v>
      </c>
      <c r="G13270" t="s">
        <v>22</v>
      </c>
      <c r="H13270" t="s">
        <v>275</v>
      </c>
      <c r="I13270" t="s">
        <v>64</v>
      </c>
    </row>
    <row r="13271" spans="1:9">
      <c r="A13271" t="s">
        <v>65674</v>
      </c>
      <c r="B13271" t="s">
        <v>65675</v>
      </c>
      <c r="C13271" t="s">
        <v>65676</v>
      </c>
      <c r="D13271" t="s">
        <v>65677</v>
      </c>
      <c r="E13271" t="s">
        <v>65678</v>
      </c>
      <c r="F13271" t="s">
        <v>65679</v>
      </c>
      <c r="G13271" t="s">
        <v>22</v>
      </c>
      <c r="H13271" t="s">
        <v>275</v>
      </c>
      <c r="I13271" t="s">
        <v>53</v>
      </c>
    </row>
    <row r="13272" spans="1:9" hidden="1">
      <c r="A13272" t="s">
        <v>65680</v>
      </c>
      <c r="B13272" t="s">
        <v>65681</v>
      </c>
      <c r="C13272" t="s">
        <v>65682</v>
      </c>
      <c r="D13272" t="s">
        <v>65683</v>
      </c>
      <c r="E13272">
        <v>796050</v>
      </c>
      <c r="G13272" t="s">
        <v>22</v>
      </c>
      <c r="H13272" t="s">
        <v>8037</v>
      </c>
      <c r="I13272" t="s">
        <v>138</v>
      </c>
    </row>
    <row r="13273" spans="1:9" hidden="1">
      <c r="A13273" t="s">
        <v>65684</v>
      </c>
      <c r="B13273" t="s">
        <v>65685</v>
      </c>
      <c r="C13273" t="s">
        <v>65686</v>
      </c>
      <c r="D13273" t="s">
        <v>65687</v>
      </c>
      <c r="E13273" t="s">
        <v>65688</v>
      </c>
      <c r="G13273" t="s">
        <v>22</v>
      </c>
      <c r="H13273" t="s">
        <v>8037</v>
      </c>
      <c r="I13273" t="s">
        <v>53</v>
      </c>
    </row>
    <row r="13274" spans="1:9" hidden="1">
      <c r="A13274" t="s">
        <v>65689</v>
      </c>
      <c r="B13274" t="s">
        <v>65690</v>
      </c>
      <c r="C13274" t="s">
        <v>65691</v>
      </c>
      <c r="D13274" t="s">
        <v>65692</v>
      </c>
      <c r="E13274">
        <v>784375</v>
      </c>
      <c r="G13274" t="s">
        <v>22</v>
      </c>
      <c r="H13274" t="s">
        <v>8866</v>
      </c>
      <c r="I13274" t="s">
        <v>24</v>
      </c>
    </row>
    <row r="13275" spans="1:9" hidden="1">
      <c r="A13275" t="s">
        <v>65693</v>
      </c>
      <c r="B13275" t="s">
        <v>65694</v>
      </c>
      <c r="C13275" t="s">
        <v>65695</v>
      </c>
      <c r="D13275" t="s">
        <v>65696</v>
      </c>
      <c r="E13275" t="s">
        <v>65697</v>
      </c>
      <c r="G13275" t="s">
        <v>22</v>
      </c>
      <c r="H13275" t="s">
        <v>2115</v>
      </c>
      <c r="I13275" t="s">
        <v>53</v>
      </c>
    </row>
    <row r="13276" spans="1:9" hidden="1">
      <c r="A13276" t="s">
        <v>65698</v>
      </c>
      <c r="B13276" t="s">
        <v>65699</v>
      </c>
      <c r="C13276" t="s">
        <v>65700</v>
      </c>
      <c r="D13276" t="s">
        <v>65701</v>
      </c>
      <c r="E13276" t="s">
        <v>65702</v>
      </c>
      <c r="F13276" t="s">
        <v>65703</v>
      </c>
      <c r="G13276" t="s">
        <v>22</v>
      </c>
      <c r="H13276" t="s">
        <v>2115</v>
      </c>
      <c r="I13276" t="s">
        <v>29</v>
      </c>
    </row>
    <row r="13277" spans="1:9" hidden="1">
      <c r="A13277" t="s">
        <v>65704</v>
      </c>
      <c r="B13277" t="s">
        <v>65705</v>
      </c>
      <c r="C13277" t="s">
        <v>65706</v>
      </c>
      <c r="D13277" t="s">
        <v>65707</v>
      </c>
      <c r="E13277" t="s">
        <v>65708</v>
      </c>
      <c r="G13277" t="s">
        <v>22</v>
      </c>
      <c r="H13277" t="s">
        <v>2115</v>
      </c>
      <c r="I13277" t="s">
        <v>29</v>
      </c>
    </row>
    <row r="13278" spans="1:9" hidden="1">
      <c r="A13278" t="s">
        <v>65709</v>
      </c>
      <c r="B13278" t="s">
        <v>65710</v>
      </c>
      <c r="C13278" t="s">
        <v>65711</v>
      </c>
      <c r="D13278" t="s">
        <v>65712</v>
      </c>
      <c r="E13278" t="s">
        <v>65713</v>
      </c>
      <c r="G13278" t="s">
        <v>22</v>
      </c>
      <c r="H13278" t="s">
        <v>2115</v>
      </c>
      <c r="I13278" t="s">
        <v>29</v>
      </c>
    </row>
    <row r="13279" spans="1:9" hidden="1">
      <c r="A13279" t="s">
        <v>65714</v>
      </c>
      <c r="B13279" t="s">
        <v>65715</v>
      </c>
      <c r="C13279" t="s">
        <v>65716</v>
      </c>
      <c r="D13279" t="s">
        <v>65717</v>
      </c>
      <c r="E13279" t="s">
        <v>65718</v>
      </c>
      <c r="G13279" t="s">
        <v>22</v>
      </c>
      <c r="H13279" t="s">
        <v>2115</v>
      </c>
      <c r="I13279" t="s">
        <v>29</v>
      </c>
    </row>
    <row r="13280" spans="1:9" hidden="1">
      <c r="A13280" t="s">
        <v>65719</v>
      </c>
      <c r="B13280" t="s">
        <v>65720</v>
      </c>
      <c r="C13280" t="s">
        <v>65721</v>
      </c>
      <c r="D13280" t="s">
        <v>65722</v>
      </c>
      <c r="E13280" t="s">
        <v>65723</v>
      </c>
      <c r="F13280" t="s">
        <v>65724</v>
      </c>
      <c r="G13280" t="s">
        <v>22</v>
      </c>
      <c r="H13280" t="s">
        <v>2115</v>
      </c>
      <c r="I13280" t="s">
        <v>53</v>
      </c>
    </row>
    <row r="13281" spans="1:9" hidden="1">
      <c r="A13281" t="s">
        <v>65725</v>
      </c>
      <c r="B13281" t="s">
        <v>65726</v>
      </c>
      <c r="C13281" t="s">
        <v>65725</v>
      </c>
      <c r="D13281" t="s">
        <v>65727</v>
      </c>
      <c r="E13281" t="s">
        <v>65728</v>
      </c>
      <c r="G13281" t="s">
        <v>22</v>
      </c>
      <c r="H13281" t="s">
        <v>2115</v>
      </c>
      <c r="I13281" t="s">
        <v>161</v>
      </c>
    </row>
    <row r="13282" spans="1:9" hidden="1">
      <c r="A13282" t="s">
        <v>65729</v>
      </c>
      <c r="B13282" t="s">
        <v>65730</v>
      </c>
      <c r="C13282" t="s">
        <v>65731</v>
      </c>
      <c r="D13282" t="s">
        <v>65732</v>
      </c>
      <c r="E13282" t="s">
        <v>65733</v>
      </c>
      <c r="F13282" t="s">
        <v>65734</v>
      </c>
      <c r="G13282" t="s">
        <v>22</v>
      </c>
      <c r="H13282" t="s">
        <v>2115</v>
      </c>
      <c r="I13282" t="s">
        <v>269</v>
      </c>
    </row>
    <row r="13283" spans="1:9" hidden="1">
      <c r="A13283" t="s">
        <v>65735</v>
      </c>
      <c r="B13283" t="s">
        <v>65736</v>
      </c>
      <c r="C13283" t="s">
        <v>65737</v>
      </c>
      <c r="D13283" t="s">
        <v>65738</v>
      </c>
      <c r="E13283" t="s">
        <v>65739</v>
      </c>
      <c r="G13283" t="s">
        <v>22</v>
      </c>
      <c r="H13283" t="s">
        <v>2115</v>
      </c>
      <c r="I13283" t="s">
        <v>53</v>
      </c>
    </row>
    <row r="13284" spans="1:9" hidden="1">
      <c r="A13284" t="s">
        <v>65740</v>
      </c>
      <c r="B13284" t="s">
        <v>65741</v>
      </c>
      <c r="C13284" t="s">
        <v>65742</v>
      </c>
      <c r="D13284" t="s">
        <v>65743</v>
      </c>
      <c r="E13284">
        <v>55617</v>
      </c>
      <c r="G13284" t="s">
        <v>22</v>
      </c>
      <c r="H13284" t="s">
        <v>2115</v>
      </c>
      <c r="I13284" t="s">
        <v>149</v>
      </c>
    </row>
    <row r="13285" spans="1:9" hidden="1">
      <c r="A13285" t="s">
        <v>65744</v>
      </c>
      <c r="B13285" t="s">
        <v>65745</v>
      </c>
      <c r="C13285" t="s">
        <v>65746</v>
      </c>
      <c r="D13285" t="s">
        <v>65747</v>
      </c>
      <c r="E13285" t="s">
        <v>65748</v>
      </c>
      <c r="G13285" t="s">
        <v>22</v>
      </c>
      <c r="H13285" t="s">
        <v>2115</v>
      </c>
      <c r="I13285" t="s">
        <v>149</v>
      </c>
    </row>
    <row r="13286" spans="1:9" hidden="1">
      <c r="A13286" t="s">
        <v>65749</v>
      </c>
      <c r="B13286" t="s">
        <v>65750</v>
      </c>
      <c r="C13286" t="s">
        <v>65751</v>
      </c>
      <c r="D13286" t="s">
        <v>65752</v>
      </c>
      <c r="E13286" t="s">
        <v>65753</v>
      </c>
      <c r="G13286" t="s">
        <v>22</v>
      </c>
      <c r="H13286" t="s">
        <v>2115</v>
      </c>
      <c r="I13286" t="s">
        <v>161</v>
      </c>
    </row>
    <row r="13287" spans="1:9" hidden="1">
      <c r="A13287" t="s">
        <v>65754</v>
      </c>
      <c r="B13287" t="s">
        <v>65755</v>
      </c>
      <c r="C13287" t="s">
        <v>65756</v>
      </c>
      <c r="D13287" t="s">
        <v>65757</v>
      </c>
      <c r="E13287" t="s">
        <v>65758</v>
      </c>
      <c r="G13287" t="s">
        <v>22</v>
      </c>
      <c r="H13287" t="s">
        <v>2115</v>
      </c>
      <c r="I13287" t="s">
        <v>161</v>
      </c>
    </row>
    <row r="13288" spans="1:9" hidden="1">
      <c r="A13288" t="s">
        <v>65759</v>
      </c>
      <c r="B13288" t="s">
        <v>65760</v>
      </c>
      <c r="C13288" t="s">
        <v>65761</v>
      </c>
      <c r="D13288" t="s">
        <v>65762</v>
      </c>
      <c r="E13288">
        <v>705323</v>
      </c>
      <c r="G13288" t="s">
        <v>22</v>
      </c>
      <c r="H13288" t="s">
        <v>41</v>
      </c>
      <c r="I13288" t="s">
        <v>223</v>
      </c>
    </row>
    <row r="13289" spans="1:9" hidden="1">
      <c r="A13289" t="s">
        <v>65763</v>
      </c>
      <c r="B13289" t="s">
        <v>65764</v>
      </c>
      <c r="C13289" t="s">
        <v>65765</v>
      </c>
      <c r="D13289" t="s">
        <v>65766</v>
      </c>
      <c r="E13289">
        <v>75811</v>
      </c>
      <c r="F13289" t="s">
        <v>65767</v>
      </c>
      <c r="G13289" t="s">
        <v>22</v>
      </c>
      <c r="H13289" t="s">
        <v>41</v>
      </c>
      <c r="I13289" t="s">
        <v>223</v>
      </c>
    </row>
    <row r="13290" spans="1:9" hidden="1">
      <c r="A13290" t="s">
        <v>65768</v>
      </c>
      <c r="B13290" t="s">
        <v>65769</v>
      </c>
      <c r="C13290" t="s">
        <v>65770</v>
      </c>
      <c r="D13290" t="s">
        <v>65771</v>
      </c>
      <c r="E13290" t="s">
        <v>65772</v>
      </c>
      <c r="G13290" t="s">
        <v>22</v>
      </c>
      <c r="H13290" t="s">
        <v>12090</v>
      </c>
      <c r="I13290" t="s">
        <v>149</v>
      </c>
    </row>
    <row r="13291" spans="1:9" hidden="1">
      <c r="A13291" t="s">
        <v>65773</v>
      </c>
      <c r="B13291" t="s">
        <v>65774</v>
      </c>
      <c r="C13291" t="s">
        <v>65775</v>
      </c>
      <c r="D13291" t="s">
        <v>65776</v>
      </c>
      <c r="E13291">
        <v>553769</v>
      </c>
      <c r="G13291" t="s">
        <v>22</v>
      </c>
      <c r="H13291" t="s">
        <v>41</v>
      </c>
      <c r="I13291" t="s">
        <v>161</v>
      </c>
    </row>
    <row r="13292" spans="1:9" hidden="1">
      <c r="A13292" t="s">
        <v>65777</v>
      </c>
      <c r="B13292" t="s">
        <v>65778</v>
      </c>
      <c r="C13292" t="s">
        <v>65779</v>
      </c>
      <c r="D13292" t="s">
        <v>65780</v>
      </c>
      <c r="E13292">
        <v>18522</v>
      </c>
      <c r="F13292" t="s">
        <v>65781</v>
      </c>
      <c r="G13292" t="s">
        <v>22</v>
      </c>
      <c r="H13292" t="s">
        <v>11945</v>
      </c>
      <c r="I13292" t="s">
        <v>53</v>
      </c>
    </row>
    <row r="13293" spans="1:9" hidden="1">
      <c r="A13293" t="s">
        <v>65782</v>
      </c>
      <c r="B13293" t="s">
        <v>65783</v>
      </c>
      <c r="C13293" t="s">
        <v>65784</v>
      </c>
      <c r="D13293" t="s">
        <v>65785</v>
      </c>
      <c r="E13293" t="s">
        <v>65786</v>
      </c>
      <c r="G13293" t="s">
        <v>22</v>
      </c>
      <c r="H13293" t="s">
        <v>41</v>
      </c>
      <c r="I13293" t="s">
        <v>161</v>
      </c>
    </row>
    <row r="13294" spans="1:9" hidden="1">
      <c r="A13294" t="s">
        <v>65787</v>
      </c>
      <c r="B13294" t="s">
        <v>65788</v>
      </c>
      <c r="C13294" t="s">
        <v>65789</v>
      </c>
      <c r="D13294" t="s">
        <v>65790</v>
      </c>
      <c r="E13294" t="s">
        <v>65791</v>
      </c>
      <c r="F13294" t="s">
        <v>65792</v>
      </c>
      <c r="G13294" t="s">
        <v>22</v>
      </c>
      <c r="H13294" t="s">
        <v>41</v>
      </c>
      <c r="I13294" t="s">
        <v>64</v>
      </c>
    </row>
    <row r="13295" spans="1:9" hidden="1">
      <c r="A13295" t="s">
        <v>65793</v>
      </c>
      <c r="B13295" t="s">
        <v>65794</v>
      </c>
      <c r="C13295" t="s">
        <v>65795</v>
      </c>
      <c r="D13295" t="s">
        <v>65796</v>
      </c>
      <c r="E13295">
        <v>423328</v>
      </c>
      <c r="G13295" t="s">
        <v>22</v>
      </c>
      <c r="H13295" t="s">
        <v>41</v>
      </c>
      <c r="I13295" t="s">
        <v>29</v>
      </c>
    </row>
    <row r="13296" spans="1:9" hidden="1">
      <c r="A13296" t="s">
        <v>65797</v>
      </c>
      <c r="B13296" t="s">
        <v>65798</v>
      </c>
      <c r="C13296" t="s">
        <v>65799</v>
      </c>
      <c r="D13296" t="s">
        <v>65800</v>
      </c>
      <c r="E13296">
        <v>9363</v>
      </c>
      <c r="F13296" t="s">
        <v>65801</v>
      </c>
      <c r="G13296" t="s">
        <v>22</v>
      </c>
      <c r="H13296" t="s">
        <v>41</v>
      </c>
      <c r="I13296" t="s">
        <v>53</v>
      </c>
    </row>
    <row r="13297" spans="1:9" hidden="1">
      <c r="A13297" t="s">
        <v>65802</v>
      </c>
      <c r="B13297" t="s">
        <v>65803</v>
      </c>
      <c r="C13297" t="s">
        <v>65804</v>
      </c>
      <c r="D13297" t="s">
        <v>65805</v>
      </c>
      <c r="E13297">
        <v>654086</v>
      </c>
      <c r="G13297" t="s">
        <v>22</v>
      </c>
      <c r="H13297" t="s">
        <v>11441</v>
      </c>
      <c r="I13297" t="s">
        <v>53</v>
      </c>
    </row>
    <row r="13298" spans="1:9" hidden="1">
      <c r="A13298" t="s">
        <v>65806</v>
      </c>
      <c r="B13298" t="s">
        <v>65807</v>
      </c>
      <c r="C13298" t="s">
        <v>65808</v>
      </c>
      <c r="D13298" t="s">
        <v>65809</v>
      </c>
      <c r="E13298">
        <v>349631</v>
      </c>
      <c r="G13298" t="s">
        <v>22</v>
      </c>
      <c r="H13298" t="s">
        <v>41</v>
      </c>
      <c r="I13298" t="s">
        <v>269</v>
      </c>
    </row>
    <row r="13299" spans="1:9" hidden="1">
      <c r="A13299" t="s">
        <v>65810</v>
      </c>
      <c r="B13299" t="s">
        <v>65811</v>
      </c>
      <c r="C13299" t="s">
        <v>65812</v>
      </c>
      <c r="D13299" t="s">
        <v>65813</v>
      </c>
      <c r="E13299">
        <v>370334</v>
      </c>
      <c r="F13299" t="s">
        <v>65814</v>
      </c>
      <c r="G13299" t="s">
        <v>22</v>
      </c>
      <c r="H13299" t="s">
        <v>41</v>
      </c>
      <c r="I13299" t="s">
        <v>269</v>
      </c>
    </row>
    <row r="13300" spans="1:9" hidden="1">
      <c r="A13300" t="s">
        <v>65815</v>
      </c>
      <c r="B13300" t="s">
        <v>65816</v>
      </c>
      <c r="C13300" t="s">
        <v>65817</v>
      </c>
      <c r="D13300" t="s">
        <v>65818</v>
      </c>
      <c r="E13300" t="s">
        <v>65819</v>
      </c>
      <c r="G13300" t="s">
        <v>22</v>
      </c>
      <c r="H13300" t="s">
        <v>11415</v>
      </c>
      <c r="I13300" t="s">
        <v>24</v>
      </c>
    </row>
    <row r="13301" spans="1:9" hidden="1">
      <c r="A13301" t="s">
        <v>65820</v>
      </c>
      <c r="B13301" t="s">
        <v>65821</v>
      </c>
      <c r="C13301" t="s">
        <v>65822</v>
      </c>
      <c r="D13301" t="s">
        <v>65823</v>
      </c>
      <c r="E13301">
        <v>683718</v>
      </c>
      <c r="G13301" t="s">
        <v>22</v>
      </c>
      <c r="H13301" t="s">
        <v>41</v>
      </c>
      <c r="I13301" t="s">
        <v>138</v>
      </c>
    </row>
    <row r="13302" spans="1:9" hidden="1">
      <c r="A13302" t="s">
        <v>65824</v>
      </c>
      <c r="B13302" t="s">
        <v>65825</v>
      </c>
      <c r="C13302" t="s">
        <v>65826</v>
      </c>
      <c r="D13302" t="s">
        <v>65827</v>
      </c>
      <c r="E13302">
        <v>320517</v>
      </c>
      <c r="F13302" t="s">
        <v>65828</v>
      </c>
      <c r="G13302" t="s">
        <v>22</v>
      </c>
      <c r="H13302" t="s">
        <v>12162</v>
      </c>
      <c r="I13302" t="s">
        <v>29</v>
      </c>
    </row>
    <row r="13303" spans="1:9" hidden="1">
      <c r="A13303" t="s">
        <v>65829</v>
      </c>
      <c r="B13303" t="s">
        <v>65830</v>
      </c>
      <c r="C13303" t="s">
        <v>65831</v>
      </c>
      <c r="D13303" t="s">
        <v>65832</v>
      </c>
      <c r="E13303" t="s">
        <v>65833</v>
      </c>
      <c r="G13303" t="s">
        <v>22</v>
      </c>
      <c r="H13303" t="s">
        <v>41</v>
      </c>
      <c r="I13303" t="s">
        <v>24</v>
      </c>
    </row>
    <row r="13304" spans="1:9" hidden="1">
      <c r="A13304" t="s">
        <v>65834</v>
      </c>
      <c r="B13304" t="s">
        <v>65835</v>
      </c>
      <c r="C13304" t="s">
        <v>65836</v>
      </c>
      <c r="D13304" t="s">
        <v>65837</v>
      </c>
      <c r="E13304">
        <v>871507</v>
      </c>
      <c r="G13304" t="s">
        <v>22</v>
      </c>
      <c r="H13304" t="s">
        <v>41</v>
      </c>
      <c r="I13304" t="s">
        <v>223</v>
      </c>
    </row>
    <row r="13305" spans="1:9" hidden="1">
      <c r="A13305" t="s">
        <v>65838</v>
      </c>
      <c r="B13305" t="s">
        <v>65839</v>
      </c>
      <c r="C13305" t="s">
        <v>65840</v>
      </c>
      <c r="D13305" t="s">
        <v>65841</v>
      </c>
      <c r="E13305">
        <v>254575</v>
      </c>
      <c r="G13305" t="s">
        <v>22</v>
      </c>
      <c r="H13305" t="s">
        <v>594</v>
      </c>
      <c r="I13305" t="s">
        <v>269</v>
      </c>
    </row>
    <row r="13306" spans="1:9" hidden="1">
      <c r="A13306" t="s">
        <v>65842</v>
      </c>
      <c r="B13306" t="s">
        <v>65843</v>
      </c>
      <c r="C13306" t="s">
        <v>65844</v>
      </c>
      <c r="D13306" t="s">
        <v>65845</v>
      </c>
      <c r="E13306" t="s">
        <v>65846</v>
      </c>
      <c r="G13306" t="s">
        <v>22</v>
      </c>
      <c r="H13306" t="s">
        <v>41</v>
      </c>
      <c r="I13306" t="s">
        <v>223</v>
      </c>
    </row>
    <row r="13307" spans="1:9" hidden="1">
      <c r="A13307" t="s">
        <v>65847</v>
      </c>
      <c r="B13307" t="s">
        <v>65848</v>
      </c>
      <c r="C13307" t="s">
        <v>65849</v>
      </c>
      <c r="D13307" t="s">
        <v>65850</v>
      </c>
      <c r="E13307">
        <v>670823</v>
      </c>
      <c r="G13307" t="s">
        <v>22</v>
      </c>
      <c r="H13307" t="s">
        <v>12162</v>
      </c>
      <c r="I13307" t="s">
        <v>161</v>
      </c>
    </row>
    <row r="13308" spans="1:9" hidden="1">
      <c r="A13308" t="s">
        <v>65851</v>
      </c>
      <c r="B13308" t="s">
        <v>65852</v>
      </c>
      <c r="C13308" t="s">
        <v>65853</v>
      </c>
      <c r="D13308" t="s">
        <v>65854</v>
      </c>
      <c r="E13308" t="s">
        <v>65855</v>
      </c>
      <c r="G13308" t="s">
        <v>22</v>
      </c>
      <c r="H13308" t="s">
        <v>11960</v>
      </c>
      <c r="I13308" t="s">
        <v>42</v>
      </c>
    </row>
    <row r="13309" spans="1:9" hidden="1">
      <c r="A13309" t="s">
        <v>65856</v>
      </c>
      <c r="B13309" t="s">
        <v>65857</v>
      </c>
      <c r="C13309" t="s">
        <v>65858</v>
      </c>
      <c r="D13309" t="s">
        <v>65859</v>
      </c>
      <c r="E13309">
        <v>124857</v>
      </c>
      <c r="F13309" t="s">
        <v>65860</v>
      </c>
      <c r="G13309" t="s">
        <v>22</v>
      </c>
      <c r="H13309" t="s">
        <v>41</v>
      </c>
      <c r="I13309" t="s">
        <v>161</v>
      </c>
    </row>
    <row r="13310" spans="1:9" hidden="1">
      <c r="A13310" t="s">
        <v>65861</v>
      </c>
      <c r="B13310" t="s">
        <v>65862</v>
      </c>
      <c r="C13310" t="s">
        <v>65863</v>
      </c>
      <c r="D13310" t="s">
        <v>65864</v>
      </c>
      <c r="E13310">
        <v>891050</v>
      </c>
      <c r="G13310" t="s">
        <v>22</v>
      </c>
      <c r="H13310" t="s">
        <v>41</v>
      </c>
      <c r="I13310" t="s">
        <v>64</v>
      </c>
    </row>
    <row r="13311" spans="1:9" hidden="1">
      <c r="A13311" t="s">
        <v>65865</v>
      </c>
      <c r="B13311" t="s">
        <v>65866</v>
      </c>
      <c r="C13311" t="s">
        <v>65867</v>
      </c>
      <c r="D13311" t="s">
        <v>65868</v>
      </c>
      <c r="E13311" t="s">
        <v>65869</v>
      </c>
      <c r="G13311" t="s">
        <v>22</v>
      </c>
      <c r="H13311" t="s">
        <v>41</v>
      </c>
      <c r="I13311" t="s">
        <v>149</v>
      </c>
    </row>
    <row r="13312" spans="1:9" hidden="1">
      <c r="A13312" t="s">
        <v>65870</v>
      </c>
      <c r="B13312" t="s">
        <v>65871</v>
      </c>
      <c r="C13312" t="s">
        <v>65872</v>
      </c>
      <c r="D13312" t="s">
        <v>65873</v>
      </c>
      <c r="E13312">
        <v>822635</v>
      </c>
      <c r="G13312" t="s">
        <v>22</v>
      </c>
      <c r="H13312" t="s">
        <v>41</v>
      </c>
      <c r="I13312" t="s">
        <v>64</v>
      </c>
    </row>
    <row r="13313" spans="1:9" hidden="1">
      <c r="A13313" t="s">
        <v>65874</v>
      </c>
      <c r="B13313" t="s">
        <v>65875</v>
      </c>
      <c r="C13313" t="s">
        <v>65876</v>
      </c>
      <c r="D13313" t="s">
        <v>65877</v>
      </c>
      <c r="E13313">
        <v>908068</v>
      </c>
      <c r="G13313" t="s">
        <v>22</v>
      </c>
      <c r="H13313" t="s">
        <v>12162</v>
      </c>
      <c r="I13313" t="s">
        <v>29</v>
      </c>
    </row>
    <row r="13314" spans="1:9" hidden="1">
      <c r="A13314" t="s">
        <v>65878</v>
      </c>
      <c r="B13314" t="s">
        <v>65879</v>
      </c>
      <c r="C13314" t="s">
        <v>65880</v>
      </c>
      <c r="D13314" t="s">
        <v>65881</v>
      </c>
      <c r="E13314">
        <v>844030</v>
      </c>
      <c r="F13314" t="s">
        <v>65882</v>
      </c>
      <c r="G13314" t="s">
        <v>22</v>
      </c>
      <c r="H13314" t="s">
        <v>41</v>
      </c>
      <c r="I13314" t="s">
        <v>64</v>
      </c>
    </row>
    <row r="13315" spans="1:9" hidden="1">
      <c r="A13315" t="s">
        <v>65883</v>
      </c>
      <c r="B13315" t="s">
        <v>65884</v>
      </c>
      <c r="C13315" t="s">
        <v>65885</v>
      </c>
      <c r="D13315" t="s">
        <v>65886</v>
      </c>
      <c r="E13315">
        <v>906888</v>
      </c>
      <c r="G13315" t="s">
        <v>22</v>
      </c>
      <c r="H13315" t="s">
        <v>13496</v>
      </c>
      <c r="I13315" t="s">
        <v>53</v>
      </c>
    </row>
    <row r="13316" spans="1:9" hidden="1">
      <c r="A13316" t="s">
        <v>65887</v>
      </c>
      <c r="B13316" t="s">
        <v>65888</v>
      </c>
      <c r="C13316" t="s">
        <v>65889</v>
      </c>
      <c r="D13316" t="s">
        <v>65890</v>
      </c>
      <c r="E13316">
        <v>970620</v>
      </c>
      <c r="G13316" t="s">
        <v>22</v>
      </c>
      <c r="H13316" t="s">
        <v>41</v>
      </c>
      <c r="I13316" t="s">
        <v>29</v>
      </c>
    </row>
    <row r="13317" spans="1:9">
      <c r="A13317" t="s">
        <v>65891</v>
      </c>
      <c r="B13317" t="s">
        <v>65892</v>
      </c>
      <c r="C13317" t="s">
        <v>65893</v>
      </c>
      <c r="D13317" t="s">
        <v>65894</v>
      </c>
      <c r="E13317" t="s">
        <v>65895</v>
      </c>
      <c r="G13317" t="s">
        <v>22</v>
      </c>
      <c r="H13317" t="s">
        <v>11447</v>
      </c>
      <c r="I13317" t="s">
        <v>269</v>
      </c>
    </row>
    <row r="13318" spans="1:9" hidden="1">
      <c r="A13318" t="s">
        <v>65896</v>
      </c>
      <c r="B13318" t="s">
        <v>65897</v>
      </c>
      <c r="C13318" t="s">
        <v>65898</v>
      </c>
      <c r="D13318" t="s">
        <v>65899</v>
      </c>
      <c r="E13318">
        <v>638902</v>
      </c>
      <c r="F13318" t="s">
        <v>65900</v>
      </c>
      <c r="G13318" t="s">
        <v>22</v>
      </c>
      <c r="H13318" t="s">
        <v>41</v>
      </c>
      <c r="I13318" t="s">
        <v>24</v>
      </c>
    </row>
    <row r="13319" spans="1:9" hidden="1">
      <c r="A13319" t="s">
        <v>65901</v>
      </c>
      <c r="B13319" t="s">
        <v>65902</v>
      </c>
      <c r="C13319" t="s">
        <v>65903</v>
      </c>
      <c r="D13319" t="s">
        <v>65904</v>
      </c>
      <c r="E13319" t="s">
        <v>65905</v>
      </c>
      <c r="G13319" t="s">
        <v>22</v>
      </c>
      <c r="H13319" t="s">
        <v>12444</v>
      </c>
      <c r="I13319" t="s">
        <v>29</v>
      </c>
    </row>
    <row r="13320" spans="1:9" hidden="1">
      <c r="A13320" t="s">
        <v>65906</v>
      </c>
      <c r="B13320" t="s">
        <v>65907</v>
      </c>
      <c r="C13320" t="s">
        <v>65908</v>
      </c>
      <c r="D13320" t="s">
        <v>65909</v>
      </c>
      <c r="E13320">
        <v>465823</v>
      </c>
      <c r="G13320" t="s">
        <v>22</v>
      </c>
      <c r="H13320" t="s">
        <v>594</v>
      </c>
      <c r="I13320" t="s">
        <v>223</v>
      </c>
    </row>
    <row r="13321" spans="1:9" hidden="1">
      <c r="A13321" t="s">
        <v>65910</v>
      </c>
      <c r="B13321" t="s">
        <v>65911</v>
      </c>
      <c r="C13321" t="s">
        <v>65912</v>
      </c>
      <c r="D13321" t="s">
        <v>65913</v>
      </c>
      <c r="E13321" t="s">
        <v>65914</v>
      </c>
      <c r="G13321" t="s">
        <v>22</v>
      </c>
      <c r="H13321" t="s">
        <v>41</v>
      </c>
      <c r="I13321" t="s">
        <v>29</v>
      </c>
    </row>
    <row r="13322" spans="1:9" hidden="1">
      <c r="A13322" t="s">
        <v>65915</v>
      </c>
      <c r="B13322" t="s">
        <v>65916</v>
      </c>
      <c r="C13322" t="s">
        <v>65917</v>
      </c>
      <c r="D13322" t="s">
        <v>65918</v>
      </c>
      <c r="E13322" t="s">
        <v>65919</v>
      </c>
      <c r="F13322" t="s">
        <v>65920</v>
      </c>
      <c r="G13322" t="s">
        <v>22</v>
      </c>
      <c r="H13322" t="s">
        <v>11562</v>
      </c>
      <c r="I13322" t="s">
        <v>24</v>
      </c>
    </row>
    <row r="13323" spans="1:9" hidden="1">
      <c r="A13323" t="s">
        <v>65921</v>
      </c>
      <c r="B13323" t="s">
        <v>65922</v>
      </c>
      <c r="C13323" t="s">
        <v>65923</v>
      </c>
      <c r="D13323" t="s">
        <v>65924</v>
      </c>
      <c r="E13323">
        <v>882440</v>
      </c>
      <c r="F13323" t="s">
        <v>65925</v>
      </c>
      <c r="G13323" t="s">
        <v>22</v>
      </c>
      <c r="H13323" t="s">
        <v>41</v>
      </c>
      <c r="I13323" t="s">
        <v>64</v>
      </c>
    </row>
    <row r="13324" spans="1:9" hidden="1">
      <c r="A13324" t="s">
        <v>65926</v>
      </c>
      <c r="B13324" t="s">
        <v>65927</v>
      </c>
      <c r="C13324" t="s">
        <v>65928</v>
      </c>
      <c r="D13324" t="s">
        <v>65929</v>
      </c>
      <c r="E13324" t="s">
        <v>65930</v>
      </c>
      <c r="G13324" t="s">
        <v>22</v>
      </c>
      <c r="H13324" t="s">
        <v>594</v>
      </c>
      <c r="I13324" t="s">
        <v>24</v>
      </c>
    </row>
    <row r="13325" spans="1:9" hidden="1">
      <c r="A13325" t="s">
        <v>65931</v>
      </c>
      <c r="B13325" t="s">
        <v>65932</v>
      </c>
      <c r="C13325" t="s">
        <v>65933</v>
      </c>
      <c r="D13325" t="s">
        <v>65934</v>
      </c>
      <c r="E13325" t="s">
        <v>65935</v>
      </c>
      <c r="F13325" t="s">
        <v>65936</v>
      </c>
      <c r="G13325" t="s">
        <v>22</v>
      </c>
      <c r="H13325" t="s">
        <v>41</v>
      </c>
      <c r="I13325" t="s">
        <v>29</v>
      </c>
    </row>
    <row r="13326" spans="1:9" hidden="1">
      <c r="A13326" t="s">
        <v>65937</v>
      </c>
      <c r="B13326" t="s">
        <v>65938</v>
      </c>
      <c r="C13326" t="s">
        <v>65939</v>
      </c>
      <c r="D13326" s="1" t="s">
        <v>65940</v>
      </c>
      <c r="E13326" t="s">
        <v>65941</v>
      </c>
      <c r="G13326" t="s">
        <v>22</v>
      </c>
      <c r="H13326" t="s">
        <v>11415</v>
      </c>
      <c r="I13326" t="s">
        <v>24</v>
      </c>
    </row>
    <row r="13327" spans="1:9" hidden="1">
      <c r="A13327" t="s">
        <v>65942</v>
      </c>
      <c r="B13327" t="s">
        <v>65943</v>
      </c>
      <c r="C13327" t="s">
        <v>65944</v>
      </c>
      <c r="D13327" t="s">
        <v>65945</v>
      </c>
      <c r="E13327" t="s">
        <v>65946</v>
      </c>
      <c r="G13327" t="s">
        <v>22</v>
      </c>
      <c r="H13327" t="s">
        <v>41</v>
      </c>
      <c r="I13327" t="s">
        <v>223</v>
      </c>
    </row>
    <row r="13328" spans="1:9" hidden="1">
      <c r="A13328" t="s">
        <v>65947</v>
      </c>
      <c r="B13328" t="s">
        <v>65948</v>
      </c>
      <c r="C13328" t="s">
        <v>65949</v>
      </c>
      <c r="D13328" t="s">
        <v>65950</v>
      </c>
      <c r="E13328">
        <v>619630</v>
      </c>
      <c r="G13328" t="s">
        <v>22</v>
      </c>
      <c r="H13328" t="s">
        <v>41</v>
      </c>
      <c r="I13328" t="s">
        <v>24</v>
      </c>
    </row>
    <row r="13329" spans="1:9" hidden="1">
      <c r="A13329" t="s">
        <v>65951</v>
      </c>
      <c r="B13329" t="s">
        <v>65952</v>
      </c>
      <c r="C13329" t="s">
        <v>65953</v>
      </c>
      <c r="D13329" t="s">
        <v>65954</v>
      </c>
      <c r="E13329" t="s">
        <v>65955</v>
      </c>
      <c r="F13329" t="s">
        <v>65956</v>
      </c>
      <c r="G13329" t="s">
        <v>22</v>
      </c>
      <c r="H13329" t="s">
        <v>41</v>
      </c>
      <c r="I13329" t="s">
        <v>269</v>
      </c>
    </row>
    <row r="13330" spans="1:9" hidden="1">
      <c r="A13330" t="s">
        <v>65957</v>
      </c>
      <c r="B13330" t="s">
        <v>65958</v>
      </c>
      <c r="C13330" t="s">
        <v>65959</v>
      </c>
      <c r="D13330" t="s">
        <v>65960</v>
      </c>
      <c r="E13330" t="s">
        <v>65961</v>
      </c>
      <c r="G13330" t="s">
        <v>22</v>
      </c>
      <c r="H13330" t="s">
        <v>594</v>
      </c>
      <c r="I13330" t="s">
        <v>269</v>
      </c>
    </row>
    <row r="13331" spans="1:9" hidden="1">
      <c r="A13331" t="s">
        <v>65962</v>
      </c>
      <c r="B13331" t="s">
        <v>65963</v>
      </c>
      <c r="C13331" t="s">
        <v>65964</v>
      </c>
      <c r="D13331" t="s">
        <v>65965</v>
      </c>
      <c r="E13331" t="s">
        <v>65966</v>
      </c>
      <c r="G13331" t="s">
        <v>22</v>
      </c>
      <c r="H13331" t="s">
        <v>41</v>
      </c>
      <c r="I13331" t="s">
        <v>223</v>
      </c>
    </row>
    <row r="13332" spans="1:9" hidden="1">
      <c r="A13332" t="s">
        <v>65967</v>
      </c>
      <c r="B13332" t="s">
        <v>65968</v>
      </c>
      <c r="C13332" t="s">
        <v>65969</v>
      </c>
      <c r="D13332" t="s">
        <v>65970</v>
      </c>
      <c r="E13332" t="s">
        <v>65971</v>
      </c>
      <c r="F13332" t="s">
        <v>65972</v>
      </c>
      <c r="G13332" t="s">
        <v>22</v>
      </c>
      <c r="H13332" t="s">
        <v>41</v>
      </c>
      <c r="I13332" t="s">
        <v>223</v>
      </c>
    </row>
    <row r="13333" spans="1:9" hidden="1">
      <c r="A13333" t="s">
        <v>65973</v>
      </c>
      <c r="B13333" t="s">
        <v>65974</v>
      </c>
      <c r="C13333" t="s">
        <v>65975</v>
      </c>
      <c r="D13333" t="s">
        <v>65976</v>
      </c>
      <c r="E13333">
        <v>2444</v>
      </c>
      <c r="F13333" t="s">
        <v>65977</v>
      </c>
      <c r="G13333" t="s">
        <v>22</v>
      </c>
      <c r="H13333" t="s">
        <v>41</v>
      </c>
      <c r="I13333" t="s">
        <v>269</v>
      </c>
    </row>
    <row r="13334" spans="1:9" hidden="1">
      <c r="A13334" t="s">
        <v>65978</v>
      </c>
      <c r="B13334" t="s">
        <v>65979</v>
      </c>
      <c r="C13334" t="s">
        <v>65978</v>
      </c>
      <c r="D13334" t="s">
        <v>65980</v>
      </c>
      <c r="E13334" t="s">
        <v>65981</v>
      </c>
      <c r="G13334" t="s">
        <v>18139</v>
      </c>
      <c r="H13334" t="s">
        <v>9028</v>
      </c>
    </row>
    <row r="13335" spans="1:9" hidden="1">
      <c r="A13335" t="s">
        <v>65982</v>
      </c>
      <c r="B13335" t="s">
        <v>65983</v>
      </c>
      <c r="C13335" t="s">
        <v>65982</v>
      </c>
      <c r="D13335" t="s">
        <v>65984</v>
      </c>
      <c r="E13335" t="s">
        <v>65985</v>
      </c>
      <c r="G13335" t="s">
        <v>18139</v>
      </c>
      <c r="H13335" t="s">
        <v>9028</v>
      </c>
    </row>
    <row r="13336" spans="1:9" hidden="1">
      <c r="A13336" t="s">
        <v>65986</v>
      </c>
      <c r="B13336" t="s">
        <v>65987</v>
      </c>
      <c r="C13336" t="s">
        <v>65988</v>
      </c>
      <c r="D13336" t="s">
        <v>65989</v>
      </c>
      <c r="E13336" t="s">
        <v>65990</v>
      </c>
      <c r="G13336" t="s">
        <v>22</v>
      </c>
      <c r="H13336" t="s">
        <v>6963</v>
      </c>
      <c r="I13336" t="s">
        <v>42</v>
      </c>
    </row>
    <row r="13337" spans="1:9" hidden="1">
      <c r="A13337" t="s">
        <v>65991</v>
      </c>
      <c r="B13337" t="s">
        <v>65992</v>
      </c>
      <c r="C13337" t="s">
        <v>65991</v>
      </c>
      <c r="D13337" t="s">
        <v>65993</v>
      </c>
      <c r="E13337" t="s">
        <v>65994</v>
      </c>
      <c r="F13337" t="s">
        <v>65995</v>
      </c>
      <c r="G13337" t="s">
        <v>22</v>
      </c>
      <c r="H13337" t="s">
        <v>7689</v>
      </c>
      <c r="I13337" t="s">
        <v>29</v>
      </c>
    </row>
    <row r="13338" spans="1:9" hidden="1">
      <c r="A13338" t="s">
        <v>65996</v>
      </c>
      <c r="B13338" t="s">
        <v>65997</v>
      </c>
      <c r="C13338" t="s">
        <v>65998</v>
      </c>
      <c r="D13338" t="s">
        <v>65999</v>
      </c>
      <c r="E13338" t="s">
        <v>66000</v>
      </c>
      <c r="G13338" t="s">
        <v>22</v>
      </c>
      <c r="H13338" t="s">
        <v>8488</v>
      </c>
      <c r="I13338" t="s">
        <v>161</v>
      </c>
    </row>
    <row r="13339" spans="1:9" hidden="1">
      <c r="A13339" t="s">
        <v>66001</v>
      </c>
      <c r="B13339" t="s">
        <v>66002</v>
      </c>
      <c r="C13339" t="s">
        <v>66003</v>
      </c>
      <c r="D13339" t="s">
        <v>66004</v>
      </c>
      <c r="E13339" t="s">
        <v>66005</v>
      </c>
      <c r="G13339" t="s">
        <v>22</v>
      </c>
      <c r="H13339" t="s">
        <v>9317</v>
      </c>
      <c r="I13339" t="s">
        <v>138</v>
      </c>
    </row>
    <row r="13340" spans="1:9" hidden="1">
      <c r="A13340" t="s">
        <v>66006</v>
      </c>
      <c r="B13340" t="s">
        <v>66007</v>
      </c>
      <c r="C13340" t="s">
        <v>66008</v>
      </c>
      <c r="D13340" t="s">
        <v>66009</v>
      </c>
      <c r="E13340" t="s">
        <v>66010</v>
      </c>
      <c r="G13340" t="s">
        <v>22</v>
      </c>
      <c r="H13340" t="s">
        <v>9630</v>
      </c>
      <c r="I13340" t="s">
        <v>161</v>
      </c>
    </row>
    <row r="13341" spans="1:9" hidden="1">
      <c r="A13341" t="s">
        <v>66011</v>
      </c>
      <c r="B13341" t="s">
        <v>66012</v>
      </c>
      <c r="C13341" t="s">
        <v>66013</v>
      </c>
      <c r="D13341" t="s">
        <v>66014</v>
      </c>
      <c r="E13341" t="s">
        <v>66015</v>
      </c>
      <c r="G13341" t="s">
        <v>22</v>
      </c>
      <c r="H13341" t="s">
        <v>9630</v>
      </c>
      <c r="I13341" t="s">
        <v>269</v>
      </c>
    </row>
    <row r="13342" spans="1:9" hidden="1">
      <c r="A13342" t="s">
        <v>66016</v>
      </c>
      <c r="B13342" t="s">
        <v>66017</v>
      </c>
      <c r="C13342" t="s">
        <v>66018</v>
      </c>
      <c r="D13342" t="s">
        <v>66019</v>
      </c>
      <c r="E13342" t="s">
        <v>66020</v>
      </c>
      <c r="G13342" t="s">
        <v>22</v>
      </c>
      <c r="H13342" t="s">
        <v>893</v>
      </c>
      <c r="I13342" t="s">
        <v>29</v>
      </c>
    </row>
    <row r="13343" spans="1:9" hidden="1">
      <c r="A13343" t="s">
        <v>66021</v>
      </c>
      <c r="B13343" t="s">
        <v>66022</v>
      </c>
      <c r="C13343" t="s">
        <v>66023</v>
      </c>
      <c r="D13343" t="s">
        <v>66024</v>
      </c>
      <c r="E13343" t="s">
        <v>66025</v>
      </c>
      <c r="G13343" t="s">
        <v>22</v>
      </c>
      <c r="H13343" t="s">
        <v>20466</v>
      </c>
      <c r="I13343" t="s">
        <v>16</v>
      </c>
    </row>
    <row r="13344" spans="1:9" hidden="1">
      <c r="A13344" t="s">
        <v>66026</v>
      </c>
      <c r="B13344" t="s">
        <v>66027</v>
      </c>
      <c r="C13344" t="s">
        <v>66028</v>
      </c>
      <c r="D13344" t="s">
        <v>66029</v>
      </c>
      <c r="E13344" t="s">
        <v>66030</v>
      </c>
      <c r="G13344" t="s">
        <v>22</v>
      </c>
      <c r="H13344" t="s">
        <v>8335</v>
      </c>
      <c r="I13344" t="s">
        <v>29</v>
      </c>
    </row>
    <row r="13345" spans="1:9" hidden="1">
      <c r="A13345" t="s">
        <v>66031</v>
      </c>
      <c r="B13345" t="s">
        <v>66032</v>
      </c>
      <c r="C13345" t="s">
        <v>66033</v>
      </c>
      <c r="D13345" t="s">
        <v>66034</v>
      </c>
      <c r="E13345" t="s">
        <v>66035</v>
      </c>
      <c r="G13345" t="s">
        <v>22</v>
      </c>
      <c r="H13345" t="s">
        <v>8335</v>
      </c>
    </row>
    <row r="13346" spans="1:9" hidden="1">
      <c r="A13346" t="s">
        <v>66036</v>
      </c>
      <c r="B13346" t="s">
        <v>66037</v>
      </c>
      <c r="C13346" t="s">
        <v>66038</v>
      </c>
      <c r="D13346" t="s">
        <v>66039</v>
      </c>
      <c r="E13346" t="s">
        <v>66040</v>
      </c>
      <c r="G13346" t="s">
        <v>22</v>
      </c>
      <c r="H13346" t="s">
        <v>4070</v>
      </c>
      <c r="I13346" t="s">
        <v>269</v>
      </c>
    </row>
    <row r="13347" spans="1:9" hidden="1">
      <c r="A13347" t="s">
        <v>66041</v>
      </c>
      <c r="B13347" t="s">
        <v>66042</v>
      </c>
      <c r="C13347" t="s">
        <v>66043</v>
      </c>
      <c r="D13347" t="s">
        <v>66044</v>
      </c>
      <c r="E13347" t="s">
        <v>66045</v>
      </c>
      <c r="G13347" t="s">
        <v>22</v>
      </c>
      <c r="H13347" t="s">
        <v>4070</v>
      </c>
      <c r="I13347" t="s">
        <v>138</v>
      </c>
    </row>
    <row r="13348" spans="1:9" hidden="1">
      <c r="A13348" t="s">
        <v>66046</v>
      </c>
      <c r="B13348" t="s">
        <v>66047</v>
      </c>
      <c r="C13348" t="s">
        <v>66048</v>
      </c>
      <c r="D13348" t="s">
        <v>66049</v>
      </c>
      <c r="E13348" t="s">
        <v>66050</v>
      </c>
      <c r="F13348" t="s">
        <v>66051</v>
      </c>
      <c r="G13348" t="s">
        <v>22</v>
      </c>
      <c r="H13348" t="s">
        <v>2722</v>
      </c>
      <c r="I13348" t="s">
        <v>29</v>
      </c>
    </row>
    <row r="13349" spans="1:9">
      <c r="A13349" t="s">
        <v>66052</v>
      </c>
      <c r="B13349" t="s">
        <v>66053</v>
      </c>
      <c r="C13349" t="s">
        <v>66054</v>
      </c>
      <c r="D13349" t="s">
        <v>66055</v>
      </c>
      <c r="E13349" t="s">
        <v>66056</v>
      </c>
      <c r="G13349" t="s">
        <v>22</v>
      </c>
      <c r="H13349" t="s">
        <v>3440</v>
      </c>
      <c r="I13349" t="s">
        <v>29</v>
      </c>
    </row>
    <row r="13350" spans="1:9" hidden="1">
      <c r="A13350" t="s">
        <v>66057</v>
      </c>
      <c r="B13350" t="s">
        <v>66058</v>
      </c>
      <c r="C13350" t="s">
        <v>66059</v>
      </c>
      <c r="D13350" t="s">
        <v>66060</v>
      </c>
      <c r="E13350" t="s">
        <v>66061</v>
      </c>
      <c r="F13350" t="s">
        <v>66062</v>
      </c>
      <c r="G13350" t="s">
        <v>22</v>
      </c>
      <c r="H13350" t="s">
        <v>8678</v>
      </c>
      <c r="I13350" t="s">
        <v>29</v>
      </c>
    </row>
    <row r="13351" spans="1:9" hidden="1">
      <c r="A13351" t="s">
        <v>66063</v>
      </c>
      <c r="B13351" t="s">
        <v>66064</v>
      </c>
      <c r="C13351" t="s">
        <v>66065</v>
      </c>
      <c r="D13351" t="s">
        <v>66066</v>
      </c>
      <c r="E13351" t="s">
        <v>66067</v>
      </c>
      <c r="G13351" t="s">
        <v>22</v>
      </c>
      <c r="H13351" t="s">
        <v>2242</v>
      </c>
      <c r="I13351" t="s">
        <v>24</v>
      </c>
    </row>
    <row r="13352" spans="1:9" hidden="1">
      <c r="A13352" t="s">
        <v>66068</v>
      </c>
      <c r="B13352" t="s">
        <v>66069</v>
      </c>
      <c r="C13352" t="s">
        <v>66070</v>
      </c>
      <c r="D13352" t="s">
        <v>66071</v>
      </c>
      <c r="E13352" t="s">
        <v>66072</v>
      </c>
      <c r="F13352" t="s">
        <v>66073</v>
      </c>
      <c r="G13352" t="s">
        <v>22</v>
      </c>
      <c r="H13352" t="s">
        <v>41</v>
      </c>
      <c r="I13352" t="s">
        <v>24</v>
      </c>
    </row>
    <row r="13353" spans="1:9" hidden="1">
      <c r="A13353" t="s">
        <v>66074</v>
      </c>
      <c r="B13353" t="s">
        <v>66075</v>
      </c>
      <c r="C13353" t="s">
        <v>66074</v>
      </c>
      <c r="D13353" t="s">
        <v>66076</v>
      </c>
      <c r="E13353" t="s">
        <v>66077</v>
      </c>
      <c r="G13353" t="s">
        <v>22</v>
      </c>
      <c r="H13353" t="s">
        <v>2115</v>
      </c>
      <c r="I13353" t="s">
        <v>269</v>
      </c>
    </row>
    <row r="13354" spans="1:9" hidden="1">
      <c r="A13354" t="s">
        <v>66078</v>
      </c>
      <c r="B13354" t="s">
        <v>66079</v>
      </c>
      <c r="C13354" t="s">
        <v>66080</v>
      </c>
      <c r="D13354" t="s">
        <v>66081</v>
      </c>
      <c r="E13354" t="s">
        <v>66082</v>
      </c>
      <c r="G13354" t="s">
        <v>22</v>
      </c>
      <c r="H13354" t="s">
        <v>4771</v>
      </c>
      <c r="I13354" t="s">
        <v>138</v>
      </c>
    </row>
    <row r="13355" spans="1:9" hidden="1">
      <c r="A13355" t="s">
        <v>66083</v>
      </c>
      <c r="B13355" t="s">
        <v>66084</v>
      </c>
      <c r="C13355" t="s">
        <v>66085</v>
      </c>
      <c r="D13355" t="s">
        <v>66086</v>
      </c>
      <c r="E13355" t="s">
        <v>66087</v>
      </c>
      <c r="F13355" t="s">
        <v>66088</v>
      </c>
      <c r="G13355" t="s">
        <v>22</v>
      </c>
      <c r="H13355" t="s">
        <v>41</v>
      </c>
      <c r="I13355" t="s">
        <v>161</v>
      </c>
    </row>
    <row r="13356" spans="1:9" hidden="1">
      <c r="A13356" t="s">
        <v>66089</v>
      </c>
      <c r="B13356" t="s">
        <v>66090</v>
      </c>
      <c r="C13356" t="s">
        <v>66091</v>
      </c>
      <c r="D13356" t="s">
        <v>66092</v>
      </c>
      <c r="E13356" t="s">
        <v>66093</v>
      </c>
      <c r="F13356" t="s">
        <v>66094</v>
      </c>
      <c r="G13356" t="s">
        <v>22</v>
      </c>
      <c r="H13356" t="s">
        <v>41</v>
      </c>
      <c r="I13356" t="s">
        <v>161</v>
      </c>
    </row>
    <row r="13357" spans="1:9" hidden="1">
      <c r="A13357" t="s">
        <v>66095</v>
      </c>
      <c r="B13357" t="s">
        <v>66096</v>
      </c>
      <c r="C13357" t="s">
        <v>66097</v>
      </c>
      <c r="D13357" t="s">
        <v>66098</v>
      </c>
      <c r="E13357" t="s">
        <v>66099</v>
      </c>
      <c r="F13357" t="s">
        <v>66100</v>
      </c>
      <c r="G13357" t="s">
        <v>22</v>
      </c>
      <c r="H13357" t="s">
        <v>11389</v>
      </c>
      <c r="I13357" t="s">
        <v>161</v>
      </c>
    </row>
    <row r="13358" spans="1:9" hidden="1">
      <c r="A13358" t="s">
        <v>66101</v>
      </c>
      <c r="B13358" t="s">
        <v>66102</v>
      </c>
      <c r="C13358" t="s">
        <v>66103</v>
      </c>
      <c r="D13358" t="s">
        <v>66104</v>
      </c>
      <c r="E13358" t="s">
        <v>66105</v>
      </c>
      <c r="G13358" t="s">
        <v>22</v>
      </c>
      <c r="H13358" t="s">
        <v>41</v>
      </c>
      <c r="I13358" t="s">
        <v>161</v>
      </c>
    </row>
    <row r="13359" spans="1:9" hidden="1">
      <c r="A13359" t="s">
        <v>66106</v>
      </c>
      <c r="B13359" t="s">
        <v>66107</v>
      </c>
      <c r="C13359" t="s">
        <v>66108</v>
      </c>
      <c r="D13359" t="s">
        <v>66109</v>
      </c>
      <c r="E13359" t="s">
        <v>66110</v>
      </c>
      <c r="G13359" t="s">
        <v>22</v>
      </c>
      <c r="H13359" t="s">
        <v>41</v>
      </c>
      <c r="I13359" t="s">
        <v>29</v>
      </c>
    </row>
    <row r="13360" spans="1:9" hidden="1">
      <c r="A13360" t="s">
        <v>66111</v>
      </c>
      <c r="B13360" t="s">
        <v>66112</v>
      </c>
      <c r="C13360" t="s">
        <v>66113</v>
      </c>
      <c r="D13360" t="s">
        <v>66114</v>
      </c>
      <c r="E13360" t="s">
        <v>66115</v>
      </c>
      <c r="G13360" t="s">
        <v>22</v>
      </c>
      <c r="H13360" t="s">
        <v>41</v>
      </c>
      <c r="I13360" t="s">
        <v>29</v>
      </c>
    </row>
    <row r="13361" spans="1:9" hidden="1">
      <c r="A13361" t="s">
        <v>66116</v>
      </c>
      <c r="B13361" t="s">
        <v>66117</v>
      </c>
      <c r="C13361" t="s">
        <v>66118</v>
      </c>
      <c r="D13361" t="s">
        <v>66119</v>
      </c>
      <c r="E13361" t="s">
        <v>66120</v>
      </c>
      <c r="G13361" t="s">
        <v>22</v>
      </c>
      <c r="H13361" t="s">
        <v>4184</v>
      </c>
      <c r="I13361" t="s">
        <v>64</v>
      </c>
    </row>
    <row r="13362" spans="1:9" hidden="1">
      <c r="A13362" t="s">
        <v>66121</v>
      </c>
      <c r="B13362" t="s">
        <v>66122</v>
      </c>
      <c r="C13362" t="s">
        <v>66123</v>
      </c>
      <c r="D13362" t="s">
        <v>66124</v>
      </c>
      <c r="E13362" t="s">
        <v>66125</v>
      </c>
      <c r="G13362" t="s">
        <v>22</v>
      </c>
      <c r="H13362" t="s">
        <v>41</v>
      </c>
      <c r="I13362" t="s">
        <v>223</v>
      </c>
    </row>
    <row r="13363" spans="1:9" hidden="1">
      <c r="A13363" t="s">
        <v>66126</v>
      </c>
      <c r="B13363" t="s">
        <v>66127</v>
      </c>
      <c r="C13363" t="s">
        <v>66128</v>
      </c>
      <c r="D13363" t="s">
        <v>66129</v>
      </c>
      <c r="E13363" t="s">
        <v>66130</v>
      </c>
      <c r="F13363" t="s">
        <v>66131</v>
      </c>
      <c r="G13363" t="s">
        <v>22</v>
      </c>
      <c r="H13363" t="s">
        <v>2242</v>
      </c>
      <c r="I13363" t="s">
        <v>29</v>
      </c>
    </row>
    <row r="13364" spans="1:9" hidden="1">
      <c r="A13364" t="s">
        <v>66132</v>
      </c>
      <c r="B13364" t="s">
        <v>66133</v>
      </c>
      <c r="C13364" t="s">
        <v>66134</v>
      </c>
      <c r="D13364" t="s">
        <v>66135</v>
      </c>
      <c r="E13364">
        <v>3830</v>
      </c>
      <c r="F13364" t="s">
        <v>66136</v>
      </c>
      <c r="G13364" t="s">
        <v>22</v>
      </c>
      <c r="H13364" t="s">
        <v>1737</v>
      </c>
      <c r="I13364" t="s">
        <v>64</v>
      </c>
    </row>
    <row r="13365" spans="1:9" hidden="1">
      <c r="A13365" t="s">
        <v>66137</v>
      </c>
      <c r="B13365" t="s">
        <v>66138</v>
      </c>
      <c r="C13365" t="s">
        <v>66139</v>
      </c>
      <c r="D13365" t="s">
        <v>66140</v>
      </c>
      <c r="E13365">
        <v>13104</v>
      </c>
      <c r="G13365" t="s">
        <v>22</v>
      </c>
      <c r="H13365" t="s">
        <v>41</v>
      </c>
      <c r="I13365" t="s">
        <v>161</v>
      </c>
    </row>
    <row r="13366" spans="1:9" hidden="1">
      <c r="A13366" t="s">
        <v>66141</v>
      </c>
      <c r="B13366" t="s">
        <v>66142</v>
      </c>
      <c r="C13366" t="s">
        <v>66143</v>
      </c>
      <c r="D13366" t="s">
        <v>66144</v>
      </c>
      <c r="E13366">
        <v>2824</v>
      </c>
      <c r="F13366" t="s">
        <v>66145</v>
      </c>
      <c r="G13366" t="s">
        <v>22</v>
      </c>
      <c r="H13366" t="s">
        <v>11441</v>
      </c>
      <c r="I13366" t="s">
        <v>223</v>
      </c>
    </row>
    <row r="13367" spans="1:9" hidden="1">
      <c r="A13367" t="s">
        <v>66146</v>
      </c>
      <c r="B13367" t="s">
        <v>66147</v>
      </c>
      <c r="C13367" t="s">
        <v>66148</v>
      </c>
      <c r="D13367" t="s">
        <v>66149</v>
      </c>
      <c r="E13367" t="s">
        <v>66150</v>
      </c>
      <c r="G13367" t="s">
        <v>22</v>
      </c>
      <c r="H13367" t="s">
        <v>831</v>
      </c>
      <c r="I13367" t="s">
        <v>29</v>
      </c>
    </row>
    <row r="13368" spans="1:9" hidden="1">
      <c r="A13368" t="s">
        <v>66151</v>
      </c>
      <c r="B13368" t="s">
        <v>61668</v>
      </c>
      <c r="C13368" t="s">
        <v>66152</v>
      </c>
      <c r="D13368" t="s">
        <v>66153</v>
      </c>
      <c r="E13368" t="s">
        <v>66154</v>
      </c>
      <c r="F13368" t="s">
        <v>66155</v>
      </c>
      <c r="G13368" t="s">
        <v>22</v>
      </c>
      <c r="H13368" t="s">
        <v>41</v>
      </c>
      <c r="I13368" t="s">
        <v>24</v>
      </c>
    </row>
    <row r="13369" spans="1:9" hidden="1">
      <c r="A13369" t="s">
        <v>66156</v>
      </c>
      <c r="B13369" t="s">
        <v>66157</v>
      </c>
      <c r="C13369" t="s">
        <v>66158</v>
      </c>
      <c r="D13369" t="s">
        <v>66159</v>
      </c>
      <c r="E13369">
        <v>53015</v>
      </c>
      <c r="F13369" t="s">
        <v>66160</v>
      </c>
      <c r="G13369" t="s">
        <v>22</v>
      </c>
      <c r="H13369" t="s">
        <v>41</v>
      </c>
      <c r="I13369" t="s">
        <v>24</v>
      </c>
    </row>
    <row r="13370" spans="1:9" hidden="1">
      <c r="A13370" t="s">
        <v>66161</v>
      </c>
      <c r="B13370" t="s">
        <v>66162</v>
      </c>
      <c r="C13370" t="s">
        <v>66163</v>
      </c>
      <c r="D13370" t="s">
        <v>66164</v>
      </c>
      <c r="E13370">
        <v>37735</v>
      </c>
      <c r="F13370" t="s">
        <v>66165</v>
      </c>
      <c r="G13370" t="s">
        <v>22</v>
      </c>
      <c r="H13370" t="s">
        <v>11601</v>
      </c>
      <c r="I13370" t="s">
        <v>53</v>
      </c>
    </row>
    <row r="13371" spans="1:9" hidden="1">
      <c r="A13371" t="s">
        <v>66166</v>
      </c>
      <c r="B13371" t="s">
        <v>66167</v>
      </c>
      <c r="C13371" t="s">
        <v>66168</v>
      </c>
      <c r="D13371" t="s">
        <v>66169</v>
      </c>
      <c r="E13371" t="s">
        <v>66170</v>
      </c>
      <c r="F13371" t="s">
        <v>66171</v>
      </c>
      <c r="G13371" t="s">
        <v>22</v>
      </c>
      <c r="H13371" t="s">
        <v>831</v>
      </c>
      <c r="I13371" t="s">
        <v>29</v>
      </c>
    </row>
    <row r="13372" spans="1:9" hidden="1">
      <c r="A13372" t="s">
        <v>66172</v>
      </c>
      <c r="B13372" t="s">
        <v>66173</v>
      </c>
      <c r="C13372" t="s">
        <v>66174</v>
      </c>
      <c r="D13372" t="s">
        <v>66175</v>
      </c>
      <c r="E13372" t="s">
        <v>66176</v>
      </c>
      <c r="G13372" t="s">
        <v>22</v>
      </c>
      <c r="H13372" t="s">
        <v>41</v>
      </c>
      <c r="I13372" t="s">
        <v>161</v>
      </c>
    </row>
    <row r="13373" spans="1:9" hidden="1">
      <c r="A13373" t="s">
        <v>66177</v>
      </c>
      <c r="B13373" t="s">
        <v>66178</v>
      </c>
      <c r="C13373" t="s">
        <v>66179</v>
      </c>
      <c r="D13373" t="s">
        <v>66180</v>
      </c>
      <c r="E13373" t="s">
        <v>66181</v>
      </c>
      <c r="F13373" t="s">
        <v>66182</v>
      </c>
      <c r="G13373" t="s">
        <v>22</v>
      </c>
      <c r="H13373" t="s">
        <v>41</v>
      </c>
      <c r="I13373" t="s">
        <v>24</v>
      </c>
    </row>
    <row r="13374" spans="1:9" hidden="1">
      <c r="A13374" t="s">
        <v>66183</v>
      </c>
      <c r="B13374" t="s">
        <v>66184</v>
      </c>
      <c r="C13374" t="s">
        <v>66185</v>
      </c>
      <c r="D13374" t="s">
        <v>66186</v>
      </c>
      <c r="E13374" t="s">
        <v>66187</v>
      </c>
      <c r="G13374" t="s">
        <v>22</v>
      </c>
      <c r="H13374" t="s">
        <v>2115</v>
      </c>
      <c r="I13374" t="s">
        <v>24</v>
      </c>
    </row>
    <row r="13375" spans="1:9" hidden="1">
      <c r="A13375" t="s">
        <v>66188</v>
      </c>
      <c r="B13375" t="s">
        <v>66189</v>
      </c>
      <c r="C13375" t="s">
        <v>66190</v>
      </c>
      <c r="D13375" t="s">
        <v>66191</v>
      </c>
      <c r="E13375">
        <v>26649</v>
      </c>
      <c r="G13375" t="s">
        <v>22</v>
      </c>
      <c r="H13375" t="s">
        <v>41</v>
      </c>
      <c r="I13375" t="s">
        <v>223</v>
      </c>
    </row>
    <row r="13376" spans="1:9" hidden="1">
      <c r="A13376" t="s">
        <v>66192</v>
      </c>
      <c r="B13376" t="s">
        <v>66193</v>
      </c>
      <c r="C13376" t="s">
        <v>66194</v>
      </c>
      <c r="D13376" t="s">
        <v>66195</v>
      </c>
      <c r="E13376">
        <v>23771</v>
      </c>
      <c r="F13376" t="s">
        <v>66196</v>
      </c>
      <c r="G13376" t="s">
        <v>22</v>
      </c>
      <c r="H13376" t="s">
        <v>41</v>
      </c>
      <c r="I13376" t="s">
        <v>24</v>
      </c>
    </row>
    <row r="13377" spans="1:9" hidden="1">
      <c r="A13377" t="s">
        <v>66197</v>
      </c>
      <c r="B13377" t="s">
        <v>66198</v>
      </c>
      <c r="C13377" t="s">
        <v>66197</v>
      </c>
      <c r="D13377" t="s">
        <v>66199</v>
      </c>
      <c r="E13377" t="s">
        <v>66200</v>
      </c>
      <c r="F13377" t="s">
        <v>66201</v>
      </c>
      <c r="G13377" t="s">
        <v>22</v>
      </c>
      <c r="H13377" t="s">
        <v>2115</v>
      </c>
      <c r="I13377" t="s">
        <v>24</v>
      </c>
    </row>
    <row r="13378" spans="1:9" hidden="1">
      <c r="A13378" t="s">
        <v>66202</v>
      </c>
      <c r="B13378" t="s">
        <v>66203</v>
      </c>
      <c r="C13378" t="s">
        <v>66204</v>
      </c>
      <c r="D13378" t="s">
        <v>66205</v>
      </c>
      <c r="E13378" t="s">
        <v>66206</v>
      </c>
      <c r="G13378" t="s">
        <v>14</v>
      </c>
      <c r="H13378" t="s">
        <v>23</v>
      </c>
      <c r="I13378" t="s">
        <v>16</v>
      </c>
    </row>
    <row r="13379" spans="1:9" hidden="1">
      <c r="A13379" t="s">
        <v>66207</v>
      </c>
      <c r="B13379" t="s">
        <v>66208</v>
      </c>
      <c r="C13379" t="s">
        <v>66209</v>
      </c>
      <c r="D13379" t="s">
        <v>66210</v>
      </c>
      <c r="E13379" t="s">
        <v>66211</v>
      </c>
      <c r="G13379" t="s">
        <v>22</v>
      </c>
      <c r="H13379" t="s">
        <v>13097</v>
      </c>
      <c r="I13379" t="s">
        <v>161</v>
      </c>
    </row>
    <row r="13380" spans="1:9" hidden="1">
      <c r="A13380" t="s">
        <v>66212</v>
      </c>
      <c r="B13380" t="s">
        <v>66213</v>
      </c>
      <c r="C13380" t="s">
        <v>66212</v>
      </c>
      <c r="D13380" t="s">
        <v>66214</v>
      </c>
      <c r="E13380">
        <v>52798</v>
      </c>
      <c r="F13380" t="s">
        <v>66215</v>
      </c>
      <c r="G13380" t="s">
        <v>22</v>
      </c>
      <c r="H13380" t="s">
        <v>8866</v>
      </c>
      <c r="I13380" t="s">
        <v>269</v>
      </c>
    </row>
    <row r="13381" spans="1:9" hidden="1">
      <c r="A13381" t="s">
        <v>66216</v>
      </c>
      <c r="B13381" t="s">
        <v>66217</v>
      </c>
      <c r="C13381" t="s">
        <v>66218</v>
      </c>
      <c r="D13381" t="s">
        <v>66219</v>
      </c>
      <c r="E13381" t="s">
        <v>66220</v>
      </c>
      <c r="F13381" t="s">
        <v>66221</v>
      </c>
      <c r="G13381" t="s">
        <v>22</v>
      </c>
      <c r="H13381" t="s">
        <v>41</v>
      </c>
      <c r="I13381" t="s">
        <v>53</v>
      </c>
    </row>
    <row r="13382" spans="1:9" hidden="1">
      <c r="A13382" t="s">
        <v>66222</v>
      </c>
      <c r="B13382" t="s">
        <v>66223</v>
      </c>
      <c r="C13382" t="s">
        <v>66224</v>
      </c>
      <c r="D13382" t="s">
        <v>66225</v>
      </c>
      <c r="E13382" t="s">
        <v>66226</v>
      </c>
      <c r="G13382" t="s">
        <v>22</v>
      </c>
      <c r="H13382" t="s">
        <v>41</v>
      </c>
      <c r="I13382" t="s">
        <v>29</v>
      </c>
    </row>
    <row r="13383" spans="1:9" hidden="1">
      <c r="A13383" t="s">
        <v>66227</v>
      </c>
      <c r="B13383" t="s">
        <v>66228</v>
      </c>
      <c r="C13383" t="s">
        <v>66229</v>
      </c>
      <c r="D13383">
        <v>66467</v>
      </c>
      <c r="E13383">
        <v>24061</v>
      </c>
      <c r="G13383" t="s">
        <v>22</v>
      </c>
      <c r="H13383" t="s">
        <v>41</v>
      </c>
      <c r="I13383" t="s">
        <v>269</v>
      </c>
    </row>
    <row r="13384" spans="1:9" hidden="1">
      <c r="A13384" t="s">
        <v>66230</v>
      </c>
      <c r="B13384" t="s">
        <v>66231</v>
      </c>
      <c r="C13384" t="s">
        <v>66232</v>
      </c>
      <c r="D13384" t="s">
        <v>66233</v>
      </c>
      <c r="E13384">
        <v>53332</v>
      </c>
      <c r="F13384" t="s">
        <v>66234</v>
      </c>
      <c r="G13384" t="s">
        <v>22</v>
      </c>
      <c r="H13384" t="s">
        <v>1737</v>
      </c>
      <c r="I13384" t="s">
        <v>161</v>
      </c>
    </row>
    <row r="13385" spans="1:9" hidden="1">
      <c r="A13385" t="s">
        <v>66235</v>
      </c>
      <c r="B13385" t="s">
        <v>66236</v>
      </c>
      <c r="C13385" t="s">
        <v>66235</v>
      </c>
      <c r="D13385" t="s">
        <v>66237</v>
      </c>
      <c r="E13385" t="s">
        <v>66238</v>
      </c>
      <c r="F13385" t="s">
        <v>66239</v>
      </c>
      <c r="G13385" t="s">
        <v>22</v>
      </c>
      <c r="H13385" t="s">
        <v>2115</v>
      </c>
      <c r="I13385" t="s">
        <v>29</v>
      </c>
    </row>
    <row r="13386" spans="1:9" hidden="1">
      <c r="A13386" t="s">
        <v>66240</v>
      </c>
      <c r="B13386" t="s">
        <v>66241</v>
      </c>
      <c r="C13386" t="s">
        <v>66242</v>
      </c>
      <c r="D13386" t="s">
        <v>66243</v>
      </c>
      <c r="E13386">
        <v>74002</v>
      </c>
      <c r="G13386" t="s">
        <v>22</v>
      </c>
      <c r="H13386" t="s">
        <v>41</v>
      </c>
      <c r="I13386" t="s">
        <v>24</v>
      </c>
    </row>
    <row r="13387" spans="1:9" hidden="1">
      <c r="A13387" t="s">
        <v>66244</v>
      </c>
      <c r="B13387" t="s">
        <v>66245</v>
      </c>
      <c r="C13387" t="s">
        <v>66246</v>
      </c>
      <c r="D13387" t="s">
        <v>66247</v>
      </c>
      <c r="E13387">
        <v>73325</v>
      </c>
      <c r="G13387" t="s">
        <v>22</v>
      </c>
      <c r="H13387" t="s">
        <v>41</v>
      </c>
      <c r="I13387" t="s">
        <v>138</v>
      </c>
    </row>
    <row r="13388" spans="1:9" hidden="1">
      <c r="A13388" t="s">
        <v>66248</v>
      </c>
      <c r="B13388" t="s">
        <v>66249</v>
      </c>
      <c r="C13388" t="s">
        <v>66250</v>
      </c>
      <c r="D13388" t="s">
        <v>66251</v>
      </c>
      <c r="E13388" t="s">
        <v>66252</v>
      </c>
      <c r="G13388" t="s">
        <v>22</v>
      </c>
      <c r="H13388" t="s">
        <v>41</v>
      </c>
      <c r="I13388" t="s">
        <v>161</v>
      </c>
    </row>
    <row r="13389" spans="1:9" hidden="1">
      <c r="A13389" t="s">
        <v>66253</v>
      </c>
      <c r="B13389" t="s">
        <v>66254</v>
      </c>
      <c r="C13389" t="s">
        <v>66255</v>
      </c>
      <c r="D13389" t="s">
        <v>66256</v>
      </c>
      <c r="E13389" t="s">
        <v>66257</v>
      </c>
      <c r="G13389" t="s">
        <v>22</v>
      </c>
      <c r="H13389" t="s">
        <v>41</v>
      </c>
      <c r="I13389" t="s">
        <v>269</v>
      </c>
    </row>
    <row r="13390" spans="1:9" hidden="1">
      <c r="A13390" t="s">
        <v>66258</v>
      </c>
      <c r="B13390" t="s">
        <v>66259</v>
      </c>
      <c r="C13390" t="s">
        <v>66260</v>
      </c>
      <c r="D13390" t="s">
        <v>66261</v>
      </c>
      <c r="E13390" t="s">
        <v>66262</v>
      </c>
      <c r="G13390" t="s">
        <v>22</v>
      </c>
      <c r="H13390" t="s">
        <v>2115</v>
      </c>
      <c r="I13390" t="s">
        <v>161</v>
      </c>
    </row>
    <row r="13391" spans="1:9" hidden="1">
      <c r="A13391" t="s">
        <v>66263</v>
      </c>
      <c r="B13391" t="s">
        <v>66264</v>
      </c>
      <c r="C13391" t="s">
        <v>66265</v>
      </c>
      <c r="D13391" t="s">
        <v>66266</v>
      </c>
      <c r="E13391" t="s">
        <v>66267</v>
      </c>
      <c r="F13391" t="s">
        <v>66268</v>
      </c>
      <c r="G13391" t="s">
        <v>22</v>
      </c>
      <c r="H13391" t="s">
        <v>11573</v>
      </c>
      <c r="I13391" t="s">
        <v>29</v>
      </c>
    </row>
    <row r="13392" spans="1:9" hidden="1">
      <c r="A13392" t="s">
        <v>66269</v>
      </c>
      <c r="B13392" t="s">
        <v>66270</v>
      </c>
      <c r="C13392" t="s">
        <v>66271</v>
      </c>
      <c r="D13392" t="s">
        <v>66272</v>
      </c>
      <c r="E13392" t="s">
        <v>66273</v>
      </c>
      <c r="G13392" t="s">
        <v>22</v>
      </c>
      <c r="H13392" t="s">
        <v>1287</v>
      </c>
      <c r="I13392" t="s">
        <v>29</v>
      </c>
    </row>
    <row r="13393" spans="1:9" hidden="1">
      <c r="A13393" t="s">
        <v>66274</v>
      </c>
      <c r="B13393" t="s">
        <v>66275</v>
      </c>
      <c r="C13393" t="s">
        <v>66276</v>
      </c>
      <c r="D13393" t="s">
        <v>66277</v>
      </c>
      <c r="E13393">
        <v>105340</v>
      </c>
      <c r="F13393" t="s">
        <v>66278</v>
      </c>
      <c r="G13393" t="s">
        <v>22</v>
      </c>
      <c r="H13393" t="s">
        <v>41</v>
      </c>
      <c r="I13393" t="s">
        <v>29</v>
      </c>
    </row>
    <row r="13394" spans="1:9" hidden="1">
      <c r="A13394" t="s">
        <v>66279</v>
      </c>
      <c r="B13394" t="s">
        <v>66280</v>
      </c>
      <c r="C13394" t="s">
        <v>66281</v>
      </c>
      <c r="D13394" t="s">
        <v>66282</v>
      </c>
      <c r="E13394">
        <v>106902</v>
      </c>
      <c r="G13394" t="s">
        <v>22</v>
      </c>
      <c r="H13394" t="s">
        <v>1287</v>
      </c>
      <c r="I13394" t="s">
        <v>149</v>
      </c>
    </row>
    <row r="13395" spans="1:9" hidden="1">
      <c r="A13395" t="s">
        <v>66283</v>
      </c>
      <c r="B13395" t="s">
        <v>66284</v>
      </c>
      <c r="C13395" t="s">
        <v>66283</v>
      </c>
      <c r="D13395" t="s">
        <v>66285</v>
      </c>
      <c r="E13395">
        <v>59891</v>
      </c>
      <c r="F13395" t="s">
        <v>66286</v>
      </c>
      <c r="G13395" t="s">
        <v>1097</v>
      </c>
      <c r="H13395" t="s">
        <v>7823</v>
      </c>
      <c r="I13395" t="s">
        <v>16</v>
      </c>
    </row>
    <row r="13396" spans="1:9" hidden="1">
      <c r="A13396" t="s">
        <v>66287</v>
      </c>
      <c r="B13396" t="s">
        <v>66288</v>
      </c>
      <c r="C13396" t="s">
        <v>66287</v>
      </c>
      <c r="D13396" t="s">
        <v>66289</v>
      </c>
      <c r="E13396" t="s">
        <v>66290</v>
      </c>
      <c r="G13396" t="s">
        <v>22</v>
      </c>
      <c r="H13396" t="s">
        <v>2115</v>
      </c>
      <c r="I13396" t="s">
        <v>29</v>
      </c>
    </row>
    <row r="13397" spans="1:9" hidden="1">
      <c r="A13397" t="s">
        <v>66291</v>
      </c>
      <c r="B13397" t="s">
        <v>66292</v>
      </c>
      <c r="C13397" t="s">
        <v>66293</v>
      </c>
      <c r="D13397" t="s">
        <v>66294</v>
      </c>
      <c r="E13397">
        <v>124830</v>
      </c>
      <c r="G13397" t="s">
        <v>22</v>
      </c>
      <c r="H13397" t="s">
        <v>41</v>
      </c>
      <c r="I13397" t="s">
        <v>29</v>
      </c>
    </row>
    <row r="13398" spans="1:9" hidden="1">
      <c r="A13398" t="s">
        <v>66295</v>
      </c>
      <c r="B13398" t="s">
        <v>66296</v>
      </c>
      <c r="C13398" t="s">
        <v>66297</v>
      </c>
      <c r="D13398" t="s">
        <v>66298</v>
      </c>
      <c r="E13398" t="s">
        <v>66299</v>
      </c>
      <c r="G13398" t="s">
        <v>22</v>
      </c>
      <c r="H13398" t="s">
        <v>41</v>
      </c>
      <c r="I13398" t="s">
        <v>29</v>
      </c>
    </row>
    <row r="13399" spans="1:9" hidden="1">
      <c r="A13399" t="s">
        <v>66300</v>
      </c>
      <c r="B13399" t="s">
        <v>66301</v>
      </c>
      <c r="C13399" t="s">
        <v>66302</v>
      </c>
      <c r="D13399" t="s">
        <v>66303</v>
      </c>
      <c r="E13399">
        <v>129603</v>
      </c>
      <c r="F13399" t="s">
        <v>66304</v>
      </c>
      <c r="G13399" t="s">
        <v>22</v>
      </c>
      <c r="H13399" t="s">
        <v>41</v>
      </c>
      <c r="I13399" t="s">
        <v>149</v>
      </c>
    </row>
    <row r="13400" spans="1:9" hidden="1">
      <c r="A13400" t="s">
        <v>66305</v>
      </c>
      <c r="B13400" t="s">
        <v>66306</v>
      </c>
      <c r="C13400" t="s">
        <v>66307</v>
      </c>
      <c r="D13400" t="s">
        <v>66308</v>
      </c>
      <c r="E13400">
        <v>210371</v>
      </c>
      <c r="F13400" t="s">
        <v>66309</v>
      </c>
      <c r="G13400" t="s">
        <v>22</v>
      </c>
      <c r="H13400" t="s">
        <v>11573</v>
      </c>
      <c r="I13400" t="s">
        <v>53</v>
      </c>
    </row>
    <row r="13401" spans="1:9" hidden="1">
      <c r="A13401" t="s">
        <v>66310</v>
      </c>
      <c r="B13401" t="s">
        <v>66311</v>
      </c>
      <c r="C13401" t="s">
        <v>66312</v>
      </c>
      <c r="D13401" t="s">
        <v>66313</v>
      </c>
      <c r="E13401" t="s">
        <v>66314</v>
      </c>
      <c r="G13401" t="s">
        <v>22</v>
      </c>
      <c r="H13401" t="s">
        <v>41</v>
      </c>
      <c r="I13401" t="s">
        <v>24</v>
      </c>
    </row>
    <row r="13402" spans="1:9" hidden="1">
      <c r="A13402" t="s">
        <v>66315</v>
      </c>
      <c r="B13402" t="s">
        <v>66316</v>
      </c>
      <c r="C13402" t="s">
        <v>66317</v>
      </c>
      <c r="D13402" t="s">
        <v>66318</v>
      </c>
      <c r="E13402" t="s">
        <v>66319</v>
      </c>
      <c r="F13402" t="s">
        <v>66320</v>
      </c>
      <c r="G13402" t="s">
        <v>22</v>
      </c>
      <c r="H13402" t="s">
        <v>11441</v>
      </c>
      <c r="I13402" t="s">
        <v>269</v>
      </c>
    </row>
    <row r="13403" spans="1:9" hidden="1">
      <c r="A13403" t="s">
        <v>66321</v>
      </c>
      <c r="B13403" t="s">
        <v>66322</v>
      </c>
      <c r="C13403" t="s">
        <v>66323</v>
      </c>
      <c r="D13403" t="s">
        <v>66324</v>
      </c>
      <c r="E13403">
        <v>171117</v>
      </c>
      <c r="G13403" t="s">
        <v>22</v>
      </c>
      <c r="H13403" t="s">
        <v>41</v>
      </c>
      <c r="I13403" t="s">
        <v>269</v>
      </c>
    </row>
    <row r="13404" spans="1:9" hidden="1">
      <c r="A13404" t="s">
        <v>66325</v>
      </c>
      <c r="B13404" t="s">
        <v>66326</v>
      </c>
      <c r="C13404" t="s">
        <v>66327</v>
      </c>
      <c r="D13404" t="s">
        <v>66328</v>
      </c>
      <c r="E13404" t="s">
        <v>66329</v>
      </c>
      <c r="G13404" t="s">
        <v>22</v>
      </c>
      <c r="H13404" t="s">
        <v>41</v>
      </c>
      <c r="I13404" t="s">
        <v>24</v>
      </c>
    </row>
    <row r="13405" spans="1:9" hidden="1">
      <c r="A13405" t="s">
        <v>66330</v>
      </c>
      <c r="B13405" t="s">
        <v>66331</v>
      </c>
      <c r="C13405" t="s">
        <v>66332</v>
      </c>
      <c r="D13405" t="s">
        <v>66333</v>
      </c>
      <c r="E13405">
        <v>969490</v>
      </c>
      <c r="F13405" t="s">
        <v>66334</v>
      </c>
      <c r="G13405" t="s">
        <v>22</v>
      </c>
      <c r="H13405" t="s">
        <v>41</v>
      </c>
      <c r="I13405" t="s">
        <v>64</v>
      </c>
    </row>
    <row r="13406" spans="1:9" hidden="1">
      <c r="A13406" t="s">
        <v>66335</v>
      </c>
      <c r="B13406" t="s">
        <v>66336</v>
      </c>
      <c r="C13406" t="s">
        <v>66337</v>
      </c>
      <c r="D13406" t="s">
        <v>66338</v>
      </c>
      <c r="E13406" t="s">
        <v>66339</v>
      </c>
      <c r="F13406" t="s">
        <v>66340</v>
      </c>
      <c r="G13406" t="s">
        <v>22</v>
      </c>
      <c r="H13406" t="s">
        <v>11688</v>
      </c>
      <c r="I13406" t="s">
        <v>29</v>
      </c>
    </row>
    <row r="13407" spans="1:9" hidden="1">
      <c r="A13407" t="s">
        <v>66341</v>
      </c>
      <c r="B13407" t="s">
        <v>66342</v>
      </c>
      <c r="C13407" t="s">
        <v>66343</v>
      </c>
      <c r="D13407" t="s">
        <v>66344</v>
      </c>
      <c r="E13407" t="s">
        <v>66345</v>
      </c>
      <c r="G13407" t="s">
        <v>22</v>
      </c>
      <c r="H13407" t="s">
        <v>101</v>
      </c>
      <c r="I13407" t="s">
        <v>29</v>
      </c>
    </row>
    <row r="13408" spans="1:9" hidden="1">
      <c r="A13408" t="s">
        <v>66346</v>
      </c>
      <c r="B13408" t="s">
        <v>66347</v>
      </c>
      <c r="C13408" t="s">
        <v>66348</v>
      </c>
      <c r="D13408" t="s">
        <v>66349</v>
      </c>
      <c r="E13408">
        <v>136375</v>
      </c>
      <c r="F13408" t="s">
        <v>66350</v>
      </c>
      <c r="G13408" t="s">
        <v>22</v>
      </c>
      <c r="H13408" t="s">
        <v>1287</v>
      </c>
      <c r="I13408" t="s">
        <v>24</v>
      </c>
    </row>
    <row r="13409" spans="1:9" hidden="1">
      <c r="A13409" t="s">
        <v>66351</v>
      </c>
      <c r="B13409" t="s">
        <v>66352</v>
      </c>
      <c r="C13409" t="s">
        <v>66353</v>
      </c>
      <c r="D13409" t="s">
        <v>66354</v>
      </c>
      <c r="E13409" t="s">
        <v>66355</v>
      </c>
      <c r="F13409" t="s">
        <v>66356</v>
      </c>
      <c r="G13409" t="s">
        <v>22</v>
      </c>
      <c r="H13409" t="s">
        <v>1047</v>
      </c>
      <c r="I13409" t="s">
        <v>64</v>
      </c>
    </row>
    <row r="13410" spans="1:9" hidden="1">
      <c r="A13410" t="s">
        <v>66357</v>
      </c>
      <c r="B13410" t="s">
        <v>66358</v>
      </c>
      <c r="C13410" t="s">
        <v>66359</v>
      </c>
      <c r="D13410" t="s">
        <v>66360</v>
      </c>
      <c r="E13410">
        <v>154785</v>
      </c>
      <c r="G13410" t="s">
        <v>22</v>
      </c>
      <c r="H13410" t="s">
        <v>12162</v>
      </c>
      <c r="I13410" t="s">
        <v>161</v>
      </c>
    </row>
    <row r="13411" spans="1:9" hidden="1">
      <c r="A13411" t="s">
        <v>66361</v>
      </c>
      <c r="B13411" t="s">
        <v>66362</v>
      </c>
      <c r="C13411" t="s">
        <v>66363</v>
      </c>
      <c r="D13411" s="1" t="s">
        <v>66364</v>
      </c>
      <c r="E13411" t="s">
        <v>66365</v>
      </c>
      <c r="F13411" t="s">
        <v>66366</v>
      </c>
      <c r="G13411" t="s">
        <v>22</v>
      </c>
      <c r="H13411" t="s">
        <v>41</v>
      </c>
      <c r="I13411" t="s">
        <v>53</v>
      </c>
    </row>
    <row r="13412" spans="1:9" hidden="1">
      <c r="A13412" t="s">
        <v>66367</v>
      </c>
      <c r="B13412" t="s">
        <v>66368</v>
      </c>
      <c r="C13412" t="s">
        <v>66369</v>
      </c>
      <c r="D13412" t="s">
        <v>66370</v>
      </c>
      <c r="E13412">
        <v>219141</v>
      </c>
      <c r="G13412" t="s">
        <v>22</v>
      </c>
      <c r="H13412" t="s">
        <v>41</v>
      </c>
      <c r="I13412" t="s">
        <v>24</v>
      </c>
    </row>
    <row r="13413" spans="1:9" hidden="1">
      <c r="A13413" t="s">
        <v>66371</v>
      </c>
      <c r="B13413" t="s">
        <v>66372</v>
      </c>
      <c r="C13413" t="s">
        <v>66373</v>
      </c>
      <c r="D13413" t="s">
        <v>66374</v>
      </c>
      <c r="E13413">
        <v>144285</v>
      </c>
      <c r="F13413" t="s">
        <v>66375</v>
      </c>
      <c r="G13413" t="s">
        <v>22</v>
      </c>
      <c r="H13413" t="s">
        <v>41</v>
      </c>
      <c r="I13413" t="s">
        <v>149</v>
      </c>
    </row>
    <row r="13414" spans="1:9" hidden="1">
      <c r="A13414" t="s">
        <v>66376</v>
      </c>
      <c r="B13414" t="s">
        <v>66377</v>
      </c>
      <c r="C13414" t="s">
        <v>66378</v>
      </c>
      <c r="D13414" t="s">
        <v>66379</v>
      </c>
      <c r="E13414">
        <v>212485</v>
      </c>
      <c r="F13414" t="s">
        <v>66380</v>
      </c>
      <c r="G13414" t="s">
        <v>22</v>
      </c>
      <c r="H13414" t="s">
        <v>11415</v>
      </c>
      <c r="I13414" t="s">
        <v>24</v>
      </c>
    </row>
    <row r="13415" spans="1:9">
      <c r="A13415" t="s">
        <v>66381</v>
      </c>
      <c r="B13415" t="s">
        <v>66382</v>
      </c>
      <c r="C13415" t="s">
        <v>66383</v>
      </c>
      <c r="D13415" t="s">
        <v>66384</v>
      </c>
      <c r="E13415" t="s">
        <v>66385</v>
      </c>
      <c r="F13415" t="s">
        <v>66386</v>
      </c>
      <c r="G13415" t="s">
        <v>22</v>
      </c>
      <c r="H13415" t="s">
        <v>3440</v>
      </c>
      <c r="I13415" t="s">
        <v>161</v>
      </c>
    </row>
    <row r="13416" spans="1:9" hidden="1">
      <c r="A13416" t="s">
        <v>66387</v>
      </c>
      <c r="B13416" t="s">
        <v>66388</v>
      </c>
      <c r="C13416" t="s">
        <v>66389</v>
      </c>
      <c r="D13416" t="s">
        <v>66390</v>
      </c>
      <c r="E13416">
        <v>253651</v>
      </c>
      <c r="F13416" t="s">
        <v>66391</v>
      </c>
      <c r="G13416" t="s">
        <v>22</v>
      </c>
      <c r="H13416" t="s">
        <v>11415</v>
      </c>
      <c r="I13416" t="s">
        <v>24</v>
      </c>
    </row>
    <row r="13417" spans="1:9" hidden="1">
      <c r="A13417" t="s">
        <v>66392</v>
      </c>
      <c r="B13417" t="s">
        <v>66393</v>
      </c>
      <c r="C13417" t="s">
        <v>66394</v>
      </c>
      <c r="D13417" t="s">
        <v>66395</v>
      </c>
      <c r="E13417" t="s">
        <v>66396</v>
      </c>
      <c r="F13417" t="s">
        <v>66397</v>
      </c>
      <c r="G13417" t="s">
        <v>22</v>
      </c>
      <c r="H13417" t="s">
        <v>13496</v>
      </c>
      <c r="I13417" t="s">
        <v>53</v>
      </c>
    </row>
    <row r="13418" spans="1:9" hidden="1">
      <c r="A13418" t="s">
        <v>66398</v>
      </c>
      <c r="B13418" t="s">
        <v>66399</v>
      </c>
      <c r="C13418" t="s">
        <v>66400</v>
      </c>
      <c r="D13418" t="s">
        <v>66401</v>
      </c>
      <c r="E13418">
        <v>247701</v>
      </c>
      <c r="G13418" t="s">
        <v>22</v>
      </c>
      <c r="H13418" t="s">
        <v>41</v>
      </c>
      <c r="I13418" t="s">
        <v>269</v>
      </c>
    </row>
    <row r="13419" spans="1:9" hidden="1">
      <c r="A13419" t="s">
        <v>66402</v>
      </c>
      <c r="B13419" t="s">
        <v>66403</v>
      </c>
      <c r="C13419" t="s">
        <v>66404</v>
      </c>
      <c r="D13419" t="s">
        <v>66405</v>
      </c>
      <c r="E13419" t="s">
        <v>66406</v>
      </c>
      <c r="G13419" t="s">
        <v>22</v>
      </c>
      <c r="H13419" t="s">
        <v>41</v>
      </c>
      <c r="I13419" t="s">
        <v>161</v>
      </c>
    </row>
    <row r="13420" spans="1:9" hidden="1">
      <c r="A13420" t="s">
        <v>66407</v>
      </c>
      <c r="B13420" t="s">
        <v>66408</v>
      </c>
      <c r="C13420" t="s">
        <v>66409</v>
      </c>
      <c r="D13420" t="s">
        <v>66410</v>
      </c>
      <c r="E13420">
        <v>257559</v>
      </c>
      <c r="F13420" t="s">
        <v>66411</v>
      </c>
      <c r="G13420" t="s">
        <v>22</v>
      </c>
      <c r="H13420" t="s">
        <v>41</v>
      </c>
      <c r="I13420" t="s">
        <v>149</v>
      </c>
    </row>
    <row r="13421" spans="1:9" hidden="1">
      <c r="A13421" t="s">
        <v>66412</v>
      </c>
      <c r="B13421" t="s">
        <v>66413</v>
      </c>
      <c r="C13421" t="s">
        <v>66414</v>
      </c>
      <c r="D13421" t="s">
        <v>66415</v>
      </c>
      <c r="E13421" t="s">
        <v>66416</v>
      </c>
      <c r="F13421" t="s">
        <v>66417</v>
      </c>
      <c r="G13421" t="s">
        <v>22</v>
      </c>
      <c r="H13421" t="s">
        <v>41</v>
      </c>
      <c r="I13421" t="s">
        <v>24</v>
      </c>
    </row>
    <row r="13422" spans="1:9" hidden="1">
      <c r="A13422" t="s">
        <v>66418</v>
      </c>
      <c r="B13422" t="s">
        <v>66419</v>
      </c>
      <c r="C13422" t="s">
        <v>66420</v>
      </c>
      <c r="D13422" t="s">
        <v>66421</v>
      </c>
      <c r="E13422" t="s">
        <v>66422</v>
      </c>
      <c r="F13422" t="s">
        <v>66423</v>
      </c>
      <c r="G13422" t="s">
        <v>22</v>
      </c>
      <c r="H13422" t="s">
        <v>41</v>
      </c>
      <c r="I13422" t="s">
        <v>269</v>
      </c>
    </row>
    <row r="13423" spans="1:9" hidden="1">
      <c r="A13423" t="s">
        <v>66424</v>
      </c>
      <c r="B13423" t="s">
        <v>66425</v>
      </c>
      <c r="C13423" t="s">
        <v>66426</v>
      </c>
      <c r="D13423" t="s">
        <v>66427</v>
      </c>
      <c r="E13423">
        <v>233326</v>
      </c>
      <c r="F13423" t="s">
        <v>66428</v>
      </c>
      <c r="G13423" t="s">
        <v>22</v>
      </c>
      <c r="H13423" t="s">
        <v>41</v>
      </c>
      <c r="I13423" t="s">
        <v>138</v>
      </c>
    </row>
    <row r="13424" spans="1:9" hidden="1">
      <c r="A13424" t="s">
        <v>66429</v>
      </c>
      <c r="B13424" t="s">
        <v>66430</v>
      </c>
      <c r="C13424" t="s">
        <v>66431</v>
      </c>
      <c r="D13424" t="s">
        <v>66432</v>
      </c>
      <c r="E13424">
        <v>257561</v>
      </c>
      <c r="F13424" t="s">
        <v>66433</v>
      </c>
      <c r="G13424" t="s">
        <v>22</v>
      </c>
      <c r="H13424" t="s">
        <v>1287</v>
      </c>
      <c r="I13424" t="s">
        <v>149</v>
      </c>
    </row>
    <row r="13425" spans="1:9" hidden="1">
      <c r="A13425" t="s">
        <v>66434</v>
      </c>
      <c r="B13425" t="s">
        <v>66435</v>
      </c>
      <c r="C13425" t="s">
        <v>66436</v>
      </c>
      <c r="D13425" t="s">
        <v>66437</v>
      </c>
      <c r="E13425" t="s">
        <v>66438</v>
      </c>
      <c r="G13425" t="s">
        <v>22</v>
      </c>
      <c r="H13425" t="s">
        <v>41</v>
      </c>
      <c r="I13425" t="s">
        <v>161</v>
      </c>
    </row>
    <row r="13426" spans="1:9" hidden="1">
      <c r="A13426" t="s">
        <v>66439</v>
      </c>
      <c r="B13426" t="s">
        <v>66440</v>
      </c>
      <c r="C13426" t="s">
        <v>66441</v>
      </c>
      <c r="D13426" t="s">
        <v>66442</v>
      </c>
      <c r="E13426" t="s">
        <v>66443</v>
      </c>
      <c r="G13426" t="s">
        <v>22</v>
      </c>
      <c r="H13426" t="s">
        <v>41</v>
      </c>
      <c r="I13426" t="s">
        <v>161</v>
      </c>
    </row>
    <row r="13427" spans="1:9" hidden="1">
      <c r="A13427" t="s">
        <v>66444</v>
      </c>
      <c r="B13427" t="s">
        <v>66445</v>
      </c>
      <c r="C13427" t="s">
        <v>66446</v>
      </c>
      <c r="D13427" t="s">
        <v>66447</v>
      </c>
      <c r="E13427" t="s">
        <v>66448</v>
      </c>
      <c r="G13427" t="s">
        <v>22</v>
      </c>
      <c r="H13427" t="s">
        <v>41</v>
      </c>
      <c r="I13427" t="s">
        <v>269</v>
      </c>
    </row>
    <row r="13428" spans="1:9" hidden="1">
      <c r="A13428" t="s">
        <v>66449</v>
      </c>
      <c r="B13428" t="s">
        <v>66450</v>
      </c>
      <c r="C13428" t="s">
        <v>66451</v>
      </c>
      <c r="D13428" t="s">
        <v>66452</v>
      </c>
      <c r="E13428" t="s">
        <v>66453</v>
      </c>
      <c r="F13428" t="s">
        <v>66454</v>
      </c>
      <c r="G13428" t="s">
        <v>22</v>
      </c>
      <c r="H13428" t="s">
        <v>11735</v>
      </c>
      <c r="I13428" t="s">
        <v>269</v>
      </c>
    </row>
    <row r="13429" spans="1:9" hidden="1">
      <c r="A13429" t="s">
        <v>66455</v>
      </c>
      <c r="B13429" t="s">
        <v>66456</v>
      </c>
      <c r="C13429" t="s">
        <v>66457</v>
      </c>
      <c r="D13429" t="s">
        <v>66458</v>
      </c>
      <c r="E13429">
        <v>268766</v>
      </c>
      <c r="G13429" t="s">
        <v>22</v>
      </c>
      <c r="H13429" t="s">
        <v>41</v>
      </c>
      <c r="I13429" t="s">
        <v>29</v>
      </c>
    </row>
    <row r="13430" spans="1:9" hidden="1">
      <c r="A13430" t="s">
        <v>66459</v>
      </c>
      <c r="B13430" t="s">
        <v>66460</v>
      </c>
      <c r="C13430" t="s">
        <v>66461</v>
      </c>
      <c r="D13430" t="s">
        <v>66462</v>
      </c>
      <c r="E13430">
        <v>293716</v>
      </c>
      <c r="G13430" t="s">
        <v>22</v>
      </c>
      <c r="H13430" t="s">
        <v>41</v>
      </c>
      <c r="I13430" t="s">
        <v>53</v>
      </c>
    </row>
    <row r="13431" spans="1:9" hidden="1">
      <c r="A13431" t="s">
        <v>66463</v>
      </c>
      <c r="B13431" t="s">
        <v>66464</v>
      </c>
      <c r="C13431" t="s">
        <v>66465</v>
      </c>
      <c r="D13431" t="s">
        <v>66466</v>
      </c>
      <c r="E13431">
        <v>291005</v>
      </c>
      <c r="G13431" t="s">
        <v>22</v>
      </c>
      <c r="H13431" t="s">
        <v>11960</v>
      </c>
      <c r="I13431" t="s">
        <v>223</v>
      </c>
    </row>
    <row r="13432" spans="1:9" hidden="1">
      <c r="A13432" t="s">
        <v>66467</v>
      </c>
      <c r="B13432" t="s">
        <v>66468</v>
      </c>
      <c r="C13432" t="s">
        <v>66469</v>
      </c>
      <c r="D13432" t="s">
        <v>66470</v>
      </c>
      <c r="E13432" t="s">
        <v>66471</v>
      </c>
      <c r="G13432" t="s">
        <v>22</v>
      </c>
      <c r="H13432" t="s">
        <v>11960</v>
      </c>
      <c r="I13432" t="s">
        <v>161</v>
      </c>
    </row>
    <row r="13433" spans="1:9" hidden="1">
      <c r="A13433" t="s">
        <v>66472</v>
      </c>
      <c r="B13433" t="s">
        <v>66473</v>
      </c>
      <c r="C13433" t="s">
        <v>66474</v>
      </c>
      <c r="D13433" t="s">
        <v>66475</v>
      </c>
      <c r="E13433">
        <v>315621</v>
      </c>
      <c r="F13433" t="s">
        <v>66476</v>
      </c>
      <c r="G13433" t="s">
        <v>22</v>
      </c>
      <c r="H13433" t="s">
        <v>4365</v>
      </c>
      <c r="I13433" t="s">
        <v>269</v>
      </c>
    </row>
    <row r="13434" spans="1:9" hidden="1">
      <c r="A13434" t="s">
        <v>66477</v>
      </c>
      <c r="B13434" t="s">
        <v>66478</v>
      </c>
      <c r="C13434" t="s">
        <v>66479</v>
      </c>
      <c r="D13434" t="s">
        <v>66480</v>
      </c>
      <c r="E13434" t="s">
        <v>66481</v>
      </c>
      <c r="F13434" t="s">
        <v>66482</v>
      </c>
      <c r="G13434" t="s">
        <v>22</v>
      </c>
      <c r="H13434" t="s">
        <v>2115</v>
      </c>
      <c r="I13434" t="s">
        <v>29</v>
      </c>
    </row>
    <row r="13435" spans="1:9" hidden="1">
      <c r="A13435" t="s">
        <v>66483</v>
      </c>
      <c r="B13435" t="s">
        <v>66484</v>
      </c>
      <c r="C13435" t="s">
        <v>66485</v>
      </c>
      <c r="D13435" t="s">
        <v>66486</v>
      </c>
      <c r="E13435" t="s">
        <v>66487</v>
      </c>
      <c r="G13435" t="s">
        <v>22</v>
      </c>
      <c r="H13435" t="s">
        <v>4059</v>
      </c>
      <c r="I13435" t="s">
        <v>29</v>
      </c>
    </row>
    <row r="13436" spans="1:9" hidden="1">
      <c r="A13436" t="s">
        <v>66488</v>
      </c>
      <c r="B13436" t="s">
        <v>66489</v>
      </c>
      <c r="C13436" t="s">
        <v>66490</v>
      </c>
      <c r="D13436" t="s">
        <v>66491</v>
      </c>
      <c r="E13436">
        <v>361086</v>
      </c>
      <c r="G13436" t="s">
        <v>22</v>
      </c>
      <c r="H13436" t="s">
        <v>41</v>
      </c>
      <c r="I13436" t="s">
        <v>24</v>
      </c>
    </row>
    <row r="13437" spans="1:9" hidden="1">
      <c r="A13437" t="s">
        <v>66492</v>
      </c>
      <c r="B13437" t="s">
        <v>66493</v>
      </c>
      <c r="C13437" t="s">
        <v>66494</v>
      </c>
      <c r="D13437" t="s">
        <v>66495</v>
      </c>
      <c r="E13437">
        <v>364725</v>
      </c>
      <c r="G13437" t="s">
        <v>22</v>
      </c>
      <c r="H13437" t="s">
        <v>41</v>
      </c>
      <c r="I13437" t="s">
        <v>161</v>
      </c>
    </row>
    <row r="13438" spans="1:9" hidden="1">
      <c r="A13438" t="s">
        <v>66496</v>
      </c>
      <c r="B13438" t="s">
        <v>66497</v>
      </c>
      <c r="C13438" t="s">
        <v>66498</v>
      </c>
      <c r="D13438" t="s">
        <v>66499</v>
      </c>
      <c r="E13438">
        <v>374276</v>
      </c>
      <c r="F13438" t="s">
        <v>66500</v>
      </c>
      <c r="G13438" t="s">
        <v>22</v>
      </c>
      <c r="H13438" t="s">
        <v>41</v>
      </c>
      <c r="I13438" t="s">
        <v>161</v>
      </c>
    </row>
    <row r="13439" spans="1:9">
      <c r="A13439" t="s">
        <v>66501</v>
      </c>
      <c r="B13439" t="s">
        <v>66502</v>
      </c>
      <c r="C13439" t="s">
        <v>66503</v>
      </c>
      <c r="D13439" t="s">
        <v>66504</v>
      </c>
      <c r="E13439" t="s">
        <v>66505</v>
      </c>
      <c r="F13439" t="s">
        <v>66506</v>
      </c>
      <c r="G13439" t="s">
        <v>22</v>
      </c>
      <c r="H13439" t="s">
        <v>2910</v>
      </c>
      <c r="I13439" t="s">
        <v>29</v>
      </c>
    </row>
    <row r="13440" spans="1:9" hidden="1">
      <c r="A13440" t="s">
        <v>66507</v>
      </c>
      <c r="B13440" t="s">
        <v>66508</v>
      </c>
      <c r="C13440" t="s">
        <v>66509</v>
      </c>
      <c r="D13440" t="s">
        <v>66510</v>
      </c>
      <c r="E13440">
        <v>379336</v>
      </c>
      <c r="G13440" t="s">
        <v>22</v>
      </c>
      <c r="H13440" t="s">
        <v>11517</v>
      </c>
      <c r="I13440" t="s">
        <v>64</v>
      </c>
    </row>
    <row r="13441" spans="1:9" hidden="1">
      <c r="A13441" t="s">
        <v>66511</v>
      </c>
      <c r="B13441" t="s">
        <v>66512</v>
      </c>
      <c r="C13441" t="s">
        <v>66513</v>
      </c>
      <c r="D13441" t="s">
        <v>66514</v>
      </c>
      <c r="E13441" t="s">
        <v>66515</v>
      </c>
      <c r="F13441" t="s">
        <v>66516</v>
      </c>
      <c r="G13441" t="s">
        <v>22</v>
      </c>
      <c r="H13441" t="s">
        <v>41</v>
      </c>
      <c r="I13441" t="s">
        <v>138</v>
      </c>
    </row>
    <row r="13442" spans="1:9" hidden="1">
      <c r="A13442" t="s">
        <v>66517</v>
      </c>
      <c r="B13442" t="s">
        <v>66518</v>
      </c>
      <c r="C13442" t="s">
        <v>66519</v>
      </c>
      <c r="D13442" s="1" t="s">
        <v>66520</v>
      </c>
      <c r="E13442">
        <v>406216</v>
      </c>
      <c r="F13442" t="s">
        <v>66521</v>
      </c>
      <c r="G13442" t="s">
        <v>22</v>
      </c>
      <c r="H13442" t="s">
        <v>41</v>
      </c>
      <c r="I13442" t="s">
        <v>64</v>
      </c>
    </row>
    <row r="13443" spans="1:9" hidden="1">
      <c r="A13443" t="s">
        <v>66522</v>
      </c>
      <c r="B13443" t="s">
        <v>66523</v>
      </c>
      <c r="C13443" t="s">
        <v>66524</v>
      </c>
      <c r="D13443" t="s">
        <v>66525</v>
      </c>
      <c r="E13443">
        <v>412822</v>
      </c>
      <c r="F13443" t="s">
        <v>66526</v>
      </c>
      <c r="G13443" t="s">
        <v>22</v>
      </c>
      <c r="H13443" t="s">
        <v>11562</v>
      </c>
      <c r="I13443" t="s">
        <v>269</v>
      </c>
    </row>
    <row r="13444" spans="1:9" hidden="1">
      <c r="A13444" t="s">
        <v>66527</v>
      </c>
      <c r="B13444" t="s">
        <v>66528</v>
      </c>
      <c r="C13444" t="s">
        <v>66529</v>
      </c>
      <c r="D13444" t="s">
        <v>66530</v>
      </c>
      <c r="E13444" t="s">
        <v>66531</v>
      </c>
      <c r="F13444" t="s">
        <v>66532</v>
      </c>
      <c r="G13444" t="s">
        <v>22</v>
      </c>
      <c r="H13444" t="s">
        <v>2115</v>
      </c>
      <c r="I13444" t="s">
        <v>161</v>
      </c>
    </row>
    <row r="13445" spans="1:9" hidden="1">
      <c r="A13445" t="s">
        <v>66533</v>
      </c>
      <c r="B13445" t="s">
        <v>66534</v>
      </c>
      <c r="C13445" t="s">
        <v>66535</v>
      </c>
      <c r="D13445" t="s">
        <v>66536</v>
      </c>
      <c r="E13445">
        <v>432848</v>
      </c>
      <c r="G13445" t="s">
        <v>22</v>
      </c>
      <c r="H13445" t="s">
        <v>41</v>
      </c>
      <c r="I13445" t="s">
        <v>161</v>
      </c>
    </row>
    <row r="13446" spans="1:9" hidden="1">
      <c r="A13446" t="s">
        <v>66537</v>
      </c>
      <c r="B13446" t="s">
        <v>66538</v>
      </c>
      <c r="C13446" t="s">
        <v>66539</v>
      </c>
      <c r="D13446" t="s">
        <v>66540</v>
      </c>
      <c r="E13446">
        <v>26657</v>
      </c>
      <c r="F13446" t="s">
        <v>66541</v>
      </c>
      <c r="G13446" t="s">
        <v>22</v>
      </c>
      <c r="H13446" t="s">
        <v>8096</v>
      </c>
      <c r="I13446" t="s">
        <v>29</v>
      </c>
    </row>
    <row r="13447" spans="1:9" hidden="1">
      <c r="A13447" t="s">
        <v>66542</v>
      </c>
      <c r="B13447" t="s">
        <v>66543</v>
      </c>
      <c r="C13447" t="s">
        <v>66544</v>
      </c>
      <c r="D13447" t="s">
        <v>66545</v>
      </c>
      <c r="E13447" t="s">
        <v>66546</v>
      </c>
      <c r="G13447" t="s">
        <v>22</v>
      </c>
      <c r="H13447" t="s">
        <v>41</v>
      </c>
      <c r="I13447" t="s">
        <v>138</v>
      </c>
    </row>
    <row r="13448" spans="1:9" hidden="1">
      <c r="A13448" t="s">
        <v>66547</v>
      </c>
      <c r="B13448" t="s">
        <v>66548</v>
      </c>
      <c r="C13448" t="s">
        <v>66549</v>
      </c>
      <c r="D13448" t="s">
        <v>66550</v>
      </c>
      <c r="E13448" t="s">
        <v>66551</v>
      </c>
      <c r="F13448" t="s">
        <v>66552</v>
      </c>
      <c r="G13448" t="s">
        <v>22</v>
      </c>
      <c r="H13448" t="s">
        <v>41</v>
      </c>
      <c r="I13448" t="s">
        <v>161</v>
      </c>
    </row>
    <row r="13449" spans="1:9" hidden="1">
      <c r="A13449" t="s">
        <v>66553</v>
      </c>
      <c r="B13449" t="s">
        <v>66554</v>
      </c>
      <c r="C13449" t="s">
        <v>66555</v>
      </c>
      <c r="D13449" t="s">
        <v>66556</v>
      </c>
      <c r="E13449">
        <v>438516</v>
      </c>
      <c r="F13449" t="s">
        <v>66557</v>
      </c>
      <c r="G13449" t="s">
        <v>22</v>
      </c>
      <c r="H13449" t="s">
        <v>41</v>
      </c>
      <c r="I13449" t="s">
        <v>24</v>
      </c>
    </row>
    <row r="13450" spans="1:9" hidden="1">
      <c r="A13450" t="s">
        <v>66558</v>
      </c>
      <c r="B13450" t="s">
        <v>66559</v>
      </c>
      <c r="C13450" t="s">
        <v>66558</v>
      </c>
      <c r="D13450" t="s">
        <v>66560</v>
      </c>
      <c r="E13450" t="s">
        <v>66561</v>
      </c>
      <c r="G13450" t="s">
        <v>22</v>
      </c>
      <c r="H13450" t="s">
        <v>11993</v>
      </c>
      <c r="I13450" t="s">
        <v>223</v>
      </c>
    </row>
    <row r="13451" spans="1:9" hidden="1">
      <c r="A13451" t="s">
        <v>66562</v>
      </c>
      <c r="B13451" t="s">
        <v>66563</v>
      </c>
      <c r="C13451" t="s">
        <v>66564</v>
      </c>
      <c r="D13451" t="s">
        <v>66565</v>
      </c>
      <c r="E13451">
        <v>448055</v>
      </c>
      <c r="G13451" t="s">
        <v>22</v>
      </c>
      <c r="H13451" t="s">
        <v>1287</v>
      </c>
      <c r="I13451" t="s">
        <v>64</v>
      </c>
    </row>
    <row r="13452" spans="1:9" hidden="1">
      <c r="A13452" t="s">
        <v>66566</v>
      </c>
      <c r="B13452" t="s">
        <v>66567</v>
      </c>
      <c r="C13452" t="s">
        <v>66568</v>
      </c>
      <c r="D13452" t="s">
        <v>66569</v>
      </c>
      <c r="E13452">
        <v>445525</v>
      </c>
      <c r="G13452" t="s">
        <v>22</v>
      </c>
      <c r="H13452" t="s">
        <v>41</v>
      </c>
      <c r="I13452" t="s">
        <v>269</v>
      </c>
    </row>
    <row r="13453" spans="1:9" hidden="1">
      <c r="A13453" t="s">
        <v>66570</v>
      </c>
      <c r="B13453" t="s">
        <v>66571</v>
      </c>
      <c r="C13453" t="s">
        <v>66572</v>
      </c>
      <c r="D13453" t="s">
        <v>66573</v>
      </c>
      <c r="E13453">
        <v>422245</v>
      </c>
      <c r="F13453" t="s">
        <v>66574</v>
      </c>
      <c r="G13453" t="s">
        <v>22</v>
      </c>
      <c r="H13453" t="s">
        <v>41</v>
      </c>
      <c r="I13453" t="s">
        <v>223</v>
      </c>
    </row>
    <row r="13454" spans="1:9" hidden="1">
      <c r="A13454" t="s">
        <v>66575</v>
      </c>
      <c r="B13454" t="s">
        <v>66576</v>
      </c>
      <c r="C13454" t="s">
        <v>66577</v>
      </c>
      <c r="D13454" t="s">
        <v>66578</v>
      </c>
      <c r="E13454">
        <v>459200</v>
      </c>
      <c r="F13454" t="s">
        <v>66579</v>
      </c>
      <c r="G13454" t="s">
        <v>22</v>
      </c>
      <c r="H13454" t="s">
        <v>1047</v>
      </c>
      <c r="I13454" t="s">
        <v>138</v>
      </c>
    </row>
    <row r="13455" spans="1:9" hidden="1">
      <c r="A13455" t="s">
        <v>66580</v>
      </c>
      <c r="B13455" t="s">
        <v>66581</v>
      </c>
      <c r="C13455" t="s">
        <v>66582</v>
      </c>
      <c r="D13455" t="s">
        <v>66583</v>
      </c>
      <c r="E13455">
        <v>451713</v>
      </c>
      <c r="G13455" t="s">
        <v>22</v>
      </c>
      <c r="H13455" t="s">
        <v>11415</v>
      </c>
      <c r="I13455" t="s">
        <v>138</v>
      </c>
    </row>
    <row r="13456" spans="1:9" hidden="1">
      <c r="A13456" t="s">
        <v>66584</v>
      </c>
      <c r="B13456" t="s">
        <v>66585</v>
      </c>
      <c r="C13456" t="s">
        <v>66586</v>
      </c>
      <c r="D13456" t="s">
        <v>66587</v>
      </c>
      <c r="E13456" t="s">
        <v>66588</v>
      </c>
      <c r="G13456" t="s">
        <v>22</v>
      </c>
      <c r="H13456" t="s">
        <v>101</v>
      </c>
      <c r="I13456" t="s">
        <v>29</v>
      </c>
    </row>
    <row r="13457" spans="1:9" hidden="1">
      <c r="A13457" t="s">
        <v>66589</v>
      </c>
      <c r="B13457" t="s">
        <v>66590</v>
      </c>
      <c r="C13457" t="s">
        <v>66591</v>
      </c>
      <c r="D13457" t="s">
        <v>66592</v>
      </c>
      <c r="E13457" t="s">
        <v>66593</v>
      </c>
      <c r="G13457" t="s">
        <v>22</v>
      </c>
      <c r="H13457" t="s">
        <v>12090</v>
      </c>
      <c r="I13457" t="s">
        <v>269</v>
      </c>
    </row>
    <row r="13458" spans="1:9" hidden="1">
      <c r="A13458" t="s">
        <v>66594</v>
      </c>
      <c r="B13458" t="s">
        <v>66595</v>
      </c>
      <c r="C13458" t="s">
        <v>66596</v>
      </c>
      <c r="D13458" t="s">
        <v>66597</v>
      </c>
      <c r="E13458" t="s">
        <v>66598</v>
      </c>
      <c r="G13458" t="s">
        <v>22</v>
      </c>
      <c r="H13458" t="s">
        <v>899</v>
      </c>
      <c r="I13458" t="s">
        <v>29</v>
      </c>
    </row>
    <row r="13459" spans="1:9" hidden="1">
      <c r="A13459" t="s">
        <v>66599</v>
      </c>
      <c r="B13459" t="s">
        <v>66600</v>
      </c>
      <c r="C13459" t="s">
        <v>66601</v>
      </c>
      <c r="D13459" t="s">
        <v>66602</v>
      </c>
      <c r="E13459">
        <v>458683</v>
      </c>
      <c r="G13459" t="s">
        <v>22</v>
      </c>
      <c r="H13459" t="s">
        <v>41</v>
      </c>
      <c r="I13459" t="s">
        <v>138</v>
      </c>
    </row>
    <row r="13460" spans="1:9" hidden="1">
      <c r="A13460" t="s">
        <v>66603</v>
      </c>
      <c r="B13460" t="s">
        <v>66604</v>
      </c>
      <c r="C13460" t="s">
        <v>66605</v>
      </c>
      <c r="D13460" t="s">
        <v>66606</v>
      </c>
      <c r="E13460" t="s">
        <v>66607</v>
      </c>
      <c r="G13460" t="s">
        <v>22</v>
      </c>
      <c r="H13460" t="s">
        <v>2115</v>
      </c>
      <c r="I13460" t="s">
        <v>24</v>
      </c>
    </row>
    <row r="13461" spans="1:9" hidden="1">
      <c r="A13461" t="s">
        <v>66608</v>
      </c>
      <c r="B13461" t="s">
        <v>66609</v>
      </c>
      <c r="C13461" t="s">
        <v>66610</v>
      </c>
      <c r="D13461" t="s">
        <v>66611</v>
      </c>
      <c r="E13461">
        <v>360921</v>
      </c>
      <c r="G13461" t="s">
        <v>22</v>
      </c>
      <c r="H13461" t="s">
        <v>41</v>
      </c>
      <c r="I13461" t="s">
        <v>269</v>
      </c>
    </row>
    <row r="13462" spans="1:9" hidden="1">
      <c r="A13462" t="s">
        <v>66612</v>
      </c>
      <c r="B13462" t="s">
        <v>66613</v>
      </c>
      <c r="C13462" t="s">
        <v>66614</v>
      </c>
      <c r="D13462" t="s">
        <v>66615</v>
      </c>
      <c r="E13462" t="s">
        <v>66616</v>
      </c>
      <c r="G13462" t="s">
        <v>22</v>
      </c>
      <c r="H13462" t="s">
        <v>41</v>
      </c>
      <c r="I13462" t="s">
        <v>42</v>
      </c>
    </row>
    <row r="13463" spans="1:9" hidden="1">
      <c r="A13463" t="s">
        <v>66617</v>
      </c>
      <c r="B13463" t="s">
        <v>66618</v>
      </c>
      <c r="C13463" t="s">
        <v>66619</v>
      </c>
      <c r="D13463" t="s">
        <v>66620</v>
      </c>
      <c r="E13463" t="s">
        <v>66621</v>
      </c>
      <c r="F13463" t="s">
        <v>66622</v>
      </c>
      <c r="G13463" t="s">
        <v>22</v>
      </c>
      <c r="H13463" t="s">
        <v>1737</v>
      </c>
      <c r="I13463" t="s">
        <v>161</v>
      </c>
    </row>
    <row r="13464" spans="1:9" hidden="1">
      <c r="A13464" t="s">
        <v>66623</v>
      </c>
      <c r="B13464" t="s">
        <v>66624</v>
      </c>
      <c r="C13464" t="s">
        <v>66625</v>
      </c>
      <c r="D13464" t="s">
        <v>66626</v>
      </c>
      <c r="E13464" t="s">
        <v>66627</v>
      </c>
      <c r="F13464" t="s">
        <v>66628</v>
      </c>
      <c r="G13464" t="s">
        <v>22</v>
      </c>
      <c r="H13464" t="s">
        <v>2320</v>
      </c>
      <c r="I13464" t="s">
        <v>149</v>
      </c>
    </row>
    <row r="13465" spans="1:9" hidden="1">
      <c r="A13465" t="s">
        <v>66629</v>
      </c>
      <c r="B13465" t="s">
        <v>66630</v>
      </c>
      <c r="C13465" t="s">
        <v>66631</v>
      </c>
      <c r="D13465" t="s">
        <v>66632</v>
      </c>
      <c r="E13465" t="s">
        <v>66633</v>
      </c>
      <c r="F13465" t="s">
        <v>66634</v>
      </c>
      <c r="G13465" t="s">
        <v>22</v>
      </c>
      <c r="H13465" t="s">
        <v>7788</v>
      </c>
      <c r="I13465" t="s">
        <v>29</v>
      </c>
    </row>
    <row r="13466" spans="1:9" hidden="1">
      <c r="A13466" t="s">
        <v>66635</v>
      </c>
      <c r="B13466" t="s">
        <v>66636</v>
      </c>
      <c r="C13466" t="s">
        <v>66637</v>
      </c>
      <c r="D13466" t="s">
        <v>66638</v>
      </c>
      <c r="E13466" t="s">
        <v>66639</v>
      </c>
      <c r="F13466" t="s">
        <v>66640</v>
      </c>
      <c r="G13466" t="s">
        <v>22</v>
      </c>
      <c r="H13466" t="s">
        <v>594</v>
      </c>
      <c r="I13466" t="s">
        <v>269</v>
      </c>
    </row>
    <row r="13467" spans="1:9">
      <c r="A13467" t="s">
        <v>66641</v>
      </c>
      <c r="B13467" t="s">
        <v>66642</v>
      </c>
      <c r="C13467" t="s">
        <v>66641</v>
      </c>
      <c r="D13467" t="s">
        <v>66643</v>
      </c>
      <c r="E13467" t="s">
        <v>66644</v>
      </c>
      <c r="F13467" t="s">
        <v>66645</v>
      </c>
      <c r="G13467" t="s">
        <v>22</v>
      </c>
      <c r="H13467" t="s">
        <v>2910</v>
      </c>
      <c r="I13467" t="s">
        <v>53</v>
      </c>
    </row>
    <row r="13468" spans="1:9" hidden="1">
      <c r="A13468" t="s">
        <v>66646</v>
      </c>
      <c r="B13468" t="s">
        <v>66647</v>
      </c>
      <c r="C13468" t="s">
        <v>66648</v>
      </c>
      <c r="D13468" t="s">
        <v>66649</v>
      </c>
      <c r="E13468" t="s">
        <v>66650</v>
      </c>
      <c r="F13468" t="s">
        <v>66651</v>
      </c>
      <c r="G13468" t="s">
        <v>22</v>
      </c>
      <c r="H13468" t="s">
        <v>9630</v>
      </c>
      <c r="I13468" t="s">
        <v>29</v>
      </c>
    </row>
    <row r="13469" spans="1:9" hidden="1">
      <c r="A13469" t="s">
        <v>66652</v>
      </c>
      <c r="B13469" t="s">
        <v>66653</v>
      </c>
      <c r="C13469" t="s">
        <v>66654</v>
      </c>
      <c r="D13469" t="s">
        <v>66655</v>
      </c>
      <c r="E13469" t="s">
        <v>66656</v>
      </c>
      <c r="G13469" t="s">
        <v>22</v>
      </c>
      <c r="H13469" t="s">
        <v>41</v>
      </c>
      <c r="I13469" t="s">
        <v>29</v>
      </c>
    </row>
    <row r="13470" spans="1:9" hidden="1">
      <c r="A13470" t="s">
        <v>66657</v>
      </c>
      <c r="B13470" t="s">
        <v>66658</v>
      </c>
      <c r="C13470" t="s">
        <v>66659</v>
      </c>
      <c r="D13470" t="s">
        <v>66660</v>
      </c>
      <c r="E13470" t="s">
        <v>66661</v>
      </c>
      <c r="G13470" t="s">
        <v>22</v>
      </c>
      <c r="H13470" t="s">
        <v>41</v>
      </c>
      <c r="I13470" t="s">
        <v>24</v>
      </c>
    </row>
    <row r="13471" spans="1:9" hidden="1">
      <c r="A13471" t="s">
        <v>66662</v>
      </c>
      <c r="B13471" t="s">
        <v>66663</v>
      </c>
      <c r="C13471" t="s">
        <v>66664</v>
      </c>
      <c r="D13471" t="s">
        <v>66665</v>
      </c>
      <c r="E13471" t="s">
        <v>66666</v>
      </c>
      <c r="G13471" t="s">
        <v>22</v>
      </c>
      <c r="H13471" t="s">
        <v>2115</v>
      </c>
      <c r="I13471" t="s">
        <v>149</v>
      </c>
    </row>
    <row r="13472" spans="1:9" hidden="1">
      <c r="A13472" t="s">
        <v>66667</v>
      </c>
      <c r="B13472" t="s">
        <v>66668</v>
      </c>
      <c r="C13472" t="s">
        <v>66669</v>
      </c>
      <c r="D13472" t="s">
        <v>66670</v>
      </c>
      <c r="E13472" t="s">
        <v>66671</v>
      </c>
      <c r="G13472" t="s">
        <v>22</v>
      </c>
      <c r="H13472" t="s">
        <v>41</v>
      </c>
      <c r="I13472" t="s">
        <v>223</v>
      </c>
    </row>
    <row r="13473" spans="1:9" hidden="1">
      <c r="A13473" t="s">
        <v>66672</v>
      </c>
      <c r="B13473" t="s">
        <v>66673</v>
      </c>
      <c r="C13473" t="s">
        <v>66674</v>
      </c>
      <c r="D13473" t="s">
        <v>66675</v>
      </c>
      <c r="E13473" t="s">
        <v>66676</v>
      </c>
      <c r="G13473" t="s">
        <v>22</v>
      </c>
      <c r="H13473" t="s">
        <v>41</v>
      </c>
      <c r="I13473" t="s">
        <v>223</v>
      </c>
    </row>
    <row r="13474" spans="1:9" hidden="1">
      <c r="A13474" t="s">
        <v>66677</v>
      </c>
      <c r="B13474" t="s">
        <v>66678</v>
      </c>
      <c r="C13474" t="s">
        <v>66679</v>
      </c>
      <c r="D13474" t="s">
        <v>66680</v>
      </c>
      <c r="E13474" t="s">
        <v>66681</v>
      </c>
      <c r="F13474" t="s">
        <v>66682</v>
      </c>
      <c r="G13474" t="s">
        <v>22</v>
      </c>
      <c r="H13474" t="s">
        <v>2115</v>
      </c>
      <c r="I13474" t="s">
        <v>24</v>
      </c>
    </row>
    <row r="13475" spans="1:9" hidden="1">
      <c r="A13475" t="s">
        <v>66683</v>
      </c>
      <c r="B13475" t="s">
        <v>66684</v>
      </c>
      <c r="C13475" t="s">
        <v>66685</v>
      </c>
      <c r="D13475" t="s">
        <v>66686</v>
      </c>
      <c r="E13475" t="s">
        <v>66687</v>
      </c>
      <c r="G13475" t="s">
        <v>22</v>
      </c>
      <c r="H13475" t="s">
        <v>41</v>
      </c>
      <c r="I13475" t="s">
        <v>223</v>
      </c>
    </row>
    <row r="13476" spans="1:9" hidden="1">
      <c r="A13476" t="s">
        <v>66688</v>
      </c>
      <c r="B13476" t="s">
        <v>66689</v>
      </c>
      <c r="C13476" t="s">
        <v>66690</v>
      </c>
      <c r="D13476" s="1" t="s">
        <v>66691</v>
      </c>
      <c r="E13476" t="s">
        <v>66692</v>
      </c>
      <c r="G13476" t="s">
        <v>22</v>
      </c>
      <c r="H13476" t="s">
        <v>2265</v>
      </c>
      <c r="I13476" t="s">
        <v>29</v>
      </c>
    </row>
    <row r="13477" spans="1:9" hidden="1">
      <c r="A13477" t="s">
        <v>66693</v>
      </c>
      <c r="B13477" t="s">
        <v>66694</v>
      </c>
      <c r="C13477" t="s">
        <v>66695</v>
      </c>
      <c r="D13477" t="s">
        <v>66696</v>
      </c>
      <c r="E13477" t="s">
        <v>66697</v>
      </c>
      <c r="G13477" t="s">
        <v>22</v>
      </c>
      <c r="H13477" t="s">
        <v>2265</v>
      </c>
      <c r="I13477" t="s">
        <v>29</v>
      </c>
    </row>
    <row r="13478" spans="1:9" hidden="1">
      <c r="A13478" t="s">
        <v>66698</v>
      </c>
      <c r="B13478" t="s">
        <v>66699</v>
      </c>
      <c r="C13478" t="s">
        <v>66700</v>
      </c>
      <c r="D13478" t="s">
        <v>66701</v>
      </c>
      <c r="E13478" t="s">
        <v>66702</v>
      </c>
      <c r="G13478" t="s">
        <v>22</v>
      </c>
      <c r="H13478" t="s">
        <v>13414</v>
      </c>
      <c r="I13478" t="s">
        <v>161</v>
      </c>
    </row>
    <row r="13479" spans="1:9" hidden="1">
      <c r="A13479" t="s">
        <v>66703</v>
      </c>
      <c r="B13479" t="s">
        <v>66704</v>
      </c>
      <c r="C13479" t="s">
        <v>66705</v>
      </c>
      <c r="D13479" t="s">
        <v>66706</v>
      </c>
      <c r="E13479" t="s">
        <v>66707</v>
      </c>
      <c r="G13479" t="s">
        <v>22</v>
      </c>
      <c r="H13479" t="s">
        <v>13414</v>
      </c>
      <c r="I13479" t="s">
        <v>161</v>
      </c>
    </row>
    <row r="13480" spans="1:9" hidden="1">
      <c r="A13480" t="s">
        <v>66708</v>
      </c>
      <c r="B13480" t="s">
        <v>66709</v>
      </c>
      <c r="C13480" t="s">
        <v>66710</v>
      </c>
      <c r="D13480" t="s">
        <v>66711</v>
      </c>
      <c r="E13480" t="s">
        <v>66712</v>
      </c>
      <c r="G13480" t="s">
        <v>22</v>
      </c>
      <c r="H13480" t="s">
        <v>41</v>
      </c>
      <c r="I13480" t="s">
        <v>64</v>
      </c>
    </row>
    <row r="13481" spans="1:9" hidden="1">
      <c r="A13481" t="s">
        <v>24107</v>
      </c>
      <c r="B13481" t="s">
        <v>66713</v>
      </c>
      <c r="C13481" t="s">
        <v>66714</v>
      </c>
      <c r="D13481" t="s">
        <v>66715</v>
      </c>
      <c r="E13481" t="s">
        <v>66716</v>
      </c>
      <c r="G13481" t="s">
        <v>22</v>
      </c>
      <c r="H13481" t="s">
        <v>41</v>
      </c>
      <c r="I13481" t="s">
        <v>64</v>
      </c>
    </row>
    <row r="13482" spans="1:9" hidden="1">
      <c r="A13482" t="s">
        <v>66717</v>
      </c>
      <c r="B13482" t="s">
        <v>66718</v>
      </c>
      <c r="C13482" t="s">
        <v>66719</v>
      </c>
      <c r="D13482" t="s">
        <v>66720</v>
      </c>
      <c r="E13482" t="s">
        <v>66721</v>
      </c>
      <c r="G13482" t="s">
        <v>22</v>
      </c>
      <c r="H13482" t="s">
        <v>41</v>
      </c>
      <c r="I13482" t="s">
        <v>64</v>
      </c>
    </row>
    <row r="13483" spans="1:9" hidden="1">
      <c r="A13483" t="s">
        <v>66722</v>
      </c>
      <c r="B13483" t="s">
        <v>66723</v>
      </c>
      <c r="C13483" t="s">
        <v>66724</v>
      </c>
      <c r="D13483" t="s">
        <v>66725</v>
      </c>
      <c r="E13483" t="s">
        <v>66726</v>
      </c>
      <c r="G13483" t="s">
        <v>22</v>
      </c>
      <c r="H13483" t="s">
        <v>41</v>
      </c>
      <c r="I13483" t="s">
        <v>64</v>
      </c>
    </row>
    <row r="13484" spans="1:9" hidden="1">
      <c r="A13484" t="s">
        <v>66727</v>
      </c>
      <c r="B13484" t="s">
        <v>66728</v>
      </c>
      <c r="C13484" t="s">
        <v>66729</v>
      </c>
      <c r="D13484" t="s">
        <v>66730</v>
      </c>
      <c r="E13484">
        <v>55227</v>
      </c>
      <c r="G13484" t="s">
        <v>22</v>
      </c>
      <c r="H13484" t="s">
        <v>841</v>
      </c>
      <c r="I13484" t="s">
        <v>29</v>
      </c>
    </row>
    <row r="13485" spans="1:9" hidden="1">
      <c r="A13485" t="s">
        <v>66731</v>
      </c>
      <c r="B13485" t="s">
        <v>66732</v>
      </c>
      <c r="C13485" t="s">
        <v>66733</v>
      </c>
      <c r="D13485" t="s">
        <v>66734</v>
      </c>
      <c r="E13485" t="s">
        <v>66735</v>
      </c>
      <c r="F13485" t="s">
        <v>66736</v>
      </c>
      <c r="G13485" t="s">
        <v>22</v>
      </c>
      <c r="H13485" t="s">
        <v>2115</v>
      </c>
      <c r="I13485" t="s">
        <v>29</v>
      </c>
    </row>
    <row r="13486" spans="1:9" hidden="1">
      <c r="A13486" t="s">
        <v>66737</v>
      </c>
      <c r="B13486" t="s">
        <v>66738</v>
      </c>
      <c r="C13486" t="s">
        <v>66739</v>
      </c>
      <c r="D13486" t="s">
        <v>66740</v>
      </c>
      <c r="E13486" t="s">
        <v>66741</v>
      </c>
      <c r="F13486" t="s">
        <v>66742</v>
      </c>
      <c r="G13486" t="s">
        <v>22</v>
      </c>
      <c r="H13486" t="s">
        <v>41</v>
      </c>
      <c r="I13486" t="s">
        <v>149</v>
      </c>
    </row>
    <row r="13487" spans="1:9" hidden="1">
      <c r="A13487" t="s">
        <v>66743</v>
      </c>
      <c r="B13487" t="s">
        <v>66744</v>
      </c>
      <c r="C13487" t="s">
        <v>66745</v>
      </c>
      <c r="D13487" t="s">
        <v>66746</v>
      </c>
      <c r="E13487" t="s">
        <v>66747</v>
      </c>
      <c r="G13487" t="s">
        <v>22</v>
      </c>
      <c r="H13487" t="s">
        <v>11688</v>
      </c>
      <c r="I13487" t="s">
        <v>24</v>
      </c>
    </row>
    <row r="13488" spans="1:9" hidden="1">
      <c r="A13488" t="s">
        <v>66748</v>
      </c>
      <c r="B13488" t="s">
        <v>66749</v>
      </c>
      <c r="C13488" t="s">
        <v>66750</v>
      </c>
      <c r="D13488" t="s">
        <v>66751</v>
      </c>
      <c r="E13488" t="s">
        <v>66752</v>
      </c>
      <c r="G13488" t="s">
        <v>22</v>
      </c>
      <c r="H13488" t="s">
        <v>2115</v>
      </c>
    </row>
    <row r="13489" spans="1:9" hidden="1">
      <c r="A13489" t="s">
        <v>66753</v>
      </c>
      <c r="B13489" t="s">
        <v>66754</v>
      </c>
      <c r="C13489" t="s">
        <v>66755</v>
      </c>
      <c r="D13489" t="s">
        <v>66756</v>
      </c>
      <c r="E13489" t="s">
        <v>66757</v>
      </c>
      <c r="G13489" t="s">
        <v>22</v>
      </c>
      <c r="H13489" t="s">
        <v>2115</v>
      </c>
      <c r="I13489" t="s">
        <v>161</v>
      </c>
    </row>
    <row r="13490" spans="1:9" hidden="1">
      <c r="A13490" t="s">
        <v>66758</v>
      </c>
      <c r="B13490" t="s">
        <v>66759</v>
      </c>
      <c r="C13490" t="s">
        <v>66758</v>
      </c>
      <c r="D13490" t="s">
        <v>66760</v>
      </c>
      <c r="E13490" t="s">
        <v>66761</v>
      </c>
      <c r="G13490" t="s">
        <v>22</v>
      </c>
      <c r="H13490" t="s">
        <v>41</v>
      </c>
      <c r="I13490" t="s">
        <v>223</v>
      </c>
    </row>
    <row r="13491" spans="1:9" hidden="1">
      <c r="A13491" t="s">
        <v>66762</v>
      </c>
      <c r="B13491" t="s">
        <v>66763</v>
      </c>
      <c r="C13491" t="s">
        <v>66764</v>
      </c>
      <c r="D13491" t="s">
        <v>66765</v>
      </c>
      <c r="E13491" t="s">
        <v>66766</v>
      </c>
      <c r="G13491" t="s">
        <v>22</v>
      </c>
      <c r="H13491" t="s">
        <v>41</v>
      </c>
      <c r="I13491" t="s">
        <v>223</v>
      </c>
    </row>
    <row r="13492" spans="1:9" hidden="1">
      <c r="A13492" t="s">
        <v>66767</v>
      </c>
      <c r="B13492" t="s">
        <v>66768</v>
      </c>
      <c r="C13492" t="s">
        <v>66769</v>
      </c>
      <c r="D13492" t="s">
        <v>66770</v>
      </c>
      <c r="E13492" t="s">
        <v>66771</v>
      </c>
      <c r="G13492" t="s">
        <v>22</v>
      </c>
      <c r="H13492" t="s">
        <v>4184</v>
      </c>
      <c r="I13492" t="s">
        <v>223</v>
      </c>
    </row>
    <row r="13493" spans="1:9" hidden="1">
      <c r="A13493" t="s">
        <v>66772</v>
      </c>
      <c r="B13493" t="s">
        <v>66773</v>
      </c>
      <c r="C13493" t="s">
        <v>66774</v>
      </c>
      <c r="D13493" t="s">
        <v>66775</v>
      </c>
      <c r="E13493" t="s">
        <v>66776</v>
      </c>
      <c r="F13493" t="s">
        <v>66777</v>
      </c>
      <c r="G13493" t="s">
        <v>22</v>
      </c>
      <c r="H13493" t="s">
        <v>2380</v>
      </c>
      <c r="I13493" t="s">
        <v>29</v>
      </c>
    </row>
    <row r="13494" spans="1:9" hidden="1">
      <c r="A13494" t="s">
        <v>66778</v>
      </c>
      <c r="B13494" t="s">
        <v>66779</v>
      </c>
      <c r="C13494" t="s">
        <v>66780</v>
      </c>
      <c r="D13494" t="s">
        <v>66781</v>
      </c>
      <c r="E13494" t="s">
        <v>66782</v>
      </c>
      <c r="G13494" t="s">
        <v>22</v>
      </c>
      <c r="H13494" t="s">
        <v>11935</v>
      </c>
      <c r="I13494" t="s">
        <v>138</v>
      </c>
    </row>
    <row r="13495" spans="1:9" hidden="1">
      <c r="A13495" t="s">
        <v>66783</v>
      </c>
      <c r="B13495" t="s">
        <v>66784</v>
      </c>
      <c r="C13495" t="s">
        <v>66785</v>
      </c>
      <c r="D13495" t="s">
        <v>66786</v>
      </c>
      <c r="E13495" t="s">
        <v>66787</v>
      </c>
      <c r="G13495" t="s">
        <v>22</v>
      </c>
      <c r="H13495" t="s">
        <v>1098</v>
      </c>
      <c r="I13495" t="s">
        <v>149</v>
      </c>
    </row>
    <row r="13496" spans="1:9" hidden="1">
      <c r="A13496" t="s">
        <v>66788</v>
      </c>
      <c r="B13496" t="s">
        <v>66789</v>
      </c>
      <c r="C13496" t="s">
        <v>66790</v>
      </c>
      <c r="D13496" t="s">
        <v>66791</v>
      </c>
      <c r="E13496" t="s">
        <v>66792</v>
      </c>
      <c r="G13496" t="s">
        <v>22</v>
      </c>
      <c r="H13496" t="s">
        <v>1098</v>
      </c>
      <c r="I13496" t="s">
        <v>149</v>
      </c>
    </row>
    <row r="13497" spans="1:9" hidden="1">
      <c r="A13497" t="s">
        <v>66793</v>
      </c>
      <c r="B13497" t="s">
        <v>66794</v>
      </c>
      <c r="C13497" t="s">
        <v>66795</v>
      </c>
      <c r="D13497" t="s">
        <v>66796</v>
      </c>
      <c r="E13497" t="s">
        <v>66797</v>
      </c>
      <c r="G13497" t="s">
        <v>22</v>
      </c>
      <c r="H13497" t="s">
        <v>594</v>
      </c>
      <c r="I13497" t="s">
        <v>161</v>
      </c>
    </row>
    <row r="13498" spans="1:9" hidden="1">
      <c r="A13498" t="s">
        <v>66798</v>
      </c>
      <c r="B13498" t="s">
        <v>66799</v>
      </c>
      <c r="C13498" t="s">
        <v>66800</v>
      </c>
      <c r="D13498" t="s">
        <v>66801</v>
      </c>
      <c r="E13498" t="s">
        <v>66802</v>
      </c>
      <c r="G13498" t="s">
        <v>22</v>
      </c>
      <c r="H13498" t="s">
        <v>41</v>
      </c>
      <c r="I13498" t="s">
        <v>161</v>
      </c>
    </row>
    <row r="13499" spans="1:9" hidden="1">
      <c r="A13499" t="s">
        <v>51432</v>
      </c>
      <c r="B13499" t="s">
        <v>66803</v>
      </c>
      <c r="C13499" t="s">
        <v>66804</v>
      </c>
      <c r="D13499" t="s">
        <v>66805</v>
      </c>
      <c r="E13499" t="s">
        <v>66806</v>
      </c>
      <c r="G13499" t="s">
        <v>22</v>
      </c>
      <c r="H13499" t="s">
        <v>41</v>
      </c>
      <c r="I13499" t="s">
        <v>24</v>
      </c>
    </row>
    <row r="13500" spans="1:9" hidden="1">
      <c r="A13500" t="s">
        <v>66807</v>
      </c>
      <c r="B13500" t="s">
        <v>66808</v>
      </c>
      <c r="C13500" t="s">
        <v>66809</v>
      </c>
      <c r="D13500" t="s">
        <v>66810</v>
      </c>
      <c r="E13500" t="s">
        <v>66811</v>
      </c>
      <c r="G13500" t="s">
        <v>22</v>
      </c>
      <c r="H13500" t="s">
        <v>11389</v>
      </c>
      <c r="I13500" t="s">
        <v>138</v>
      </c>
    </row>
    <row r="13501" spans="1:9" hidden="1">
      <c r="A13501" t="s">
        <v>66812</v>
      </c>
      <c r="B13501" t="s">
        <v>66813</v>
      </c>
      <c r="C13501" t="s">
        <v>66814</v>
      </c>
      <c r="D13501" t="s">
        <v>66815</v>
      </c>
      <c r="E13501" t="s">
        <v>66816</v>
      </c>
      <c r="G13501" t="s">
        <v>22</v>
      </c>
      <c r="H13501" t="s">
        <v>41</v>
      </c>
      <c r="I13501" t="s">
        <v>29</v>
      </c>
    </row>
    <row r="13502" spans="1:9" hidden="1">
      <c r="A13502" t="s">
        <v>66817</v>
      </c>
      <c r="B13502" t="s">
        <v>66818</v>
      </c>
      <c r="C13502" t="s">
        <v>66819</v>
      </c>
      <c r="D13502" t="s">
        <v>66820</v>
      </c>
      <c r="E13502" t="s">
        <v>66821</v>
      </c>
      <c r="G13502" t="s">
        <v>22</v>
      </c>
      <c r="H13502" t="s">
        <v>4771</v>
      </c>
      <c r="I13502" t="s">
        <v>138</v>
      </c>
    </row>
    <row r="13503" spans="1:9" hidden="1">
      <c r="A13503" t="s">
        <v>66822</v>
      </c>
      <c r="B13503" t="s">
        <v>66823</v>
      </c>
      <c r="C13503" t="s">
        <v>66824</v>
      </c>
      <c r="D13503" t="s">
        <v>66825</v>
      </c>
      <c r="E13503" t="s">
        <v>66826</v>
      </c>
      <c r="G13503" t="s">
        <v>22</v>
      </c>
      <c r="H13503" t="s">
        <v>11945</v>
      </c>
      <c r="I13503" t="s">
        <v>223</v>
      </c>
    </row>
    <row r="13504" spans="1:9" hidden="1">
      <c r="A13504" t="s">
        <v>66827</v>
      </c>
      <c r="B13504" t="s">
        <v>66828</v>
      </c>
      <c r="C13504" t="s">
        <v>66829</v>
      </c>
      <c r="D13504" t="s">
        <v>66830</v>
      </c>
      <c r="E13504" t="s">
        <v>66831</v>
      </c>
      <c r="G13504" t="s">
        <v>22</v>
      </c>
      <c r="H13504" t="s">
        <v>2115</v>
      </c>
      <c r="I13504" t="s">
        <v>29</v>
      </c>
    </row>
    <row r="13505" spans="1:9" hidden="1">
      <c r="A13505" t="s">
        <v>66832</v>
      </c>
      <c r="B13505" t="s">
        <v>66833</v>
      </c>
      <c r="C13505" t="s">
        <v>66834</v>
      </c>
      <c r="D13505" t="s">
        <v>66835</v>
      </c>
      <c r="E13505" t="s">
        <v>66836</v>
      </c>
      <c r="F13505" t="s">
        <v>66837</v>
      </c>
      <c r="G13505" t="s">
        <v>22</v>
      </c>
      <c r="H13505" t="s">
        <v>2115</v>
      </c>
      <c r="I13505" t="s">
        <v>161</v>
      </c>
    </row>
    <row r="13506" spans="1:9" hidden="1">
      <c r="A13506" t="s">
        <v>66838</v>
      </c>
      <c r="B13506" t="s">
        <v>66839</v>
      </c>
      <c r="C13506" t="s">
        <v>66840</v>
      </c>
      <c r="D13506" t="s">
        <v>66841</v>
      </c>
      <c r="E13506" t="s">
        <v>66842</v>
      </c>
      <c r="G13506" t="s">
        <v>22</v>
      </c>
      <c r="H13506" t="s">
        <v>2115</v>
      </c>
      <c r="I13506" t="s">
        <v>24</v>
      </c>
    </row>
    <row r="13507" spans="1:9">
      <c r="A13507" t="s">
        <v>66843</v>
      </c>
      <c r="B13507" t="s">
        <v>66844</v>
      </c>
      <c r="C13507" t="s">
        <v>66845</v>
      </c>
      <c r="D13507" t="s">
        <v>66846</v>
      </c>
      <c r="E13507" t="s">
        <v>66847</v>
      </c>
      <c r="F13507" t="s">
        <v>66848</v>
      </c>
      <c r="G13507" t="s">
        <v>22</v>
      </c>
      <c r="H13507" t="s">
        <v>275</v>
      </c>
      <c r="I13507" t="s">
        <v>269</v>
      </c>
    </row>
    <row r="13508" spans="1:9" hidden="1">
      <c r="A13508" t="s">
        <v>66849</v>
      </c>
      <c r="B13508" t="s">
        <v>66850</v>
      </c>
      <c r="C13508" t="s">
        <v>66851</v>
      </c>
      <c r="D13508" t="s">
        <v>66852</v>
      </c>
      <c r="E13508" t="s">
        <v>66853</v>
      </c>
      <c r="G13508" t="s">
        <v>22</v>
      </c>
      <c r="H13508" t="s">
        <v>4771</v>
      </c>
      <c r="I13508" t="s">
        <v>24</v>
      </c>
    </row>
    <row r="13509" spans="1:9" hidden="1">
      <c r="A13509" t="s">
        <v>66854</v>
      </c>
      <c r="B13509" t="s">
        <v>66855</v>
      </c>
      <c r="C13509" t="s">
        <v>66856</v>
      </c>
      <c r="D13509" t="s">
        <v>66857</v>
      </c>
      <c r="E13509" t="s">
        <v>66858</v>
      </c>
      <c r="G13509" t="s">
        <v>22</v>
      </c>
      <c r="H13509" t="s">
        <v>41</v>
      </c>
      <c r="I13509" t="s">
        <v>269</v>
      </c>
    </row>
    <row r="13510" spans="1:9" hidden="1">
      <c r="A13510" t="s">
        <v>66859</v>
      </c>
      <c r="B13510" t="s">
        <v>66860</v>
      </c>
      <c r="C13510" t="s">
        <v>66861</v>
      </c>
      <c r="D13510" t="s">
        <v>66862</v>
      </c>
      <c r="E13510" t="s">
        <v>66863</v>
      </c>
      <c r="G13510" t="s">
        <v>22</v>
      </c>
      <c r="H13510" t="s">
        <v>594</v>
      </c>
      <c r="I13510" t="s">
        <v>29</v>
      </c>
    </row>
    <row r="13511" spans="1:9" hidden="1">
      <c r="A13511" t="s">
        <v>66864</v>
      </c>
      <c r="B13511" t="s">
        <v>66865</v>
      </c>
      <c r="C13511" t="s">
        <v>66866</v>
      </c>
      <c r="D13511" t="s">
        <v>66867</v>
      </c>
      <c r="E13511" t="s">
        <v>66868</v>
      </c>
      <c r="F13511" t="s">
        <v>66869</v>
      </c>
      <c r="G13511" t="s">
        <v>22</v>
      </c>
      <c r="H13511" t="s">
        <v>594</v>
      </c>
      <c r="I13511" t="s">
        <v>29</v>
      </c>
    </row>
    <row r="13512" spans="1:9" hidden="1">
      <c r="A13512" t="s">
        <v>66870</v>
      </c>
      <c r="B13512" t="s">
        <v>66871</v>
      </c>
      <c r="C13512" t="s">
        <v>66872</v>
      </c>
      <c r="D13512" t="s">
        <v>66873</v>
      </c>
      <c r="E13512" t="s">
        <v>66874</v>
      </c>
      <c r="F13512" t="s">
        <v>66875</v>
      </c>
      <c r="G13512" t="s">
        <v>22</v>
      </c>
      <c r="H13512" t="s">
        <v>2115</v>
      </c>
      <c r="I13512" t="s">
        <v>24</v>
      </c>
    </row>
    <row r="13513" spans="1:9" hidden="1">
      <c r="A13513" t="s">
        <v>66876</v>
      </c>
      <c r="B13513" t="s">
        <v>66877</v>
      </c>
      <c r="C13513" t="s">
        <v>66878</v>
      </c>
      <c r="D13513" t="s">
        <v>66879</v>
      </c>
      <c r="E13513">
        <v>290846</v>
      </c>
      <c r="G13513" t="s">
        <v>22</v>
      </c>
      <c r="H13513" t="s">
        <v>1087</v>
      </c>
      <c r="I13513" t="s">
        <v>138</v>
      </c>
    </row>
    <row r="13514" spans="1:9" hidden="1">
      <c r="A13514" t="s">
        <v>66880</v>
      </c>
      <c r="B13514" t="s">
        <v>66881</v>
      </c>
      <c r="C13514" t="s">
        <v>66882</v>
      </c>
      <c r="D13514" t="s">
        <v>66883</v>
      </c>
      <c r="E13514" t="s">
        <v>66884</v>
      </c>
      <c r="G13514" t="s">
        <v>22</v>
      </c>
      <c r="H13514" t="s">
        <v>11573</v>
      </c>
      <c r="I13514" t="s">
        <v>29</v>
      </c>
    </row>
    <row r="13515" spans="1:9" hidden="1">
      <c r="A13515" t="s">
        <v>66885</v>
      </c>
      <c r="B13515" t="s">
        <v>66886</v>
      </c>
      <c r="C13515" t="s">
        <v>66887</v>
      </c>
      <c r="D13515" t="s">
        <v>66888</v>
      </c>
      <c r="E13515" t="s">
        <v>66889</v>
      </c>
      <c r="G13515" t="s">
        <v>22</v>
      </c>
      <c r="H13515" t="s">
        <v>41</v>
      </c>
      <c r="I13515" t="s">
        <v>29</v>
      </c>
    </row>
    <row r="13516" spans="1:9" hidden="1">
      <c r="A13516" t="s">
        <v>66890</v>
      </c>
      <c r="B13516" t="s">
        <v>66891</v>
      </c>
      <c r="C13516" t="s">
        <v>66892</v>
      </c>
      <c r="D13516" t="s">
        <v>66893</v>
      </c>
      <c r="E13516" t="s">
        <v>66894</v>
      </c>
      <c r="G13516" t="s">
        <v>22</v>
      </c>
      <c r="H13516" t="s">
        <v>1287</v>
      </c>
      <c r="I13516" t="s">
        <v>24</v>
      </c>
    </row>
    <row r="13517" spans="1:9" hidden="1">
      <c r="A13517" t="s">
        <v>66895</v>
      </c>
      <c r="B13517" t="s">
        <v>66896</v>
      </c>
      <c r="C13517" t="s">
        <v>66897</v>
      </c>
      <c r="D13517" t="s">
        <v>66898</v>
      </c>
      <c r="E13517" t="s">
        <v>66899</v>
      </c>
      <c r="G13517" t="s">
        <v>22</v>
      </c>
      <c r="H13517" t="s">
        <v>11573</v>
      </c>
      <c r="I13517" t="s">
        <v>161</v>
      </c>
    </row>
    <row r="13518" spans="1:9" hidden="1">
      <c r="A13518" t="s">
        <v>66900</v>
      </c>
      <c r="B13518" t="s">
        <v>66901</v>
      </c>
      <c r="C13518" t="s">
        <v>66902</v>
      </c>
      <c r="D13518" t="s">
        <v>66903</v>
      </c>
      <c r="E13518">
        <v>11589</v>
      </c>
      <c r="G13518" t="s">
        <v>22</v>
      </c>
      <c r="H13518" t="s">
        <v>41</v>
      </c>
      <c r="I13518" t="s">
        <v>42</v>
      </c>
    </row>
    <row r="13519" spans="1:9" hidden="1">
      <c r="A13519" t="s">
        <v>66904</v>
      </c>
      <c r="B13519" t="s">
        <v>66905</v>
      </c>
      <c r="C13519" t="s">
        <v>66906</v>
      </c>
      <c r="D13519" t="s">
        <v>66907</v>
      </c>
      <c r="E13519">
        <v>53774</v>
      </c>
      <c r="G13519" t="s">
        <v>22</v>
      </c>
      <c r="H13519" t="s">
        <v>41</v>
      </c>
      <c r="I13519" t="s">
        <v>161</v>
      </c>
    </row>
    <row r="13520" spans="1:9" hidden="1">
      <c r="A13520" t="s">
        <v>66908</v>
      </c>
      <c r="B13520" t="s">
        <v>66909</v>
      </c>
      <c r="C13520" t="s">
        <v>66910</v>
      </c>
      <c r="D13520" t="s">
        <v>66911</v>
      </c>
      <c r="E13520" t="s">
        <v>66912</v>
      </c>
      <c r="F13520" t="s">
        <v>66913</v>
      </c>
      <c r="G13520" t="s">
        <v>22</v>
      </c>
      <c r="H13520" t="s">
        <v>1226</v>
      </c>
      <c r="I13520" t="s">
        <v>29</v>
      </c>
    </row>
    <row r="13521" spans="1:9" hidden="1">
      <c r="A13521" t="s">
        <v>66914</v>
      </c>
      <c r="B13521" t="s">
        <v>66915</v>
      </c>
      <c r="C13521" t="s">
        <v>66916</v>
      </c>
      <c r="D13521" t="s">
        <v>66917</v>
      </c>
      <c r="E13521">
        <v>59895</v>
      </c>
      <c r="F13521" t="s">
        <v>66918</v>
      </c>
      <c r="G13521" t="s">
        <v>22</v>
      </c>
      <c r="H13521" t="s">
        <v>9525</v>
      </c>
      <c r="I13521" t="s">
        <v>29</v>
      </c>
    </row>
    <row r="13522" spans="1:9" hidden="1">
      <c r="A13522" t="s">
        <v>66919</v>
      </c>
      <c r="B13522" t="s">
        <v>66920</v>
      </c>
      <c r="C13522" t="s">
        <v>66921</v>
      </c>
      <c r="D13522" t="s">
        <v>66922</v>
      </c>
      <c r="E13522" t="s">
        <v>66923</v>
      </c>
      <c r="F13522" t="s">
        <v>66924</v>
      </c>
      <c r="G13522" t="s">
        <v>22</v>
      </c>
      <c r="H13522" t="s">
        <v>4771</v>
      </c>
      <c r="I13522" t="s">
        <v>29</v>
      </c>
    </row>
    <row r="13523" spans="1:9" hidden="1">
      <c r="A13523" t="s">
        <v>66925</v>
      </c>
      <c r="B13523" t="s">
        <v>66926</v>
      </c>
      <c r="C13523" t="s">
        <v>66927</v>
      </c>
      <c r="D13523" t="s">
        <v>66928</v>
      </c>
      <c r="E13523">
        <v>85791</v>
      </c>
      <c r="G13523" t="s">
        <v>22</v>
      </c>
      <c r="H13523" t="s">
        <v>41</v>
      </c>
      <c r="I13523" t="s">
        <v>24</v>
      </c>
    </row>
    <row r="13524" spans="1:9" hidden="1">
      <c r="A13524" t="s">
        <v>66929</v>
      </c>
      <c r="B13524" t="s">
        <v>66930</v>
      </c>
      <c r="C13524" t="s">
        <v>66931</v>
      </c>
      <c r="D13524" t="s">
        <v>66932</v>
      </c>
      <c r="E13524">
        <v>55930</v>
      </c>
      <c r="G13524" t="s">
        <v>22</v>
      </c>
      <c r="H13524" t="s">
        <v>41</v>
      </c>
      <c r="I13524" t="s">
        <v>24</v>
      </c>
    </row>
    <row r="13525" spans="1:9" hidden="1">
      <c r="A13525" t="s">
        <v>66933</v>
      </c>
      <c r="B13525" t="s">
        <v>66934</v>
      </c>
      <c r="C13525" t="s">
        <v>66935</v>
      </c>
      <c r="D13525" t="s">
        <v>66936</v>
      </c>
      <c r="E13525" t="s">
        <v>66937</v>
      </c>
      <c r="F13525" t="s">
        <v>66938</v>
      </c>
      <c r="G13525" t="s">
        <v>22</v>
      </c>
      <c r="H13525" t="s">
        <v>4771</v>
      </c>
      <c r="I13525" t="s">
        <v>138</v>
      </c>
    </row>
    <row r="13526" spans="1:9" hidden="1">
      <c r="A13526" t="s">
        <v>66939</v>
      </c>
      <c r="B13526" t="s">
        <v>66940</v>
      </c>
      <c r="C13526" t="s">
        <v>66941</v>
      </c>
      <c r="D13526" t="s">
        <v>66942</v>
      </c>
      <c r="E13526" t="s">
        <v>66943</v>
      </c>
      <c r="G13526" t="s">
        <v>22</v>
      </c>
      <c r="H13526" t="s">
        <v>2688</v>
      </c>
      <c r="I13526" t="s">
        <v>42</v>
      </c>
    </row>
    <row r="13527" spans="1:9" hidden="1">
      <c r="A13527" t="s">
        <v>66944</v>
      </c>
      <c r="B13527" t="s">
        <v>66945</v>
      </c>
      <c r="C13527" t="s">
        <v>66946</v>
      </c>
      <c r="D13527" t="s">
        <v>66947</v>
      </c>
      <c r="E13527" t="s">
        <v>66948</v>
      </c>
      <c r="G13527" t="s">
        <v>22</v>
      </c>
      <c r="H13527" t="s">
        <v>2115</v>
      </c>
      <c r="I13527" t="s">
        <v>269</v>
      </c>
    </row>
    <row r="13528" spans="1:9" hidden="1">
      <c r="A13528" t="s">
        <v>66949</v>
      </c>
      <c r="B13528" t="s">
        <v>66950</v>
      </c>
      <c r="C13528" t="s">
        <v>66951</v>
      </c>
      <c r="D13528" t="s">
        <v>66952</v>
      </c>
      <c r="E13528">
        <v>196522</v>
      </c>
      <c r="G13528" t="s">
        <v>22</v>
      </c>
      <c r="H13528" t="s">
        <v>41</v>
      </c>
      <c r="I13528" t="s">
        <v>64</v>
      </c>
    </row>
    <row r="13529" spans="1:9" hidden="1">
      <c r="A13529" t="s">
        <v>66953</v>
      </c>
      <c r="B13529" t="s">
        <v>66954</v>
      </c>
      <c r="C13529" t="s">
        <v>66955</v>
      </c>
      <c r="D13529" t="s">
        <v>66956</v>
      </c>
      <c r="E13529">
        <v>202712</v>
      </c>
      <c r="F13529" t="s">
        <v>66957</v>
      </c>
      <c r="G13529" t="s">
        <v>22</v>
      </c>
      <c r="H13529" t="s">
        <v>101</v>
      </c>
      <c r="I13529" t="s">
        <v>29</v>
      </c>
    </row>
    <row r="13530" spans="1:9" hidden="1">
      <c r="A13530" t="s">
        <v>66958</v>
      </c>
      <c r="B13530" t="s">
        <v>66959</v>
      </c>
      <c r="C13530" t="s">
        <v>66960</v>
      </c>
      <c r="D13530" t="s">
        <v>66961</v>
      </c>
      <c r="E13530" t="s">
        <v>66962</v>
      </c>
      <c r="F13530" t="s">
        <v>66963</v>
      </c>
      <c r="G13530" t="s">
        <v>22</v>
      </c>
      <c r="H13530" t="s">
        <v>4771</v>
      </c>
      <c r="I13530" t="s">
        <v>64</v>
      </c>
    </row>
    <row r="13531" spans="1:9" hidden="1">
      <c r="A13531" t="s">
        <v>66964</v>
      </c>
      <c r="B13531" t="s">
        <v>66965</v>
      </c>
      <c r="C13531" t="s">
        <v>66966</v>
      </c>
      <c r="D13531" s="1" t="s">
        <v>66967</v>
      </c>
      <c r="E13531" t="s">
        <v>66968</v>
      </c>
      <c r="F13531" t="s">
        <v>66969</v>
      </c>
      <c r="G13531" t="s">
        <v>22</v>
      </c>
      <c r="H13531" t="s">
        <v>11960</v>
      </c>
      <c r="I13531" t="s">
        <v>161</v>
      </c>
    </row>
    <row r="13532" spans="1:9">
      <c r="A13532" t="s">
        <v>66970</v>
      </c>
      <c r="B13532" t="s">
        <v>66971</v>
      </c>
      <c r="C13532" t="s">
        <v>66972</v>
      </c>
      <c r="D13532" t="s">
        <v>66973</v>
      </c>
      <c r="E13532">
        <v>249546</v>
      </c>
      <c r="G13532" t="s">
        <v>22</v>
      </c>
      <c r="H13532" t="s">
        <v>3440</v>
      </c>
      <c r="I13532" t="s">
        <v>29</v>
      </c>
    </row>
    <row r="13533" spans="1:9" hidden="1">
      <c r="A13533" t="s">
        <v>66974</v>
      </c>
      <c r="B13533" t="s">
        <v>66975</v>
      </c>
      <c r="C13533" t="s">
        <v>66974</v>
      </c>
      <c r="D13533" t="s">
        <v>66976</v>
      </c>
      <c r="E13533" t="s">
        <v>66977</v>
      </c>
      <c r="G13533" t="s">
        <v>22</v>
      </c>
      <c r="H13533" t="s">
        <v>41</v>
      </c>
      <c r="I13533" t="s">
        <v>138</v>
      </c>
    </row>
    <row r="13534" spans="1:9" hidden="1">
      <c r="A13534" t="s">
        <v>66978</v>
      </c>
      <c r="B13534" t="s">
        <v>66979</v>
      </c>
      <c r="C13534" t="s">
        <v>66980</v>
      </c>
      <c r="D13534" t="s">
        <v>66981</v>
      </c>
      <c r="E13534">
        <v>345397</v>
      </c>
      <c r="G13534" t="s">
        <v>22</v>
      </c>
      <c r="H13534" t="s">
        <v>41</v>
      </c>
      <c r="I13534" t="s">
        <v>29</v>
      </c>
    </row>
    <row r="13535" spans="1:9" hidden="1">
      <c r="A13535" t="s">
        <v>66982</v>
      </c>
      <c r="B13535" t="s">
        <v>66983</v>
      </c>
      <c r="C13535" t="s">
        <v>66984</v>
      </c>
      <c r="D13535" t="s">
        <v>66985</v>
      </c>
      <c r="E13535">
        <v>359590</v>
      </c>
      <c r="G13535" t="s">
        <v>22</v>
      </c>
      <c r="H13535" t="s">
        <v>4771</v>
      </c>
      <c r="I13535" t="s">
        <v>138</v>
      </c>
    </row>
    <row r="13536" spans="1:9" hidden="1">
      <c r="A13536" t="s">
        <v>66986</v>
      </c>
      <c r="B13536" t="s">
        <v>66987</v>
      </c>
      <c r="C13536" t="s">
        <v>66988</v>
      </c>
      <c r="D13536" t="s">
        <v>66989</v>
      </c>
      <c r="E13536">
        <v>360271</v>
      </c>
      <c r="F13536" t="s">
        <v>66990</v>
      </c>
      <c r="G13536" t="s">
        <v>22</v>
      </c>
      <c r="H13536" t="s">
        <v>10680</v>
      </c>
      <c r="I13536" t="s">
        <v>29</v>
      </c>
    </row>
    <row r="13537" spans="1:9" hidden="1">
      <c r="A13537" t="s">
        <v>66991</v>
      </c>
      <c r="B13537" t="s">
        <v>66992</v>
      </c>
      <c r="C13537" t="s">
        <v>66993</v>
      </c>
      <c r="D13537" t="s">
        <v>66994</v>
      </c>
      <c r="E13537" t="s">
        <v>66995</v>
      </c>
      <c r="G13537" t="s">
        <v>22</v>
      </c>
      <c r="H13537" t="s">
        <v>41</v>
      </c>
      <c r="I13537" t="s">
        <v>223</v>
      </c>
    </row>
    <row r="13538" spans="1:9" hidden="1">
      <c r="A13538" t="s">
        <v>66996</v>
      </c>
      <c r="B13538" t="s">
        <v>66997</v>
      </c>
      <c r="C13538" t="s">
        <v>66998</v>
      </c>
      <c r="D13538" s="1" t="s">
        <v>66999</v>
      </c>
      <c r="E13538" t="s">
        <v>67000</v>
      </c>
      <c r="G13538" t="s">
        <v>22</v>
      </c>
      <c r="H13538" t="s">
        <v>41</v>
      </c>
      <c r="I13538" t="s">
        <v>161</v>
      </c>
    </row>
    <row r="13539" spans="1:9" hidden="1">
      <c r="A13539" t="s">
        <v>67001</v>
      </c>
      <c r="B13539" t="s">
        <v>67002</v>
      </c>
      <c r="C13539" t="s">
        <v>67003</v>
      </c>
      <c r="D13539" t="s">
        <v>67004</v>
      </c>
      <c r="E13539">
        <v>452327</v>
      </c>
      <c r="F13539" t="s">
        <v>67005</v>
      </c>
      <c r="G13539" t="s">
        <v>22</v>
      </c>
      <c r="H13539" t="s">
        <v>41</v>
      </c>
      <c r="I13539" t="s">
        <v>223</v>
      </c>
    </row>
    <row r="13540" spans="1:9">
      <c r="A13540" t="s">
        <v>67006</v>
      </c>
      <c r="B13540" t="s">
        <v>67007</v>
      </c>
      <c r="C13540" t="s">
        <v>67008</v>
      </c>
      <c r="D13540" t="s">
        <v>67009</v>
      </c>
      <c r="E13540" t="s">
        <v>67010</v>
      </c>
      <c r="G13540" t="s">
        <v>22</v>
      </c>
      <c r="H13540" t="s">
        <v>2910</v>
      </c>
      <c r="I13540" t="s">
        <v>269</v>
      </c>
    </row>
    <row r="13541" spans="1:9" hidden="1">
      <c r="A13541" t="s">
        <v>67011</v>
      </c>
      <c r="B13541" t="s">
        <v>67012</v>
      </c>
      <c r="C13541" t="s">
        <v>67013</v>
      </c>
      <c r="D13541" t="s">
        <v>67014</v>
      </c>
      <c r="E13541" t="s">
        <v>67015</v>
      </c>
      <c r="G13541" t="s">
        <v>22</v>
      </c>
      <c r="H13541" t="s">
        <v>54988</v>
      </c>
      <c r="I13541" t="s">
        <v>269</v>
      </c>
    </row>
    <row r="13542" spans="1:9" hidden="1">
      <c r="A13542" t="s">
        <v>67016</v>
      </c>
      <c r="B13542" t="s">
        <v>67017</v>
      </c>
      <c r="C13542" t="s">
        <v>67018</v>
      </c>
      <c r="D13542" t="s">
        <v>67019</v>
      </c>
      <c r="E13542" t="s">
        <v>67020</v>
      </c>
      <c r="F13542" t="s">
        <v>67021</v>
      </c>
      <c r="G13542" t="s">
        <v>22</v>
      </c>
      <c r="H13542" t="s">
        <v>2115</v>
      </c>
      <c r="I13542" t="s">
        <v>29</v>
      </c>
    </row>
    <row r="13543" spans="1:9" hidden="1">
      <c r="A13543" t="s">
        <v>67022</v>
      </c>
      <c r="B13543" t="s">
        <v>67023</v>
      </c>
      <c r="C13543" t="s">
        <v>67024</v>
      </c>
      <c r="D13543" t="s">
        <v>67025</v>
      </c>
      <c r="E13543" t="s">
        <v>67026</v>
      </c>
      <c r="G13543" t="s">
        <v>22</v>
      </c>
      <c r="H13543" t="s">
        <v>41</v>
      </c>
      <c r="I13543" t="s">
        <v>161</v>
      </c>
    </row>
    <row r="13544" spans="1:9" hidden="1">
      <c r="A13544" t="s">
        <v>67027</v>
      </c>
      <c r="B13544" t="s">
        <v>67028</v>
      </c>
      <c r="C13544" t="s">
        <v>67029</v>
      </c>
      <c r="D13544" t="s">
        <v>67030</v>
      </c>
      <c r="E13544" t="s">
        <v>67031</v>
      </c>
      <c r="F13544" t="s">
        <v>67032</v>
      </c>
      <c r="G13544" t="s">
        <v>22</v>
      </c>
      <c r="H13544" t="s">
        <v>11573</v>
      </c>
      <c r="I13544" t="s">
        <v>29</v>
      </c>
    </row>
    <row r="13545" spans="1:9" hidden="1">
      <c r="A13545" t="s">
        <v>67033</v>
      </c>
      <c r="B13545" t="s">
        <v>67034</v>
      </c>
      <c r="C13545" t="s">
        <v>67035</v>
      </c>
      <c r="D13545" t="s">
        <v>67036</v>
      </c>
      <c r="E13545" t="s">
        <v>67037</v>
      </c>
      <c r="G13545" t="s">
        <v>22</v>
      </c>
      <c r="H13545" t="s">
        <v>9650</v>
      </c>
      <c r="I13545" t="s">
        <v>29</v>
      </c>
    </row>
    <row r="13546" spans="1:9" hidden="1">
      <c r="A13546" t="s">
        <v>67038</v>
      </c>
      <c r="B13546" t="s">
        <v>67039</v>
      </c>
      <c r="C13546" t="s">
        <v>67040</v>
      </c>
      <c r="D13546" t="s">
        <v>67041</v>
      </c>
      <c r="E13546" t="s">
        <v>67042</v>
      </c>
      <c r="G13546" t="s">
        <v>22</v>
      </c>
      <c r="H13546" t="s">
        <v>41</v>
      </c>
      <c r="I13546" t="s">
        <v>24</v>
      </c>
    </row>
    <row r="13547" spans="1:9" hidden="1">
      <c r="A13547" t="s">
        <v>67043</v>
      </c>
      <c r="B13547" t="s">
        <v>67044</v>
      </c>
      <c r="C13547" t="s">
        <v>67045</v>
      </c>
      <c r="D13547" t="s">
        <v>67046</v>
      </c>
      <c r="E13547">
        <v>494521</v>
      </c>
      <c r="G13547" t="s">
        <v>22</v>
      </c>
      <c r="H13547" t="s">
        <v>41</v>
      </c>
      <c r="I13547" t="s">
        <v>161</v>
      </c>
    </row>
    <row r="13548" spans="1:9" hidden="1">
      <c r="A13548" t="s">
        <v>67047</v>
      </c>
      <c r="B13548" t="s">
        <v>67048</v>
      </c>
      <c r="C13548" t="s">
        <v>67049</v>
      </c>
      <c r="D13548" t="s">
        <v>67050</v>
      </c>
      <c r="E13548">
        <v>494580</v>
      </c>
      <c r="F13548" t="s">
        <v>67051</v>
      </c>
      <c r="G13548" t="s">
        <v>22</v>
      </c>
      <c r="H13548" t="s">
        <v>41</v>
      </c>
      <c r="I13548" t="s">
        <v>223</v>
      </c>
    </row>
    <row r="13549" spans="1:9" hidden="1">
      <c r="A13549" t="s">
        <v>67052</v>
      </c>
      <c r="B13549" t="s">
        <v>67053</v>
      </c>
      <c r="C13549" t="s">
        <v>67054</v>
      </c>
      <c r="D13549" t="s">
        <v>67055</v>
      </c>
      <c r="E13549" t="s">
        <v>67056</v>
      </c>
      <c r="G13549" t="s">
        <v>22</v>
      </c>
      <c r="H13549" t="s">
        <v>41</v>
      </c>
      <c r="I13549" t="s">
        <v>269</v>
      </c>
    </row>
    <row r="13550" spans="1:9" hidden="1">
      <c r="A13550" t="s">
        <v>67057</v>
      </c>
      <c r="B13550" t="s">
        <v>67058</v>
      </c>
      <c r="C13550" t="s">
        <v>67059</v>
      </c>
      <c r="D13550" t="s">
        <v>67060</v>
      </c>
      <c r="E13550">
        <v>501014</v>
      </c>
      <c r="G13550" t="s">
        <v>22</v>
      </c>
      <c r="H13550" t="s">
        <v>12090</v>
      </c>
      <c r="I13550" t="s">
        <v>161</v>
      </c>
    </row>
    <row r="13551" spans="1:9" hidden="1">
      <c r="A13551" t="s">
        <v>67061</v>
      </c>
      <c r="B13551" t="s">
        <v>67062</v>
      </c>
      <c r="C13551" t="s">
        <v>67063</v>
      </c>
      <c r="D13551" t="s">
        <v>67064</v>
      </c>
      <c r="E13551" t="s">
        <v>67065</v>
      </c>
      <c r="G13551" t="s">
        <v>22</v>
      </c>
      <c r="H13551" t="s">
        <v>2115</v>
      </c>
      <c r="I13551" t="s">
        <v>161</v>
      </c>
    </row>
    <row r="13552" spans="1:9" hidden="1">
      <c r="A13552" t="s">
        <v>67066</v>
      </c>
      <c r="B13552" t="s">
        <v>67067</v>
      </c>
      <c r="C13552" t="s">
        <v>67068</v>
      </c>
      <c r="D13552" t="s">
        <v>67069</v>
      </c>
      <c r="E13552" t="s">
        <v>67070</v>
      </c>
      <c r="F13552" t="s">
        <v>67071</v>
      </c>
      <c r="G13552" t="s">
        <v>22</v>
      </c>
      <c r="H13552" t="s">
        <v>41</v>
      </c>
      <c r="I13552" t="s">
        <v>223</v>
      </c>
    </row>
    <row r="13553" spans="1:9" hidden="1">
      <c r="A13553" t="s">
        <v>67072</v>
      </c>
      <c r="B13553" t="s">
        <v>67073</v>
      </c>
      <c r="C13553" t="s">
        <v>67074</v>
      </c>
      <c r="D13553" t="s">
        <v>67075</v>
      </c>
      <c r="E13553">
        <v>513075</v>
      </c>
      <c r="G13553" t="s">
        <v>22</v>
      </c>
      <c r="H13553" t="s">
        <v>41</v>
      </c>
      <c r="I13553" t="s">
        <v>161</v>
      </c>
    </row>
    <row r="13554" spans="1:9" hidden="1">
      <c r="A13554" t="s">
        <v>67076</v>
      </c>
      <c r="B13554" t="s">
        <v>67077</v>
      </c>
      <c r="C13554" t="s">
        <v>67078</v>
      </c>
      <c r="D13554" t="s">
        <v>67079</v>
      </c>
      <c r="E13554">
        <v>527298</v>
      </c>
      <c r="F13554" t="s">
        <v>67080</v>
      </c>
      <c r="G13554" t="s">
        <v>22</v>
      </c>
      <c r="H13554" t="s">
        <v>41</v>
      </c>
      <c r="I13554" t="s">
        <v>138</v>
      </c>
    </row>
    <row r="13555" spans="1:9" hidden="1">
      <c r="A13555" t="s">
        <v>67081</v>
      </c>
      <c r="B13555" t="s">
        <v>67082</v>
      </c>
      <c r="C13555" t="s">
        <v>67083</v>
      </c>
      <c r="D13555" t="s">
        <v>67084</v>
      </c>
      <c r="E13555" t="s">
        <v>67085</v>
      </c>
      <c r="G13555" t="s">
        <v>22</v>
      </c>
      <c r="H13555" t="s">
        <v>101</v>
      </c>
      <c r="I13555" t="s">
        <v>269</v>
      </c>
    </row>
    <row r="13556" spans="1:9" hidden="1">
      <c r="A13556" t="s">
        <v>67086</v>
      </c>
      <c r="B13556" t="s">
        <v>67087</v>
      </c>
      <c r="C13556" t="s">
        <v>67088</v>
      </c>
      <c r="D13556" t="s">
        <v>67089</v>
      </c>
      <c r="E13556">
        <v>554067</v>
      </c>
      <c r="G13556" t="s">
        <v>22</v>
      </c>
      <c r="H13556" t="s">
        <v>1287</v>
      </c>
      <c r="I13556" t="s">
        <v>269</v>
      </c>
    </row>
    <row r="13557" spans="1:9" hidden="1">
      <c r="A13557" t="s">
        <v>67090</v>
      </c>
      <c r="B13557" t="s">
        <v>67091</v>
      </c>
      <c r="C13557" t="s">
        <v>67092</v>
      </c>
      <c r="D13557" t="s">
        <v>67093</v>
      </c>
      <c r="E13557">
        <v>570762</v>
      </c>
      <c r="F13557" t="s">
        <v>67094</v>
      </c>
      <c r="G13557" t="s">
        <v>22</v>
      </c>
      <c r="H13557" t="s">
        <v>41</v>
      </c>
      <c r="I13557" t="s">
        <v>64</v>
      </c>
    </row>
    <row r="13558" spans="1:9" hidden="1">
      <c r="A13558" t="s">
        <v>67095</v>
      </c>
      <c r="B13558" t="s">
        <v>67096</v>
      </c>
      <c r="C13558" t="s">
        <v>67097</v>
      </c>
      <c r="D13558" t="s">
        <v>67098</v>
      </c>
      <c r="E13558" t="s">
        <v>67099</v>
      </c>
      <c r="G13558" t="s">
        <v>22</v>
      </c>
      <c r="H13558" t="s">
        <v>10680</v>
      </c>
      <c r="I13558" t="s">
        <v>24</v>
      </c>
    </row>
    <row r="13559" spans="1:9" hidden="1">
      <c r="A13559" t="s">
        <v>67100</v>
      </c>
      <c r="B13559" t="s">
        <v>67101</v>
      </c>
      <c r="C13559" t="s">
        <v>67102</v>
      </c>
      <c r="D13559" t="s">
        <v>67103</v>
      </c>
      <c r="E13559" t="s">
        <v>67104</v>
      </c>
      <c r="G13559" t="s">
        <v>22</v>
      </c>
      <c r="H13559" t="s">
        <v>41</v>
      </c>
      <c r="I13559" t="s">
        <v>269</v>
      </c>
    </row>
    <row r="13560" spans="1:9" hidden="1">
      <c r="A13560" t="s">
        <v>67105</v>
      </c>
      <c r="B13560" t="s">
        <v>67106</v>
      </c>
      <c r="C13560" t="s">
        <v>67107</v>
      </c>
      <c r="D13560" t="s">
        <v>67108</v>
      </c>
      <c r="E13560" t="s">
        <v>67109</v>
      </c>
      <c r="F13560" t="s">
        <v>67110</v>
      </c>
      <c r="G13560" t="s">
        <v>22</v>
      </c>
      <c r="H13560" t="s">
        <v>1287</v>
      </c>
      <c r="I13560" t="s">
        <v>269</v>
      </c>
    </row>
    <row r="13561" spans="1:9" hidden="1">
      <c r="A13561" t="s">
        <v>67111</v>
      </c>
      <c r="B13561" t="s">
        <v>67112</v>
      </c>
      <c r="C13561" t="s">
        <v>67113</v>
      </c>
      <c r="D13561" t="s">
        <v>67114</v>
      </c>
      <c r="E13561" t="s">
        <v>67115</v>
      </c>
      <c r="G13561" t="s">
        <v>22</v>
      </c>
      <c r="H13561" t="s">
        <v>1226</v>
      </c>
      <c r="I13561" t="s">
        <v>161</v>
      </c>
    </row>
    <row r="13562" spans="1:9" hidden="1">
      <c r="A13562" t="s">
        <v>67116</v>
      </c>
      <c r="B13562" t="s">
        <v>67117</v>
      </c>
      <c r="C13562" t="s">
        <v>67118</v>
      </c>
      <c r="D13562" t="s">
        <v>67119</v>
      </c>
      <c r="E13562">
        <v>587118</v>
      </c>
      <c r="F13562" t="s">
        <v>67120</v>
      </c>
      <c r="G13562" t="s">
        <v>22</v>
      </c>
      <c r="H13562" t="s">
        <v>11389</v>
      </c>
      <c r="I13562" t="s">
        <v>161</v>
      </c>
    </row>
    <row r="13563" spans="1:9" hidden="1">
      <c r="A13563" t="s">
        <v>67121</v>
      </c>
      <c r="B13563" t="s">
        <v>67122</v>
      </c>
      <c r="C13563" t="s">
        <v>67123</v>
      </c>
      <c r="D13563" t="s">
        <v>67124</v>
      </c>
      <c r="E13563">
        <v>587582</v>
      </c>
      <c r="F13563" t="s">
        <v>67125</v>
      </c>
      <c r="G13563" t="s">
        <v>22</v>
      </c>
      <c r="H13563" t="s">
        <v>1287</v>
      </c>
      <c r="I13563" t="s">
        <v>149</v>
      </c>
    </row>
    <row r="13564" spans="1:9" hidden="1">
      <c r="A13564" t="s">
        <v>67126</v>
      </c>
      <c r="B13564" t="s">
        <v>67127</v>
      </c>
      <c r="C13564" t="s">
        <v>67128</v>
      </c>
      <c r="D13564" t="s">
        <v>67129</v>
      </c>
      <c r="E13564" t="s">
        <v>67130</v>
      </c>
      <c r="G13564" t="s">
        <v>22</v>
      </c>
      <c r="H13564" t="s">
        <v>588</v>
      </c>
      <c r="I13564" t="s">
        <v>16</v>
      </c>
    </row>
    <row r="13565" spans="1:9" hidden="1">
      <c r="A13565" t="s">
        <v>67131</v>
      </c>
      <c r="B13565" t="s">
        <v>67132</v>
      </c>
      <c r="C13565" t="s">
        <v>67133</v>
      </c>
      <c r="D13565" t="s">
        <v>67134</v>
      </c>
      <c r="E13565">
        <v>589942</v>
      </c>
      <c r="F13565" t="s">
        <v>67135</v>
      </c>
      <c r="G13565" t="s">
        <v>22</v>
      </c>
      <c r="H13565" t="s">
        <v>41</v>
      </c>
      <c r="I13565" t="s">
        <v>29</v>
      </c>
    </row>
    <row r="13566" spans="1:9" hidden="1">
      <c r="A13566" t="s">
        <v>67136</v>
      </c>
      <c r="B13566" t="s">
        <v>67137</v>
      </c>
      <c r="C13566" t="s">
        <v>67138</v>
      </c>
      <c r="D13566" t="s">
        <v>67139</v>
      </c>
      <c r="E13566">
        <v>605417</v>
      </c>
      <c r="F13566" t="s">
        <v>67140</v>
      </c>
      <c r="G13566" t="s">
        <v>22</v>
      </c>
      <c r="H13566" t="s">
        <v>15400</v>
      </c>
      <c r="I13566" t="s">
        <v>53</v>
      </c>
    </row>
    <row r="13567" spans="1:9" hidden="1">
      <c r="A13567" t="s">
        <v>67141</v>
      </c>
      <c r="B13567" t="s">
        <v>67142</v>
      </c>
      <c r="C13567" t="s">
        <v>67143</v>
      </c>
      <c r="D13567" t="s">
        <v>67144</v>
      </c>
      <c r="E13567">
        <v>611742</v>
      </c>
      <c r="F13567" t="s">
        <v>67145</v>
      </c>
      <c r="G13567" t="s">
        <v>22</v>
      </c>
      <c r="H13567" t="s">
        <v>41</v>
      </c>
      <c r="I13567" t="s">
        <v>24</v>
      </c>
    </row>
    <row r="13568" spans="1:9" hidden="1">
      <c r="A13568" t="s">
        <v>67146</v>
      </c>
      <c r="B13568" t="s">
        <v>67147</v>
      </c>
      <c r="C13568" t="s">
        <v>67148</v>
      </c>
      <c r="D13568" t="s">
        <v>67149</v>
      </c>
      <c r="E13568">
        <v>629855</v>
      </c>
      <c r="F13568" t="s">
        <v>67150</v>
      </c>
      <c r="G13568" t="s">
        <v>22</v>
      </c>
      <c r="H13568" t="s">
        <v>41</v>
      </c>
      <c r="I13568" t="s">
        <v>53</v>
      </c>
    </row>
    <row r="13569" spans="1:9" hidden="1">
      <c r="A13569" t="s">
        <v>67151</v>
      </c>
      <c r="B13569" t="s">
        <v>67152</v>
      </c>
      <c r="C13569" t="s">
        <v>67153</v>
      </c>
      <c r="D13569" t="s">
        <v>67154</v>
      </c>
      <c r="E13569">
        <v>639208</v>
      </c>
      <c r="G13569" t="s">
        <v>22</v>
      </c>
      <c r="H13569" t="s">
        <v>11945</v>
      </c>
      <c r="I13569" t="s">
        <v>138</v>
      </c>
    </row>
    <row r="13570" spans="1:9" hidden="1">
      <c r="A13570" t="s">
        <v>67155</v>
      </c>
      <c r="B13570" t="s">
        <v>67156</v>
      </c>
      <c r="C13570" t="s">
        <v>67157</v>
      </c>
      <c r="D13570" t="s">
        <v>67158</v>
      </c>
      <c r="E13570" t="s">
        <v>67159</v>
      </c>
      <c r="F13570" t="s">
        <v>67160</v>
      </c>
      <c r="G13570" t="s">
        <v>22</v>
      </c>
      <c r="H13570" t="s">
        <v>2115</v>
      </c>
      <c r="I13570" t="s">
        <v>24</v>
      </c>
    </row>
    <row r="13571" spans="1:9" hidden="1">
      <c r="A13571" t="s">
        <v>67161</v>
      </c>
      <c r="B13571" t="s">
        <v>67162</v>
      </c>
      <c r="C13571" t="s">
        <v>67163</v>
      </c>
      <c r="D13571" t="s">
        <v>67164</v>
      </c>
      <c r="E13571" t="s">
        <v>67165</v>
      </c>
      <c r="G13571" t="s">
        <v>22</v>
      </c>
      <c r="H13571" t="s">
        <v>2115</v>
      </c>
      <c r="I13571" t="s">
        <v>24</v>
      </c>
    </row>
    <row r="13572" spans="1:9" hidden="1">
      <c r="A13572" t="s">
        <v>67166</v>
      </c>
      <c r="B13572" t="s">
        <v>67167</v>
      </c>
      <c r="C13572" t="s">
        <v>67168</v>
      </c>
      <c r="D13572" t="s">
        <v>67169</v>
      </c>
      <c r="E13572" t="s">
        <v>67170</v>
      </c>
      <c r="G13572" t="s">
        <v>22</v>
      </c>
      <c r="H13572" t="s">
        <v>41</v>
      </c>
      <c r="I13572" t="s">
        <v>161</v>
      </c>
    </row>
    <row r="13573" spans="1:9" hidden="1">
      <c r="A13573" t="s">
        <v>52504</v>
      </c>
      <c r="B13573" t="s">
        <v>67171</v>
      </c>
      <c r="C13573" t="s">
        <v>67172</v>
      </c>
      <c r="D13573" t="s">
        <v>67173</v>
      </c>
      <c r="E13573" t="s">
        <v>67174</v>
      </c>
      <c r="F13573" t="s">
        <v>67175</v>
      </c>
      <c r="G13573" t="s">
        <v>22</v>
      </c>
      <c r="H13573" t="s">
        <v>1226</v>
      </c>
      <c r="I13573" t="s">
        <v>64</v>
      </c>
    </row>
    <row r="13574" spans="1:9" hidden="1">
      <c r="A13574" t="s">
        <v>67176</v>
      </c>
      <c r="B13574" t="s">
        <v>67177</v>
      </c>
      <c r="C13574" t="s">
        <v>67178</v>
      </c>
      <c r="D13574" t="s">
        <v>67179</v>
      </c>
      <c r="E13574" t="s">
        <v>67180</v>
      </c>
      <c r="F13574" t="s">
        <v>67181</v>
      </c>
      <c r="G13574" t="s">
        <v>22</v>
      </c>
      <c r="H13574" t="s">
        <v>41</v>
      </c>
      <c r="I13574" t="s">
        <v>138</v>
      </c>
    </row>
    <row r="13575" spans="1:9" hidden="1">
      <c r="A13575" t="s">
        <v>67182</v>
      </c>
      <c r="B13575" t="s">
        <v>67183</v>
      </c>
      <c r="C13575" t="s">
        <v>67184</v>
      </c>
      <c r="D13575" t="s">
        <v>67185</v>
      </c>
      <c r="E13575">
        <v>678026</v>
      </c>
      <c r="F13575" t="s">
        <v>67186</v>
      </c>
      <c r="G13575" t="s">
        <v>22</v>
      </c>
      <c r="H13575" t="s">
        <v>41</v>
      </c>
      <c r="I13575" t="s">
        <v>64</v>
      </c>
    </row>
    <row r="13576" spans="1:9" hidden="1">
      <c r="A13576" t="s">
        <v>67187</v>
      </c>
      <c r="B13576" t="s">
        <v>67188</v>
      </c>
      <c r="C13576" t="s">
        <v>67189</v>
      </c>
      <c r="D13576" t="s">
        <v>67190</v>
      </c>
      <c r="E13576">
        <v>690768</v>
      </c>
      <c r="F13576" t="s">
        <v>67191</v>
      </c>
      <c r="G13576" t="s">
        <v>22</v>
      </c>
      <c r="H13576" t="s">
        <v>41</v>
      </c>
      <c r="I13576" t="s">
        <v>24</v>
      </c>
    </row>
    <row r="13577" spans="1:9" hidden="1">
      <c r="A13577" t="s">
        <v>67192</v>
      </c>
      <c r="B13577" t="s">
        <v>67193</v>
      </c>
      <c r="C13577" t="s">
        <v>67194</v>
      </c>
      <c r="D13577" t="s">
        <v>67195</v>
      </c>
      <c r="E13577" t="s">
        <v>67196</v>
      </c>
      <c r="G13577" t="s">
        <v>22</v>
      </c>
      <c r="H13577" t="s">
        <v>1287</v>
      </c>
      <c r="I13577" t="s">
        <v>64</v>
      </c>
    </row>
    <row r="13578" spans="1:9" hidden="1">
      <c r="A13578" t="s">
        <v>67197</v>
      </c>
      <c r="B13578" t="s">
        <v>67198</v>
      </c>
      <c r="C13578" t="s">
        <v>67199</v>
      </c>
      <c r="D13578" t="s">
        <v>67200</v>
      </c>
      <c r="E13578">
        <v>700690</v>
      </c>
      <c r="G13578" t="s">
        <v>22</v>
      </c>
      <c r="H13578" t="s">
        <v>41</v>
      </c>
      <c r="I13578" t="s">
        <v>161</v>
      </c>
    </row>
    <row r="13579" spans="1:9" hidden="1">
      <c r="A13579" t="s">
        <v>67201</v>
      </c>
      <c r="B13579" t="s">
        <v>67202</v>
      </c>
      <c r="C13579" t="s">
        <v>67203</v>
      </c>
      <c r="D13579" t="s">
        <v>67204</v>
      </c>
      <c r="E13579">
        <v>700666</v>
      </c>
      <c r="G13579" t="s">
        <v>22</v>
      </c>
      <c r="H13579" t="s">
        <v>11415</v>
      </c>
      <c r="I13579" t="s">
        <v>24</v>
      </c>
    </row>
    <row r="13580" spans="1:9" hidden="1">
      <c r="A13580" t="s">
        <v>67205</v>
      </c>
      <c r="B13580" t="s">
        <v>67206</v>
      </c>
      <c r="C13580" t="s">
        <v>67207</v>
      </c>
      <c r="D13580" t="s">
        <v>67208</v>
      </c>
      <c r="E13580">
        <v>705015</v>
      </c>
      <c r="F13580" t="s">
        <v>67209</v>
      </c>
      <c r="G13580" t="s">
        <v>22</v>
      </c>
      <c r="H13580" t="s">
        <v>2115</v>
      </c>
      <c r="I13580" t="s">
        <v>161</v>
      </c>
    </row>
    <row r="13581" spans="1:9" hidden="1">
      <c r="A13581" t="s">
        <v>67210</v>
      </c>
      <c r="B13581" t="s">
        <v>67211</v>
      </c>
      <c r="C13581" t="s">
        <v>67212</v>
      </c>
      <c r="D13581" t="s">
        <v>67213</v>
      </c>
      <c r="E13581" t="s">
        <v>67214</v>
      </c>
      <c r="F13581" t="s">
        <v>67215</v>
      </c>
      <c r="G13581" t="s">
        <v>22</v>
      </c>
      <c r="H13581" t="s">
        <v>8866</v>
      </c>
      <c r="I13581" t="s">
        <v>149</v>
      </c>
    </row>
    <row r="13582" spans="1:9" hidden="1">
      <c r="A13582" t="s">
        <v>67216</v>
      </c>
      <c r="B13582" t="s">
        <v>67217</v>
      </c>
      <c r="C13582" t="s">
        <v>67218</v>
      </c>
      <c r="D13582" t="s">
        <v>67219</v>
      </c>
      <c r="E13582" t="s">
        <v>67220</v>
      </c>
      <c r="G13582" t="s">
        <v>22</v>
      </c>
      <c r="H13582" t="s">
        <v>41</v>
      </c>
      <c r="I13582" t="s">
        <v>24</v>
      </c>
    </row>
    <row r="13583" spans="1:9" hidden="1">
      <c r="A13583" t="s">
        <v>67221</v>
      </c>
      <c r="B13583" t="s">
        <v>67222</v>
      </c>
      <c r="C13583" t="s">
        <v>67223</v>
      </c>
      <c r="D13583" t="s">
        <v>67224</v>
      </c>
      <c r="E13583" t="s">
        <v>67225</v>
      </c>
      <c r="G13583" t="s">
        <v>22</v>
      </c>
      <c r="H13583" t="s">
        <v>2265</v>
      </c>
      <c r="I13583" t="s">
        <v>269</v>
      </c>
    </row>
    <row r="13584" spans="1:9" hidden="1">
      <c r="A13584" t="s">
        <v>67226</v>
      </c>
      <c r="B13584" t="s">
        <v>67227</v>
      </c>
      <c r="C13584" t="s">
        <v>67226</v>
      </c>
      <c r="D13584" t="s">
        <v>67228</v>
      </c>
      <c r="E13584" t="s">
        <v>67229</v>
      </c>
      <c r="G13584" t="s">
        <v>22</v>
      </c>
      <c r="H13584" t="s">
        <v>41</v>
      </c>
      <c r="I13584" t="s">
        <v>269</v>
      </c>
    </row>
    <row r="13585" spans="1:9" hidden="1">
      <c r="A13585" t="s">
        <v>67230</v>
      </c>
      <c r="B13585" t="s">
        <v>67231</v>
      </c>
      <c r="C13585" t="s">
        <v>67232</v>
      </c>
      <c r="D13585" t="s">
        <v>67233</v>
      </c>
      <c r="E13585" t="s">
        <v>67234</v>
      </c>
      <c r="F13585" t="s">
        <v>67235</v>
      </c>
      <c r="G13585" t="s">
        <v>22</v>
      </c>
      <c r="H13585" t="s">
        <v>831</v>
      </c>
      <c r="I13585" t="s">
        <v>29</v>
      </c>
    </row>
    <row r="13586" spans="1:9" hidden="1">
      <c r="A13586" t="s">
        <v>67236</v>
      </c>
      <c r="B13586" t="s">
        <v>67237</v>
      </c>
      <c r="C13586" t="s">
        <v>67238</v>
      </c>
      <c r="D13586" t="s">
        <v>67239</v>
      </c>
      <c r="E13586" t="s">
        <v>67240</v>
      </c>
      <c r="G13586" t="s">
        <v>22</v>
      </c>
      <c r="H13586" t="s">
        <v>11573</v>
      </c>
      <c r="I13586" t="s">
        <v>29</v>
      </c>
    </row>
    <row r="13587" spans="1:9" hidden="1">
      <c r="A13587" t="s">
        <v>67241</v>
      </c>
      <c r="B13587" t="s">
        <v>67242</v>
      </c>
      <c r="C13587" t="s">
        <v>67243</v>
      </c>
      <c r="D13587" t="s">
        <v>67244</v>
      </c>
      <c r="E13587" t="s">
        <v>67245</v>
      </c>
      <c r="G13587" t="s">
        <v>22</v>
      </c>
      <c r="H13587" t="s">
        <v>8096</v>
      </c>
      <c r="I13587" t="s">
        <v>161</v>
      </c>
    </row>
    <row r="13588" spans="1:9" hidden="1">
      <c r="A13588" t="s">
        <v>67246</v>
      </c>
      <c r="B13588" t="s">
        <v>67247</v>
      </c>
      <c r="C13588" t="s">
        <v>67248</v>
      </c>
      <c r="D13588" t="s">
        <v>67249</v>
      </c>
      <c r="E13588">
        <v>739363</v>
      </c>
      <c r="G13588" t="s">
        <v>22</v>
      </c>
      <c r="H13588" t="s">
        <v>41</v>
      </c>
      <c r="I13588" t="s">
        <v>42</v>
      </c>
    </row>
    <row r="13589" spans="1:9" hidden="1">
      <c r="A13589" t="s">
        <v>67250</v>
      </c>
      <c r="B13589" t="s">
        <v>67251</v>
      </c>
      <c r="C13589" t="s">
        <v>67252</v>
      </c>
      <c r="D13589" t="s">
        <v>67253</v>
      </c>
      <c r="E13589">
        <v>741503</v>
      </c>
      <c r="G13589" t="s">
        <v>22</v>
      </c>
      <c r="H13589" t="s">
        <v>41</v>
      </c>
      <c r="I13589" t="s">
        <v>161</v>
      </c>
    </row>
    <row r="13590" spans="1:9" hidden="1">
      <c r="A13590" t="s">
        <v>67254</v>
      </c>
      <c r="B13590" t="s">
        <v>67255</v>
      </c>
      <c r="C13590" t="s">
        <v>67256</v>
      </c>
      <c r="D13590" t="s">
        <v>67257</v>
      </c>
      <c r="E13590" t="s">
        <v>67258</v>
      </c>
      <c r="G13590" t="s">
        <v>22</v>
      </c>
      <c r="H13590" t="s">
        <v>8096</v>
      </c>
      <c r="I13590" t="s">
        <v>24</v>
      </c>
    </row>
    <row r="13591" spans="1:9" hidden="1">
      <c r="A13591" t="s">
        <v>67259</v>
      </c>
      <c r="B13591" t="s">
        <v>67260</v>
      </c>
      <c r="C13591" t="s">
        <v>67261</v>
      </c>
      <c r="D13591" t="s">
        <v>67262</v>
      </c>
      <c r="E13591">
        <v>750236</v>
      </c>
      <c r="F13591" t="s">
        <v>67263</v>
      </c>
      <c r="G13591" t="s">
        <v>22</v>
      </c>
      <c r="H13591" t="s">
        <v>41</v>
      </c>
      <c r="I13591" t="s">
        <v>29</v>
      </c>
    </row>
    <row r="13592" spans="1:9" hidden="1">
      <c r="A13592" t="s">
        <v>67264</v>
      </c>
      <c r="B13592" t="s">
        <v>67265</v>
      </c>
      <c r="C13592" t="s">
        <v>67266</v>
      </c>
      <c r="D13592" t="s">
        <v>67267</v>
      </c>
      <c r="E13592" t="s">
        <v>67268</v>
      </c>
      <c r="F13592" t="s">
        <v>67269</v>
      </c>
      <c r="G13592" t="s">
        <v>22</v>
      </c>
      <c r="H13592" t="s">
        <v>1047</v>
      </c>
      <c r="I13592" t="s">
        <v>223</v>
      </c>
    </row>
    <row r="13593" spans="1:9" hidden="1">
      <c r="A13593" t="s">
        <v>67270</v>
      </c>
      <c r="B13593" t="s">
        <v>67271</v>
      </c>
      <c r="C13593" t="s">
        <v>67272</v>
      </c>
      <c r="D13593" t="s">
        <v>67273</v>
      </c>
      <c r="E13593" t="s">
        <v>67274</v>
      </c>
      <c r="G13593" t="s">
        <v>22</v>
      </c>
      <c r="H13593" t="s">
        <v>41</v>
      </c>
      <c r="I13593" t="s">
        <v>53</v>
      </c>
    </row>
    <row r="13594" spans="1:9" hidden="1">
      <c r="A13594" t="s">
        <v>67275</v>
      </c>
      <c r="B13594" t="s">
        <v>67276</v>
      </c>
      <c r="C13594" t="s">
        <v>67277</v>
      </c>
      <c r="D13594" t="s">
        <v>67278</v>
      </c>
      <c r="E13594" t="s">
        <v>67279</v>
      </c>
      <c r="G13594" t="s">
        <v>22</v>
      </c>
      <c r="H13594" t="s">
        <v>41</v>
      </c>
      <c r="I13594" t="s">
        <v>24</v>
      </c>
    </row>
    <row r="13595" spans="1:9" hidden="1">
      <c r="A13595" t="s">
        <v>67280</v>
      </c>
      <c r="B13595" t="s">
        <v>67281</v>
      </c>
      <c r="C13595" t="s">
        <v>67282</v>
      </c>
      <c r="D13595" t="s">
        <v>67283</v>
      </c>
      <c r="E13595" t="s">
        <v>67284</v>
      </c>
      <c r="G13595" t="s">
        <v>22</v>
      </c>
      <c r="H13595" t="s">
        <v>2265</v>
      </c>
      <c r="I13595" t="s">
        <v>29</v>
      </c>
    </row>
    <row r="13596" spans="1:9" hidden="1">
      <c r="A13596" t="s">
        <v>67285</v>
      </c>
      <c r="B13596" t="s">
        <v>67286</v>
      </c>
      <c r="C13596" t="s">
        <v>67287</v>
      </c>
      <c r="D13596" t="s">
        <v>67288</v>
      </c>
      <c r="E13596" t="s">
        <v>67289</v>
      </c>
      <c r="F13596" t="s">
        <v>67290</v>
      </c>
      <c r="G13596" t="s">
        <v>22</v>
      </c>
      <c r="H13596" t="s">
        <v>1287</v>
      </c>
      <c r="I13596" t="s">
        <v>149</v>
      </c>
    </row>
    <row r="13597" spans="1:9" hidden="1">
      <c r="A13597" t="s">
        <v>8243</v>
      </c>
      <c r="B13597" t="s">
        <v>67291</v>
      </c>
      <c r="C13597" t="s">
        <v>8243</v>
      </c>
      <c r="D13597" t="s">
        <v>67292</v>
      </c>
      <c r="E13597" t="s">
        <v>67293</v>
      </c>
      <c r="G13597" t="s">
        <v>14</v>
      </c>
      <c r="H13597" t="s">
        <v>8243</v>
      </c>
      <c r="I13597" t="s">
        <v>16</v>
      </c>
    </row>
    <row r="13598" spans="1:9" hidden="1">
      <c r="A13598" t="s">
        <v>67294</v>
      </c>
      <c r="B13598" t="s">
        <v>67295</v>
      </c>
      <c r="C13598" t="s">
        <v>67296</v>
      </c>
      <c r="D13598" t="s">
        <v>67297</v>
      </c>
      <c r="E13598" t="s">
        <v>67298</v>
      </c>
      <c r="F13598" t="s">
        <v>67299</v>
      </c>
      <c r="G13598" t="s">
        <v>1097</v>
      </c>
      <c r="H13598" t="s">
        <v>1287</v>
      </c>
      <c r="I13598" t="s">
        <v>29</v>
      </c>
    </row>
    <row r="13599" spans="1:9" hidden="1">
      <c r="A13599" t="s">
        <v>67300</v>
      </c>
      <c r="B13599" t="s">
        <v>67301</v>
      </c>
      <c r="C13599" t="s">
        <v>67302</v>
      </c>
      <c r="D13599" t="s">
        <v>67303</v>
      </c>
      <c r="E13599" t="s">
        <v>67304</v>
      </c>
      <c r="G13599" t="s">
        <v>22</v>
      </c>
      <c r="H13599" t="s">
        <v>41</v>
      </c>
      <c r="I13599" t="s">
        <v>53</v>
      </c>
    </row>
    <row r="13600" spans="1:9" hidden="1">
      <c r="A13600" t="s">
        <v>67305</v>
      </c>
      <c r="B13600" t="s">
        <v>67306</v>
      </c>
      <c r="C13600" t="s">
        <v>67307</v>
      </c>
      <c r="D13600" t="s">
        <v>67308</v>
      </c>
      <c r="E13600">
        <v>785583</v>
      </c>
      <c r="F13600" t="s">
        <v>67309</v>
      </c>
      <c r="G13600" t="s">
        <v>22</v>
      </c>
      <c r="H13600" t="s">
        <v>41</v>
      </c>
      <c r="I13600" t="s">
        <v>64</v>
      </c>
    </row>
    <row r="13601" spans="1:9" hidden="1">
      <c r="A13601" t="s">
        <v>67310</v>
      </c>
      <c r="B13601" t="s">
        <v>67311</v>
      </c>
      <c r="C13601" t="s">
        <v>67312</v>
      </c>
      <c r="D13601" t="s">
        <v>67313</v>
      </c>
      <c r="E13601">
        <v>785905</v>
      </c>
      <c r="G13601" t="s">
        <v>22</v>
      </c>
      <c r="H13601" t="s">
        <v>41</v>
      </c>
      <c r="I13601" t="s">
        <v>161</v>
      </c>
    </row>
    <row r="13602" spans="1:9">
      <c r="A13602" t="s">
        <v>67314</v>
      </c>
      <c r="B13602" t="s">
        <v>67315</v>
      </c>
      <c r="C13602" t="s">
        <v>67316</v>
      </c>
      <c r="D13602" t="s">
        <v>67317</v>
      </c>
      <c r="E13602" t="s">
        <v>67318</v>
      </c>
      <c r="G13602" t="s">
        <v>22</v>
      </c>
      <c r="H13602" t="s">
        <v>3440</v>
      </c>
      <c r="I13602" t="s">
        <v>269</v>
      </c>
    </row>
    <row r="13603" spans="1:9" hidden="1">
      <c r="A13603" t="s">
        <v>67319</v>
      </c>
      <c r="B13603" t="s">
        <v>67320</v>
      </c>
      <c r="C13603" t="s">
        <v>67321</v>
      </c>
      <c r="D13603" t="s">
        <v>67322</v>
      </c>
      <c r="E13603" t="s">
        <v>67323</v>
      </c>
      <c r="G13603" t="s">
        <v>22</v>
      </c>
      <c r="H13603" t="s">
        <v>41</v>
      </c>
      <c r="I13603" t="s">
        <v>161</v>
      </c>
    </row>
    <row r="13604" spans="1:9" hidden="1">
      <c r="A13604" t="s">
        <v>67324</v>
      </c>
      <c r="B13604" t="s">
        <v>67325</v>
      </c>
      <c r="C13604" t="s">
        <v>67326</v>
      </c>
      <c r="D13604" t="s">
        <v>67327</v>
      </c>
      <c r="E13604">
        <v>805423</v>
      </c>
      <c r="G13604" t="s">
        <v>22</v>
      </c>
      <c r="H13604" t="s">
        <v>41</v>
      </c>
      <c r="I13604" t="s">
        <v>138</v>
      </c>
    </row>
    <row r="13605" spans="1:9" hidden="1">
      <c r="A13605" t="s">
        <v>67328</v>
      </c>
      <c r="B13605" t="s">
        <v>67329</v>
      </c>
      <c r="C13605" t="s">
        <v>67330</v>
      </c>
      <c r="D13605" t="s">
        <v>67331</v>
      </c>
      <c r="E13605">
        <v>806605</v>
      </c>
      <c r="G13605" t="s">
        <v>22</v>
      </c>
      <c r="H13605" t="s">
        <v>1087</v>
      </c>
      <c r="I13605" t="s">
        <v>223</v>
      </c>
    </row>
    <row r="13606" spans="1:9" hidden="1">
      <c r="A13606" t="s">
        <v>67332</v>
      </c>
      <c r="B13606" t="s">
        <v>67333</v>
      </c>
      <c r="C13606" t="s">
        <v>67334</v>
      </c>
      <c r="D13606" t="s">
        <v>67335</v>
      </c>
      <c r="E13606" t="s">
        <v>67336</v>
      </c>
      <c r="G13606" t="s">
        <v>22</v>
      </c>
      <c r="H13606" t="s">
        <v>2115</v>
      </c>
      <c r="I13606" t="s">
        <v>64</v>
      </c>
    </row>
    <row r="13607" spans="1:9" hidden="1">
      <c r="A13607" t="s">
        <v>67337</v>
      </c>
      <c r="B13607" t="s">
        <v>67338</v>
      </c>
      <c r="C13607" t="s">
        <v>67339</v>
      </c>
      <c r="D13607" t="s">
        <v>67340</v>
      </c>
      <c r="E13607" t="s">
        <v>67341</v>
      </c>
      <c r="G13607" t="s">
        <v>22</v>
      </c>
      <c r="H13607" t="s">
        <v>831</v>
      </c>
      <c r="I13607" t="s">
        <v>161</v>
      </c>
    </row>
    <row r="13608" spans="1:9" hidden="1">
      <c r="A13608" t="s">
        <v>67342</v>
      </c>
      <c r="B13608" t="s">
        <v>67343</v>
      </c>
      <c r="C13608" t="s">
        <v>67344</v>
      </c>
      <c r="D13608" t="s">
        <v>67345</v>
      </c>
      <c r="E13608" t="s">
        <v>67346</v>
      </c>
      <c r="F13608" t="s">
        <v>67347</v>
      </c>
      <c r="G13608" t="s">
        <v>22</v>
      </c>
      <c r="H13608" t="s">
        <v>4771</v>
      </c>
      <c r="I13608" t="s">
        <v>29</v>
      </c>
    </row>
    <row r="13609" spans="1:9" hidden="1">
      <c r="A13609" t="s">
        <v>67348</v>
      </c>
      <c r="B13609" t="s">
        <v>67349</v>
      </c>
      <c r="C13609" t="s">
        <v>67350</v>
      </c>
      <c r="D13609" t="s">
        <v>67351</v>
      </c>
      <c r="E13609" t="s">
        <v>67352</v>
      </c>
      <c r="G13609" t="s">
        <v>22</v>
      </c>
      <c r="H13609" t="s">
        <v>1737</v>
      </c>
      <c r="I13609" t="s">
        <v>53</v>
      </c>
    </row>
    <row r="13610" spans="1:9" hidden="1">
      <c r="A13610" t="s">
        <v>67353</v>
      </c>
      <c r="B13610" t="s">
        <v>67354</v>
      </c>
      <c r="C13610" t="s">
        <v>67355</v>
      </c>
      <c r="D13610" t="s">
        <v>67356</v>
      </c>
      <c r="E13610" t="s">
        <v>67357</v>
      </c>
      <c r="G13610" t="s">
        <v>22</v>
      </c>
      <c r="H13610" t="s">
        <v>41</v>
      </c>
      <c r="I13610" t="s">
        <v>161</v>
      </c>
    </row>
    <row r="13611" spans="1:9" hidden="1">
      <c r="A13611" t="s">
        <v>67358</v>
      </c>
      <c r="B13611" t="s">
        <v>67359</v>
      </c>
      <c r="C13611" t="s">
        <v>67360</v>
      </c>
      <c r="D13611" t="s">
        <v>67361</v>
      </c>
      <c r="E13611" t="s">
        <v>67362</v>
      </c>
      <c r="F13611" t="s">
        <v>67363</v>
      </c>
      <c r="G13611" t="s">
        <v>22</v>
      </c>
      <c r="H13611" t="s">
        <v>2115</v>
      </c>
      <c r="I13611" t="s">
        <v>24</v>
      </c>
    </row>
    <row r="13612" spans="1:9" hidden="1">
      <c r="A13612" t="s">
        <v>67364</v>
      </c>
      <c r="B13612" t="s">
        <v>67365</v>
      </c>
      <c r="C13612" t="s">
        <v>67364</v>
      </c>
      <c r="D13612" t="s">
        <v>67366</v>
      </c>
      <c r="E13612" t="s">
        <v>67367</v>
      </c>
      <c r="F13612" t="s">
        <v>67368</v>
      </c>
      <c r="G13612" t="s">
        <v>22</v>
      </c>
      <c r="H13612" t="s">
        <v>2115</v>
      </c>
      <c r="I13612" t="s">
        <v>24</v>
      </c>
    </row>
    <row r="13613" spans="1:9" hidden="1">
      <c r="A13613" t="s">
        <v>67369</v>
      </c>
      <c r="B13613" t="s">
        <v>67370</v>
      </c>
      <c r="C13613" t="s">
        <v>67371</v>
      </c>
      <c r="D13613" t="s">
        <v>67372</v>
      </c>
      <c r="E13613">
        <v>835451</v>
      </c>
      <c r="G13613" t="s">
        <v>22</v>
      </c>
      <c r="H13613" t="s">
        <v>41</v>
      </c>
      <c r="I13613" t="s">
        <v>161</v>
      </c>
    </row>
    <row r="13614" spans="1:9" hidden="1">
      <c r="A13614" t="s">
        <v>67373</v>
      </c>
      <c r="B13614" t="s">
        <v>67374</v>
      </c>
      <c r="C13614" t="s">
        <v>67375</v>
      </c>
      <c r="D13614" t="s">
        <v>67376</v>
      </c>
      <c r="E13614">
        <v>835898</v>
      </c>
      <c r="G13614" t="s">
        <v>22</v>
      </c>
      <c r="H13614" t="s">
        <v>11688</v>
      </c>
      <c r="I13614" t="s">
        <v>161</v>
      </c>
    </row>
    <row r="13615" spans="1:9" hidden="1">
      <c r="A13615" t="s">
        <v>67377</v>
      </c>
      <c r="B13615" t="s">
        <v>67378</v>
      </c>
      <c r="C13615" t="s">
        <v>67379</v>
      </c>
      <c r="D13615" t="s">
        <v>67380</v>
      </c>
      <c r="E13615">
        <v>847220</v>
      </c>
      <c r="G13615" t="s">
        <v>22</v>
      </c>
      <c r="H13615" t="s">
        <v>41</v>
      </c>
      <c r="I13615" t="s">
        <v>149</v>
      </c>
    </row>
    <row r="13616" spans="1:9" hidden="1">
      <c r="A13616" t="s">
        <v>67381</v>
      </c>
      <c r="B13616" t="s">
        <v>67382</v>
      </c>
      <c r="C13616" t="s">
        <v>67383</v>
      </c>
      <c r="D13616" t="s">
        <v>67384</v>
      </c>
      <c r="E13616">
        <v>792228</v>
      </c>
      <c r="G13616" t="s">
        <v>22</v>
      </c>
      <c r="H13616" t="s">
        <v>41</v>
      </c>
      <c r="I13616" t="s">
        <v>64</v>
      </c>
    </row>
    <row r="13617" spans="1:9" hidden="1">
      <c r="A13617" t="s">
        <v>67385</v>
      </c>
      <c r="B13617" t="s">
        <v>67386</v>
      </c>
      <c r="C13617" t="s">
        <v>67387</v>
      </c>
      <c r="D13617" t="s">
        <v>67388</v>
      </c>
      <c r="E13617" t="s">
        <v>67389</v>
      </c>
      <c r="F13617" t="s">
        <v>67390</v>
      </c>
      <c r="G13617" t="s">
        <v>22</v>
      </c>
      <c r="H13617" t="s">
        <v>1287</v>
      </c>
      <c r="I13617" t="s">
        <v>24</v>
      </c>
    </row>
    <row r="13618" spans="1:9" hidden="1">
      <c r="A13618" t="s">
        <v>67391</v>
      </c>
      <c r="B13618" t="s">
        <v>67392</v>
      </c>
      <c r="C13618" t="s">
        <v>67393</v>
      </c>
      <c r="D13618" t="s">
        <v>67394</v>
      </c>
      <c r="E13618" t="s">
        <v>67395</v>
      </c>
      <c r="G13618" t="s">
        <v>22</v>
      </c>
      <c r="H13618" t="s">
        <v>41</v>
      </c>
      <c r="I13618" t="s">
        <v>161</v>
      </c>
    </row>
    <row r="13619" spans="1:9" hidden="1">
      <c r="A13619" t="s">
        <v>67396</v>
      </c>
      <c r="B13619" t="s">
        <v>67397</v>
      </c>
      <c r="C13619" t="s">
        <v>67398</v>
      </c>
      <c r="D13619" t="s">
        <v>67399</v>
      </c>
      <c r="E13619" t="s">
        <v>67400</v>
      </c>
      <c r="G13619" t="s">
        <v>14</v>
      </c>
      <c r="H13619" t="s">
        <v>8031</v>
      </c>
      <c r="I13619" t="s">
        <v>16</v>
      </c>
    </row>
    <row r="13620" spans="1:9" hidden="1">
      <c r="A13620" t="s">
        <v>67401</v>
      </c>
      <c r="B13620" t="s">
        <v>67402</v>
      </c>
      <c r="C13620" t="s">
        <v>67401</v>
      </c>
      <c r="D13620" t="s">
        <v>67403</v>
      </c>
      <c r="E13620" t="s">
        <v>67404</v>
      </c>
      <c r="F13620" t="s">
        <v>67405</v>
      </c>
      <c r="G13620" t="s">
        <v>22</v>
      </c>
      <c r="H13620" t="s">
        <v>8866</v>
      </c>
      <c r="I13620" t="s">
        <v>24</v>
      </c>
    </row>
    <row r="13621" spans="1:9" hidden="1">
      <c r="A13621" t="s">
        <v>67406</v>
      </c>
      <c r="B13621" t="s">
        <v>67407</v>
      </c>
      <c r="C13621" t="s">
        <v>67408</v>
      </c>
      <c r="D13621" t="s">
        <v>67409</v>
      </c>
      <c r="E13621" t="s">
        <v>67410</v>
      </c>
      <c r="G13621" t="s">
        <v>22</v>
      </c>
      <c r="H13621" t="s">
        <v>41</v>
      </c>
      <c r="I13621" t="s">
        <v>149</v>
      </c>
    </row>
    <row r="13622" spans="1:9" hidden="1">
      <c r="A13622" t="s">
        <v>67411</v>
      </c>
      <c r="B13622" t="s">
        <v>67412</v>
      </c>
      <c r="C13622" t="s">
        <v>67413</v>
      </c>
      <c r="D13622" t="s">
        <v>67414</v>
      </c>
      <c r="E13622">
        <v>866674</v>
      </c>
      <c r="F13622" t="s">
        <v>67415</v>
      </c>
      <c r="G13622" t="s">
        <v>22</v>
      </c>
      <c r="H13622" t="s">
        <v>11573</v>
      </c>
      <c r="I13622" t="s">
        <v>29</v>
      </c>
    </row>
    <row r="13623" spans="1:9" hidden="1">
      <c r="A13623" t="s">
        <v>67416</v>
      </c>
      <c r="B13623" t="s">
        <v>67417</v>
      </c>
      <c r="C13623" t="s">
        <v>67418</v>
      </c>
      <c r="D13623" t="s">
        <v>67419</v>
      </c>
      <c r="E13623" t="s">
        <v>67420</v>
      </c>
      <c r="G13623" t="s">
        <v>22</v>
      </c>
      <c r="H13623" t="s">
        <v>11573</v>
      </c>
      <c r="I13623" t="s">
        <v>161</v>
      </c>
    </row>
    <row r="13624" spans="1:9" hidden="1">
      <c r="A13624" t="s">
        <v>67421</v>
      </c>
      <c r="B13624" t="s">
        <v>67422</v>
      </c>
      <c r="C13624" t="s">
        <v>67421</v>
      </c>
      <c r="D13624" t="s">
        <v>67423</v>
      </c>
      <c r="E13624" t="s">
        <v>67424</v>
      </c>
      <c r="G13624" t="s">
        <v>22</v>
      </c>
      <c r="H13624" t="s">
        <v>2242</v>
      </c>
      <c r="I13624" t="s">
        <v>29</v>
      </c>
    </row>
    <row r="13625" spans="1:9">
      <c r="A13625" t="s">
        <v>67425</v>
      </c>
      <c r="B13625" t="s">
        <v>67426</v>
      </c>
      <c r="C13625" t="s">
        <v>67427</v>
      </c>
      <c r="D13625" t="s">
        <v>67428</v>
      </c>
      <c r="E13625" t="s">
        <v>67429</v>
      </c>
      <c r="G13625" t="s">
        <v>22</v>
      </c>
      <c r="H13625" t="s">
        <v>3440</v>
      </c>
      <c r="I13625" t="s">
        <v>269</v>
      </c>
    </row>
    <row r="13626" spans="1:9" hidden="1">
      <c r="A13626" t="s">
        <v>67430</v>
      </c>
      <c r="B13626" t="s">
        <v>67431</v>
      </c>
      <c r="C13626" t="s">
        <v>67432</v>
      </c>
      <c r="D13626" t="s">
        <v>67433</v>
      </c>
      <c r="E13626" t="s">
        <v>67434</v>
      </c>
      <c r="F13626" t="s">
        <v>67435</v>
      </c>
      <c r="G13626" t="s">
        <v>22</v>
      </c>
      <c r="H13626" t="s">
        <v>41</v>
      </c>
      <c r="I13626" t="s">
        <v>138</v>
      </c>
    </row>
    <row r="13627" spans="1:9" hidden="1">
      <c r="A13627" t="s">
        <v>67436</v>
      </c>
      <c r="B13627" t="s">
        <v>67437</v>
      </c>
      <c r="C13627" t="s">
        <v>67438</v>
      </c>
      <c r="D13627" t="s">
        <v>67439</v>
      </c>
      <c r="E13627" t="s">
        <v>67440</v>
      </c>
      <c r="F13627" t="s">
        <v>67441</v>
      </c>
      <c r="G13627" t="s">
        <v>22</v>
      </c>
      <c r="H13627" t="s">
        <v>2265</v>
      </c>
      <c r="I13627" t="s">
        <v>29</v>
      </c>
    </row>
    <row r="13628" spans="1:9" hidden="1">
      <c r="A13628" t="s">
        <v>67442</v>
      </c>
      <c r="B13628" t="s">
        <v>67443</v>
      </c>
      <c r="C13628" t="s">
        <v>67444</v>
      </c>
      <c r="D13628" t="s">
        <v>67445</v>
      </c>
      <c r="E13628" t="s">
        <v>67446</v>
      </c>
      <c r="G13628" t="s">
        <v>22</v>
      </c>
      <c r="H13628" t="s">
        <v>4070</v>
      </c>
      <c r="I13628" t="s">
        <v>29</v>
      </c>
    </row>
    <row r="13629" spans="1:9" hidden="1">
      <c r="A13629" t="s">
        <v>67447</v>
      </c>
      <c r="B13629" t="s">
        <v>67448</v>
      </c>
      <c r="C13629" t="s">
        <v>67447</v>
      </c>
      <c r="D13629" t="s">
        <v>67449</v>
      </c>
      <c r="E13629" t="s">
        <v>67450</v>
      </c>
      <c r="F13629" t="s">
        <v>67451</v>
      </c>
      <c r="G13629" t="s">
        <v>22</v>
      </c>
      <c r="H13629" t="s">
        <v>2722</v>
      </c>
      <c r="I13629" t="s">
        <v>42</v>
      </c>
    </row>
    <row r="13630" spans="1:9" hidden="1">
      <c r="A13630" t="s">
        <v>67452</v>
      </c>
      <c r="B13630" t="s">
        <v>67453</v>
      </c>
      <c r="C13630" t="s">
        <v>67454</v>
      </c>
      <c r="D13630" t="s">
        <v>67455</v>
      </c>
      <c r="E13630">
        <v>878483</v>
      </c>
      <c r="G13630" t="s">
        <v>22</v>
      </c>
      <c r="H13630" t="s">
        <v>41</v>
      </c>
      <c r="I13630" t="s">
        <v>269</v>
      </c>
    </row>
    <row r="13631" spans="1:9" hidden="1">
      <c r="A13631" t="s">
        <v>67456</v>
      </c>
      <c r="B13631" t="s">
        <v>67457</v>
      </c>
      <c r="C13631" t="s">
        <v>67458</v>
      </c>
      <c r="D13631" t="s">
        <v>67459</v>
      </c>
      <c r="E13631">
        <v>879360</v>
      </c>
      <c r="F13631" t="s">
        <v>67460</v>
      </c>
      <c r="G13631" t="s">
        <v>22</v>
      </c>
      <c r="H13631" t="s">
        <v>41</v>
      </c>
      <c r="I13631" t="s">
        <v>24</v>
      </c>
    </row>
    <row r="13632" spans="1:9" hidden="1">
      <c r="A13632" t="s">
        <v>67461</v>
      </c>
      <c r="B13632" t="s">
        <v>67462</v>
      </c>
      <c r="C13632" t="s">
        <v>67463</v>
      </c>
      <c r="D13632" t="s">
        <v>67464</v>
      </c>
      <c r="E13632" t="s">
        <v>67465</v>
      </c>
      <c r="G13632" t="s">
        <v>22</v>
      </c>
      <c r="H13632" t="s">
        <v>2115</v>
      </c>
      <c r="I13632" t="s">
        <v>42</v>
      </c>
    </row>
    <row r="13633" spans="1:9">
      <c r="A13633" t="s">
        <v>67466</v>
      </c>
      <c r="B13633" t="s">
        <v>67467</v>
      </c>
      <c r="C13633" t="s">
        <v>67468</v>
      </c>
      <c r="D13633" t="s">
        <v>67469</v>
      </c>
      <c r="E13633" t="s">
        <v>67470</v>
      </c>
      <c r="F13633" t="s">
        <v>67471</v>
      </c>
      <c r="G13633" t="s">
        <v>22</v>
      </c>
      <c r="H13633" t="s">
        <v>275</v>
      </c>
      <c r="I13633" t="s">
        <v>53</v>
      </c>
    </row>
    <row r="13634" spans="1:9" hidden="1">
      <c r="A13634" t="s">
        <v>67472</v>
      </c>
      <c r="B13634" t="s">
        <v>67473</v>
      </c>
      <c r="C13634" t="s">
        <v>67474</v>
      </c>
      <c r="D13634" t="s">
        <v>67475</v>
      </c>
      <c r="E13634" t="s">
        <v>67476</v>
      </c>
      <c r="F13634" t="s">
        <v>67477</v>
      </c>
      <c r="G13634" t="s">
        <v>22</v>
      </c>
      <c r="H13634" t="s">
        <v>2115</v>
      </c>
      <c r="I13634" t="s">
        <v>29</v>
      </c>
    </row>
    <row r="13635" spans="1:9" hidden="1">
      <c r="A13635" t="s">
        <v>67478</v>
      </c>
      <c r="B13635" t="s">
        <v>67479</v>
      </c>
      <c r="C13635" t="s">
        <v>67480</v>
      </c>
      <c r="D13635" t="s">
        <v>67481</v>
      </c>
      <c r="E13635" t="s">
        <v>67482</v>
      </c>
      <c r="F13635" t="s">
        <v>67483</v>
      </c>
      <c r="G13635" t="s">
        <v>22</v>
      </c>
      <c r="H13635" t="s">
        <v>41</v>
      </c>
      <c r="I13635" t="s">
        <v>29</v>
      </c>
    </row>
    <row r="13636" spans="1:9" hidden="1">
      <c r="A13636" t="s">
        <v>67484</v>
      </c>
      <c r="B13636" t="s">
        <v>67485</v>
      </c>
      <c r="C13636" t="s">
        <v>67486</v>
      </c>
      <c r="D13636" t="s">
        <v>67487</v>
      </c>
      <c r="E13636">
        <v>969457</v>
      </c>
      <c r="F13636" t="s">
        <v>67488</v>
      </c>
      <c r="G13636" t="s">
        <v>22</v>
      </c>
      <c r="H13636" t="s">
        <v>41</v>
      </c>
      <c r="I13636" t="s">
        <v>64</v>
      </c>
    </row>
    <row r="13637" spans="1:9" hidden="1">
      <c r="A13637" t="s">
        <v>67489</v>
      </c>
      <c r="B13637" t="s">
        <v>67490</v>
      </c>
      <c r="C13637" t="s">
        <v>67491</v>
      </c>
      <c r="D13637" t="s">
        <v>67492</v>
      </c>
      <c r="E13637" t="s">
        <v>67493</v>
      </c>
      <c r="F13637" t="s">
        <v>67494</v>
      </c>
      <c r="G13637" t="s">
        <v>22</v>
      </c>
      <c r="H13637" t="s">
        <v>41</v>
      </c>
      <c r="I13637" t="s">
        <v>24</v>
      </c>
    </row>
    <row r="13638" spans="1:9" hidden="1">
      <c r="A13638" t="s">
        <v>67495</v>
      </c>
      <c r="B13638" t="s">
        <v>67496</v>
      </c>
      <c r="C13638" t="s">
        <v>67495</v>
      </c>
      <c r="D13638" t="s">
        <v>67497</v>
      </c>
      <c r="E13638" t="s">
        <v>67498</v>
      </c>
      <c r="F13638" t="s">
        <v>67499</v>
      </c>
      <c r="G13638" t="s">
        <v>22</v>
      </c>
      <c r="H13638" t="s">
        <v>2115</v>
      </c>
      <c r="I13638" t="s">
        <v>161</v>
      </c>
    </row>
    <row r="13639" spans="1:9" hidden="1">
      <c r="A13639" t="s">
        <v>67500</v>
      </c>
      <c r="B13639" t="s">
        <v>67501</v>
      </c>
      <c r="C13639" t="s">
        <v>67502</v>
      </c>
      <c r="D13639" t="s">
        <v>67503</v>
      </c>
      <c r="E13639">
        <v>888266</v>
      </c>
      <c r="G13639" t="s">
        <v>22</v>
      </c>
      <c r="H13639" t="s">
        <v>41</v>
      </c>
      <c r="I13639" t="s">
        <v>138</v>
      </c>
    </row>
    <row r="13640" spans="1:9" hidden="1">
      <c r="A13640" t="s">
        <v>67504</v>
      </c>
      <c r="B13640" t="s">
        <v>67505</v>
      </c>
      <c r="C13640" t="s">
        <v>67506</v>
      </c>
      <c r="D13640" t="s">
        <v>67507</v>
      </c>
      <c r="E13640">
        <v>872540</v>
      </c>
      <c r="F13640" t="s">
        <v>67508</v>
      </c>
      <c r="G13640" t="s">
        <v>22</v>
      </c>
      <c r="H13640" t="s">
        <v>41</v>
      </c>
      <c r="I13640" t="s">
        <v>161</v>
      </c>
    </row>
    <row r="13641" spans="1:9" hidden="1">
      <c r="A13641" t="s">
        <v>67509</v>
      </c>
      <c r="B13641" t="s">
        <v>67510</v>
      </c>
      <c r="C13641" t="s">
        <v>67511</v>
      </c>
      <c r="D13641" t="s">
        <v>67512</v>
      </c>
      <c r="E13641">
        <v>893247</v>
      </c>
      <c r="F13641" t="s">
        <v>67513</v>
      </c>
      <c r="G13641" t="s">
        <v>22</v>
      </c>
      <c r="H13641" t="s">
        <v>41</v>
      </c>
      <c r="I13641" t="s">
        <v>269</v>
      </c>
    </row>
    <row r="13642" spans="1:9" hidden="1">
      <c r="A13642" t="s">
        <v>67514</v>
      </c>
      <c r="B13642" t="s">
        <v>67515</v>
      </c>
      <c r="C13642" t="s">
        <v>67516</v>
      </c>
      <c r="D13642" t="s">
        <v>67517</v>
      </c>
      <c r="E13642">
        <v>893647</v>
      </c>
      <c r="F13642" t="s">
        <v>67518</v>
      </c>
      <c r="G13642" t="s">
        <v>22</v>
      </c>
      <c r="H13642" t="s">
        <v>41</v>
      </c>
      <c r="I13642" t="s">
        <v>24</v>
      </c>
    </row>
    <row r="13643" spans="1:9" hidden="1">
      <c r="A13643" t="s">
        <v>67519</v>
      </c>
      <c r="B13643" t="s">
        <v>67520</v>
      </c>
      <c r="C13643" t="s">
        <v>67521</v>
      </c>
      <c r="D13643" t="s">
        <v>67522</v>
      </c>
      <c r="E13643" t="s">
        <v>67523</v>
      </c>
      <c r="F13643" t="s">
        <v>67524</v>
      </c>
      <c r="G13643" t="s">
        <v>22</v>
      </c>
      <c r="H13643" t="s">
        <v>4184</v>
      </c>
      <c r="I13643" t="s">
        <v>29</v>
      </c>
    </row>
    <row r="13644" spans="1:9" hidden="1">
      <c r="A13644" t="s">
        <v>67525</v>
      </c>
      <c r="B13644" t="s">
        <v>67526</v>
      </c>
      <c r="C13644" t="s">
        <v>67527</v>
      </c>
      <c r="D13644" t="s">
        <v>67528</v>
      </c>
      <c r="E13644">
        <v>911271</v>
      </c>
      <c r="G13644" t="s">
        <v>22</v>
      </c>
      <c r="H13644" t="s">
        <v>8335</v>
      </c>
      <c r="I13644" t="s">
        <v>29</v>
      </c>
    </row>
    <row r="13645" spans="1:9" hidden="1">
      <c r="A13645" t="s">
        <v>67529</v>
      </c>
      <c r="B13645" t="s">
        <v>67530</v>
      </c>
      <c r="C13645" t="s">
        <v>67531</v>
      </c>
      <c r="D13645" t="s">
        <v>67532</v>
      </c>
      <c r="E13645">
        <v>913275</v>
      </c>
      <c r="G13645" t="s">
        <v>22</v>
      </c>
      <c r="H13645" t="s">
        <v>41</v>
      </c>
      <c r="I13645" t="s">
        <v>29</v>
      </c>
    </row>
    <row r="13646" spans="1:9" hidden="1">
      <c r="A13646" t="s">
        <v>67533</v>
      </c>
      <c r="B13646" t="s">
        <v>67534</v>
      </c>
      <c r="C13646" t="s">
        <v>67535</v>
      </c>
      <c r="D13646" t="s">
        <v>67536</v>
      </c>
      <c r="E13646">
        <v>913456</v>
      </c>
      <c r="F13646" t="s">
        <v>67537</v>
      </c>
      <c r="G13646" t="s">
        <v>22</v>
      </c>
      <c r="H13646" t="s">
        <v>11601</v>
      </c>
      <c r="I13646" t="s">
        <v>269</v>
      </c>
    </row>
    <row r="13647" spans="1:9" hidden="1">
      <c r="A13647" t="s">
        <v>67538</v>
      </c>
      <c r="B13647" t="s">
        <v>67539</v>
      </c>
      <c r="C13647" t="s">
        <v>67540</v>
      </c>
      <c r="D13647" t="s">
        <v>67541</v>
      </c>
      <c r="E13647">
        <v>913915</v>
      </c>
      <c r="G13647" t="s">
        <v>22</v>
      </c>
      <c r="H13647" t="s">
        <v>41</v>
      </c>
      <c r="I13647" t="s">
        <v>24</v>
      </c>
    </row>
    <row r="13648" spans="1:9">
      <c r="A13648" t="s">
        <v>67542</v>
      </c>
      <c r="B13648" t="s">
        <v>67543</v>
      </c>
      <c r="C13648" t="s">
        <v>67544</v>
      </c>
      <c r="D13648" t="s">
        <v>67545</v>
      </c>
      <c r="E13648" t="s">
        <v>67546</v>
      </c>
      <c r="F13648" t="s">
        <v>67547</v>
      </c>
      <c r="G13648" t="s">
        <v>22</v>
      </c>
      <c r="H13648" t="s">
        <v>275</v>
      </c>
      <c r="I13648" t="s">
        <v>24</v>
      </c>
    </row>
    <row r="13649" spans="1:9" hidden="1">
      <c r="A13649" t="s">
        <v>67548</v>
      </c>
      <c r="B13649" t="s">
        <v>67549</v>
      </c>
      <c r="C13649" t="s">
        <v>67548</v>
      </c>
      <c r="D13649" t="s">
        <v>67550</v>
      </c>
      <c r="E13649" t="s">
        <v>67551</v>
      </c>
      <c r="G13649" t="s">
        <v>22</v>
      </c>
      <c r="H13649" t="s">
        <v>8866</v>
      </c>
      <c r="I13649" t="s">
        <v>269</v>
      </c>
    </row>
    <row r="13650" spans="1:9" hidden="1">
      <c r="A13650" t="s">
        <v>67552</v>
      </c>
      <c r="B13650" t="s">
        <v>67553</v>
      </c>
      <c r="C13650" t="s">
        <v>67554</v>
      </c>
      <c r="D13650" t="s">
        <v>67555</v>
      </c>
      <c r="E13650">
        <v>920253</v>
      </c>
      <c r="F13650" t="s">
        <v>67556</v>
      </c>
      <c r="G13650" t="s">
        <v>22</v>
      </c>
      <c r="H13650" t="s">
        <v>41</v>
      </c>
      <c r="I13650" t="s">
        <v>269</v>
      </c>
    </row>
    <row r="13651" spans="1:9" hidden="1">
      <c r="A13651" t="s">
        <v>67557</v>
      </c>
      <c r="B13651" t="s">
        <v>67558</v>
      </c>
      <c r="C13651" t="s">
        <v>67559</v>
      </c>
      <c r="D13651" t="s">
        <v>67560</v>
      </c>
      <c r="E13651" t="s">
        <v>67561</v>
      </c>
      <c r="F13651" t="s">
        <v>67562</v>
      </c>
      <c r="G13651" t="s">
        <v>22</v>
      </c>
      <c r="H13651" t="s">
        <v>41</v>
      </c>
      <c r="I13651" t="s">
        <v>223</v>
      </c>
    </row>
    <row r="13652" spans="1:9" hidden="1">
      <c r="A13652" t="s">
        <v>67563</v>
      </c>
      <c r="B13652" t="s">
        <v>67564</v>
      </c>
      <c r="C13652" t="s">
        <v>67565</v>
      </c>
      <c r="D13652" t="s">
        <v>67566</v>
      </c>
      <c r="E13652" t="s">
        <v>67567</v>
      </c>
      <c r="G13652" t="s">
        <v>22</v>
      </c>
      <c r="H13652" t="s">
        <v>31447</v>
      </c>
      <c r="I13652" t="s">
        <v>29</v>
      </c>
    </row>
    <row r="13653" spans="1:9" hidden="1">
      <c r="A13653" t="s">
        <v>67568</v>
      </c>
      <c r="B13653" t="s">
        <v>67569</v>
      </c>
      <c r="C13653" t="s">
        <v>67570</v>
      </c>
      <c r="D13653" t="s">
        <v>67571</v>
      </c>
      <c r="E13653" t="s">
        <v>67572</v>
      </c>
      <c r="F13653" t="s">
        <v>67573</v>
      </c>
      <c r="G13653" t="s">
        <v>22</v>
      </c>
      <c r="H13653" t="s">
        <v>41</v>
      </c>
      <c r="I13653" t="s">
        <v>161</v>
      </c>
    </row>
    <row r="13654" spans="1:9" hidden="1">
      <c r="A13654" t="s">
        <v>67574</v>
      </c>
      <c r="B13654" t="s">
        <v>67575</v>
      </c>
      <c r="C13654" t="s">
        <v>67576</v>
      </c>
      <c r="D13654" t="s">
        <v>67577</v>
      </c>
      <c r="E13654">
        <v>928298</v>
      </c>
      <c r="G13654" t="s">
        <v>22</v>
      </c>
      <c r="H13654" t="s">
        <v>41</v>
      </c>
      <c r="I13654" t="s">
        <v>138</v>
      </c>
    </row>
    <row r="13655" spans="1:9" hidden="1">
      <c r="A13655" t="s">
        <v>67578</v>
      </c>
      <c r="B13655" t="s">
        <v>67579</v>
      </c>
      <c r="C13655" t="s">
        <v>67580</v>
      </c>
      <c r="D13655" t="s">
        <v>67581</v>
      </c>
      <c r="E13655">
        <v>928615</v>
      </c>
      <c r="G13655" t="s">
        <v>22</v>
      </c>
      <c r="H13655" t="s">
        <v>41</v>
      </c>
      <c r="I13655" t="s">
        <v>42</v>
      </c>
    </row>
    <row r="13656" spans="1:9" hidden="1">
      <c r="A13656" t="s">
        <v>67582</v>
      </c>
      <c r="B13656" t="s">
        <v>67583</v>
      </c>
      <c r="C13656" t="s">
        <v>67584</v>
      </c>
      <c r="D13656" t="s">
        <v>67585</v>
      </c>
      <c r="E13656" t="s">
        <v>67586</v>
      </c>
      <c r="F13656" t="s">
        <v>67587</v>
      </c>
      <c r="G13656" t="s">
        <v>22</v>
      </c>
      <c r="H13656" t="s">
        <v>41</v>
      </c>
      <c r="I13656" t="s">
        <v>269</v>
      </c>
    </row>
    <row r="13657" spans="1:9" hidden="1">
      <c r="A13657" t="s">
        <v>67588</v>
      </c>
      <c r="B13657" t="s">
        <v>67589</v>
      </c>
      <c r="C13657" t="s">
        <v>67590</v>
      </c>
      <c r="D13657" t="s">
        <v>67591</v>
      </c>
      <c r="E13657" t="s">
        <v>67592</v>
      </c>
      <c r="G13657" t="s">
        <v>22</v>
      </c>
      <c r="H13657" t="s">
        <v>41</v>
      </c>
      <c r="I13657" t="s">
        <v>24</v>
      </c>
    </row>
    <row r="13658" spans="1:9" hidden="1">
      <c r="A13658" t="s">
        <v>67593</v>
      </c>
      <c r="B13658" t="s">
        <v>67594</v>
      </c>
      <c r="C13658" t="s">
        <v>67595</v>
      </c>
      <c r="D13658" t="s">
        <v>67596</v>
      </c>
      <c r="E13658">
        <v>958259</v>
      </c>
      <c r="G13658" t="s">
        <v>22</v>
      </c>
      <c r="H13658" t="s">
        <v>41</v>
      </c>
      <c r="I13658" t="s">
        <v>64</v>
      </c>
    </row>
    <row r="13659" spans="1:9" hidden="1">
      <c r="A13659" t="s">
        <v>67597</v>
      </c>
      <c r="B13659" t="s">
        <v>67598</v>
      </c>
      <c r="C13659" t="s">
        <v>67597</v>
      </c>
      <c r="D13659" t="s">
        <v>67599</v>
      </c>
      <c r="E13659" t="s">
        <v>67600</v>
      </c>
      <c r="G13659" t="s">
        <v>22</v>
      </c>
      <c r="H13659" t="s">
        <v>11415</v>
      </c>
      <c r="I13659" t="s">
        <v>29</v>
      </c>
    </row>
    <row r="13660" spans="1:9" hidden="1">
      <c r="A13660" t="s">
        <v>67601</v>
      </c>
      <c r="B13660" t="s">
        <v>67602</v>
      </c>
      <c r="C13660" t="s">
        <v>67603</v>
      </c>
      <c r="D13660" t="s">
        <v>67604</v>
      </c>
      <c r="E13660">
        <v>960386</v>
      </c>
      <c r="F13660" t="s">
        <v>67605</v>
      </c>
      <c r="G13660" t="s">
        <v>22</v>
      </c>
      <c r="H13660" t="s">
        <v>41</v>
      </c>
      <c r="I13660" t="s">
        <v>24</v>
      </c>
    </row>
    <row r="13661" spans="1:9" hidden="1">
      <c r="A13661" t="s">
        <v>67606</v>
      </c>
      <c r="B13661" t="s">
        <v>67607</v>
      </c>
      <c r="C13661" t="s">
        <v>67608</v>
      </c>
      <c r="D13661" t="s">
        <v>67609</v>
      </c>
      <c r="E13661" t="s">
        <v>67610</v>
      </c>
      <c r="G13661" t="s">
        <v>22</v>
      </c>
      <c r="H13661" t="s">
        <v>831</v>
      </c>
      <c r="I13661" t="s">
        <v>29</v>
      </c>
    </row>
    <row r="13662" spans="1:9" hidden="1">
      <c r="A13662" t="s">
        <v>67611</v>
      </c>
      <c r="B13662" t="s">
        <v>67612</v>
      </c>
      <c r="C13662" t="s">
        <v>67613</v>
      </c>
      <c r="D13662" t="s">
        <v>67614</v>
      </c>
      <c r="E13662">
        <v>973149</v>
      </c>
      <c r="F13662" t="s">
        <v>67615</v>
      </c>
      <c r="G13662" t="s">
        <v>22</v>
      </c>
      <c r="H13662" t="s">
        <v>41</v>
      </c>
      <c r="I13662" t="s">
        <v>138</v>
      </c>
    </row>
    <row r="13663" spans="1:9" hidden="1">
      <c r="A13663" t="s">
        <v>67616</v>
      </c>
      <c r="B13663" t="s">
        <v>67617</v>
      </c>
      <c r="C13663" t="s">
        <v>67618</v>
      </c>
      <c r="D13663" t="s">
        <v>67619</v>
      </c>
      <c r="E13663" t="s">
        <v>67620</v>
      </c>
      <c r="G13663" t="s">
        <v>22</v>
      </c>
      <c r="H13663" t="s">
        <v>41</v>
      </c>
      <c r="I13663" t="s">
        <v>42</v>
      </c>
    </row>
    <row r="13664" spans="1:9" hidden="1">
      <c r="A13664" t="s">
        <v>67621</v>
      </c>
      <c r="B13664" t="s">
        <v>67622</v>
      </c>
      <c r="C13664" t="s">
        <v>67623</v>
      </c>
      <c r="D13664" t="s">
        <v>67624</v>
      </c>
      <c r="E13664" t="s">
        <v>67625</v>
      </c>
      <c r="F13664" t="s">
        <v>67626</v>
      </c>
      <c r="G13664" t="s">
        <v>22</v>
      </c>
      <c r="H13664" t="s">
        <v>2115</v>
      </c>
      <c r="I13664" t="s">
        <v>53</v>
      </c>
    </row>
    <row r="13665" spans="1:9" hidden="1">
      <c r="A13665" t="s">
        <v>67627</v>
      </c>
      <c r="B13665" t="s">
        <v>67628</v>
      </c>
      <c r="C13665" t="s">
        <v>67629</v>
      </c>
      <c r="D13665" t="s">
        <v>67630</v>
      </c>
      <c r="E13665" t="s">
        <v>67631</v>
      </c>
      <c r="G13665" t="s">
        <v>22</v>
      </c>
      <c r="H13665" t="s">
        <v>2242</v>
      </c>
      <c r="I13665" t="s">
        <v>29</v>
      </c>
    </row>
    <row r="13666" spans="1:9" hidden="1">
      <c r="A13666" t="s">
        <v>67632</v>
      </c>
      <c r="B13666" t="s">
        <v>67633</v>
      </c>
      <c r="C13666" t="s">
        <v>67634</v>
      </c>
      <c r="D13666" t="s">
        <v>67635</v>
      </c>
      <c r="E13666" t="s">
        <v>67636</v>
      </c>
      <c r="G13666" t="s">
        <v>22</v>
      </c>
      <c r="H13666" t="s">
        <v>2115</v>
      </c>
      <c r="I13666" t="s">
        <v>161</v>
      </c>
    </row>
    <row r="13667" spans="1:9" hidden="1">
      <c r="A13667" t="s">
        <v>67637</v>
      </c>
      <c r="B13667" t="s">
        <v>67638</v>
      </c>
      <c r="C13667" t="s">
        <v>67639</v>
      </c>
      <c r="D13667" t="s">
        <v>67640</v>
      </c>
      <c r="E13667" t="s">
        <v>67641</v>
      </c>
      <c r="G13667" t="s">
        <v>22</v>
      </c>
      <c r="H13667" t="s">
        <v>41</v>
      </c>
      <c r="I13667" t="s">
        <v>161</v>
      </c>
    </row>
    <row r="13668" spans="1:9">
      <c r="A13668" t="s">
        <v>67642</v>
      </c>
      <c r="B13668" t="s">
        <v>67643</v>
      </c>
      <c r="C13668" t="s">
        <v>67642</v>
      </c>
      <c r="D13668" t="s">
        <v>67644</v>
      </c>
      <c r="E13668" t="s">
        <v>67645</v>
      </c>
      <c r="G13668" t="s">
        <v>22</v>
      </c>
      <c r="H13668" t="s">
        <v>3440</v>
      </c>
      <c r="I13668" t="s">
        <v>24</v>
      </c>
    </row>
    <row r="13669" spans="1:9" hidden="1">
      <c r="A13669" t="s">
        <v>67646</v>
      </c>
      <c r="B13669" t="s">
        <v>67647</v>
      </c>
      <c r="C13669" t="s">
        <v>67648</v>
      </c>
      <c r="D13669" t="s">
        <v>67649</v>
      </c>
      <c r="E13669" t="s">
        <v>67650</v>
      </c>
      <c r="G13669" t="s">
        <v>22</v>
      </c>
      <c r="H13669" t="s">
        <v>1287</v>
      </c>
      <c r="I13669" t="s">
        <v>149</v>
      </c>
    </row>
    <row r="13670" spans="1:9">
      <c r="A13670" t="s">
        <v>67651</v>
      </c>
      <c r="B13670" t="s">
        <v>67652</v>
      </c>
      <c r="C13670" t="s">
        <v>67653</v>
      </c>
      <c r="D13670" t="s">
        <v>67654</v>
      </c>
      <c r="E13670" t="s">
        <v>67655</v>
      </c>
      <c r="F13670" t="s">
        <v>67656</v>
      </c>
      <c r="G13670" t="s">
        <v>22</v>
      </c>
      <c r="H13670" t="s">
        <v>2910</v>
      </c>
      <c r="I13670" t="s">
        <v>161</v>
      </c>
    </row>
    <row r="13671" spans="1:9" hidden="1">
      <c r="A13671" t="s">
        <v>67657</v>
      </c>
      <c r="B13671" t="s">
        <v>67658</v>
      </c>
      <c r="C13671" t="s">
        <v>67659</v>
      </c>
      <c r="D13671" t="s">
        <v>67660</v>
      </c>
      <c r="E13671" t="s">
        <v>67661</v>
      </c>
      <c r="G13671" t="s">
        <v>22</v>
      </c>
      <c r="H13671" t="s">
        <v>4771</v>
      </c>
      <c r="I13671" t="s">
        <v>29</v>
      </c>
    </row>
    <row r="13672" spans="1:9" hidden="1">
      <c r="A13672" t="s">
        <v>67662</v>
      </c>
      <c r="B13672" t="s">
        <v>67663</v>
      </c>
      <c r="C13672" t="s">
        <v>67664</v>
      </c>
      <c r="D13672" t="s">
        <v>67665</v>
      </c>
      <c r="E13672" t="s">
        <v>67666</v>
      </c>
      <c r="G13672" t="s">
        <v>22</v>
      </c>
      <c r="H13672" t="s">
        <v>101</v>
      </c>
      <c r="I13672" t="s">
        <v>161</v>
      </c>
    </row>
    <row r="13673" spans="1:9" hidden="1">
      <c r="A13673" t="s">
        <v>67667</v>
      </c>
      <c r="B13673" t="s">
        <v>67668</v>
      </c>
      <c r="C13673" t="s">
        <v>67669</v>
      </c>
      <c r="D13673" t="s">
        <v>67670</v>
      </c>
      <c r="E13673" t="s">
        <v>67671</v>
      </c>
      <c r="G13673" t="s">
        <v>22</v>
      </c>
      <c r="H13673" t="s">
        <v>101</v>
      </c>
      <c r="I13673" t="s">
        <v>161</v>
      </c>
    </row>
    <row r="13674" spans="1:9" hidden="1">
      <c r="A13674" t="s">
        <v>67672</v>
      </c>
      <c r="B13674" t="s">
        <v>67673</v>
      </c>
      <c r="C13674" t="s">
        <v>67674</v>
      </c>
      <c r="D13674" t="s">
        <v>67675</v>
      </c>
      <c r="E13674" t="s">
        <v>67676</v>
      </c>
      <c r="G13674" t="s">
        <v>22</v>
      </c>
      <c r="H13674" t="s">
        <v>41</v>
      </c>
      <c r="I13674" t="s">
        <v>161</v>
      </c>
    </row>
    <row r="13675" spans="1:9" hidden="1">
      <c r="A13675" t="s">
        <v>67677</v>
      </c>
      <c r="B13675" t="s">
        <v>67678</v>
      </c>
      <c r="C13675" t="s">
        <v>67677</v>
      </c>
      <c r="D13675" t="s">
        <v>67679</v>
      </c>
      <c r="E13675" t="s">
        <v>67680</v>
      </c>
      <c r="G13675" t="s">
        <v>22</v>
      </c>
      <c r="H13675" t="s">
        <v>2115</v>
      </c>
      <c r="I13675" t="s">
        <v>149</v>
      </c>
    </row>
    <row r="13676" spans="1:9" hidden="1">
      <c r="A13676" t="s">
        <v>67681</v>
      </c>
      <c r="B13676" t="s">
        <v>67682</v>
      </c>
      <c r="C13676" t="s">
        <v>67683</v>
      </c>
      <c r="D13676" t="s">
        <v>67684</v>
      </c>
      <c r="E13676" t="s">
        <v>67685</v>
      </c>
      <c r="G13676" t="s">
        <v>22</v>
      </c>
      <c r="H13676" t="s">
        <v>41</v>
      </c>
      <c r="I13676" t="s">
        <v>138</v>
      </c>
    </row>
    <row r="13677" spans="1:9" hidden="1">
      <c r="A13677" t="s">
        <v>67686</v>
      </c>
      <c r="B13677" t="s">
        <v>67687</v>
      </c>
      <c r="C13677" t="s">
        <v>67686</v>
      </c>
      <c r="D13677" t="s">
        <v>67688</v>
      </c>
      <c r="E13677" t="s">
        <v>67689</v>
      </c>
      <c r="G13677" t="s">
        <v>22</v>
      </c>
      <c r="H13677" t="s">
        <v>41</v>
      </c>
      <c r="I13677" t="s">
        <v>223</v>
      </c>
    </row>
    <row r="13678" spans="1:9" hidden="1">
      <c r="A13678" t="s">
        <v>67690</v>
      </c>
      <c r="B13678" t="s">
        <v>67691</v>
      </c>
      <c r="C13678" t="s">
        <v>67692</v>
      </c>
      <c r="D13678" t="s">
        <v>67693</v>
      </c>
      <c r="E13678" t="s">
        <v>67694</v>
      </c>
      <c r="G13678" t="s">
        <v>22</v>
      </c>
      <c r="H13678" t="s">
        <v>41</v>
      </c>
      <c r="I13678" t="s">
        <v>24</v>
      </c>
    </row>
    <row r="13679" spans="1:9" hidden="1">
      <c r="A13679" t="s">
        <v>67695</v>
      </c>
      <c r="B13679" t="s">
        <v>67696</v>
      </c>
      <c r="C13679" t="s">
        <v>67697</v>
      </c>
      <c r="D13679" t="s">
        <v>67698</v>
      </c>
      <c r="E13679" t="s">
        <v>67699</v>
      </c>
      <c r="G13679" t="s">
        <v>22</v>
      </c>
      <c r="H13679" t="s">
        <v>1737</v>
      </c>
      <c r="I13679" t="s">
        <v>161</v>
      </c>
    </row>
    <row r="13680" spans="1:9">
      <c r="A13680" t="s">
        <v>67700</v>
      </c>
      <c r="B13680" t="s">
        <v>67701</v>
      </c>
      <c r="C13680" t="s">
        <v>67702</v>
      </c>
      <c r="D13680" t="s">
        <v>67703</v>
      </c>
      <c r="E13680" t="s">
        <v>67704</v>
      </c>
      <c r="G13680" t="s">
        <v>22</v>
      </c>
      <c r="H13680" t="s">
        <v>275</v>
      </c>
      <c r="I13680" t="s">
        <v>269</v>
      </c>
    </row>
    <row r="13681" spans="1:9" hidden="1">
      <c r="A13681" t="s">
        <v>67705</v>
      </c>
      <c r="B13681" t="s">
        <v>67706</v>
      </c>
      <c r="C13681" t="s">
        <v>67707</v>
      </c>
      <c r="D13681" t="s">
        <v>67708</v>
      </c>
      <c r="E13681">
        <v>498326</v>
      </c>
      <c r="G13681" t="s">
        <v>22</v>
      </c>
      <c r="H13681" t="s">
        <v>41</v>
      </c>
      <c r="I13681" t="s">
        <v>24</v>
      </c>
    </row>
    <row r="13682" spans="1:9" hidden="1">
      <c r="A13682" t="s">
        <v>67709</v>
      </c>
      <c r="B13682" t="s">
        <v>67710</v>
      </c>
      <c r="C13682" t="s">
        <v>67711</v>
      </c>
      <c r="D13682" t="s">
        <v>67712</v>
      </c>
      <c r="E13682" t="s">
        <v>67713</v>
      </c>
      <c r="F13682" t="s">
        <v>67714</v>
      </c>
      <c r="G13682" t="s">
        <v>22</v>
      </c>
      <c r="H13682" t="s">
        <v>11960</v>
      </c>
      <c r="I13682" t="s">
        <v>223</v>
      </c>
    </row>
    <row r="13683" spans="1:9" hidden="1">
      <c r="A13683" t="s">
        <v>67715</v>
      </c>
      <c r="B13683" t="s">
        <v>67716</v>
      </c>
      <c r="C13683" t="s">
        <v>67717</v>
      </c>
      <c r="D13683" t="s">
        <v>67718</v>
      </c>
      <c r="E13683" t="s">
        <v>67719</v>
      </c>
      <c r="G13683" t="s">
        <v>22</v>
      </c>
      <c r="H13683" t="s">
        <v>101</v>
      </c>
      <c r="I13683" t="s">
        <v>149</v>
      </c>
    </row>
    <row r="13684" spans="1:9" hidden="1">
      <c r="A13684" t="s">
        <v>67720</v>
      </c>
      <c r="B13684" t="s">
        <v>67721</v>
      </c>
      <c r="C13684" t="s">
        <v>67722</v>
      </c>
      <c r="D13684" t="s">
        <v>67723</v>
      </c>
      <c r="E13684" t="s">
        <v>67724</v>
      </c>
      <c r="G13684" t="s">
        <v>22</v>
      </c>
      <c r="H13684" t="s">
        <v>11960</v>
      </c>
      <c r="I13684" t="s">
        <v>161</v>
      </c>
    </row>
    <row r="13685" spans="1:9" hidden="1">
      <c r="A13685" t="s">
        <v>67725</v>
      </c>
      <c r="B13685" t="s">
        <v>67726</v>
      </c>
      <c r="C13685" t="s">
        <v>67727</v>
      </c>
      <c r="D13685" t="s">
        <v>67728</v>
      </c>
      <c r="E13685" t="s">
        <v>67729</v>
      </c>
      <c r="F13685" t="s">
        <v>67730</v>
      </c>
      <c r="G13685" t="s">
        <v>22</v>
      </c>
      <c r="H13685" t="s">
        <v>11960</v>
      </c>
      <c r="I13685" t="s">
        <v>223</v>
      </c>
    </row>
    <row r="13686" spans="1:9" hidden="1">
      <c r="A13686" t="s">
        <v>67731</v>
      </c>
      <c r="B13686" t="s">
        <v>67732</v>
      </c>
      <c r="C13686" t="s">
        <v>67733</v>
      </c>
      <c r="D13686" t="s">
        <v>67734</v>
      </c>
      <c r="E13686" t="s">
        <v>67735</v>
      </c>
      <c r="G13686" t="s">
        <v>22</v>
      </c>
      <c r="H13686" t="s">
        <v>11960</v>
      </c>
      <c r="I13686" t="s">
        <v>161</v>
      </c>
    </row>
    <row r="13687" spans="1:9" hidden="1">
      <c r="A13687" t="s">
        <v>67736</v>
      </c>
      <c r="B13687" t="s">
        <v>67737</v>
      </c>
      <c r="C13687" t="s">
        <v>67738</v>
      </c>
      <c r="D13687" t="s">
        <v>67739</v>
      </c>
      <c r="E13687" t="s">
        <v>67740</v>
      </c>
      <c r="G13687" t="s">
        <v>22</v>
      </c>
      <c r="H13687" t="s">
        <v>41</v>
      </c>
      <c r="I13687" t="s">
        <v>138</v>
      </c>
    </row>
    <row r="13688" spans="1:9" hidden="1">
      <c r="A13688" t="s">
        <v>67741</v>
      </c>
      <c r="B13688" t="s">
        <v>67742</v>
      </c>
      <c r="C13688" t="s">
        <v>67741</v>
      </c>
      <c r="D13688" t="s">
        <v>67743</v>
      </c>
      <c r="E13688" t="s">
        <v>67744</v>
      </c>
      <c r="F13688" t="s">
        <v>67745</v>
      </c>
      <c r="G13688" t="s">
        <v>22</v>
      </c>
      <c r="H13688" t="s">
        <v>720</v>
      </c>
      <c r="I13688" t="s">
        <v>29</v>
      </c>
    </row>
    <row r="13689" spans="1:9" hidden="1">
      <c r="A13689" t="s">
        <v>67746</v>
      </c>
      <c r="B13689" t="s">
        <v>67747</v>
      </c>
      <c r="C13689" t="s">
        <v>67748</v>
      </c>
      <c r="D13689" t="s">
        <v>67749</v>
      </c>
      <c r="E13689" t="s">
        <v>67750</v>
      </c>
      <c r="G13689" t="s">
        <v>22</v>
      </c>
      <c r="H13689" t="s">
        <v>41</v>
      </c>
      <c r="I13689" t="s">
        <v>29</v>
      </c>
    </row>
    <row r="13690" spans="1:9" hidden="1">
      <c r="A13690" t="s">
        <v>67751</v>
      </c>
      <c r="B13690" t="s">
        <v>67752</v>
      </c>
      <c r="C13690" t="s">
        <v>67753</v>
      </c>
      <c r="D13690" t="s">
        <v>67754</v>
      </c>
      <c r="E13690" t="s">
        <v>67755</v>
      </c>
      <c r="G13690" t="s">
        <v>22</v>
      </c>
      <c r="H13690" t="s">
        <v>41</v>
      </c>
      <c r="I13690" t="s">
        <v>149</v>
      </c>
    </row>
    <row r="13691" spans="1:9" hidden="1">
      <c r="A13691" t="s">
        <v>67756</v>
      </c>
      <c r="B13691" t="s">
        <v>67757</v>
      </c>
      <c r="C13691" t="s">
        <v>67756</v>
      </c>
      <c r="D13691" t="s">
        <v>67758</v>
      </c>
      <c r="E13691" t="s">
        <v>67759</v>
      </c>
      <c r="G13691" t="s">
        <v>22</v>
      </c>
      <c r="H13691" t="s">
        <v>2115</v>
      </c>
      <c r="I13691" t="s">
        <v>161</v>
      </c>
    </row>
    <row r="13692" spans="1:9" hidden="1">
      <c r="A13692" t="s">
        <v>67760</v>
      </c>
      <c r="B13692" t="s">
        <v>67761</v>
      </c>
      <c r="C13692" t="s">
        <v>67762</v>
      </c>
      <c r="D13692" t="s">
        <v>67763</v>
      </c>
      <c r="E13692" t="s">
        <v>67764</v>
      </c>
      <c r="G13692" t="s">
        <v>22</v>
      </c>
      <c r="H13692" t="s">
        <v>101</v>
      </c>
      <c r="I13692" t="s">
        <v>149</v>
      </c>
    </row>
    <row r="13693" spans="1:9" hidden="1">
      <c r="A13693" t="s">
        <v>67765</v>
      </c>
      <c r="B13693" t="s">
        <v>67766</v>
      </c>
      <c r="C13693" t="s">
        <v>67767</v>
      </c>
      <c r="D13693" t="s">
        <v>67768</v>
      </c>
      <c r="E13693" t="s">
        <v>67769</v>
      </c>
      <c r="F13693" t="s">
        <v>67770</v>
      </c>
      <c r="G13693" t="s">
        <v>22</v>
      </c>
      <c r="H13693" t="s">
        <v>11993</v>
      </c>
      <c r="I13693" t="s">
        <v>223</v>
      </c>
    </row>
    <row r="13694" spans="1:9" hidden="1">
      <c r="A13694" t="s">
        <v>67771</v>
      </c>
      <c r="B13694" t="s">
        <v>67772</v>
      </c>
      <c r="C13694" t="s">
        <v>67773</v>
      </c>
      <c r="D13694" t="s">
        <v>67774</v>
      </c>
      <c r="E13694" t="s">
        <v>67775</v>
      </c>
      <c r="G13694" t="s">
        <v>22</v>
      </c>
      <c r="H13694" t="s">
        <v>41</v>
      </c>
      <c r="I13694" t="s">
        <v>269</v>
      </c>
    </row>
    <row r="13695" spans="1:9" hidden="1">
      <c r="A13695" t="s">
        <v>67776</v>
      </c>
      <c r="B13695" t="s">
        <v>67777</v>
      </c>
      <c r="C13695" t="s">
        <v>67778</v>
      </c>
      <c r="D13695" t="s">
        <v>67779</v>
      </c>
      <c r="E13695" t="s">
        <v>67780</v>
      </c>
      <c r="G13695" t="s">
        <v>22</v>
      </c>
      <c r="H13695" t="s">
        <v>11993</v>
      </c>
      <c r="I13695" t="s">
        <v>138</v>
      </c>
    </row>
    <row r="13696" spans="1:9" hidden="1">
      <c r="A13696" t="s">
        <v>67781</v>
      </c>
      <c r="B13696" t="s">
        <v>67782</v>
      </c>
      <c r="C13696" t="s">
        <v>67783</v>
      </c>
      <c r="D13696" t="s">
        <v>67784</v>
      </c>
      <c r="E13696" t="s">
        <v>67785</v>
      </c>
      <c r="F13696" t="s">
        <v>67786</v>
      </c>
      <c r="G13696" t="s">
        <v>22</v>
      </c>
      <c r="H13696" t="s">
        <v>899</v>
      </c>
      <c r="I13696" t="s">
        <v>269</v>
      </c>
    </row>
    <row r="13697" spans="1:9" hidden="1">
      <c r="A13697" t="s">
        <v>67787</v>
      </c>
      <c r="B13697" t="s">
        <v>67788</v>
      </c>
      <c r="C13697" t="s">
        <v>67789</v>
      </c>
      <c r="D13697" t="s">
        <v>67790</v>
      </c>
      <c r="E13697" t="s">
        <v>67791</v>
      </c>
      <c r="G13697" t="s">
        <v>22</v>
      </c>
      <c r="H13697" t="s">
        <v>11993</v>
      </c>
      <c r="I13697" t="s">
        <v>161</v>
      </c>
    </row>
    <row r="13698" spans="1:9" hidden="1">
      <c r="A13698" t="s">
        <v>67792</v>
      </c>
      <c r="B13698" t="s">
        <v>67793</v>
      </c>
      <c r="C13698" t="s">
        <v>67794</v>
      </c>
      <c r="D13698" t="s">
        <v>67795</v>
      </c>
      <c r="E13698" t="s">
        <v>67796</v>
      </c>
      <c r="F13698" t="s">
        <v>67797</v>
      </c>
      <c r="G13698" t="s">
        <v>22</v>
      </c>
      <c r="H13698" t="s">
        <v>41</v>
      </c>
      <c r="I13698" t="s">
        <v>269</v>
      </c>
    </row>
    <row r="13699" spans="1:9" hidden="1">
      <c r="A13699" t="s">
        <v>67798</v>
      </c>
      <c r="B13699" t="s">
        <v>67799</v>
      </c>
      <c r="C13699" t="s">
        <v>67800</v>
      </c>
      <c r="D13699" t="s">
        <v>67801</v>
      </c>
      <c r="E13699" t="s">
        <v>67802</v>
      </c>
      <c r="G13699" t="s">
        <v>22</v>
      </c>
      <c r="H13699" t="s">
        <v>12162</v>
      </c>
      <c r="I13699" t="s">
        <v>161</v>
      </c>
    </row>
    <row r="13700" spans="1:9" hidden="1">
      <c r="A13700" t="s">
        <v>67803</v>
      </c>
      <c r="B13700" t="s">
        <v>67804</v>
      </c>
      <c r="C13700" t="s">
        <v>67805</v>
      </c>
      <c r="D13700" t="s">
        <v>67806</v>
      </c>
      <c r="E13700" t="s">
        <v>67807</v>
      </c>
      <c r="F13700" t="s">
        <v>67808</v>
      </c>
      <c r="G13700" t="s">
        <v>22</v>
      </c>
      <c r="H13700" t="s">
        <v>101</v>
      </c>
      <c r="I13700" t="s">
        <v>29</v>
      </c>
    </row>
    <row r="13701" spans="1:9" hidden="1">
      <c r="A13701" t="s">
        <v>67809</v>
      </c>
      <c r="B13701" t="s">
        <v>67810</v>
      </c>
      <c r="C13701" t="s">
        <v>67811</v>
      </c>
      <c r="D13701" t="s">
        <v>67812</v>
      </c>
      <c r="E13701" t="s">
        <v>67813</v>
      </c>
      <c r="G13701" t="s">
        <v>22</v>
      </c>
      <c r="H13701" t="s">
        <v>41</v>
      </c>
      <c r="I13701" t="s">
        <v>161</v>
      </c>
    </row>
    <row r="13702" spans="1:9" hidden="1">
      <c r="A13702" t="s">
        <v>67814</v>
      </c>
      <c r="B13702" t="s">
        <v>67815</v>
      </c>
      <c r="C13702" t="s">
        <v>67816</v>
      </c>
      <c r="D13702" t="s">
        <v>67817</v>
      </c>
      <c r="E13702" t="s">
        <v>67818</v>
      </c>
      <c r="F13702" t="s">
        <v>67819</v>
      </c>
      <c r="G13702" t="s">
        <v>22</v>
      </c>
      <c r="H13702" t="s">
        <v>2115</v>
      </c>
      <c r="I13702" t="s">
        <v>53</v>
      </c>
    </row>
    <row r="13703" spans="1:9" hidden="1">
      <c r="A13703" t="s">
        <v>67820</v>
      </c>
      <c r="B13703" t="s">
        <v>67821</v>
      </c>
      <c r="C13703" t="s">
        <v>67822</v>
      </c>
      <c r="D13703" t="s">
        <v>67823</v>
      </c>
      <c r="E13703">
        <v>714295</v>
      </c>
      <c r="F13703" t="s">
        <v>67824</v>
      </c>
      <c r="G13703" t="s">
        <v>22</v>
      </c>
      <c r="H13703" t="s">
        <v>4184</v>
      </c>
      <c r="I13703" t="s">
        <v>223</v>
      </c>
    </row>
    <row r="13704" spans="1:9" hidden="1">
      <c r="A13704" t="s">
        <v>67825</v>
      </c>
      <c r="B13704" t="s">
        <v>67826</v>
      </c>
      <c r="C13704" t="s">
        <v>67827</v>
      </c>
      <c r="D13704" t="s">
        <v>67828</v>
      </c>
      <c r="E13704" t="s">
        <v>67829</v>
      </c>
      <c r="G13704" t="s">
        <v>22</v>
      </c>
      <c r="H13704" t="s">
        <v>41</v>
      </c>
      <c r="I13704" t="s">
        <v>24</v>
      </c>
    </row>
    <row r="13705" spans="1:9" hidden="1">
      <c r="A13705" t="s">
        <v>67830</v>
      </c>
      <c r="B13705" t="s">
        <v>67831</v>
      </c>
      <c r="C13705" t="s">
        <v>67832</v>
      </c>
      <c r="D13705" t="s">
        <v>67833</v>
      </c>
      <c r="E13705" t="s">
        <v>67834</v>
      </c>
      <c r="G13705" t="s">
        <v>22</v>
      </c>
      <c r="H13705" t="s">
        <v>1287</v>
      </c>
      <c r="I13705" t="s">
        <v>24</v>
      </c>
    </row>
    <row r="13706" spans="1:9" hidden="1">
      <c r="A13706" t="s">
        <v>67835</v>
      </c>
      <c r="B13706" t="s">
        <v>67836</v>
      </c>
      <c r="C13706" t="s">
        <v>67837</v>
      </c>
      <c r="D13706" t="s">
        <v>67838</v>
      </c>
      <c r="E13706" t="s">
        <v>67839</v>
      </c>
      <c r="G13706" t="s">
        <v>22</v>
      </c>
      <c r="H13706" t="s">
        <v>8096</v>
      </c>
      <c r="I13706" t="s">
        <v>223</v>
      </c>
    </row>
    <row r="13707" spans="1:9" hidden="1">
      <c r="A13707" t="s">
        <v>67840</v>
      </c>
      <c r="B13707" t="s">
        <v>67841</v>
      </c>
      <c r="C13707" t="s">
        <v>67842</v>
      </c>
      <c r="D13707" t="s">
        <v>67843</v>
      </c>
      <c r="E13707" t="s">
        <v>67844</v>
      </c>
      <c r="F13707" t="s">
        <v>67845</v>
      </c>
      <c r="G13707" t="s">
        <v>22</v>
      </c>
      <c r="H13707" t="s">
        <v>8096</v>
      </c>
      <c r="I13707" t="s">
        <v>223</v>
      </c>
    </row>
    <row r="13708" spans="1:9" hidden="1">
      <c r="A13708" t="s">
        <v>67846</v>
      </c>
      <c r="B13708" t="s">
        <v>67847</v>
      </c>
      <c r="C13708" t="s">
        <v>67846</v>
      </c>
      <c r="D13708" t="s">
        <v>67848</v>
      </c>
      <c r="E13708" t="s">
        <v>67849</v>
      </c>
      <c r="G13708" t="s">
        <v>22</v>
      </c>
      <c r="H13708" t="s">
        <v>41</v>
      </c>
      <c r="I13708" t="s">
        <v>24</v>
      </c>
    </row>
    <row r="13709" spans="1:9" hidden="1">
      <c r="A13709" t="s">
        <v>67850</v>
      </c>
      <c r="B13709" t="s">
        <v>67851</v>
      </c>
      <c r="C13709" t="s">
        <v>67852</v>
      </c>
      <c r="D13709" t="s">
        <v>67853</v>
      </c>
      <c r="E13709" t="s">
        <v>67854</v>
      </c>
      <c r="G13709" t="s">
        <v>22</v>
      </c>
      <c r="H13709" t="s">
        <v>41</v>
      </c>
      <c r="I13709" t="s">
        <v>24</v>
      </c>
    </row>
    <row r="13710" spans="1:9" hidden="1">
      <c r="A13710" t="s">
        <v>67855</v>
      </c>
      <c r="B13710" t="s">
        <v>67856</v>
      </c>
      <c r="C13710" t="s">
        <v>67857</v>
      </c>
      <c r="D13710" t="s">
        <v>67858</v>
      </c>
      <c r="E13710" t="s">
        <v>67859</v>
      </c>
      <c r="G13710" t="s">
        <v>22</v>
      </c>
      <c r="H13710" t="s">
        <v>101</v>
      </c>
      <c r="I13710" t="s">
        <v>223</v>
      </c>
    </row>
    <row r="13711" spans="1:9" hidden="1">
      <c r="A13711" t="s">
        <v>67860</v>
      </c>
      <c r="B13711" t="s">
        <v>67861</v>
      </c>
      <c r="C13711" t="s">
        <v>67862</v>
      </c>
      <c r="D13711" t="s">
        <v>67863</v>
      </c>
      <c r="E13711" t="s">
        <v>67864</v>
      </c>
      <c r="F13711" t="s">
        <v>67865</v>
      </c>
      <c r="G13711" t="s">
        <v>22</v>
      </c>
      <c r="H13711" t="s">
        <v>41</v>
      </c>
      <c r="I13711" t="s">
        <v>64</v>
      </c>
    </row>
    <row r="13712" spans="1:9" hidden="1">
      <c r="A13712" t="s">
        <v>67866</v>
      </c>
      <c r="B13712" t="s">
        <v>67867</v>
      </c>
      <c r="C13712" t="s">
        <v>67868</v>
      </c>
      <c r="D13712" t="s">
        <v>67869</v>
      </c>
      <c r="E13712" t="s">
        <v>67870</v>
      </c>
      <c r="G13712" t="s">
        <v>22</v>
      </c>
      <c r="H13712" t="s">
        <v>4184</v>
      </c>
      <c r="I13712" t="s">
        <v>29</v>
      </c>
    </row>
    <row r="13713" spans="1:9" hidden="1">
      <c r="A13713" t="s">
        <v>67871</v>
      </c>
      <c r="B13713" t="s">
        <v>67872</v>
      </c>
      <c r="C13713" t="s">
        <v>67873</v>
      </c>
      <c r="D13713" t="s">
        <v>67874</v>
      </c>
      <c r="E13713" t="s">
        <v>67875</v>
      </c>
      <c r="F13713" t="s">
        <v>67876</v>
      </c>
      <c r="G13713" t="s">
        <v>22</v>
      </c>
      <c r="H13713" t="s">
        <v>4771</v>
      </c>
      <c r="I13713" t="s">
        <v>29</v>
      </c>
    </row>
    <row r="13714" spans="1:9" hidden="1">
      <c r="A13714" t="s">
        <v>67877</v>
      </c>
      <c r="B13714" t="s">
        <v>67878</v>
      </c>
      <c r="C13714" t="s">
        <v>67879</v>
      </c>
      <c r="D13714" t="s">
        <v>67880</v>
      </c>
      <c r="E13714" t="s">
        <v>67881</v>
      </c>
      <c r="F13714" t="s">
        <v>67882</v>
      </c>
      <c r="G13714" t="s">
        <v>22</v>
      </c>
      <c r="H13714" t="s">
        <v>41</v>
      </c>
      <c r="I13714" t="s">
        <v>24</v>
      </c>
    </row>
    <row r="13715" spans="1:9" hidden="1">
      <c r="A13715" t="s">
        <v>67883</v>
      </c>
      <c r="B13715" t="s">
        <v>67884</v>
      </c>
      <c r="C13715" t="s">
        <v>67883</v>
      </c>
      <c r="D13715" t="s">
        <v>67885</v>
      </c>
      <c r="E13715" t="s">
        <v>67886</v>
      </c>
      <c r="G13715" t="s">
        <v>22</v>
      </c>
      <c r="H13715" t="s">
        <v>41</v>
      </c>
      <c r="I13715" t="s">
        <v>24</v>
      </c>
    </row>
    <row r="13716" spans="1:9" hidden="1">
      <c r="A13716" t="s">
        <v>67887</v>
      </c>
      <c r="B13716" t="s">
        <v>67888</v>
      </c>
      <c r="C13716" t="s">
        <v>67887</v>
      </c>
      <c r="D13716" t="s">
        <v>67889</v>
      </c>
      <c r="E13716" t="s">
        <v>67890</v>
      </c>
      <c r="G13716" t="s">
        <v>22</v>
      </c>
      <c r="H13716" t="s">
        <v>41</v>
      </c>
      <c r="I13716" t="s">
        <v>24</v>
      </c>
    </row>
    <row r="13717" spans="1:9" hidden="1">
      <c r="A13717" t="s">
        <v>67891</v>
      </c>
      <c r="B13717" t="s">
        <v>67892</v>
      </c>
      <c r="C13717" t="s">
        <v>67893</v>
      </c>
      <c r="D13717" t="s">
        <v>67894</v>
      </c>
      <c r="E13717" t="s">
        <v>67895</v>
      </c>
      <c r="G13717" t="s">
        <v>22</v>
      </c>
      <c r="H13717" t="s">
        <v>4771</v>
      </c>
      <c r="I13717" t="s">
        <v>269</v>
      </c>
    </row>
    <row r="13718" spans="1:9" hidden="1">
      <c r="A13718" t="s">
        <v>67896</v>
      </c>
      <c r="B13718" t="s">
        <v>67897</v>
      </c>
      <c r="C13718" t="s">
        <v>67898</v>
      </c>
      <c r="D13718" t="s">
        <v>67899</v>
      </c>
      <c r="E13718" t="s">
        <v>67900</v>
      </c>
      <c r="G13718" t="s">
        <v>22</v>
      </c>
      <c r="H13718" t="s">
        <v>8678</v>
      </c>
      <c r="I13718" t="s">
        <v>24</v>
      </c>
    </row>
    <row r="13719" spans="1:9" hidden="1">
      <c r="A13719" t="s">
        <v>67901</v>
      </c>
      <c r="B13719" t="s">
        <v>67902</v>
      </c>
      <c r="C13719" t="s">
        <v>67903</v>
      </c>
      <c r="D13719" t="s">
        <v>67904</v>
      </c>
      <c r="E13719" t="s">
        <v>67905</v>
      </c>
      <c r="G13719" t="s">
        <v>22</v>
      </c>
      <c r="H13719" t="s">
        <v>101</v>
      </c>
      <c r="I13719" t="s">
        <v>42</v>
      </c>
    </row>
    <row r="13720" spans="1:9" hidden="1">
      <c r="A13720" t="s">
        <v>67906</v>
      </c>
      <c r="B13720" t="s">
        <v>67907</v>
      </c>
      <c r="C13720" t="s">
        <v>67906</v>
      </c>
      <c r="D13720" t="s">
        <v>67908</v>
      </c>
      <c r="E13720" t="s">
        <v>67909</v>
      </c>
      <c r="F13720" t="s">
        <v>67910</v>
      </c>
      <c r="G13720" t="s">
        <v>22</v>
      </c>
      <c r="H13720" t="s">
        <v>2115</v>
      </c>
      <c r="I13720" t="s">
        <v>161</v>
      </c>
    </row>
    <row r="13721" spans="1:9" hidden="1">
      <c r="A13721" t="s">
        <v>67911</v>
      </c>
      <c r="B13721" t="s">
        <v>67912</v>
      </c>
      <c r="C13721" t="s">
        <v>67913</v>
      </c>
      <c r="D13721" t="s">
        <v>67914</v>
      </c>
      <c r="E13721" t="s">
        <v>67915</v>
      </c>
      <c r="G13721" t="s">
        <v>22</v>
      </c>
      <c r="H13721" t="s">
        <v>1737</v>
      </c>
      <c r="I13721" t="s">
        <v>161</v>
      </c>
    </row>
    <row r="13722" spans="1:9" hidden="1">
      <c r="A13722" t="s">
        <v>67916</v>
      </c>
      <c r="B13722" t="s">
        <v>67917</v>
      </c>
      <c r="C13722" t="s">
        <v>67918</v>
      </c>
      <c r="D13722" t="s">
        <v>67919</v>
      </c>
      <c r="E13722" t="s">
        <v>67920</v>
      </c>
      <c r="G13722" t="s">
        <v>22</v>
      </c>
      <c r="H13722" t="s">
        <v>11573</v>
      </c>
      <c r="I13722" t="s">
        <v>161</v>
      </c>
    </row>
    <row r="13723" spans="1:9" hidden="1">
      <c r="A13723" t="s">
        <v>67921</v>
      </c>
      <c r="B13723" t="s">
        <v>67922</v>
      </c>
      <c r="C13723" t="s">
        <v>67923</v>
      </c>
      <c r="D13723" t="s">
        <v>67924</v>
      </c>
      <c r="E13723" t="s">
        <v>67925</v>
      </c>
      <c r="G13723" t="s">
        <v>22</v>
      </c>
      <c r="H13723" t="s">
        <v>41</v>
      </c>
      <c r="I13723" t="s">
        <v>149</v>
      </c>
    </row>
    <row r="13724" spans="1:9" hidden="1">
      <c r="A13724" t="s">
        <v>67926</v>
      </c>
      <c r="B13724" t="s">
        <v>67927</v>
      </c>
      <c r="C13724" t="s">
        <v>67928</v>
      </c>
      <c r="D13724" t="s">
        <v>67929</v>
      </c>
      <c r="E13724" t="s">
        <v>67930</v>
      </c>
      <c r="F13724" t="s">
        <v>67931</v>
      </c>
      <c r="G13724" t="s">
        <v>22</v>
      </c>
      <c r="H13724" t="s">
        <v>41</v>
      </c>
      <c r="I13724" t="s">
        <v>223</v>
      </c>
    </row>
    <row r="13725" spans="1:9" hidden="1">
      <c r="A13725" t="s">
        <v>67932</v>
      </c>
      <c r="B13725" t="s">
        <v>67933</v>
      </c>
      <c r="C13725" t="s">
        <v>67934</v>
      </c>
      <c r="D13725" t="s">
        <v>67935</v>
      </c>
      <c r="E13725" t="s">
        <v>67936</v>
      </c>
      <c r="G13725" t="s">
        <v>22</v>
      </c>
      <c r="H13725" t="s">
        <v>41</v>
      </c>
      <c r="I13725" t="s">
        <v>24</v>
      </c>
    </row>
    <row r="13726" spans="1:9" hidden="1">
      <c r="A13726" t="s">
        <v>67937</v>
      </c>
      <c r="B13726" t="s">
        <v>67938</v>
      </c>
      <c r="C13726" t="s">
        <v>67939</v>
      </c>
      <c r="D13726" t="s">
        <v>67940</v>
      </c>
      <c r="E13726" t="s">
        <v>67941</v>
      </c>
      <c r="F13726" t="s">
        <v>67942</v>
      </c>
      <c r="G13726" t="s">
        <v>22</v>
      </c>
      <c r="H13726" t="s">
        <v>41</v>
      </c>
      <c r="I13726" t="s">
        <v>24</v>
      </c>
    </row>
    <row r="13727" spans="1:9" hidden="1">
      <c r="A13727" t="s">
        <v>67943</v>
      </c>
      <c r="B13727" t="s">
        <v>67944</v>
      </c>
      <c r="C13727" t="s">
        <v>67945</v>
      </c>
      <c r="D13727" t="s">
        <v>67946</v>
      </c>
      <c r="E13727" t="s">
        <v>67947</v>
      </c>
      <c r="G13727" t="s">
        <v>22</v>
      </c>
      <c r="H13727" t="s">
        <v>41</v>
      </c>
      <c r="I13727" t="s">
        <v>269</v>
      </c>
    </row>
    <row r="13728" spans="1:9" hidden="1">
      <c r="A13728" t="s">
        <v>67948</v>
      </c>
      <c r="B13728" t="s">
        <v>67949</v>
      </c>
      <c r="C13728" t="s">
        <v>67950</v>
      </c>
      <c r="D13728" t="s">
        <v>67951</v>
      </c>
      <c r="E13728" t="s">
        <v>67952</v>
      </c>
      <c r="G13728" t="s">
        <v>22</v>
      </c>
      <c r="H13728" t="s">
        <v>101</v>
      </c>
      <c r="I13728" t="s">
        <v>53</v>
      </c>
    </row>
    <row r="13729" spans="1:9" hidden="1">
      <c r="A13729" t="s">
        <v>67953</v>
      </c>
      <c r="B13729" t="s">
        <v>67954</v>
      </c>
      <c r="C13729" t="s">
        <v>67955</v>
      </c>
      <c r="D13729" t="s">
        <v>67956</v>
      </c>
      <c r="E13729" t="s">
        <v>67957</v>
      </c>
      <c r="G13729" t="s">
        <v>22</v>
      </c>
      <c r="H13729" t="s">
        <v>41</v>
      </c>
      <c r="I13729" t="s">
        <v>161</v>
      </c>
    </row>
    <row r="13730" spans="1:9" hidden="1">
      <c r="A13730" t="s">
        <v>11620</v>
      </c>
      <c r="B13730" t="s">
        <v>67958</v>
      </c>
      <c r="C13730" t="s">
        <v>67959</v>
      </c>
      <c r="D13730" t="s">
        <v>67960</v>
      </c>
      <c r="E13730">
        <v>807864</v>
      </c>
      <c r="G13730" t="s">
        <v>22</v>
      </c>
      <c r="H13730" t="s">
        <v>41</v>
      </c>
      <c r="I13730" t="s">
        <v>161</v>
      </c>
    </row>
    <row r="13731" spans="1:9" hidden="1">
      <c r="A13731" t="s">
        <v>67961</v>
      </c>
      <c r="B13731" t="s">
        <v>67962</v>
      </c>
      <c r="C13731" t="s">
        <v>67963</v>
      </c>
      <c r="D13731" t="s">
        <v>67964</v>
      </c>
      <c r="E13731" t="s">
        <v>67965</v>
      </c>
      <c r="G13731" t="s">
        <v>22</v>
      </c>
      <c r="H13731" t="s">
        <v>41</v>
      </c>
      <c r="I13731" t="s">
        <v>29</v>
      </c>
    </row>
    <row r="13732" spans="1:9" hidden="1">
      <c r="A13732" t="s">
        <v>67966</v>
      </c>
      <c r="B13732" t="s">
        <v>67967</v>
      </c>
      <c r="C13732" t="s">
        <v>67968</v>
      </c>
      <c r="D13732" t="s">
        <v>67969</v>
      </c>
      <c r="E13732" t="s">
        <v>67970</v>
      </c>
      <c r="G13732" t="s">
        <v>22</v>
      </c>
      <c r="H13732" t="s">
        <v>41</v>
      </c>
      <c r="I13732" t="s">
        <v>161</v>
      </c>
    </row>
    <row r="13733" spans="1:9" hidden="1">
      <c r="A13733" t="s">
        <v>67971</v>
      </c>
      <c r="B13733" t="s">
        <v>67972</v>
      </c>
      <c r="C13733" t="s">
        <v>67973</v>
      </c>
      <c r="D13733" t="s">
        <v>67974</v>
      </c>
      <c r="E13733" t="s">
        <v>67975</v>
      </c>
      <c r="G13733" t="s">
        <v>22</v>
      </c>
      <c r="H13733" t="s">
        <v>67976</v>
      </c>
      <c r="I13733" t="s">
        <v>16</v>
      </c>
    </row>
    <row r="13734" spans="1:9" hidden="1">
      <c r="A13734" t="s">
        <v>67977</v>
      </c>
      <c r="B13734" t="s">
        <v>67978</v>
      </c>
      <c r="C13734" t="s">
        <v>67979</v>
      </c>
      <c r="D13734" t="s">
        <v>67980</v>
      </c>
      <c r="E13734" t="s">
        <v>67981</v>
      </c>
      <c r="G13734" t="s">
        <v>22</v>
      </c>
      <c r="H13734" t="s">
        <v>899</v>
      </c>
      <c r="I13734" t="s">
        <v>29</v>
      </c>
    </row>
    <row r="13735" spans="1:9" hidden="1">
      <c r="A13735" t="s">
        <v>67977</v>
      </c>
      <c r="B13735" t="s">
        <v>67982</v>
      </c>
      <c r="C13735" t="s">
        <v>67983</v>
      </c>
      <c r="D13735" t="s">
        <v>67984</v>
      </c>
      <c r="E13735" t="s">
        <v>67985</v>
      </c>
      <c r="G13735" t="s">
        <v>22</v>
      </c>
      <c r="H13735" t="s">
        <v>899</v>
      </c>
      <c r="I13735" t="s">
        <v>29</v>
      </c>
    </row>
    <row r="13736" spans="1:9" hidden="1">
      <c r="A13736" t="s">
        <v>67986</v>
      </c>
      <c r="B13736" t="s">
        <v>67987</v>
      </c>
      <c r="C13736" t="s">
        <v>67988</v>
      </c>
      <c r="D13736" t="s">
        <v>67989</v>
      </c>
      <c r="E13736" t="s">
        <v>67990</v>
      </c>
      <c r="G13736" t="s">
        <v>22</v>
      </c>
      <c r="H13736" t="s">
        <v>41</v>
      </c>
      <c r="I13736" t="s">
        <v>138</v>
      </c>
    </row>
    <row r="13737" spans="1:9" hidden="1">
      <c r="A13737" t="s">
        <v>67991</v>
      </c>
      <c r="B13737" t="s">
        <v>67992</v>
      </c>
      <c r="C13737" t="s">
        <v>67993</v>
      </c>
      <c r="D13737" t="s">
        <v>67994</v>
      </c>
      <c r="E13737" t="s">
        <v>67995</v>
      </c>
      <c r="F13737" t="s">
        <v>67996</v>
      </c>
      <c r="G13737" t="s">
        <v>22</v>
      </c>
      <c r="H13737" t="s">
        <v>41</v>
      </c>
      <c r="I13737" t="s">
        <v>64</v>
      </c>
    </row>
    <row r="13738" spans="1:9" hidden="1">
      <c r="A13738" t="s">
        <v>67997</v>
      </c>
      <c r="B13738" t="s">
        <v>67998</v>
      </c>
      <c r="C13738" t="s">
        <v>67999</v>
      </c>
      <c r="D13738" t="s">
        <v>68000</v>
      </c>
      <c r="E13738" t="s">
        <v>68001</v>
      </c>
      <c r="G13738" t="s">
        <v>22</v>
      </c>
      <c r="H13738" t="s">
        <v>8249</v>
      </c>
      <c r="I13738" t="s">
        <v>29</v>
      </c>
    </row>
    <row r="13739" spans="1:9" hidden="1">
      <c r="A13739" t="s">
        <v>68002</v>
      </c>
      <c r="B13739" t="s">
        <v>68003</v>
      </c>
      <c r="C13739" t="s">
        <v>68004</v>
      </c>
      <c r="D13739" t="s">
        <v>68005</v>
      </c>
      <c r="E13739" t="s">
        <v>68006</v>
      </c>
      <c r="G13739" t="s">
        <v>22</v>
      </c>
      <c r="H13739" t="s">
        <v>588</v>
      </c>
      <c r="I13739" t="s">
        <v>29</v>
      </c>
    </row>
    <row r="13740" spans="1:9" hidden="1">
      <c r="A13740" t="s">
        <v>68007</v>
      </c>
      <c r="B13740" t="s">
        <v>68008</v>
      </c>
      <c r="C13740" t="s">
        <v>68009</v>
      </c>
      <c r="D13740" t="s">
        <v>68010</v>
      </c>
      <c r="E13740" t="s">
        <v>68011</v>
      </c>
      <c r="G13740" t="s">
        <v>22</v>
      </c>
      <c r="H13740" t="s">
        <v>41</v>
      </c>
      <c r="I13740" t="s">
        <v>138</v>
      </c>
    </row>
    <row r="13741" spans="1:9" hidden="1">
      <c r="A13741" t="s">
        <v>68012</v>
      </c>
      <c r="B13741" t="s">
        <v>68013</v>
      </c>
      <c r="C13741" t="s">
        <v>68014</v>
      </c>
      <c r="D13741" t="s">
        <v>68015</v>
      </c>
      <c r="E13741" t="s">
        <v>68016</v>
      </c>
      <c r="G13741" t="s">
        <v>22</v>
      </c>
      <c r="H13741" t="s">
        <v>13414</v>
      </c>
      <c r="I13741" t="s">
        <v>149</v>
      </c>
    </row>
    <row r="13742" spans="1:9" hidden="1">
      <c r="A13742" t="s">
        <v>68017</v>
      </c>
      <c r="B13742" t="s">
        <v>68018</v>
      </c>
      <c r="C13742" t="s">
        <v>68019</v>
      </c>
      <c r="D13742" t="s">
        <v>68020</v>
      </c>
      <c r="E13742" t="s">
        <v>68021</v>
      </c>
      <c r="G13742" t="s">
        <v>22</v>
      </c>
      <c r="H13742" t="s">
        <v>41</v>
      </c>
      <c r="I13742" t="s">
        <v>138</v>
      </c>
    </row>
    <row r="13743" spans="1:9" hidden="1">
      <c r="A13743" t="s">
        <v>68022</v>
      </c>
      <c r="B13743" t="s">
        <v>68023</v>
      </c>
      <c r="C13743" t="s">
        <v>68024</v>
      </c>
      <c r="D13743" t="s">
        <v>68025</v>
      </c>
      <c r="E13743" t="s">
        <v>68026</v>
      </c>
      <c r="G13743" t="s">
        <v>22</v>
      </c>
      <c r="H13743" t="s">
        <v>2271</v>
      </c>
      <c r="I13743" t="s">
        <v>29</v>
      </c>
    </row>
    <row r="13744" spans="1:9" hidden="1">
      <c r="A13744" t="s">
        <v>68027</v>
      </c>
      <c r="B13744" t="s">
        <v>68028</v>
      </c>
      <c r="C13744" t="s">
        <v>68029</v>
      </c>
      <c r="D13744" t="s">
        <v>68030</v>
      </c>
      <c r="E13744" t="s">
        <v>68031</v>
      </c>
      <c r="G13744" t="s">
        <v>22</v>
      </c>
      <c r="H13744" t="s">
        <v>41</v>
      </c>
      <c r="I13744" t="s">
        <v>138</v>
      </c>
    </row>
    <row r="13745" spans="1:9" hidden="1">
      <c r="A13745" t="s">
        <v>68032</v>
      </c>
      <c r="B13745" t="s">
        <v>68033</v>
      </c>
      <c r="C13745" t="s">
        <v>68034</v>
      </c>
      <c r="D13745" s="1" t="s">
        <v>68035</v>
      </c>
      <c r="E13745" t="s">
        <v>68036</v>
      </c>
      <c r="G13745" t="s">
        <v>22</v>
      </c>
      <c r="H13745" t="s">
        <v>41</v>
      </c>
      <c r="I13745" t="s">
        <v>138</v>
      </c>
    </row>
    <row r="13746" spans="1:9" hidden="1">
      <c r="A13746" t="s">
        <v>68037</v>
      </c>
      <c r="B13746" t="s">
        <v>68038</v>
      </c>
      <c r="C13746" t="s">
        <v>68039</v>
      </c>
      <c r="D13746" t="s">
        <v>68040</v>
      </c>
      <c r="E13746" t="s">
        <v>68041</v>
      </c>
      <c r="F13746" t="s">
        <v>68042</v>
      </c>
      <c r="G13746" t="s">
        <v>22</v>
      </c>
      <c r="H13746" t="s">
        <v>41</v>
      </c>
      <c r="I13746" t="s">
        <v>53</v>
      </c>
    </row>
    <row r="13747" spans="1:9" hidden="1">
      <c r="A13747" t="s">
        <v>68043</v>
      </c>
      <c r="B13747" t="s">
        <v>68044</v>
      </c>
      <c r="C13747" t="s">
        <v>68045</v>
      </c>
      <c r="D13747" t="s">
        <v>68046</v>
      </c>
      <c r="E13747" t="s">
        <v>68047</v>
      </c>
      <c r="G13747" t="s">
        <v>22</v>
      </c>
      <c r="H13747" t="s">
        <v>41</v>
      </c>
      <c r="I13747" t="s">
        <v>24</v>
      </c>
    </row>
    <row r="13748" spans="1:9" hidden="1">
      <c r="A13748" t="s">
        <v>14138</v>
      </c>
      <c r="B13748" t="s">
        <v>68048</v>
      </c>
      <c r="C13748" t="s">
        <v>68049</v>
      </c>
      <c r="D13748" t="s">
        <v>68050</v>
      </c>
      <c r="E13748">
        <v>36752</v>
      </c>
      <c r="F13748" t="s">
        <v>68051</v>
      </c>
      <c r="G13748" t="s">
        <v>22</v>
      </c>
      <c r="H13748" t="s">
        <v>11993</v>
      </c>
      <c r="I13748" t="s">
        <v>223</v>
      </c>
    </row>
    <row r="13749" spans="1:9" hidden="1">
      <c r="A13749" t="s">
        <v>68052</v>
      </c>
      <c r="B13749" t="s">
        <v>68053</v>
      </c>
      <c r="C13749" t="s">
        <v>68054</v>
      </c>
      <c r="D13749" t="s">
        <v>68055</v>
      </c>
      <c r="E13749" t="s">
        <v>68056</v>
      </c>
      <c r="G13749" t="s">
        <v>22</v>
      </c>
      <c r="H13749" t="s">
        <v>41</v>
      </c>
      <c r="I13749" t="s">
        <v>223</v>
      </c>
    </row>
    <row r="13750" spans="1:9" hidden="1">
      <c r="A13750" t="s">
        <v>68057</v>
      </c>
      <c r="B13750" t="s">
        <v>68058</v>
      </c>
      <c r="C13750" t="s">
        <v>68059</v>
      </c>
      <c r="D13750" t="s">
        <v>68060</v>
      </c>
      <c r="E13750" t="s">
        <v>68061</v>
      </c>
      <c r="G13750" t="s">
        <v>22</v>
      </c>
      <c r="H13750" t="s">
        <v>41</v>
      </c>
      <c r="I13750" t="s">
        <v>42</v>
      </c>
    </row>
    <row r="13751" spans="1:9" hidden="1">
      <c r="A13751" t="s">
        <v>68062</v>
      </c>
      <c r="B13751" t="s">
        <v>68063</v>
      </c>
      <c r="C13751" t="s">
        <v>68064</v>
      </c>
      <c r="D13751" t="s">
        <v>68065</v>
      </c>
      <c r="E13751" t="s">
        <v>68066</v>
      </c>
      <c r="G13751" t="s">
        <v>22</v>
      </c>
      <c r="H13751" t="s">
        <v>1098</v>
      </c>
      <c r="I13751" t="s">
        <v>29</v>
      </c>
    </row>
    <row r="13752" spans="1:9" hidden="1">
      <c r="A13752" t="s">
        <v>68067</v>
      </c>
      <c r="B13752" t="s">
        <v>68068</v>
      </c>
      <c r="C13752" t="s">
        <v>68069</v>
      </c>
      <c r="D13752" t="s">
        <v>68070</v>
      </c>
      <c r="E13752" t="s">
        <v>68071</v>
      </c>
      <c r="G13752" t="s">
        <v>22</v>
      </c>
      <c r="H13752" t="s">
        <v>2115</v>
      </c>
      <c r="I13752" t="s">
        <v>161</v>
      </c>
    </row>
    <row r="13753" spans="1:9" hidden="1">
      <c r="A13753" t="s">
        <v>68072</v>
      </c>
      <c r="B13753" t="s">
        <v>68073</v>
      </c>
      <c r="C13753" t="s">
        <v>68074</v>
      </c>
      <c r="D13753" t="s">
        <v>68075</v>
      </c>
      <c r="E13753" t="s">
        <v>68076</v>
      </c>
      <c r="G13753" t="s">
        <v>22</v>
      </c>
      <c r="H13753" t="s">
        <v>41</v>
      </c>
      <c r="I13753" t="s">
        <v>161</v>
      </c>
    </row>
    <row r="13754" spans="1:9" hidden="1">
      <c r="A13754" t="s">
        <v>68077</v>
      </c>
      <c r="B13754" t="s">
        <v>68078</v>
      </c>
      <c r="C13754" t="s">
        <v>68079</v>
      </c>
      <c r="D13754" t="s">
        <v>68080</v>
      </c>
      <c r="E13754" t="s">
        <v>68081</v>
      </c>
      <c r="G13754" t="s">
        <v>18139</v>
      </c>
      <c r="H13754" t="s">
        <v>9028</v>
      </c>
    </row>
    <row r="13755" spans="1:9" hidden="1">
      <c r="A13755" t="s">
        <v>68082</v>
      </c>
      <c r="B13755" t="s">
        <v>68083</v>
      </c>
      <c r="C13755" t="s">
        <v>68084</v>
      </c>
      <c r="D13755" t="s">
        <v>68085</v>
      </c>
      <c r="E13755" t="s">
        <v>68086</v>
      </c>
      <c r="G13755" t="s">
        <v>22</v>
      </c>
      <c r="H13755" t="s">
        <v>1047</v>
      </c>
      <c r="I13755" t="s">
        <v>223</v>
      </c>
    </row>
    <row r="13756" spans="1:9" hidden="1">
      <c r="A13756" t="s">
        <v>68087</v>
      </c>
      <c r="B13756" t="s">
        <v>68088</v>
      </c>
      <c r="C13756" t="s">
        <v>68089</v>
      </c>
      <c r="D13756" t="s">
        <v>68090</v>
      </c>
      <c r="E13756" t="s">
        <v>68091</v>
      </c>
      <c r="G13756" t="s">
        <v>22</v>
      </c>
      <c r="H13756" t="s">
        <v>1047</v>
      </c>
      <c r="I13756" t="s">
        <v>223</v>
      </c>
    </row>
    <row r="13757" spans="1:9" hidden="1">
      <c r="A13757" t="s">
        <v>24478</v>
      </c>
      <c r="B13757" t="s">
        <v>68092</v>
      </c>
      <c r="C13757" t="s">
        <v>68093</v>
      </c>
      <c r="D13757" t="s">
        <v>68094</v>
      </c>
      <c r="E13757" t="s">
        <v>68095</v>
      </c>
      <c r="G13757" t="s">
        <v>22</v>
      </c>
      <c r="H13757" t="s">
        <v>34747</v>
      </c>
      <c r="I13757" t="s">
        <v>24</v>
      </c>
    </row>
    <row r="13758" spans="1:9" hidden="1">
      <c r="A13758" t="s">
        <v>68096</v>
      </c>
      <c r="B13758" t="s">
        <v>68097</v>
      </c>
      <c r="C13758" t="s">
        <v>68098</v>
      </c>
      <c r="D13758" t="s">
        <v>68099</v>
      </c>
      <c r="E13758" t="s">
        <v>68100</v>
      </c>
      <c r="G13758" t="s">
        <v>22</v>
      </c>
      <c r="H13758" t="s">
        <v>41</v>
      </c>
      <c r="I13758" t="s">
        <v>269</v>
      </c>
    </row>
    <row r="13759" spans="1:9" hidden="1">
      <c r="A13759" t="s">
        <v>68101</v>
      </c>
      <c r="B13759" t="s">
        <v>68102</v>
      </c>
      <c r="C13759" t="s">
        <v>68103</v>
      </c>
      <c r="D13759" t="s">
        <v>68104</v>
      </c>
      <c r="E13759" t="s">
        <v>68105</v>
      </c>
      <c r="G13759" t="s">
        <v>22</v>
      </c>
      <c r="H13759" t="s">
        <v>41</v>
      </c>
      <c r="I13759" t="s">
        <v>29</v>
      </c>
    </row>
    <row r="13760" spans="1:9" hidden="1">
      <c r="A13760" t="s">
        <v>68106</v>
      </c>
      <c r="B13760" t="s">
        <v>68107</v>
      </c>
      <c r="C13760" t="s">
        <v>68108</v>
      </c>
      <c r="D13760" t="s">
        <v>68109</v>
      </c>
      <c r="E13760" t="s">
        <v>68110</v>
      </c>
      <c r="G13760" t="s">
        <v>22</v>
      </c>
      <c r="H13760" t="s">
        <v>41</v>
      </c>
      <c r="I13760" t="s">
        <v>29</v>
      </c>
    </row>
    <row r="13761" spans="1:9" hidden="1">
      <c r="A13761" t="s">
        <v>68111</v>
      </c>
      <c r="B13761" t="s">
        <v>68112</v>
      </c>
      <c r="C13761" t="s">
        <v>68113</v>
      </c>
      <c r="D13761" t="s">
        <v>68114</v>
      </c>
      <c r="E13761" t="s">
        <v>68115</v>
      </c>
      <c r="F13761" t="s">
        <v>68116</v>
      </c>
      <c r="G13761" t="s">
        <v>1504</v>
      </c>
      <c r="H13761" t="s">
        <v>11935</v>
      </c>
      <c r="I13761" t="s">
        <v>16</v>
      </c>
    </row>
    <row r="13762" spans="1:9" hidden="1">
      <c r="A13762" t="s">
        <v>68117</v>
      </c>
      <c r="B13762" t="s">
        <v>68118</v>
      </c>
      <c r="C13762" t="s">
        <v>68119</v>
      </c>
      <c r="D13762" t="s">
        <v>68120</v>
      </c>
      <c r="E13762" t="s">
        <v>68121</v>
      </c>
      <c r="G13762" t="s">
        <v>22</v>
      </c>
      <c r="H13762" t="s">
        <v>41</v>
      </c>
      <c r="I13762" t="s">
        <v>24</v>
      </c>
    </row>
    <row r="13763" spans="1:9" hidden="1">
      <c r="A13763" t="s">
        <v>68122</v>
      </c>
      <c r="B13763" t="s">
        <v>68123</v>
      </c>
      <c r="C13763" t="s">
        <v>68124</v>
      </c>
      <c r="D13763" t="s">
        <v>68125</v>
      </c>
      <c r="E13763" t="s">
        <v>68126</v>
      </c>
      <c r="G13763" t="s">
        <v>22</v>
      </c>
      <c r="H13763" t="s">
        <v>10416</v>
      </c>
      <c r="I13763" t="s">
        <v>149</v>
      </c>
    </row>
    <row r="13764" spans="1:9" hidden="1">
      <c r="A13764" t="s">
        <v>68127</v>
      </c>
      <c r="B13764" t="s">
        <v>68128</v>
      </c>
      <c r="C13764" t="s">
        <v>68129</v>
      </c>
      <c r="D13764" t="s">
        <v>68130</v>
      </c>
      <c r="E13764" t="s">
        <v>68131</v>
      </c>
      <c r="F13764" t="s">
        <v>68132</v>
      </c>
      <c r="G13764" t="s">
        <v>22</v>
      </c>
      <c r="H13764" t="s">
        <v>41</v>
      </c>
      <c r="I13764" t="s">
        <v>42</v>
      </c>
    </row>
    <row r="13765" spans="1:9" hidden="1">
      <c r="A13765" t="s">
        <v>68133</v>
      </c>
      <c r="B13765" t="s">
        <v>68134</v>
      </c>
      <c r="C13765" t="s">
        <v>68135</v>
      </c>
      <c r="D13765" t="s">
        <v>68136</v>
      </c>
      <c r="E13765" t="s">
        <v>68137</v>
      </c>
      <c r="G13765" t="s">
        <v>22</v>
      </c>
      <c r="H13765" t="s">
        <v>101</v>
      </c>
      <c r="I13765" t="s">
        <v>223</v>
      </c>
    </row>
    <row r="13766" spans="1:9" hidden="1">
      <c r="A13766" t="s">
        <v>68138</v>
      </c>
      <c r="B13766" t="s">
        <v>68139</v>
      </c>
      <c r="C13766" t="s">
        <v>68140</v>
      </c>
      <c r="D13766" t="s">
        <v>68141</v>
      </c>
      <c r="E13766" t="s">
        <v>68142</v>
      </c>
      <c r="G13766" t="s">
        <v>22</v>
      </c>
      <c r="H13766" t="s">
        <v>41</v>
      </c>
      <c r="I13766" t="s">
        <v>138</v>
      </c>
    </row>
    <row r="13767" spans="1:9" hidden="1">
      <c r="A13767" t="s">
        <v>68143</v>
      </c>
      <c r="B13767" t="s">
        <v>68144</v>
      </c>
      <c r="C13767" t="s">
        <v>68145</v>
      </c>
      <c r="D13767" t="s">
        <v>68146</v>
      </c>
      <c r="E13767" t="s">
        <v>68147</v>
      </c>
      <c r="F13767" t="s">
        <v>68148</v>
      </c>
      <c r="G13767" t="s">
        <v>22</v>
      </c>
      <c r="H13767" t="s">
        <v>41</v>
      </c>
      <c r="I13767" t="s">
        <v>42</v>
      </c>
    </row>
    <row r="13768" spans="1:9" hidden="1">
      <c r="A13768" t="s">
        <v>68149</v>
      </c>
      <c r="B13768" t="s">
        <v>68150</v>
      </c>
      <c r="C13768" t="s">
        <v>68151</v>
      </c>
      <c r="D13768" t="s">
        <v>68152</v>
      </c>
      <c r="E13768" t="s">
        <v>68153</v>
      </c>
      <c r="F13768" t="s">
        <v>68154</v>
      </c>
      <c r="G13768" t="s">
        <v>22</v>
      </c>
      <c r="H13768" t="s">
        <v>41</v>
      </c>
      <c r="I13768" t="s">
        <v>53</v>
      </c>
    </row>
    <row r="13769" spans="1:9" hidden="1">
      <c r="A13769" t="s">
        <v>68155</v>
      </c>
      <c r="B13769" t="s">
        <v>68156</v>
      </c>
      <c r="C13769" t="s">
        <v>68155</v>
      </c>
      <c r="D13769" s="1" t="s">
        <v>68157</v>
      </c>
      <c r="E13769" t="s">
        <v>68158</v>
      </c>
      <c r="G13769" t="s">
        <v>22</v>
      </c>
      <c r="H13769" t="s">
        <v>41</v>
      </c>
      <c r="I13769" t="s">
        <v>161</v>
      </c>
    </row>
    <row r="13770" spans="1:9" hidden="1">
      <c r="A13770" t="s">
        <v>68159</v>
      </c>
      <c r="B13770" t="s">
        <v>68160</v>
      </c>
      <c r="C13770" t="s">
        <v>68161</v>
      </c>
      <c r="D13770" t="s">
        <v>68162</v>
      </c>
      <c r="E13770" t="s">
        <v>68163</v>
      </c>
      <c r="G13770" t="s">
        <v>22</v>
      </c>
      <c r="H13770" t="s">
        <v>11945</v>
      </c>
      <c r="I13770" t="s">
        <v>223</v>
      </c>
    </row>
    <row r="13771" spans="1:9" hidden="1">
      <c r="A13771" t="s">
        <v>68164</v>
      </c>
      <c r="B13771" t="s">
        <v>68165</v>
      </c>
      <c r="C13771" t="s">
        <v>68166</v>
      </c>
      <c r="D13771" t="s">
        <v>68167</v>
      </c>
      <c r="E13771" t="s">
        <v>68168</v>
      </c>
      <c r="G13771" t="s">
        <v>22</v>
      </c>
      <c r="H13771" t="s">
        <v>43716</v>
      </c>
      <c r="I13771" t="s">
        <v>29</v>
      </c>
    </row>
    <row r="13772" spans="1:9" hidden="1">
      <c r="A13772" t="s">
        <v>68169</v>
      </c>
      <c r="B13772" t="s">
        <v>68170</v>
      </c>
      <c r="C13772" t="s">
        <v>68169</v>
      </c>
      <c r="D13772" t="s">
        <v>68171</v>
      </c>
      <c r="E13772" t="s">
        <v>68172</v>
      </c>
      <c r="G13772" t="s">
        <v>22</v>
      </c>
      <c r="H13772" t="s">
        <v>1737</v>
      </c>
      <c r="I13772" t="s">
        <v>29</v>
      </c>
    </row>
    <row r="13773" spans="1:9" hidden="1">
      <c r="A13773" t="s">
        <v>68173</v>
      </c>
      <c r="B13773" t="s">
        <v>68174</v>
      </c>
      <c r="C13773" t="s">
        <v>68175</v>
      </c>
      <c r="D13773" t="s">
        <v>68176</v>
      </c>
      <c r="E13773" t="s">
        <v>68177</v>
      </c>
      <c r="F13773" t="s">
        <v>68178</v>
      </c>
      <c r="G13773" t="s">
        <v>22</v>
      </c>
      <c r="H13773" t="s">
        <v>41</v>
      </c>
      <c r="I13773" t="s">
        <v>24</v>
      </c>
    </row>
    <row r="13774" spans="1:9" hidden="1">
      <c r="A13774" t="s">
        <v>68179</v>
      </c>
      <c r="B13774" t="s">
        <v>68180</v>
      </c>
      <c r="C13774" t="s">
        <v>68181</v>
      </c>
      <c r="D13774" t="s">
        <v>68182</v>
      </c>
      <c r="E13774" t="s">
        <v>68183</v>
      </c>
      <c r="G13774" t="s">
        <v>22</v>
      </c>
      <c r="H13774" t="s">
        <v>41</v>
      </c>
      <c r="I13774" t="s">
        <v>223</v>
      </c>
    </row>
    <row r="13775" spans="1:9" hidden="1">
      <c r="A13775" t="s">
        <v>68184</v>
      </c>
      <c r="B13775" t="s">
        <v>68185</v>
      </c>
      <c r="C13775" t="s">
        <v>68186</v>
      </c>
      <c r="D13775" t="s">
        <v>68187</v>
      </c>
      <c r="E13775" t="s">
        <v>68188</v>
      </c>
      <c r="G13775" t="s">
        <v>22</v>
      </c>
      <c r="H13775" t="s">
        <v>1047</v>
      </c>
      <c r="I13775" t="s">
        <v>269</v>
      </c>
    </row>
    <row r="13776" spans="1:9" hidden="1">
      <c r="A13776" t="s">
        <v>68189</v>
      </c>
      <c r="B13776" t="s">
        <v>68190</v>
      </c>
      <c r="C13776" t="s">
        <v>68191</v>
      </c>
      <c r="D13776" t="s">
        <v>68192</v>
      </c>
      <c r="E13776" t="s">
        <v>68193</v>
      </c>
      <c r="G13776" t="s">
        <v>22</v>
      </c>
      <c r="H13776" t="s">
        <v>1047</v>
      </c>
      <c r="I13776" t="s">
        <v>269</v>
      </c>
    </row>
    <row r="13777" spans="1:9" hidden="1">
      <c r="A13777" t="s">
        <v>68194</v>
      </c>
      <c r="B13777" t="s">
        <v>68195</v>
      </c>
      <c r="C13777" t="s">
        <v>68196</v>
      </c>
      <c r="D13777" t="s">
        <v>68197</v>
      </c>
      <c r="E13777" t="s">
        <v>68198</v>
      </c>
      <c r="G13777" t="s">
        <v>22</v>
      </c>
      <c r="H13777" t="s">
        <v>1047</v>
      </c>
      <c r="I13777" t="s">
        <v>269</v>
      </c>
    </row>
    <row r="13778" spans="1:9" hidden="1">
      <c r="A13778" t="s">
        <v>68199</v>
      </c>
      <c r="B13778" t="s">
        <v>68200</v>
      </c>
      <c r="C13778" t="s">
        <v>68201</v>
      </c>
      <c r="D13778" t="s">
        <v>68202</v>
      </c>
      <c r="E13778" t="s">
        <v>68203</v>
      </c>
      <c r="G13778" t="s">
        <v>22</v>
      </c>
      <c r="H13778" t="s">
        <v>41</v>
      </c>
      <c r="I13778" t="s">
        <v>161</v>
      </c>
    </row>
    <row r="13779" spans="1:9" hidden="1">
      <c r="A13779" t="s">
        <v>68204</v>
      </c>
      <c r="B13779" t="s">
        <v>68205</v>
      </c>
      <c r="C13779" t="s">
        <v>68204</v>
      </c>
      <c r="D13779" t="s">
        <v>68206</v>
      </c>
      <c r="E13779" t="s">
        <v>68207</v>
      </c>
      <c r="F13779" t="s">
        <v>68208</v>
      </c>
      <c r="G13779" t="s">
        <v>22</v>
      </c>
      <c r="H13779" t="s">
        <v>41</v>
      </c>
      <c r="I13779" t="s">
        <v>269</v>
      </c>
    </row>
    <row r="13780" spans="1:9" hidden="1">
      <c r="A13780" t="s">
        <v>68209</v>
      </c>
      <c r="B13780" t="s">
        <v>68210</v>
      </c>
      <c r="C13780" t="s">
        <v>68211</v>
      </c>
      <c r="D13780" t="s">
        <v>68212</v>
      </c>
      <c r="E13780" t="s">
        <v>68213</v>
      </c>
      <c r="F13780" t="s">
        <v>68214</v>
      </c>
      <c r="G13780" t="s">
        <v>22</v>
      </c>
      <c r="H13780" t="s">
        <v>41</v>
      </c>
      <c r="I13780" t="s">
        <v>42</v>
      </c>
    </row>
    <row r="13781" spans="1:9" hidden="1">
      <c r="A13781" t="s">
        <v>68215</v>
      </c>
      <c r="B13781" t="s">
        <v>68216</v>
      </c>
      <c r="C13781" t="s">
        <v>68217</v>
      </c>
      <c r="D13781" t="s">
        <v>68218</v>
      </c>
      <c r="E13781" t="s">
        <v>68219</v>
      </c>
      <c r="F13781" t="s">
        <v>68220</v>
      </c>
      <c r="G13781" t="s">
        <v>22</v>
      </c>
      <c r="H13781" t="s">
        <v>41</v>
      </c>
      <c r="I13781" t="s">
        <v>149</v>
      </c>
    </row>
    <row r="13782" spans="1:9" hidden="1">
      <c r="A13782" t="s">
        <v>68221</v>
      </c>
      <c r="B13782" t="s">
        <v>68222</v>
      </c>
      <c r="C13782" t="s">
        <v>68223</v>
      </c>
      <c r="D13782" t="s">
        <v>68224</v>
      </c>
      <c r="E13782" t="s">
        <v>68225</v>
      </c>
      <c r="G13782" t="s">
        <v>22</v>
      </c>
      <c r="H13782" t="s">
        <v>11688</v>
      </c>
      <c r="I13782" t="s">
        <v>138</v>
      </c>
    </row>
    <row r="13783" spans="1:9" hidden="1">
      <c r="A13783" t="s">
        <v>68226</v>
      </c>
      <c r="B13783" t="s">
        <v>68227</v>
      </c>
      <c r="C13783" t="s">
        <v>68228</v>
      </c>
      <c r="D13783" t="s">
        <v>68229</v>
      </c>
      <c r="E13783">
        <v>5094</v>
      </c>
      <c r="F13783" t="s">
        <v>68230</v>
      </c>
      <c r="G13783" t="s">
        <v>22</v>
      </c>
      <c r="H13783" t="s">
        <v>41</v>
      </c>
      <c r="I13783" t="s">
        <v>138</v>
      </c>
    </row>
    <row r="13784" spans="1:9" hidden="1">
      <c r="A13784" t="s">
        <v>68231</v>
      </c>
      <c r="B13784" t="s">
        <v>68232</v>
      </c>
      <c r="C13784" t="s">
        <v>68233</v>
      </c>
      <c r="D13784" t="s">
        <v>68234</v>
      </c>
      <c r="E13784" t="s">
        <v>68235</v>
      </c>
      <c r="G13784" t="s">
        <v>22</v>
      </c>
      <c r="H13784" t="s">
        <v>41</v>
      </c>
      <c r="I13784" t="s">
        <v>269</v>
      </c>
    </row>
    <row r="13785" spans="1:9" hidden="1">
      <c r="A13785" t="s">
        <v>68236</v>
      </c>
      <c r="B13785" t="s">
        <v>68237</v>
      </c>
      <c r="C13785" t="s">
        <v>68236</v>
      </c>
      <c r="D13785" s="1" t="s">
        <v>68238</v>
      </c>
      <c r="E13785" t="s">
        <v>68239</v>
      </c>
      <c r="G13785" t="s">
        <v>22</v>
      </c>
      <c r="H13785" t="s">
        <v>41</v>
      </c>
      <c r="I13785" t="s">
        <v>269</v>
      </c>
    </row>
    <row r="13786" spans="1:9" hidden="1">
      <c r="A13786" t="s">
        <v>68240</v>
      </c>
      <c r="B13786" t="s">
        <v>68241</v>
      </c>
      <c r="C13786" t="s">
        <v>68242</v>
      </c>
      <c r="D13786" t="s">
        <v>68243</v>
      </c>
      <c r="E13786" t="s">
        <v>68244</v>
      </c>
      <c r="G13786" t="s">
        <v>22</v>
      </c>
      <c r="H13786" t="s">
        <v>101</v>
      </c>
      <c r="I13786" t="s">
        <v>149</v>
      </c>
    </row>
    <row r="13787" spans="1:9" hidden="1">
      <c r="A13787" t="s">
        <v>68245</v>
      </c>
      <c r="B13787" t="s">
        <v>68246</v>
      </c>
      <c r="C13787" t="s">
        <v>68247</v>
      </c>
      <c r="D13787" t="s">
        <v>68248</v>
      </c>
      <c r="E13787" t="s">
        <v>68249</v>
      </c>
      <c r="G13787" t="s">
        <v>22</v>
      </c>
      <c r="H13787" t="s">
        <v>2115</v>
      </c>
      <c r="I13787" t="s">
        <v>161</v>
      </c>
    </row>
    <row r="13788" spans="1:9" hidden="1">
      <c r="A13788" t="s">
        <v>68250</v>
      </c>
      <c r="B13788" t="s">
        <v>68251</v>
      </c>
      <c r="C13788" t="s">
        <v>68252</v>
      </c>
      <c r="D13788" t="s">
        <v>68253</v>
      </c>
      <c r="E13788" t="s">
        <v>68254</v>
      </c>
      <c r="G13788" t="s">
        <v>22</v>
      </c>
      <c r="H13788" t="s">
        <v>4184</v>
      </c>
      <c r="I13788" t="s">
        <v>24</v>
      </c>
    </row>
    <row r="13789" spans="1:9" hidden="1">
      <c r="A13789" t="s">
        <v>68255</v>
      </c>
      <c r="B13789" t="s">
        <v>68256</v>
      </c>
      <c r="C13789" t="s">
        <v>68257</v>
      </c>
      <c r="D13789" t="s">
        <v>68258</v>
      </c>
      <c r="E13789" t="s">
        <v>68259</v>
      </c>
      <c r="F13789" t="s">
        <v>68260</v>
      </c>
      <c r="G13789" t="s">
        <v>22</v>
      </c>
      <c r="H13789" t="s">
        <v>41</v>
      </c>
      <c r="I13789" t="s">
        <v>149</v>
      </c>
    </row>
    <row r="13790" spans="1:9" hidden="1">
      <c r="A13790" t="s">
        <v>68261</v>
      </c>
      <c r="B13790" t="s">
        <v>68262</v>
      </c>
      <c r="C13790" t="s">
        <v>68263</v>
      </c>
      <c r="D13790" t="s">
        <v>68264</v>
      </c>
      <c r="E13790" t="s">
        <v>68265</v>
      </c>
      <c r="G13790" t="s">
        <v>22</v>
      </c>
      <c r="H13790" t="s">
        <v>41</v>
      </c>
      <c r="I13790" t="s">
        <v>149</v>
      </c>
    </row>
    <row r="13791" spans="1:9" hidden="1">
      <c r="A13791" t="s">
        <v>68266</v>
      </c>
      <c r="B13791" t="s">
        <v>68267</v>
      </c>
      <c r="C13791" t="s">
        <v>68268</v>
      </c>
      <c r="D13791" t="s">
        <v>68269</v>
      </c>
      <c r="E13791" t="s">
        <v>68270</v>
      </c>
      <c r="G13791" t="s">
        <v>22</v>
      </c>
      <c r="H13791" t="s">
        <v>4365</v>
      </c>
      <c r="I13791" t="s">
        <v>269</v>
      </c>
    </row>
    <row r="13792" spans="1:9" hidden="1">
      <c r="A13792" t="s">
        <v>68271</v>
      </c>
      <c r="B13792" t="s">
        <v>68272</v>
      </c>
      <c r="C13792" t="s">
        <v>68273</v>
      </c>
      <c r="D13792" t="s">
        <v>68274</v>
      </c>
      <c r="E13792" t="s">
        <v>68275</v>
      </c>
      <c r="F13792" t="s">
        <v>68276</v>
      </c>
      <c r="G13792" t="s">
        <v>22</v>
      </c>
      <c r="H13792" t="s">
        <v>1047</v>
      </c>
      <c r="I13792" t="s">
        <v>64</v>
      </c>
    </row>
    <row r="13793" spans="1:9" hidden="1">
      <c r="A13793" t="s">
        <v>68277</v>
      </c>
      <c r="B13793" t="s">
        <v>68278</v>
      </c>
      <c r="C13793" t="s">
        <v>68279</v>
      </c>
      <c r="D13793" t="s">
        <v>68280</v>
      </c>
      <c r="E13793" t="s">
        <v>68281</v>
      </c>
      <c r="F13793" t="s">
        <v>68282</v>
      </c>
      <c r="G13793" t="s">
        <v>22</v>
      </c>
      <c r="H13793" t="s">
        <v>4184</v>
      </c>
      <c r="I13793" t="s">
        <v>24</v>
      </c>
    </row>
    <row r="13794" spans="1:9" hidden="1">
      <c r="A13794" t="s">
        <v>68283</v>
      </c>
      <c r="B13794" t="s">
        <v>68284</v>
      </c>
      <c r="C13794" t="s">
        <v>68285</v>
      </c>
      <c r="D13794" t="s">
        <v>68286</v>
      </c>
      <c r="E13794" t="s">
        <v>68287</v>
      </c>
      <c r="F13794" t="s">
        <v>68288</v>
      </c>
      <c r="G13794" t="s">
        <v>22</v>
      </c>
      <c r="H13794" t="s">
        <v>841</v>
      </c>
      <c r="I13794" t="s">
        <v>64</v>
      </c>
    </row>
    <row r="13795" spans="1:9" hidden="1">
      <c r="A13795" t="s">
        <v>68289</v>
      </c>
      <c r="B13795" t="s">
        <v>68290</v>
      </c>
      <c r="C13795" t="s">
        <v>68291</v>
      </c>
      <c r="D13795" t="s">
        <v>68292</v>
      </c>
      <c r="E13795" t="s">
        <v>68293</v>
      </c>
      <c r="F13795" t="s">
        <v>68294</v>
      </c>
      <c r="G13795" t="s">
        <v>22</v>
      </c>
      <c r="H13795" t="s">
        <v>41</v>
      </c>
      <c r="I13795" t="s">
        <v>29</v>
      </c>
    </row>
    <row r="13796" spans="1:9" hidden="1">
      <c r="A13796" t="s">
        <v>68295</v>
      </c>
      <c r="B13796" t="s">
        <v>68296</v>
      </c>
      <c r="C13796" t="s">
        <v>68297</v>
      </c>
      <c r="D13796" t="s">
        <v>68298</v>
      </c>
      <c r="E13796" t="s">
        <v>68299</v>
      </c>
      <c r="G13796" t="s">
        <v>22</v>
      </c>
      <c r="H13796" t="s">
        <v>4771</v>
      </c>
      <c r="I13796" t="s">
        <v>269</v>
      </c>
    </row>
    <row r="13797" spans="1:9" hidden="1">
      <c r="A13797" t="s">
        <v>68300</v>
      </c>
      <c r="B13797" t="s">
        <v>68301</v>
      </c>
      <c r="C13797" t="s">
        <v>68302</v>
      </c>
      <c r="D13797" t="s">
        <v>68303</v>
      </c>
      <c r="E13797" t="s">
        <v>68304</v>
      </c>
      <c r="G13797" t="s">
        <v>22</v>
      </c>
      <c r="H13797" t="s">
        <v>4771</v>
      </c>
      <c r="I13797" t="s">
        <v>269</v>
      </c>
    </row>
    <row r="13798" spans="1:9" hidden="1">
      <c r="A13798" t="s">
        <v>68305</v>
      </c>
      <c r="B13798" t="s">
        <v>68306</v>
      </c>
      <c r="C13798" t="s">
        <v>68307</v>
      </c>
      <c r="D13798" t="s">
        <v>68308</v>
      </c>
      <c r="E13798" t="s">
        <v>68309</v>
      </c>
      <c r="F13798" t="s">
        <v>68310</v>
      </c>
      <c r="G13798" t="s">
        <v>22</v>
      </c>
      <c r="H13798" t="s">
        <v>41</v>
      </c>
      <c r="I13798" t="s">
        <v>64</v>
      </c>
    </row>
    <row r="13799" spans="1:9" hidden="1">
      <c r="A13799" t="s">
        <v>68311</v>
      </c>
      <c r="B13799" t="s">
        <v>68312</v>
      </c>
      <c r="C13799" t="s">
        <v>68311</v>
      </c>
      <c r="D13799" t="s">
        <v>68313</v>
      </c>
      <c r="E13799" t="s">
        <v>68314</v>
      </c>
      <c r="G13799" t="s">
        <v>22</v>
      </c>
      <c r="H13799" t="s">
        <v>41</v>
      </c>
      <c r="I13799" t="s">
        <v>223</v>
      </c>
    </row>
    <row r="13800" spans="1:9" hidden="1">
      <c r="A13800" t="s">
        <v>68315</v>
      </c>
      <c r="B13800" t="s">
        <v>68316</v>
      </c>
      <c r="C13800" t="s">
        <v>68317</v>
      </c>
      <c r="D13800" t="s">
        <v>68318</v>
      </c>
      <c r="E13800" t="s">
        <v>68319</v>
      </c>
      <c r="G13800" t="s">
        <v>22</v>
      </c>
      <c r="H13800" t="s">
        <v>41</v>
      </c>
      <c r="I13800" t="s">
        <v>223</v>
      </c>
    </row>
    <row r="13801" spans="1:9" hidden="1">
      <c r="A13801" t="s">
        <v>68320</v>
      </c>
      <c r="B13801" t="s">
        <v>68321</v>
      </c>
      <c r="C13801" t="s">
        <v>68322</v>
      </c>
      <c r="D13801" t="s">
        <v>68323</v>
      </c>
      <c r="E13801" t="s">
        <v>68324</v>
      </c>
      <c r="G13801" t="s">
        <v>22</v>
      </c>
      <c r="H13801" t="s">
        <v>11601</v>
      </c>
      <c r="I13801" t="s">
        <v>42</v>
      </c>
    </row>
    <row r="13802" spans="1:9" hidden="1">
      <c r="A13802" t="s">
        <v>68325</v>
      </c>
      <c r="B13802" t="s">
        <v>68326</v>
      </c>
      <c r="C13802" t="s">
        <v>68327</v>
      </c>
      <c r="D13802" t="s">
        <v>68328</v>
      </c>
      <c r="E13802">
        <v>210269</v>
      </c>
      <c r="G13802" t="s">
        <v>22</v>
      </c>
      <c r="H13802" t="s">
        <v>41</v>
      </c>
      <c r="I13802" t="s">
        <v>223</v>
      </c>
    </row>
    <row r="13803" spans="1:9">
      <c r="A13803" t="s">
        <v>68329</v>
      </c>
      <c r="B13803" t="s">
        <v>68330</v>
      </c>
      <c r="C13803" t="s">
        <v>68329</v>
      </c>
      <c r="D13803" t="s">
        <v>68331</v>
      </c>
      <c r="E13803" t="s">
        <v>68332</v>
      </c>
      <c r="G13803" t="s">
        <v>22</v>
      </c>
      <c r="H13803" t="s">
        <v>2910</v>
      </c>
      <c r="I13803" t="s">
        <v>24</v>
      </c>
    </row>
    <row r="13804" spans="1:9" hidden="1">
      <c r="A13804" t="s">
        <v>68333</v>
      </c>
      <c r="B13804" t="s">
        <v>68334</v>
      </c>
      <c r="C13804" t="s">
        <v>68335</v>
      </c>
      <c r="D13804" t="s">
        <v>68336</v>
      </c>
      <c r="E13804" t="s">
        <v>68337</v>
      </c>
      <c r="G13804" t="s">
        <v>22</v>
      </c>
      <c r="H13804" t="s">
        <v>41</v>
      </c>
      <c r="I13804" t="s">
        <v>161</v>
      </c>
    </row>
    <row r="13805" spans="1:9" hidden="1">
      <c r="A13805" t="s">
        <v>68338</v>
      </c>
      <c r="B13805" t="s">
        <v>68339</v>
      </c>
      <c r="C13805" t="s">
        <v>68340</v>
      </c>
      <c r="D13805" t="s">
        <v>68341</v>
      </c>
      <c r="E13805" t="s">
        <v>68342</v>
      </c>
      <c r="G13805" t="s">
        <v>22</v>
      </c>
      <c r="H13805" t="s">
        <v>41</v>
      </c>
      <c r="I13805" t="s">
        <v>161</v>
      </c>
    </row>
    <row r="13806" spans="1:9" hidden="1">
      <c r="A13806" t="s">
        <v>68343</v>
      </c>
      <c r="B13806" t="s">
        <v>68344</v>
      </c>
      <c r="C13806" t="s">
        <v>68345</v>
      </c>
      <c r="D13806" t="s">
        <v>68346</v>
      </c>
      <c r="E13806" t="s">
        <v>68347</v>
      </c>
      <c r="G13806" t="s">
        <v>22</v>
      </c>
      <c r="H13806" t="s">
        <v>12090</v>
      </c>
      <c r="I13806" t="s">
        <v>29</v>
      </c>
    </row>
    <row r="13807" spans="1:9" hidden="1">
      <c r="A13807" t="s">
        <v>68348</v>
      </c>
      <c r="B13807" t="s">
        <v>68349</v>
      </c>
      <c r="C13807" t="s">
        <v>68348</v>
      </c>
      <c r="D13807" t="s">
        <v>68350</v>
      </c>
      <c r="E13807" t="s">
        <v>68351</v>
      </c>
      <c r="G13807" t="s">
        <v>22</v>
      </c>
      <c r="H13807" t="s">
        <v>41</v>
      </c>
      <c r="I13807" t="s">
        <v>64</v>
      </c>
    </row>
    <row r="13808" spans="1:9" hidden="1">
      <c r="A13808" t="s">
        <v>68352</v>
      </c>
      <c r="B13808" t="s">
        <v>68353</v>
      </c>
      <c r="C13808" t="s">
        <v>68354</v>
      </c>
      <c r="D13808" t="s">
        <v>68355</v>
      </c>
      <c r="E13808" t="s">
        <v>68356</v>
      </c>
      <c r="G13808" t="s">
        <v>22</v>
      </c>
      <c r="H13808" t="s">
        <v>41</v>
      </c>
      <c r="I13808" t="s">
        <v>64</v>
      </c>
    </row>
    <row r="13809" spans="1:9" hidden="1">
      <c r="A13809" t="s">
        <v>68357</v>
      </c>
      <c r="B13809" t="s">
        <v>68358</v>
      </c>
      <c r="C13809" t="s">
        <v>68357</v>
      </c>
      <c r="D13809" t="s">
        <v>68359</v>
      </c>
      <c r="E13809" t="s">
        <v>68360</v>
      </c>
      <c r="G13809" t="s">
        <v>22</v>
      </c>
      <c r="H13809" t="s">
        <v>7689</v>
      </c>
      <c r="I13809" t="s">
        <v>64</v>
      </c>
    </row>
    <row r="13810" spans="1:9" hidden="1">
      <c r="A13810" t="s">
        <v>68361</v>
      </c>
      <c r="B13810" t="s">
        <v>68362</v>
      </c>
      <c r="C13810" t="s">
        <v>68363</v>
      </c>
      <c r="D13810" t="s">
        <v>68364</v>
      </c>
      <c r="E13810" t="s">
        <v>68365</v>
      </c>
      <c r="G13810" t="s">
        <v>22</v>
      </c>
      <c r="H13810" t="s">
        <v>7689</v>
      </c>
      <c r="I13810" t="s">
        <v>64</v>
      </c>
    </row>
    <row r="13811" spans="1:9" hidden="1">
      <c r="A13811" t="s">
        <v>45485</v>
      </c>
      <c r="B13811" t="s">
        <v>68366</v>
      </c>
      <c r="C13811" t="s">
        <v>68367</v>
      </c>
      <c r="D13811" t="s">
        <v>68368</v>
      </c>
      <c r="E13811" t="s">
        <v>68369</v>
      </c>
      <c r="G13811" t="s">
        <v>22</v>
      </c>
      <c r="H13811" t="s">
        <v>7689</v>
      </c>
      <c r="I13811" t="s">
        <v>64</v>
      </c>
    </row>
    <row r="13812" spans="1:9" hidden="1">
      <c r="A13812" t="s">
        <v>68370</v>
      </c>
      <c r="B13812" t="s">
        <v>68371</v>
      </c>
      <c r="C13812" t="s">
        <v>68372</v>
      </c>
      <c r="D13812" s="1" t="s">
        <v>68373</v>
      </c>
      <c r="E13812" t="s">
        <v>68374</v>
      </c>
      <c r="G13812" t="s">
        <v>22</v>
      </c>
      <c r="H13812" t="s">
        <v>41</v>
      </c>
      <c r="I13812" t="s">
        <v>269</v>
      </c>
    </row>
    <row r="13813" spans="1:9" hidden="1">
      <c r="A13813" t="s">
        <v>68375</v>
      </c>
      <c r="B13813" t="s">
        <v>68376</v>
      </c>
      <c r="C13813" t="s">
        <v>68377</v>
      </c>
      <c r="D13813" t="s">
        <v>68378</v>
      </c>
      <c r="E13813" t="s">
        <v>68379</v>
      </c>
      <c r="G13813" t="s">
        <v>22</v>
      </c>
      <c r="H13813" t="s">
        <v>41</v>
      </c>
      <c r="I13813" t="s">
        <v>42</v>
      </c>
    </row>
    <row r="13814" spans="1:9" hidden="1">
      <c r="A13814" t="s">
        <v>68380</v>
      </c>
      <c r="B13814" t="s">
        <v>68381</v>
      </c>
      <c r="C13814" t="s">
        <v>68382</v>
      </c>
      <c r="D13814" t="s">
        <v>68383</v>
      </c>
      <c r="E13814" t="s">
        <v>68384</v>
      </c>
      <c r="G13814" t="s">
        <v>22</v>
      </c>
      <c r="H13814" t="s">
        <v>41</v>
      </c>
      <c r="I13814" t="s">
        <v>42</v>
      </c>
    </row>
    <row r="13815" spans="1:9">
      <c r="A13815" t="s">
        <v>68385</v>
      </c>
      <c r="B13815" t="s">
        <v>68386</v>
      </c>
      <c r="C13815" t="s">
        <v>68387</v>
      </c>
      <c r="D13815" t="s">
        <v>68388</v>
      </c>
      <c r="E13815" t="s">
        <v>68389</v>
      </c>
      <c r="F13815" t="s">
        <v>68390</v>
      </c>
      <c r="G13815" t="s">
        <v>22</v>
      </c>
      <c r="H13815" t="s">
        <v>275</v>
      </c>
      <c r="I13815" t="s">
        <v>161</v>
      </c>
    </row>
    <row r="13816" spans="1:9" hidden="1">
      <c r="A13816" t="s">
        <v>68391</v>
      </c>
      <c r="B13816" t="s">
        <v>68392</v>
      </c>
      <c r="C13816" t="s">
        <v>68393</v>
      </c>
      <c r="D13816" t="s">
        <v>68394</v>
      </c>
      <c r="E13816" t="s">
        <v>68395</v>
      </c>
      <c r="G13816" t="s">
        <v>22</v>
      </c>
      <c r="H13816" t="s">
        <v>1287</v>
      </c>
      <c r="I13816" t="s">
        <v>64</v>
      </c>
    </row>
    <row r="13817" spans="1:9" hidden="1">
      <c r="A13817" t="s">
        <v>68396</v>
      </c>
      <c r="B13817" t="s">
        <v>68397</v>
      </c>
      <c r="C13817" t="s">
        <v>68398</v>
      </c>
      <c r="D13817" t="s">
        <v>68399</v>
      </c>
      <c r="E13817" t="s">
        <v>68400</v>
      </c>
      <c r="G13817" t="s">
        <v>22</v>
      </c>
      <c r="H13817" t="s">
        <v>41</v>
      </c>
      <c r="I13817" t="s">
        <v>161</v>
      </c>
    </row>
    <row r="13818" spans="1:9">
      <c r="A13818" t="s">
        <v>68401</v>
      </c>
      <c r="B13818" t="s">
        <v>68402</v>
      </c>
      <c r="C13818" t="s">
        <v>68401</v>
      </c>
      <c r="D13818" t="s">
        <v>68403</v>
      </c>
      <c r="E13818" t="s">
        <v>68404</v>
      </c>
      <c r="F13818" t="s">
        <v>68405</v>
      </c>
      <c r="G13818" t="s">
        <v>1097</v>
      </c>
      <c r="H13818" t="s">
        <v>2910</v>
      </c>
      <c r="I13818" t="s">
        <v>24</v>
      </c>
    </row>
    <row r="13819" spans="1:9" hidden="1">
      <c r="A13819" t="s">
        <v>68406</v>
      </c>
      <c r="B13819" t="s">
        <v>68407</v>
      </c>
      <c r="C13819" t="s">
        <v>68408</v>
      </c>
      <c r="D13819" t="s">
        <v>68409</v>
      </c>
      <c r="E13819" t="s">
        <v>68410</v>
      </c>
      <c r="G13819" t="s">
        <v>22</v>
      </c>
      <c r="H13819" t="s">
        <v>8249</v>
      </c>
      <c r="I13819" t="s">
        <v>29</v>
      </c>
    </row>
    <row r="13820" spans="1:9">
      <c r="A13820" t="s">
        <v>68411</v>
      </c>
      <c r="B13820" t="s">
        <v>68412</v>
      </c>
      <c r="C13820" t="s">
        <v>68411</v>
      </c>
      <c r="D13820" t="s">
        <v>68413</v>
      </c>
      <c r="E13820" t="s">
        <v>68414</v>
      </c>
      <c r="F13820" t="s">
        <v>68415</v>
      </c>
      <c r="G13820" t="s">
        <v>22</v>
      </c>
      <c r="H13820" t="s">
        <v>2910</v>
      </c>
      <c r="I13820" t="s">
        <v>16</v>
      </c>
    </row>
    <row r="13821" spans="1:9" hidden="1">
      <c r="A13821" t="s">
        <v>68416</v>
      </c>
      <c r="B13821" t="s">
        <v>68417</v>
      </c>
      <c r="C13821" t="s">
        <v>68418</v>
      </c>
      <c r="D13821" t="s">
        <v>68419</v>
      </c>
      <c r="E13821" t="s">
        <v>68420</v>
      </c>
      <c r="G13821" t="s">
        <v>22</v>
      </c>
      <c r="H13821" t="s">
        <v>41</v>
      </c>
      <c r="I13821" t="s">
        <v>269</v>
      </c>
    </row>
    <row r="13822" spans="1:9" hidden="1">
      <c r="A13822" t="s">
        <v>68421</v>
      </c>
      <c r="B13822" t="s">
        <v>68422</v>
      </c>
      <c r="C13822" t="s">
        <v>68423</v>
      </c>
      <c r="D13822" t="s">
        <v>68424</v>
      </c>
      <c r="E13822" t="s">
        <v>68425</v>
      </c>
      <c r="G13822" t="s">
        <v>22</v>
      </c>
      <c r="H13822" t="s">
        <v>2115</v>
      </c>
    </row>
    <row r="13823" spans="1:9" hidden="1">
      <c r="A13823" t="s">
        <v>68426</v>
      </c>
      <c r="B13823" t="s">
        <v>68427</v>
      </c>
      <c r="C13823" t="s">
        <v>68426</v>
      </c>
      <c r="D13823" t="s">
        <v>68428</v>
      </c>
      <c r="E13823" t="s">
        <v>68429</v>
      </c>
      <c r="G13823" t="s">
        <v>18139</v>
      </c>
      <c r="H13823" t="s">
        <v>9028</v>
      </c>
    </row>
    <row r="13824" spans="1:9" hidden="1">
      <c r="A13824" t="s">
        <v>68430</v>
      </c>
      <c r="B13824" t="s">
        <v>68431</v>
      </c>
      <c r="C13824" t="s">
        <v>68430</v>
      </c>
      <c r="D13824" t="s">
        <v>68432</v>
      </c>
      <c r="E13824" t="s">
        <v>68433</v>
      </c>
      <c r="G13824" t="s">
        <v>18139</v>
      </c>
      <c r="H13824" t="s">
        <v>9028</v>
      </c>
    </row>
    <row r="13825" spans="1:9" hidden="1">
      <c r="A13825" t="s">
        <v>68434</v>
      </c>
      <c r="B13825" t="s">
        <v>68435</v>
      </c>
      <c r="C13825" t="s">
        <v>68434</v>
      </c>
      <c r="D13825" t="s">
        <v>68436</v>
      </c>
      <c r="E13825" t="s">
        <v>68437</v>
      </c>
      <c r="G13825" t="s">
        <v>18139</v>
      </c>
      <c r="H13825" t="s">
        <v>9028</v>
      </c>
    </row>
    <row r="13826" spans="1:9" hidden="1">
      <c r="A13826" t="s">
        <v>68438</v>
      </c>
      <c r="B13826" t="s">
        <v>68439</v>
      </c>
      <c r="C13826" t="s">
        <v>68438</v>
      </c>
      <c r="D13826" t="s">
        <v>68440</v>
      </c>
      <c r="E13826" t="s">
        <v>68441</v>
      </c>
      <c r="G13826" t="s">
        <v>18139</v>
      </c>
      <c r="H13826" t="s">
        <v>9028</v>
      </c>
    </row>
    <row r="13827" spans="1:9" hidden="1">
      <c r="A13827" t="s">
        <v>68442</v>
      </c>
      <c r="B13827" t="s">
        <v>68443</v>
      </c>
      <c r="C13827" t="s">
        <v>68442</v>
      </c>
      <c r="D13827" t="s">
        <v>68444</v>
      </c>
      <c r="E13827" t="s">
        <v>68445</v>
      </c>
      <c r="G13827" t="s">
        <v>18139</v>
      </c>
      <c r="H13827" t="s">
        <v>9028</v>
      </c>
    </row>
    <row r="13828" spans="1:9" hidden="1">
      <c r="A13828" t="s">
        <v>68446</v>
      </c>
      <c r="B13828" t="s">
        <v>68447</v>
      </c>
      <c r="C13828" t="s">
        <v>68446</v>
      </c>
      <c r="D13828" t="s">
        <v>68448</v>
      </c>
      <c r="E13828" t="s">
        <v>68449</v>
      </c>
      <c r="G13828" t="s">
        <v>18139</v>
      </c>
      <c r="H13828" t="s">
        <v>9028</v>
      </c>
    </row>
    <row r="13829" spans="1:9" hidden="1">
      <c r="A13829" t="s">
        <v>68450</v>
      </c>
      <c r="B13829" t="s">
        <v>68451</v>
      </c>
      <c r="C13829" t="s">
        <v>68452</v>
      </c>
      <c r="D13829" t="s">
        <v>68453</v>
      </c>
      <c r="E13829" t="s">
        <v>68454</v>
      </c>
      <c r="G13829" t="s">
        <v>22</v>
      </c>
      <c r="H13829" t="s">
        <v>2242</v>
      </c>
      <c r="I13829" t="s">
        <v>24</v>
      </c>
    </row>
    <row r="13830" spans="1:9" hidden="1">
      <c r="A13830" t="s">
        <v>68455</v>
      </c>
      <c r="B13830" t="s">
        <v>68456</v>
      </c>
      <c r="C13830" t="s">
        <v>68457</v>
      </c>
      <c r="D13830" t="s">
        <v>68458</v>
      </c>
      <c r="E13830" t="s">
        <v>68459</v>
      </c>
      <c r="G13830" t="s">
        <v>22</v>
      </c>
      <c r="H13830" t="s">
        <v>41</v>
      </c>
      <c r="I13830" t="s">
        <v>29</v>
      </c>
    </row>
    <row r="13831" spans="1:9" hidden="1">
      <c r="A13831" t="s">
        <v>68460</v>
      </c>
      <c r="B13831" t="s">
        <v>68461</v>
      </c>
      <c r="C13831" t="s">
        <v>68462</v>
      </c>
      <c r="D13831" t="s">
        <v>68463</v>
      </c>
      <c r="E13831" t="s">
        <v>68464</v>
      </c>
      <c r="F13831" t="s">
        <v>68465</v>
      </c>
      <c r="G13831" t="s">
        <v>22</v>
      </c>
      <c r="H13831" t="s">
        <v>899</v>
      </c>
      <c r="I13831" t="s">
        <v>29</v>
      </c>
    </row>
    <row r="13832" spans="1:9">
      <c r="A13832" t="s">
        <v>68466</v>
      </c>
      <c r="B13832" t="s">
        <v>68467</v>
      </c>
      <c r="C13832" t="s">
        <v>68468</v>
      </c>
      <c r="D13832" t="s">
        <v>68469</v>
      </c>
      <c r="E13832" t="s">
        <v>68470</v>
      </c>
      <c r="G13832" t="s">
        <v>22</v>
      </c>
      <c r="H13832" t="s">
        <v>2910</v>
      </c>
      <c r="I13832" t="s">
        <v>42</v>
      </c>
    </row>
    <row r="13833" spans="1:9" hidden="1">
      <c r="A13833" t="s">
        <v>68471</v>
      </c>
      <c r="B13833" t="s">
        <v>68472</v>
      </c>
      <c r="C13833" t="s">
        <v>68473</v>
      </c>
      <c r="D13833" t="s">
        <v>68474</v>
      </c>
      <c r="E13833" t="s">
        <v>68475</v>
      </c>
      <c r="G13833" t="s">
        <v>22</v>
      </c>
      <c r="H13833" t="s">
        <v>41</v>
      </c>
      <c r="I13833" t="s">
        <v>29</v>
      </c>
    </row>
    <row r="13834" spans="1:9" hidden="1">
      <c r="A13834" t="s">
        <v>68476</v>
      </c>
      <c r="B13834" t="s">
        <v>68477</v>
      </c>
      <c r="C13834" t="s">
        <v>68478</v>
      </c>
      <c r="D13834" t="s">
        <v>68479</v>
      </c>
      <c r="E13834" t="s">
        <v>68480</v>
      </c>
      <c r="G13834" t="s">
        <v>22</v>
      </c>
      <c r="H13834" t="s">
        <v>8678</v>
      </c>
      <c r="I13834" t="s">
        <v>29</v>
      </c>
    </row>
    <row r="13835" spans="1:9" hidden="1">
      <c r="A13835" t="s">
        <v>68481</v>
      </c>
      <c r="B13835" t="s">
        <v>68482</v>
      </c>
      <c r="C13835" t="s">
        <v>68483</v>
      </c>
      <c r="D13835" t="s">
        <v>68484</v>
      </c>
      <c r="E13835" t="s">
        <v>68485</v>
      </c>
      <c r="G13835" t="s">
        <v>22</v>
      </c>
      <c r="H13835" t="s">
        <v>2115</v>
      </c>
      <c r="I13835" t="s">
        <v>53</v>
      </c>
    </row>
    <row r="13836" spans="1:9" hidden="1">
      <c r="A13836" t="s">
        <v>68486</v>
      </c>
      <c r="B13836" t="s">
        <v>68487</v>
      </c>
      <c r="C13836" t="s">
        <v>68486</v>
      </c>
      <c r="D13836" t="s">
        <v>68488</v>
      </c>
      <c r="E13836" t="s">
        <v>68489</v>
      </c>
      <c r="F13836" t="s">
        <v>68490</v>
      </c>
      <c r="G13836" t="s">
        <v>22</v>
      </c>
      <c r="H13836" t="s">
        <v>2115</v>
      </c>
      <c r="I13836" t="s">
        <v>24</v>
      </c>
    </row>
    <row r="13837" spans="1:9" hidden="1">
      <c r="A13837" t="s">
        <v>68491</v>
      </c>
      <c r="B13837" t="s">
        <v>68492</v>
      </c>
      <c r="C13837" t="s">
        <v>68493</v>
      </c>
      <c r="D13837" t="s">
        <v>68494</v>
      </c>
      <c r="E13837" t="s">
        <v>68495</v>
      </c>
      <c r="G13837" t="s">
        <v>22</v>
      </c>
      <c r="H13837" t="s">
        <v>2115</v>
      </c>
      <c r="I13837" t="s">
        <v>269</v>
      </c>
    </row>
    <row r="13838" spans="1:9" hidden="1">
      <c r="A13838" t="s">
        <v>68496</v>
      </c>
      <c r="B13838" t="s">
        <v>68497</v>
      </c>
      <c r="C13838" t="s">
        <v>68496</v>
      </c>
      <c r="D13838" t="s">
        <v>68498</v>
      </c>
      <c r="E13838" t="s">
        <v>68499</v>
      </c>
      <c r="G13838" t="s">
        <v>22</v>
      </c>
      <c r="H13838" t="s">
        <v>41</v>
      </c>
      <c r="I13838" t="s">
        <v>64</v>
      </c>
    </row>
    <row r="13839" spans="1:9" hidden="1">
      <c r="A13839" t="s">
        <v>68500</v>
      </c>
      <c r="B13839" t="s">
        <v>68501</v>
      </c>
      <c r="C13839" t="s">
        <v>68500</v>
      </c>
      <c r="D13839" t="s">
        <v>68502</v>
      </c>
      <c r="E13839" t="s">
        <v>68503</v>
      </c>
      <c r="G13839" t="s">
        <v>22</v>
      </c>
      <c r="H13839" t="s">
        <v>2115</v>
      </c>
      <c r="I13839" t="s">
        <v>24</v>
      </c>
    </row>
    <row r="13840" spans="1:9" hidden="1">
      <c r="A13840" t="s">
        <v>68504</v>
      </c>
      <c r="B13840" t="s">
        <v>68505</v>
      </c>
      <c r="C13840" t="s">
        <v>68506</v>
      </c>
      <c r="D13840" t="s">
        <v>68507</v>
      </c>
      <c r="E13840" t="s">
        <v>68508</v>
      </c>
      <c r="G13840" t="s">
        <v>22</v>
      </c>
      <c r="H13840" t="s">
        <v>2115</v>
      </c>
      <c r="I13840" t="s">
        <v>53</v>
      </c>
    </row>
    <row r="13841" spans="1:9" hidden="1">
      <c r="A13841" t="s">
        <v>68509</v>
      </c>
      <c r="B13841" t="s">
        <v>68510</v>
      </c>
      <c r="C13841" t="s">
        <v>68511</v>
      </c>
      <c r="D13841" t="s">
        <v>68512</v>
      </c>
      <c r="E13841" t="s">
        <v>68513</v>
      </c>
      <c r="G13841" t="s">
        <v>22</v>
      </c>
      <c r="H13841" t="s">
        <v>11415</v>
      </c>
      <c r="I13841" t="s">
        <v>24</v>
      </c>
    </row>
    <row r="13842" spans="1:9" hidden="1">
      <c r="A13842" t="s">
        <v>68514</v>
      </c>
      <c r="B13842" t="s">
        <v>68515</v>
      </c>
      <c r="C13842" t="s">
        <v>68516</v>
      </c>
      <c r="D13842" t="s">
        <v>68517</v>
      </c>
      <c r="E13842">
        <v>217204</v>
      </c>
      <c r="F13842" t="s">
        <v>68518</v>
      </c>
      <c r="G13842" t="s">
        <v>22</v>
      </c>
      <c r="H13842" t="s">
        <v>41</v>
      </c>
      <c r="I13842" t="s">
        <v>161</v>
      </c>
    </row>
    <row r="13843" spans="1:9">
      <c r="A13843" t="s">
        <v>68519</v>
      </c>
      <c r="B13843" t="s">
        <v>68520</v>
      </c>
      <c r="C13843" t="s">
        <v>68519</v>
      </c>
      <c r="D13843" t="s">
        <v>68521</v>
      </c>
      <c r="E13843" t="s">
        <v>68522</v>
      </c>
      <c r="F13843" t="s">
        <v>68523</v>
      </c>
      <c r="G13843" t="s">
        <v>22</v>
      </c>
      <c r="H13843" t="s">
        <v>2910</v>
      </c>
      <c r="I13843" t="s">
        <v>24</v>
      </c>
    </row>
    <row r="13844" spans="1:9" hidden="1">
      <c r="A13844" t="s">
        <v>68524</v>
      </c>
      <c r="B13844" t="s">
        <v>68525</v>
      </c>
      <c r="C13844" t="s">
        <v>68526</v>
      </c>
      <c r="D13844" t="s">
        <v>68527</v>
      </c>
      <c r="E13844" t="s">
        <v>68528</v>
      </c>
      <c r="F13844" t="s">
        <v>68529</v>
      </c>
      <c r="G13844" t="s">
        <v>22</v>
      </c>
      <c r="H13844" t="s">
        <v>41</v>
      </c>
      <c r="I13844" t="s">
        <v>24</v>
      </c>
    </row>
    <row r="13845" spans="1:9" hidden="1">
      <c r="A13845" t="s">
        <v>68530</v>
      </c>
      <c r="B13845" t="s">
        <v>68531</v>
      </c>
      <c r="C13845" t="s">
        <v>68532</v>
      </c>
      <c r="D13845" t="s">
        <v>68533</v>
      </c>
      <c r="E13845" t="s">
        <v>68534</v>
      </c>
      <c r="G13845" t="s">
        <v>22</v>
      </c>
      <c r="H13845" t="s">
        <v>2115</v>
      </c>
      <c r="I13845" t="s">
        <v>161</v>
      </c>
    </row>
    <row r="13846" spans="1:9" hidden="1">
      <c r="A13846" t="s">
        <v>68535</v>
      </c>
      <c r="B13846" t="s">
        <v>68536</v>
      </c>
      <c r="C13846" t="s">
        <v>68537</v>
      </c>
      <c r="D13846" t="s">
        <v>68538</v>
      </c>
      <c r="E13846" t="s">
        <v>68539</v>
      </c>
      <c r="G13846" t="s">
        <v>22</v>
      </c>
      <c r="H13846" t="s">
        <v>6666</v>
      </c>
      <c r="I13846" t="s">
        <v>29</v>
      </c>
    </row>
    <row r="13847" spans="1:9" hidden="1">
      <c r="A13847" t="s">
        <v>68540</v>
      </c>
      <c r="B13847" t="s">
        <v>68541</v>
      </c>
      <c r="C13847" t="s">
        <v>68542</v>
      </c>
      <c r="D13847" t="s">
        <v>68543</v>
      </c>
      <c r="E13847" t="s">
        <v>68544</v>
      </c>
      <c r="F13847" t="s">
        <v>68545</v>
      </c>
      <c r="G13847" t="s">
        <v>22</v>
      </c>
      <c r="H13847" t="s">
        <v>4184</v>
      </c>
      <c r="I13847" t="s">
        <v>24</v>
      </c>
    </row>
    <row r="13848" spans="1:9" hidden="1">
      <c r="A13848" t="s">
        <v>68546</v>
      </c>
      <c r="B13848" t="s">
        <v>68547</v>
      </c>
      <c r="C13848" t="s">
        <v>68548</v>
      </c>
      <c r="D13848" t="s">
        <v>68549</v>
      </c>
      <c r="E13848" t="s">
        <v>68550</v>
      </c>
      <c r="G13848" t="s">
        <v>22</v>
      </c>
      <c r="H13848" t="s">
        <v>899</v>
      </c>
      <c r="I13848" t="s">
        <v>24</v>
      </c>
    </row>
    <row r="13849" spans="1:9" hidden="1">
      <c r="A13849" t="s">
        <v>68551</v>
      </c>
      <c r="B13849" t="s">
        <v>68552</v>
      </c>
      <c r="C13849" t="s">
        <v>68553</v>
      </c>
      <c r="D13849" t="s">
        <v>68554</v>
      </c>
      <c r="E13849" t="s">
        <v>68555</v>
      </c>
      <c r="G13849" t="s">
        <v>22</v>
      </c>
      <c r="H13849" t="s">
        <v>2115</v>
      </c>
      <c r="I13849" t="s">
        <v>29</v>
      </c>
    </row>
    <row r="13850" spans="1:9" hidden="1">
      <c r="A13850" t="s">
        <v>68556</v>
      </c>
      <c r="B13850" t="s">
        <v>68557</v>
      </c>
      <c r="C13850" t="s">
        <v>68558</v>
      </c>
      <c r="D13850" t="s">
        <v>68559</v>
      </c>
      <c r="E13850" t="s">
        <v>68560</v>
      </c>
      <c r="F13850" t="s">
        <v>68561</v>
      </c>
      <c r="G13850" t="s">
        <v>22</v>
      </c>
      <c r="H13850" t="s">
        <v>2115</v>
      </c>
      <c r="I13850" t="s">
        <v>64</v>
      </c>
    </row>
    <row r="13851" spans="1:9" hidden="1">
      <c r="A13851" t="s">
        <v>68562</v>
      </c>
      <c r="B13851" t="s">
        <v>68563</v>
      </c>
      <c r="C13851" t="s">
        <v>68564</v>
      </c>
      <c r="D13851" t="s">
        <v>68565</v>
      </c>
      <c r="E13851" t="s">
        <v>68566</v>
      </c>
      <c r="G13851" t="s">
        <v>22</v>
      </c>
      <c r="H13851" t="s">
        <v>2115</v>
      </c>
      <c r="I13851" t="s">
        <v>149</v>
      </c>
    </row>
    <row r="13852" spans="1:9" hidden="1">
      <c r="A13852" t="s">
        <v>68567</v>
      </c>
      <c r="B13852" t="s">
        <v>68568</v>
      </c>
      <c r="C13852" t="s">
        <v>68569</v>
      </c>
      <c r="D13852" t="s">
        <v>68570</v>
      </c>
      <c r="E13852" t="s">
        <v>68571</v>
      </c>
      <c r="G13852" t="s">
        <v>22</v>
      </c>
      <c r="H13852" t="s">
        <v>41</v>
      </c>
      <c r="I13852" t="s">
        <v>161</v>
      </c>
    </row>
    <row r="13853" spans="1:9" hidden="1">
      <c r="A13853" t="s">
        <v>68572</v>
      </c>
      <c r="B13853" t="s">
        <v>68573</v>
      </c>
      <c r="C13853" t="s">
        <v>68574</v>
      </c>
      <c r="D13853" t="s">
        <v>68575</v>
      </c>
      <c r="E13853" t="s">
        <v>68576</v>
      </c>
      <c r="G13853" t="s">
        <v>22</v>
      </c>
      <c r="H13853" t="s">
        <v>2115</v>
      </c>
      <c r="I13853" t="s">
        <v>29</v>
      </c>
    </row>
    <row r="13854" spans="1:9" hidden="1">
      <c r="A13854" t="s">
        <v>68577</v>
      </c>
      <c r="B13854" t="s">
        <v>68578</v>
      </c>
      <c r="C13854" t="s">
        <v>68579</v>
      </c>
      <c r="D13854" t="s">
        <v>68580</v>
      </c>
      <c r="E13854" t="s">
        <v>68581</v>
      </c>
      <c r="G13854" t="s">
        <v>22</v>
      </c>
      <c r="H13854" t="s">
        <v>2115</v>
      </c>
      <c r="I13854" t="s">
        <v>161</v>
      </c>
    </row>
    <row r="13855" spans="1:9" hidden="1">
      <c r="A13855" t="s">
        <v>68582</v>
      </c>
      <c r="B13855" t="s">
        <v>68583</v>
      </c>
      <c r="C13855" t="s">
        <v>68584</v>
      </c>
      <c r="D13855" t="s">
        <v>68585</v>
      </c>
      <c r="E13855" t="s">
        <v>68586</v>
      </c>
      <c r="F13855" t="s">
        <v>68587</v>
      </c>
      <c r="G13855" t="s">
        <v>22</v>
      </c>
      <c r="H13855" t="s">
        <v>9830</v>
      </c>
      <c r="I13855" t="s">
        <v>29</v>
      </c>
    </row>
    <row r="13856" spans="1:9" hidden="1">
      <c r="A13856" t="s">
        <v>58176</v>
      </c>
      <c r="B13856" t="s">
        <v>68588</v>
      </c>
      <c r="C13856" t="s">
        <v>68589</v>
      </c>
      <c r="D13856" t="s">
        <v>68590</v>
      </c>
      <c r="E13856" t="s">
        <v>68591</v>
      </c>
      <c r="G13856" t="s">
        <v>22</v>
      </c>
      <c r="H13856" t="s">
        <v>2115</v>
      </c>
      <c r="I13856" t="s">
        <v>53</v>
      </c>
    </row>
    <row r="13857" spans="1:9" hidden="1">
      <c r="A13857" t="s">
        <v>68592</v>
      </c>
      <c r="B13857" t="s">
        <v>68593</v>
      </c>
      <c r="C13857" t="s">
        <v>68594</v>
      </c>
      <c r="D13857" t="s">
        <v>68595</v>
      </c>
      <c r="E13857" t="s">
        <v>68596</v>
      </c>
      <c r="F13857" t="s">
        <v>68597</v>
      </c>
      <c r="G13857" t="s">
        <v>22</v>
      </c>
      <c r="H13857" t="s">
        <v>2115</v>
      </c>
      <c r="I13857" t="s">
        <v>42</v>
      </c>
    </row>
    <row r="13858" spans="1:9" hidden="1">
      <c r="A13858" t="s">
        <v>68598</v>
      </c>
      <c r="B13858" t="s">
        <v>68599</v>
      </c>
      <c r="C13858" t="s">
        <v>68598</v>
      </c>
      <c r="D13858" t="s">
        <v>68600</v>
      </c>
      <c r="E13858" t="s">
        <v>68601</v>
      </c>
      <c r="G13858" t="s">
        <v>22</v>
      </c>
      <c r="H13858" t="s">
        <v>11935</v>
      </c>
      <c r="I13858" t="s">
        <v>53</v>
      </c>
    </row>
    <row r="13859" spans="1:9" hidden="1">
      <c r="A13859" t="s">
        <v>68602</v>
      </c>
      <c r="B13859" t="s">
        <v>68603</v>
      </c>
      <c r="C13859" t="s">
        <v>68604</v>
      </c>
      <c r="D13859" t="s">
        <v>68605</v>
      </c>
      <c r="E13859" t="s">
        <v>68606</v>
      </c>
      <c r="G13859" t="s">
        <v>22</v>
      </c>
      <c r="H13859" t="s">
        <v>2115</v>
      </c>
      <c r="I13859" t="s">
        <v>53</v>
      </c>
    </row>
    <row r="13860" spans="1:9" hidden="1">
      <c r="A13860" t="s">
        <v>68607</v>
      </c>
      <c r="B13860" t="s">
        <v>68608</v>
      </c>
      <c r="C13860" t="s">
        <v>68609</v>
      </c>
      <c r="D13860" t="s">
        <v>68610</v>
      </c>
      <c r="E13860" t="s">
        <v>68611</v>
      </c>
      <c r="G13860" t="s">
        <v>1097</v>
      </c>
      <c r="H13860" t="s">
        <v>4070</v>
      </c>
      <c r="I13860" t="s">
        <v>29</v>
      </c>
    </row>
    <row r="13861" spans="1:9" hidden="1">
      <c r="A13861" t="s">
        <v>68612</v>
      </c>
      <c r="B13861" t="s">
        <v>68613</v>
      </c>
      <c r="C13861" t="s">
        <v>68614</v>
      </c>
      <c r="D13861" t="s">
        <v>68615</v>
      </c>
      <c r="E13861" t="s">
        <v>68616</v>
      </c>
      <c r="F13861" t="s">
        <v>68617</v>
      </c>
      <c r="G13861" t="s">
        <v>22</v>
      </c>
      <c r="H13861" t="s">
        <v>41</v>
      </c>
      <c r="I13861" t="s">
        <v>29</v>
      </c>
    </row>
    <row r="13862" spans="1:9" hidden="1">
      <c r="A13862" t="s">
        <v>68618</v>
      </c>
      <c r="B13862" t="s">
        <v>68619</v>
      </c>
      <c r="C13862" t="s">
        <v>68620</v>
      </c>
      <c r="D13862" t="s">
        <v>68621</v>
      </c>
      <c r="E13862" t="s">
        <v>68622</v>
      </c>
      <c r="F13862" t="s">
        <v>68623</v>
      </c>
      <c r="G13862" t="s">
        <v>22</v>
      </c>
      <c r="H13862" t="s">
        <v>31447</v>
      </c>
      <c r="I13862" t="s">
        <v>29</v>
      </c>
    </row>
    <row r="13863" spans="1:9" hidden="1">
      <c r="A13863" t="s">
        <v>68624</v>
      </c>
      <c r="B13863" t="s">
        <v>68625</v>
      </c>
      <c r="C13863" t="s">
        <v>68626</v>
      </c>
      <c r="D13863" t="s">
        <v>68627</v>
      </c>
      <c r="E13863" t="s">
        <v>68628</v>
      </c>
      <c r="G13863" t="s">
        <v>22</v>
      </c>
      <c r="H13863" t="s">
        <v>8249</v>
      </c>
      <c r="I13863" t="s">
        <v>29</v>
      </c>
    </row>
    <row r="13864" spans="1:9" hidden="1">
      <c r="A13864" t="s">
        <v>68629</v>
      </c>
      <c r="B13864" t="s">
        <v>68630</v>
      </c>
      <c r="C13864" t="s">
        <v>68631</v>
      </c>
      <c r="D13864" t="s">
        <v>68632</v>
      </c>
      <c r="E13864" t="s">
        <v>68633</v>
      </c>
      <c r="G13864" t="s">
        <v>22</v>
      </c>
      <c r="H13864" t="s">
        <v>6963</v>
      </c>
      <c r="I13864" t="s">
        <v>269</v>
      </c>
    </row>
    <row r="13865" spans="1:9" hidden="1">
      <c r="A13865" t="s">
        <v>68634</v>
      </c>
      <c r="B13865" t="s">
        <v>68635</v>
      </c>
      <c r="C13865" t="s">
        <v>68636</v>
      </c>
      <c r="D13865" t="s">
        <v>68637</v>
      </c>
      <c r="E13865" t="s">
        <v>68638</v>
      </c>
      <c r="G13865" t="s">
        <v>22</v>
      </c>
      <c r="H13865" t="s">
        <v>2115</v>
      </c>
      <c r="I13865" t="s">
        <v>29</v>
      </c>
    </row>
    <row r="13866" spans="1:9" hidden="1">
      <c r="A13866" t="s">
        <v>47858</v>
      </c>
      <c r="B13866" t="s">
        <v>68639</v>
      </c>
      <c r="C13866" t="s">
        <v>68640</v>
      </c>
      <c r="D13866" t="s">
        <v>68641</v>
      </c>
      <c r="E13866" t="s">
        <v>68642</v>
      </c>
      <c r="G13866" t="s">
        <v>22</v>
      </c>
      <c r="H13866" t="s">
        <v>41</v>
      </c>
      <c r="I13866" t="s">
        <v>149</v>
      </c>
    </row>
    <row r="13867" spans="1:9" hidden="1">
      <c r="A13867" t="s">
        <v>68643</v>
      </c>
      <c r="B13867" t="s">
        <v>68644</v>
      </c>
      <c r="C13867" t="s">
        <v>68645</v>
      </c>
      <c r="D13867" t="s">
        <v>68646</v>
      </c>
      <c r="E13867" t="s">
        <v>68647</v>
      </c>
      <c r="F13867" t="s">
        <v>68648</v>
      </c>
      <c r="G13867" t="s">
        <v>22</v>
      </c>
      <c r="H13867" t="s">
        <v>41</v>
      </c>
      <c r="I13867" t="s">
        <v>149</v>
      </c>
    </row>
    <row r="13868" spans="1:9" hidden="1">
      <c r="A13868" t="s">
        <v>68649</v>
      </c>
      <c r="B13868" t="s">
        <v>68650</v>
      </c>
      <c r="C13868" t="s">
        <v>68651</v>
      </c>
      <c r="D13868" t="s">
        <v>68652</v>
      </c>
      <c r="E13868" t="s">
        <v>68653</v>
      </c>
      <c r="G13868" t="s">
        <v>22</v>
      </c>
      <c r="H13868" t="s">
        <v>2115</v>
      </c>
      <c r="I13868" t="s">
        <v>24</v>
      </c>
    </row>
    <row r="13869" spans="1:9" hidden="1">
      <c r="A13869" t="s">
        <v>68654</v>
      </c>
      <c r="B13869" t="s">
        <v>68655</v>
      </c>
      <c r="C13869" t="s">
        <v>68656</v>
      </c>
      <c r="D13869" t="s">
        <v>68657</v>
      </c>
      <c r="E13869" t="s">
        <v>68658</v>
      </c>
      <c r="G13869" t="s">
        <v>22</v>
      </c>
      <c r="H13869" t="s">
        <v>9630</v>
      </c>
      <c r="I13869" t="s">
        <v>161</v>
      </c>
    </row>
    <row r="13870" spans="1:9" hidden="1">
      <c r="A13870" t="s">
        <v>68659</v>
      </c>
      <c r="B13870" t="s">
        <v>68660</v>
      </c>
      <c r="C13870" t="s">
        <v>68661</v>
      </c>
      <c r="D13870" s="1" t="s">
        <v>68662</v>
      </c>
      <c r="E13870" t="s">
        <v>68663</v>
      </c>
      <c r="F13870" t="s">
        <v>68664</v>
      </c>
      <c r="G13870" t="s">
        <v>22</v>
      </c>
      <c r="H13870" t="s">
        <v>41</v>
      </c>
      <c r="I13870" t="s">
        <v>161</v>
      </c>
    </row>
    <row r="13871" spans="1:9" hidden="1">
      <c r="A13871" t="s">
        <v>68665</v>
      </c>
      <c r="B13871" t="s">
        <v>68666</v>
      </c>
      <c r="C13871" t="s">
        <v>68667</v>
      </c>
      <c r="D13871" t="s">
        <v>68668</v>
      </c>
      <c r="E13871" t="s">
        <v>68669</v>
      </c>
      <c r="G13871" t="s">
        <v>22</v>
      </c>
      <c r="H13871" t="s">
        <v>101</v>
      </c>
      <c r="I13871" t="s">
        <v>29</v>
      </c>
    </row>
    <row r="13872" spans="1:9" hidden="1">
      <c r="A13872" t="s">
        <v>68670</v>
      </c>
      <c r="B13872" t="s">
        <v>68671</v>
      </c>
      <c r="C13872" t="s">
        <v>68672</v>
      </c>
      <c r="D13872" t="s">
        <v>68673</v>
      </c>
      <c r="E13872" t="s">
        <v>68674</v>
      </c>
      <c r="G13872" t="s">
        <v>22</v>
      </c>
      <c r="H13872" t="s">
        <v>4070</v>
      </c>
      <c r="I13872" t="s">
        <v>269</v>
      </c>
    </row>
    <row r="13873" spans="1:9" hidden="1">
      <c r="A13873" t="s">
        <v>68675</v>
      </c>
      <c r="B13873" t="s">
        <v>68676</v>
      </c>
      <c r="C13873" t="s">
        <v>68677</v>
      </c>
      <c r="D13873" t="s">
        <v>68678</v>
      </c>
      <c r="E13873">
        <v>912707</v>
      </c>
      <c r="G13873" t="s">
        <v>22</v>
      </c>
      <c r="H13873" t="s">
        <v>41</v>
      </c>
      <c r="I13873" t="s">
        <v>223</v>
      </c>
    </row>
    <row r="13874" spans="1:9" hidden="1">
      <c r="A13874" t="s">
        <v>68679</v>
      </c>
      <c r="B13874" t="s">
        <v>68680</v>
      </c>
      <c r="C13874" t="s">
        <v>68681</v>
      </c>
      <c r="D13874" t="s">
        <v>68682</v>
      </c>
      <c r="E13874" t="s">
        <v>68683</v>
      </c>
      <c r="G13874" t="s">
        <v>22</v>
      </c>
      <c r="H13874" t="s">
        <v>2115</v>
      </c>
      <c r="I13874" t="s">
        <v>161</v>
      </c>
    </row>
    <row r="13875" spans="1:9" hidden="1">
      <c r="A13875" t="s">
        <v>68684</v>
      </c>
      <c r="B13875" t="s">
        <v>68685</v>
      </c>
      <c r="C13875" t="s">
        <v>68686</v>
      </c>
      <c r="D13875" t="s">
        <v>68687</v>
      </c>
      <c r="E13875" t="s">
        <v>68688</v>
      </c>
      <c r="G13875" t="s">
        <v>22</v>
      </c>
      <c r="H13875" t="s">
        <v>2115</v>
      </c>
      <c r="I13875" t="s">
        <v>161</v>
      </c>
    </row>
    <row r="13876" spans="1:9" hidden="1">
      <c r="A13876" t="s">
        <v>68689</v>
      </c>
      <c r="B13876" t="s">
        <v>68690</v>
      </c>
      <c r="C13876" t="s">
        <v>68691</v>
      </c>
      <c r="D13876" t="s">
        <v>68692</v>
      </c>
      <c r="E13876" t="s">
        <v>68693</v>
      </c>
      <c r="G13876" t="s">
        <v>22</v>
      </c>
      <c r="H13876" t="s">
        <v>2115</v>
      </c>
      <c r="I13876" t="s">
        <v>29</v>
      </c>
    </row>
    <row r="13877" spans="1:9" hidden="1">
      <c r="A13877" t="s">
        <v>68694</v>
      </c>
      <c r="B13877" t="s">
        <v>68695</v>
      </c>
      <c r="C13877" t="s">
        <v>68696</v>
      </c>
      <c r="D13877" t="s">
        <v>68697</v>
      </c>
      <c r="E13877" t="s">
        <v>68698</v>
      </c>
      <c r="G13877" t="s">
        <v>22</v>
      </c>
      <c r="H13877" t="s">
        <v>2115</v>
      </c>
      <c r="I13877" t="s">
        <v>29</v>
      </c>
    </row>
    <row r="13878" spans="1:9" hidden="1">
      <c r="A13878" t="s">
        <v>68699</v>
      </c>
      <c r="B13878" t="s">
        <v>68700</v>
      </c>
      <c r="C13878" t="s">
        <v>68699</v>
      </c>
      <c r="D13878" t="s">
        <v>68701</v>
      </c>
      <c r="E13878" t="s">
        <v>68702</v>
      </c>
      <c r="F13878" t="s">
        <v>68703</v>
      </c>
      <c r="G13878" t="s">
        <v>22</v>
      </c>
      <c r="H13878" t="s">
        <v>2115</v>
      </c>
      <c r="I13878" t="s">
        <v>161</v>
      </c>
    </row>
    <row r="13879" spans="1:9" hidden="1">
      <c r="A13879" t="s">
        <v>68704</v>
      </c>
      <c r="B13879" t="s">
        <v>68705</v>
      </c>
      <c r="C13879" t="s">
        <v>68706</v>
      </c>
      <c r="D13879" t="s">
        <v>68707</v>
      </c>
      <c r="E13879" t="s">
        <v>68708</v>
      </c>
      <c r="G13879" t="s">
        <v>22</v>
      </c>
      <c r="H13879" t="s">
        <v>9525</v>
      </c>
      <c r="I13879" t="s">
        <v>29</v>
      </c>
    </row>
    <row r="13880" spans="1:9" hidden="1">
      <c r="A13880" t="s">
        <v>68709</v>
      </c>
      <c r="B13880" t="s">
        <v>68710</v>
      </c>
      <c r="C13880" t="s">
        <v>68709</v>
      </c>
      <c r="D13880" t="s">
        <v>68711</v>
      </c>
      <c r="E13880" t="s">
        <v>68712</v>
      </c>
      <c r="G13880" t="s">
        <v>18139</v>
      </c>
      <c r="H13880" t="s">
        <v>9028</v>
      </c>
    </row>
    <row r="13881" spans="1:9" hidden="1">
      <c r="A13881" t="s">
        <v>68713</v>
      </c>
      <c r="B13881" t="s">
        <v>68714</v>
      </c>
      <c r="C13881" t="s">
        <v>68713</v>
      </c>
      <c r="D13881" t="s">
        <v>68715</v>
      </c>
      <c r="E13881" t="s">
        <v>68716</v>
      </c>
      <c r="G13881" t="s">
        <v>18139</v>
      </c>
      <c r="H13881" t="s">
        <v>9028</v>
      </c>
    </row>
    <row r="13882" spans="1:9" hidden="1">
      <c r="A13882" t="s">
        <v>68717</v>
      </c>
      <c r="B13882" t="s">
        <v>68718</v>
      </c>
      <c r="C13882" t="s">
        <v>68717</v>
      </c>
      <c r="D13882" t="s">
        <v>68719</v>
      </c>
      <c r="E13882" t="s">
        <v>68720</v>
      </c>
      <c r="G13882" t="s">
        <v>18139</v>
      </c>
      <c r="H13882" t="s">
        <v>9028</v>
      </c>
    </row>
    <row r="13883" spans="1:9" hidden="1">
      <c r="A13883" t="s">
        <v>68721</v>
      </c>
      <c r="B13883" t="s">
        <v>68722</v>
      </c>
      <c r="C13883" t="s">
        <v>68723</v>
      </c>
      <c r="D13883" t="s">
        <v>68724</v>
      </c>
      <c r="E13883" t="s">
        <v>68725</v>
      </c>
      <c r="F13883" t="s">
        <v>68726</v>
      </c>
      <c r="G13883" t="s">
        <v>22</v>
      </c>
      <c r="H13883" t="s">
        <v>2115</v>
      </c>
      <c r="I13883" t="s">
        <v>161</v>
      </c>
    </row>
    <row r="13884" spans="1:9" hidden="1">
      <c r="A13884" t="s">
        <v>68727</v>
      </c>
      <c r="B13884" t="s">
        <v>68728</v>
      </c>
      <c r="C13884" t="s">
        <v>68727</v>
      </c>
      <c r="D13884" t="s">
        <v>68729</v>
      </c>
      <c r="E13884" t="s">
        <v>68730</v>
      </c>
      <c r="G13884" t="s">
        <v>22</v>
      </c>
      <c r="H13884" t="s">
        <v>2115</v>
      </c>
      <c r="I13884" t="s">
        <v>64</v>
      </c>
    </row>
    <row r="13885" spans="1:9" hidden="1">
      <c r="A13885" t="s">
        <v>68731</v>
      </c>
      <c r="B13885" t="s">
        <v>68732</v>
      </c>
      <c r="C13885" t="s">
        <v>68731</v>
      </c>
      <c r="D13885" t="s">
        <v>68733</v>
      </c>
      <c r="E13885" t="s">
        <v>68734</v>
      </c>
      <c r="G13885" t="s">
        <v>22</v>
      </c>
      <c r="H13885" t="s">
        <v>2115</v>
      </c>
      <c r="I13885" t="s">
        <v>161</v>
      </c>
    </row>
    <row r="13886" spans="1:9" hidden="1">
      <c r="A13886" t="s">
        <v>68735</v>
      </c>
      <c r="B13886" t="s">
        <v>68736</v>
      </c>
      <c r="C13886" t="s">
        <v>68737</v>
      </c>
      <c r="D13886" t="s">
        <v>68738</v>
      </c>
      <c r="E13886" t="s">
        <v>68739</v>
      </c>
      <c r="G13886" t="s">
        <v>22</v>
      </c>
      <c r="H13886" t="s">
        <v>101</v>
      </c>
      <c r="I13886" t="s">
        <v>29</v>
      </c>
    </row>
    <row r="13887" spans="1:9" hidden="1">
      <c r="A13887" t="s">
        <v>68740</v>
      </c>
      <c r="B13887" t="s">
        <v>68741</v>
      </c>
      <c r="C13887" t="s">
        <v>68742</v>
      </c>
      <c r="D13887" t="s">
        <v>68743</v>
      </c>
      <c r="E13887" t="s">
        <v>68744</v>
      </c>
      <c r="G13887" t="s">
        <v>22</v>
      </c>
      <c r="H13887" t="s">
        <v>2115</v>
      </c>
      <c r="I13887" t="s">
        <v>161</v>
      </c>
    </row>
    <row r="13888" spans="1:9" hidden="1">
      <c r="A13888" t="s">
        <v>68745</v>
      </c>
      <c r="B13888" t="s">
        <v>68746</v>
      </c>
      <c r="C13888" t="s">
        <v>68747</v>
      </c>
      <c r="D13888" t="s">
        <v>68748</v>
      </c>
      <c r="E13888" t="s">
        <v>68749</v>
      </c>
      <c r="G13888" t="s">
        <v>22</v>
      </c>
      <c r="H13888" t="s">
        <v>11573</v>
      </c>
      <c r="I13888" t="s">
        <v>29</v>
      </c>
    </row>
    <row r="13889" spans="1:9" hidden="1">
      <c r="A13889" t="s">
        <v>68750</v>
      </c>
      <c r="B13889" t="s">
        <v>68751</v>
      </c>
      <c r="C13889" t="s">
        <v>68752</v>
      </c>
      <c r="D13889" t="s">
        <v>68753</v>
      </c>
      <c r="E13889" t="s">
        <v>68754</v>
      </c>
      <c r="F13889" t="s">
        <v>68755</v>
      </c>
      <c r="G13889" t="s">
        <v>22</v>
      </c>
      <c r="H13889" t="s">
        <v>11573</v>
      </c>
      <c r="I13889" t="s">
        <v>29</v>
      </c>
    </row>
    <row r="13890" spans="1:9" hidden="1">
      <c r="A13890" t="s">
        <v>68756</v>
      </c>
      <c r="B13890" t="s">
        <v>68757</v>
      </c>
      <c r="C13890" t="s">
        <v>68758</v>
      </c>
      <c r="D13890" t="s">
        <v>68759</v>
      </c>
      <c r="E13890" t="s">
        <v>68760</v>
      </c>
      <c r="F13890" t="s">
        <v>68761</v>
      </c>
      <c r="G13890" t="s">
        <v>22</v>
      </c>
      <c r="H13890" t="s">
        <v>41</v>
      </c>
      <c r="I13890" t="s">
        <v>42</v>
      </c>
    </row>
    <row r="13891" spans="1:9" hidden="1">
      <c r="A13891" t="s">
        <v>68762</v>
      </c>
      <c r="B13891" t="s">
        <v>68763</v>
      </c>
      <c r="C13891" t="s">
        <v>68764</v>
      </c>
      <c r="D13891" t="s">
        <v>68765</v>
      </c>
      <c r="E13891" t="s">
        <v>68766</v>
      </c>
      <c r="G13891" t="s">
        <v>22</v>
      </c>
      <c r="H13891" t="s">
        <v>594</v>
      </c>
      <c r="I13891" t="s">
        <v>161</v>
      </c>
    </row>
    <row r="13892" spans="1:9" hidden="1">
      <c r="A13892" t="s">
        <v>68767</v>
      </c>
      <c r="B13892" t="s">
        <v>68768</v>
      </c>
      <c r="C13892" t="s">
        <v>68769</v>
      </c>
      <c r="D13892" t="s">
        <v>68770</v>
      </c>
      <c r="E13892" t="s">
        <v>68771</v>
      </c>
      <c r="G13892" t="s">
        <v>22</v>
      </c>
      <c r="H13892" t="s">
        <v>4771</v>
      </c>
      <c r="I13892" t="s">
        <v>24</v>
      </c>
    </row>
    <row r="13893" spans="1:9" hidden="1">
      <c r="A13893" t="s">
        <v>68772</v>
      </c>
      <c r="B13893" t="s">
        <v>68773</v>
      </c>
      <c r="C13893" t="s">
        <v>68774</v>
      </c>
      <c r="D13893" t="s">
        <v>68775</v>
      </c>
      <c r="E13893" t="s">
        <v>68776</v>
      </c>
      <c r="G13893" t="s">
        <v>22</v>
      </c>
      <c r="H13893" t="s">
        <v>2115</v>
      </c>
      <c r="I13893" t="s">
        <v>53</v>
      </c>
    </row>
    <row r="13894" spans="1:9" hidden="1">
      <c r="A13894" t="s">
        <v>68777</v>
      </c>
      <c r="B13894" t="s">
        <v>68778</v>
      </c>
      <c r="C13894" t="s">
        <v>68779</v>
      </c>
      <c r="D13894" t="s">
        <v>68780</v>
      </c>
      <c r="E13894">
        <v>462893</v>
      </c>
      <c r="G13894" t="s">
        <v>22</v>
      </c>
      <c r="H13894" t="s">
        <v>41</v>
      </c>
      <c r="I13894" t="s">
        <v>29</v>
      </c>
    </row>
    <row r="13895" spans="1:9" hidden="1">
      <c r="A13895" t="s">
        <v>14069</v>
      </c>
      <c r="B13895" t="s">
        <v>68781</v>
      </c>
      <c r="C13895" t="s">
        <v>68782</v>
      </c>
      <c r="D13895" t="s">
        <v>68783</v>
      </c>
      <c r="E13895" t="s">
        <v>68784</v>
      </c>
      <c r="F13895" t="s">
        <v>68785</v>
      </c>
      <c r="G13895" t="s">
        <v>22</v>
      </c>
      <c r="H13895" t="s">
        <v>41</v>
      </c>
      <c r="I13895" t="s">
        <v>29</v>
      </c>
    </row>
    <row r="13896" spans="1:9" hidden="1">
      <c r="A13896" t="s">
        <v>68786</v>
      </c>
      <c r="B13896" t="s">
        <v>68787</v>
      </c>
      <c r="C13896" t="s">
        <v>68786</v>
      </c>
      <c r="D13896" t="s">
        <v>68788</v>
      </c>
      <c r="E13896" t="s">
        <v>68789</v>
      </c>
      <c r="G13896" t="s">
        <v>22</v>
      </c>
      <c r="H13896" t="s">
        <v>1047</v>
      </c>
      <c r="I13896" t="s">
        <v>161</v>
      </c>
    </row>
    <row r="13897" spans="1:9" hidden="1">
      <c r="A13897" t="s">
        <v>68790</v>
      </c>
      <c r="B13897" t="s">
        <v>68791</v>
      </c>
      <c r="C13897" t="s">
        <v>68792</v>
      </c>
      <c r="D13897" t="s">
        <v>68793</v>
      </c>
      <c r="E13897" t="s">
        <v>68794</v>
      </c>
      <c r="G13897" t="s">
        <v>22</v>
      </c>
      <c r="H13897" t="s">
        <v>41</v>
      </c>
      <c r="I13897" t="s">
        <v>29</v>
      </c>
    </row>
    <row r="13898" spans="1:9" hidden="1">
      <c r="A13898" t="s">
        <v>68795</v>
      </c>
      <c r="B13898" t="s">
        <v>68796</v>
      </c>
      <c r="C13898" t="s">
        <v>68797</v>
      </c>
      <c r="D13898" t="s">
        <v>68798</v>
      </c>
      <c r="E13898" t="s">
        <v>68799</v>
      </c>
      <c r="F13898" t="s">
        <v>68800</v>
      </c>
      <c r="G13898" t="s">
        <v>22</v>
      </c>
      <c r="H13898" t="s">
        <v>2115</v>
      </c>
      <c r="I13898" t="s">
        <v>29</v>
      </c>
    </row>
    <row r="13899" spans="1:9" hidden="1">
      <c r="A13899" t="s">
        <v>68801</v>
      </c>
      <c r="B13899" t="s">
        <v>68802</v>
      </c>
      <c r="C13899" t="s">
        <v>68803</v>
      </c>
      <c r="D13899" t="s">
        <v>68804</v>
      </c>
      <c r="E13899" t="s">
        <v>68805</v>
      </c>
      <c r="F13899" t="s">
        <v>68806</v>
      </c>
      <c r="G13899" t="s">
        <v>22</v>
      </c>
      <c r="H13899" t="s">
        <v>2115</v>
      </c>
      <c r="I13899" t="s">
        <v>161</v>
      </c>
    </row>
    <row r="13900" spans="1:9" hidden="1">
      <c r="A13900" t="s">
        <v>68807</v>
      </c>
      <c r="B13900" t="s">
        <v>68808</v>
      </c>
      <c r="C13900" t="s">
        <v>68809</v>
      </c>
      <c r="D13900" t="s">
        <v>68810</v>
      </c>
      <c r="E13900" t="s">
        <v>68811</v>
      </c>
      <c r="G13900" t="s">
        <v>22</v>
      </c>
      <c r="H13900" t="s">
        <v>41</v>
      </c>
      <c r="I13900" t="s">
        <v>42</v>
      </c>
    </row>
    <row r="13901" spans="1:9" hidden="1">
      <c r="A13901" t="s">
        <v>68812</v>
      </c>
      <c r="B13901" t="s">
        <v>68813</v>
      </c>
      <c r="C13901" t="s">
        <v>68814</v>
      </c>
      <c r="D13901" t="s">
        <v>68815</v>
      </c>
      <c r="E13901" t="s">
        <v>68816</v>
      </c>
      <c r="F13901" t="s">
        <v>68817</v>
      </c>
      <c r="G13901" t="s">
        <v>22</v>
      </c>
      <c r="H13901" t="s">
        <v>41</v>
      </c>
      <c r="I13901" t="s">
        <v>29</v>
      </c>
    </row>
    <row r="13902" spans="1:9" hidden="1">
      <c r="A13902" t="s">
        <v>43798</v>
      </c>
      <c r="B13902" t="s">
        <v>68818</v>
      </c>
      <c r="C13902" t="s">
        <v>68819</v>
      </c>
      <c r="D13902" t="s">
        <v>68820</v>
      </c>
      <c r="E13902" t="s">
        <v>68821</v>
      </c>
      <c r="F13902" t="s">
        <v>68822</v>
      </c>
      <c r="G13902" t="s">
        <v>22</v>
      </c>
      <c r="H13902" t="s">
        <v>41</v>
      </c>
      <c r="I13902" t="s">
        <v>64</v>
      </c>
    </row>
    <row r="13903" spans="1:9" hidden="1">
      <c r="A13903" t="s">
        <v>68823</v>
      </c>
      <c r="B13903" t="s">
        <v>68824</v>
      </c>
      <c r="C13903" t="s">
        <v>68825</v>
      </c>
      <c r="D13903" t="s">
        <v>68826</v>
      </c>
      <c r="E13903" t="s">
        <v>68827</v>
      </c>
      <c r="G13903" t="s">
        <v>22</v>
      </c>
      <c r="H13903" t="s">
        <v>41</v>
      </c>
      <c r="I13903" t="s">
        <v>24</v>
      </c>
    </row>
    <row r="13904" spans="1:9" hidden="1">
      <c r="A13904" t="s">
        <v>68828</v>
      </c>
      <c r="B13904" t="s">
        <v>68829</v>
      </c>
      <c r="C13904" t="s">
        <v>68830</v>
      </c>
      <c r="D13904" t="s">
        <v>68831</v>
      </c>
      <c r="E13904" t="s">
        <v>68832</v>
      </c>
      <c r="G13904" t="s">
        <v>22</v>
      </c>
      <c r="H13904" t="s">
        <v>4771</v>
      </c>
      <c r="I13904" t="s">
        <v>269</v>
      </c>
    </row>
    <row r="13905" spans="1:9" hidden="1">
      <c r="A13905" t="s">
        <v>68833</v>
      </c>
      <c r="B13905" t="s">
        <v>68834</v>
      </c>
      <c r="C13905" t="s">
        <v>68835</v>
      </c>
      <c r="D13905" t="s">
        <v>68836</v>
      </c>
      <c r="E13905" t="s">
        <v>68837</v>
      </c>
      <c r="G13905" t="s">
        <v>22</v>
      </c>
      <c r="H13905" t="s">
        <v>4771</v>
      </c>
      <c r="I13905" t="s">
        <v>24</v>
      </c>
    </row>
    <row r="13906" spans="1:9" hidden="1">
      <c r="A13906" t="s">
        <v>68838</v>
      </c>
      <c r="B13906" t="s">
        <v>68839</v>
      </c>
      <c r="C13906" t="s">
        <v>68840</v>
      </c>
      <c r="D13906" t="s">
        <v>68841</v>
      </c>
      <c r="E13906" t="s">
        <v>68842</v>
      </c>
      <c r="F13906" t="s">
        <v>68843</v>
      </c>
      <c r="G13906" t="s">
        <v>22</v>
      </c>
      <c r="H13906" t="s">
        <v>899</v>
      </c>
      <c r="I13906" t="s">
        <v>42</v>
      </c>
    </row>
    <row r="13907" spans="1:9" hidden="1">
      <c r="A13907" t="s">
        <v>68844</v>
      </c>
      <c r="B13907" t="s">
        <v>68845</v>
      </c>
      <c r="C13907" t="s">
        <v>68846</v>
      </c>
      <c r="D13907" t="s">
        <v>68847</v>
      </c>
      <c r="E13907" t="s">
        <v>68848</v>
      </c>
      <c r="F13907" t="s">
        <v>68849</v>
      </c>
      <c r="G13907" t="s">
        <v>22</v>
      </c>
      <c r="H13907" t="s">
        <v>899</v>
      </c>
      <c r="I13907" t="s">
        <v>42</v>
      </c>
    </row>
    <row r="13908" spans="1:9" hidden="1">
      <c r="A13908" t="s">
        <v>68850</v>
      </c>
      <c r="B13908" t="s">
        <v>68851</v>
      </c>
      <c r="C13908" t="s">
        <v>68850</v>
      </c>
      <c r="D13908" t="s">
        <v>68852</v>
      </c>
      <c r="E13908" t="s">
        <v>68853</v>
      </c>
      <c r="G13908" t="s">
        <v>22</v>
      </c>
      <c r="H13908" t="s">
        <v>41</v>
      </c>
      <c r="I13908" t="s">
        <v>138</v>
      </c>
    </row>
    <row r="13909" spans="1:9" hidden="1">
      <c r="A13909" t="s">
        <v>68854</v>
      </c>
      <c r="B13909" t="s">
        <v>68855</v>
      </c>
      <c r="C13909" t="s">
        <v>68856</v>
      </c>
      <c r="D13909" t="s">
        <v>68857</v>
      </c>
      <c r="E13909">
        <v>460846</v>
      </c>
      <c r="G13909" t="s">
        <v>22</v>
      </c>
      <c r="H13909" t="s">
        <v>41</v>
      </c>
      <c r="I13909" t="s">
        <v>42</v>
      </c>
    </row>
    <row r="13910" spans="1:9">
      <c r="A13910" t="s">
        <v>56544</v>
      </c>
      <c r="B13910" t="s">
        <v>68858</v>
      </c>
      <c r="C13910" t="s">
        <v>68859</v>
      </c>
      <c r="D13910" t="s">
        <v>68860</v>
      </c>
      <c r="E13910" t="s">
        <v>68861</v>
      </c>
      <c r="G13910" t="s">
        <v>22</v>
      </c>
      <c r="H13910" t="s">
        <v>3440</v>
      </c>
      <c r="I13910" t="s">
        <v>161</v>
      </c>
    </row>
    <row r="13911" spans="1:9" hidden="1">
      <c r="A13911" t="s">
        <v>68862</v>
      </c>
      <c r="B13911" t="s">
        <v>68863</v>
      </c>
      <c r="C13911" t="s">
        <v>68864</v>
      </c>
      <c r="D13911" t="s">
        <v>68865</v>
      </c>
      <c r="E13911" t="s">
        <v>68866</v>
      </c>
      <c r="G13911" t="s">
        <v>22</v>
      </c>
      <c r="H13911" t="s">
        <v>8037</v>
      </c>
      <c r="I13911" t="s">
        <v>149</v>
      </c>
    </row>
    <row r="13912" spans="1:9">
      <c r="A13912" t="s">
        <v>68867</v>
      </c>
      <c r="B13912" t="s">
        <v>68868</v>
      </c>
      <c r="C13912" t="s">
        <v>68869</v>
      </c>
      <c r="D13912" t="s">
        <v>68870</v>
      </c>
      <c r="E13912" t="s">
        <v>68871</v>
      </c>
      <c r="F13912" t="s">
        <v>68872</v>
      </c>
      <c r="G13912" t="s">
        <v>22</v>
      </c>
      <c r="H13912" t="s">
        <v>2910</v>
      </c>
      <c r="I13912" t="s">
        <v>24</v>
      </c>
    </row>
    <row r="13913" spans="1:9" hidden="1">
      <c r="A13913" t="s">
        <v>68873</v>
      </c>
      <c r="B13913" t="s">
        <v>68874</v>
      </c>
      <c r="C13913" t="s">
        <v>68875</v>
      </c>
      <c r="D13913" t="s">
        <v>68876</v>
      </c>
      <c r="E13913" t="s">
        <v>68877</v>
      </c>
      <c r="G13913" t="s">
        <v>22</v>
      </c>
      <c r="H13913" t="s">
        <v>101</v>
      </c>
      <c r="I13913" t="s">
        <v>42</v>
      </c>
    </row>
    <row r="13914" spans="1:9" hidden="1">
      <c r="A13914" t="s">
        <v>68878</v>
      </c>
      <c r="B13914" t="s">
        <v>68879</v>
      </c>
      <c r="C13914" t="s">
        <v>68880</v>
      </c>
      <c r="D13914" t="s">
        <v>68881</v>
      </c>
      <c r="E13914" t="s">
        <v>68882</v>
      </c>
      <c r="G13914" t="s">
        <v>22</v>
      </c>
      <c r="H13914" t="s">
        <v>101</v>
      </c>
      <c r="I13914" t="s">
        <v>29</v>
      </c>
    </row>
    <row r="13915" spans="1:9" hidden="1">
      <c r="A13915" t="s">
        <v>68883</v>
      </c>
      <c r="B13915" t="s">
        <v>68884</v>
      </c>
      <c r="C13915" t="s">
        <v>68885</v>
      </c>
      <c r="D13915" t="s">
        <v>68886</v>
      </c>
      <c r="E13915" t="s">
        <v>68887</v>
      </c>
      <c r="G13915" t="s">
        <v>22</v>
      </c>
      <c r="H13915" t="s">
        <v>101</v>
      </c>
      <c r="I13915" t="s">
        <v>64</v>
      </c>
    </row>
    <row r="13916" spans="1:9" hidden="1">
      <c r="A13916" t="s">
        <v>68888</v>
      </c>
      <c r="B13916" t="s">
        <v>68889</v>
      </c>
      <c r="C13916" t="s">
        <v>68890</v>
      </c>
      <c r="D13916" t="s">
        <v>68891</v>
      </c>
      <c r="E13916" t="s">
        <v>68892</v>
      </c>
      <c r="G13916" t="s">
        <v>22</v>
      </c>
      <c r="H13916" t="s">
        <v>101</v>
      </c>
      <c r="I13916" t="s">
        <v>29</v>
      </c>
    </row>
    <row r="13917" spans="1:9" hidden="1">
      <c r="A13917" t="s">
        <v>68893</v>
      </c>
      <c r="B13917" t="s">
        <v>68894</v>
      </c>
      <c r="C13917" t="s">
        <v>68895</v>
      </c>
      <c r="D13917" t="s">
        <v>68896</v>
      </c>
      <c r="E13917">
        <v>60587</v>
      </c>
      <c r="G13917" t="s">
        <v>22</v>
      </c>
      <c r="H13917" t="s">
        <v>720</v>
      </c>
      <c r="I13917" t="s">
        <v>29</v>
      </c>
    </row>
    <row r="13918" spans="1:9" hidden="1">
      <c r="A13918" t="s">
        <v>68897</v>
      </c>
      <c r="B13918" t="s">
        <v>68898</v>
      </c>
      <c r="C13918" t="s">
        <v>68899</v>
      </c>
      <c r="D13918" t="s">
        <v>68900</v>
      </c>
      <c r="E13918" t="s">
        <v>68901</v>
      </c>
      <c r="G13918" t="s">
        <v>22</v>
      </c>
      <c r="H13918" t="s">
        <v>841</v>
      </c>
      <c r="I13918" t="s">
        <v>29</v>
      </c>
    </row>
    <row r="13919" spans="1:9" hidden="1">
      <c r="A13919" t="s">
        <v>68902</v>
      </c>
      <c r="B13919" t="s">
        <v>68903</v>
      </c>
      <c r="C13919" t="s">
        <v>68904</v>
      </c>
      <c r="D13919" t="s">
        <v>68905</v>
      </c>
      <c r="E13919" t="s">
        <v>68906</v>
      </c>
      <c r="F13919" t="s">
        <v>68907</v>
      </c>
      <c r="G13919" t="s">
        <v>22</v>
      </c>
      <c r="H13919" t="s">
        <v>1098</v>
      </c>
      <c r="I13919" t="s">
        <v>29</v>
      </c>
    </row>
    <row r="13920" spans="1:9" hidden="1">
      <c r="A13920" t="s">
        <v>68908</v>
      </c>
      <c r="B13920" t="s">
        <v>68909</v>
      </c>
      <c r="C13920" t="s">
        <v>68910</v>
      </c>
      <c r="D13920" t="s">
        <v>68911</v>
      </c>
      <c r="E13920">
        <v>628957</v>
      </c>
      <c r="F13920" t="s">
        <v>68912</v>
      </c>
      <c r="G13920" t="s">
        <v>22</v>
      </c>
      <c r="H13920" t="s">
        <v>1287</v>
      </c>
      <c r="I13920" t="s">
        <v>24</v>
      </c>
    </row>
    <row r="13921" spans="1:9" hidden="1">
      <c r="A13921" t="s">
        <v>68913</v>
      </c>
      <c r="B13921" t="s">
        <v>68914</v>
      </c>
      <c r="C13921" t="s">
        <v>68915</v>
      </c>
      <c r="D13921" t="s">
        <v>68916</v>
      </c>
      <c r="E13921" t="s">
        <v>68917</v>
      </c>
      <c r="F13921" t="s">
        <v>68918</v>
      </c>
      <c r="G13921" t="s">
        <v>22</v>
      </c>
      <c r="H13921" t="s">
        <v>1287</v>
      </c>
      <c r="I13921" t="s">
        <v>161</v>
      </c>
    </row>
    <row r="13922" spans="1:9" hidden="1">
      <c r="A13922" t="s">
        <v>68919</v>
      </c>
      <c r="B13922" t="s">
        <v>68920</v>
      </c>
      <c r="C13922" t="s">
        <v>68921</v>
      </c>
      <c r="D13922" t="s">
        <v>68922</v>
      </c>
      <c r="E13922">
        <v>448814</v>
      </c>
      <c r="F13922" t="s">
        <v>68923</v>
      </c>
      <c r="G13922" t="s">
        <v>35</v>
      </c>
      <c r="H13922" t="s">
        <v>1287</v>
      </c>
      <c r="I13922" t="s">
        <v>53</v>
      </c>
    </row>
    <row r="13923" spans="1:9" hidden="1">
      <c r="A13923" t="s">
        <v>68924</v>
      </c>
      <c r="B13923" t="s">
        <v>68925</v>
      </c>
      <c r="C13923" t="s">
        <v>68926</v>
      </c>
      <c r="D13923" t="s">
        <v>68927</v>
      </c>
      <c r="E13923" t="s">
        <v>68928</v>
      </c>
      <c r="F13923" t="s">
        <v>68929</v>
      </c>
      <c r="G13923" t="s">
        <v>22</v>
      </c>
      <c r="H13923" t="s">
        <v>1287</v>
      </c>
      <c r="I13923" t="s">
        <v>16</v>
      </c>
    </row>
    <row r="13924" spans="1:9" hidden="1">
      <c r="A13924" t="s">
        <v>68930</v>
      </c>
      <c r="B13924" t="s">
        <v>68931</v>
      </c>
      <c r="C13924" t="s">
        <v>68932</v>
      </c>
      <c r="D13924" t="s">
        <v>68933</v>
      </c>
      <c r="E13924">
        <v>220874</v>
      </c>
      <c r="F13924" t="s">
        <v>68934</v>
      </c>
      <c r="G13924" t="s">
        <v>22</v>
      </c>
      <c r="H13924" t="s">
        <v>1287</v>
      </c>
      <c r="I13924" t="s">
        <v>161</v>
      </c>
    </row>
    <row r="13925" spans="1:9" hidden="1">
      <c r="A13925" t="s">
        <v>68935</v>
      </c>
      <c r="B13925" t="s">
        <v>68936</v>
      </c>
      <c r="C13925" t="s">
        <v>68937</v>
      </c>
      <c r="D13925" t="s">
        <v>68938</v>
      </c>
      <c r="E13925" t="s">
        <v>68939</v>
      </c>
      <c r="G13925" t="s">
        <v>22</v>
      </c>
      <c r="H13925" t="s">
        <v>1226</v>
      </c>
      <c r="I13925" t="s">
        <v>29</v>
      </c>
    </row>
    <row r="13926" spans="1:9" hidden="1">
      <c r="A13926" t="s">
        <v>68940</v>
      </c>
      <c r="B13926" t="s">
        <v>68941</v>
      </c>
      <c r="C13926" t="s">
        <v>68942</v>
      </c>
      <c r="D13926" t="s">
        <v>68943</v>
      </c>
      <c r="E13926" t="s">
        <v>68944</v>
      </c>
      <c r="F13926" t="s">
        <v>68945</v>
      </c>
      <c r="G13926" t="s">
        <v>22</v>
      </c>
      <c r="H13926" t="s">
        <v>2320</v>
      </c>
      <c r="I13926" t="s">
        <v>53</v>
      </c>
    </row>
    <row r="13927" spans="1:9" hidden="1">
      <c r="A13927" t="s">
        <v>68946</v>
      </c>
      <c r="B13927" t="s">
        <v>68947</v>
      </c>
      <c r="C13927" t="s">
        <v>68948</v>
      </c>
      <c r="D13927" t="s">
        <v>68949</v>
      </c>
      <c r="E13927" t="s">
        <v>68950</v>
      </c>
      <c r="G13927" t="s">
        <v>22</v>
      </c>
      <c r="H13927" t="s">
        <v>1226</v>
      </c>
      <c r="I13927" t="s">
        <v>269</v>
      </c>
    </row>
    <row r="13928" spans="1:9" hidden="1">
      <c r="A13928" t="s">
        <v>68951</v>
      </c>
      <c r="B13928" t="s">
        <v>68952</v>
      </c>
      <c r="C13928" t="s">
        <v>68953</v>
      </c>
      <c r="D13928" t="s">
        <v>68954</v>
      </c>
      <c r="E13928" t="s">
        <v>68955</v>
      </c>
      <c r="F13928" t="s">
        <v>68956</v>
      </c>
      <c r="G13928" t="s">
        <v>22</v>
      </c>
      <c r="H13928" t="s">
        <v>2671</v>
      </c>
      <c r="I13928" t="s">
        <v>269</v>
      </c>
    </row>
    <row r="13929" spans="1:9" hidden="1">
      <c r="A13929" t="s">
        <v>68957</v>
      </c>
      <c r="B13929" t="s">
        <v>68958</v>
      </c>
      <c r="C13929" t="s">
        <v>68959</v>
      </c>
      <c r="D13929" t="s">
        <v>68960</v>
      </c>
      <c r="E13929" t="s">
        <v>68961</v>
      </c>
      <c r="G13929" t="s">
        <v>14</v>
      </c>
      <c r="H13929" t="s">
        <v>2817</v>
      </c>
      <c r="I13929" t="s">
        <v>16</v>
      </c>
    </row>
    <row r="13930" spans="1:9">
      <c r="A13930" t="s">
        <v>68962</v>
      </c>
      <c r="B13930" t="s">
        <v>68963</v>
      </c>
      <c r="C13930" t="s">
        <v>68962</v>
      </c>
      <c r="D13930" t="s">
        <v>68964</v>
      </c>
      <c r="E13930" t="s">
        <v>68965</v>
      </c>
      <c r="G13930" t="s">
        <v>22</v>
      </c>
      <c r="H13930" t="s">
        <v>2910</v>
      </c>
      <c r="I13930" t="s">
        <v>29</v>
      </c>
    </row>
    <row r="13931" spans="1:9">
      <c r="A13931" t="s">
        <v>68966</v>
      </c>
      <c r="B13931" t="s">
        <v>68967</v>
      </c>
      <c r="C13931" t="s">
        <v>68968</v>
      </c>
      <c r="D13931" t="s">
        <v>68969</v>
      </c>
      <c r="E13931" t="s">
        <v>68970</v>
      </c>
      <c r="F13931" t="s">
        <v>68971</v>
      </c>
      <c r="G13931" t="s">
        <v>22</v>
      </c>
      <c r="H13931" t="s">
        <v>2910</v>
      </c>
      <c r="I13931" t="s">
        <v>161</v>
      </c>
    </row>
    <row r="13932" spans="1:9">
      <c r="A13932" t="s">
        <v>68972</v>
      </c>
      <c r="B13932" t="s">
        <v>68972</v>
      </c>
      <c r="C13932" t="s">
        <v>68972</v>
      </c>
      <c r="D13932" t="s">
        <v>68973</v>
      </c>
      <c r="E13932" t="s">
        <v>68974</v>
      </c>
      <c r="F13932" t="s">
        <v>68975</v>
      </c>
      <c r="G13932" t="s">
        <v>22</v>
      </c>
      <c r="H13932" t="s">
        <v>2910</v>
      </c>
      <c r="I13932" t="s">
        <v>29</v>
      </c>
    </row>
    <row r="13933" spans="1:9">
      <c r="A13933" t="s">
        <v>68976</v>
      </c>
      <c r="B13933" t="s">
        <v>68977</v>
      </c>
      <c r="C13933" t="s">
        <v>68976</v>
      </c>
      <c r="D13933" t="s">
        <v>68978</v>
      </c>
      <c r="E13933" t="s">
        <v>68979</v>
      </c>
      <c r="G13933" t="s">
        <v>22</v>
      </c>
      <c r="H13933" t="s">
        <v>2910</v>
      </c>
      <c r="I13933" t="s">
        <v>149</v>
      </c>
    </row>
    <row r="13934" spans="1:9">
      <c r="A13934" t="s">
        <v>68980</v>
      </c>
      <c r="B13934" t="s">
        <v>68981</v>
      </c>
      <c r="C13934" t="s">
        <v>68982</v>
      </c>
      <c r="D13934" t="s">
        <v>68983</v>
      </c>
      <c r="E13934">
        <v>251525</v>
      </c>
      <c r="F13934" t="s">
        <v>68984</v>
      </c>
      <c r="G13934" t="s">
        <v>22</v>
      </c>
      <c r="H13934" t="s">
        <v>3440</v>
      </c>
      <c r="I13934" t="s">
        <v>29</v>
      </c>
    </row>
    <row r="13935" spans="1:9">
      <c r="A13935" t="s">
        <v>68985</v>
      </c>
      <c r="B13935" t="s">
        <v>68986</v>
      </c>
      <c r="C13935" t="s">
        <v>68987</v>
      </c>
      <c r="D13935" t="s">
        <v>68988</v>
      </c>
      <c r="E13935" t="s">
        <v>68989</v>
      </c>
      <c r="G13935" t="s">
        <v>22</v>
      </c>
      <c r="H13935" t="s">
        <v>3440</v>
      </c>
      <c r="I13935" t="s">
        <v>29</v>
      </c>
    </row>
    <row r="13936" spans="1:9" hidden="1">
      <c r="A13936" t="s">
        <v>68990</v>
      </c>
      <c r="B13936" t="s">
        <v>68991</v>
      </c>
      <c r="C13936" t="s">
        <v>68992</v>
      </c>
      <c r="D13936" t="s">
        <v>68993</v>
      </c>
      <c r="E13936" t="s">
        <v>68994</v>
      </c>
      <c r="G13936" t="s">
        <v>22</v>
      </c>
      <c r="H13936" t="s">
        <v>2115</v>
      </c>
      <c r="I13936" t="s">
        <v>29</v>
      </c>
    </row>
    <row r="13937" spans="1:9">
      <c r="A13937" t="s">
        <v>68995</v>
      </c>
      <c r="B13937" t="s">
        <v>68996</v>
      </c>
      <c r="C13937" t="s">
        <v>68995</v>
      </c>
      <c r="D13937" t="s">
        <v>68997</v>
      </c>
      <c r="E13937" t="s">
        <v>68998</v>
      </c>
      <c r="F13937" t="s">
        <v>68999</v>
      </c>
      <c r="G13937" t="s">
        <v>22</v>
      </c>
      <c r="H13937" t="s">
        <v>3440</v>
      </c>
      <c r="I13937" t="s">
        <v>29</v>
      </c>
    </row>
    <row r="13938" spans="1:9">
      <c r="A13938" t="s">
        <v>69000</v>
      </c>
      <c r="B13938" t="s">
        <v>69001</v>
      </c>
      <c r="C13938" t="s">
        <v>69002</v>
      </c>
      <c r="D13938" t="s">
        <v>69003</v>
      </c>
      <c r="E13938">
        <v>500769</v>
      </c>
      <c r="F13938" t="s">
        <v>69004</v>
      </c>
      <c r="G13938" t="s">
        <v>1097</v>
      </c>
      <c r="H13938" t="s">
        <v>3440</v>
      </c>
      <c r="I13938" t="s">
        <v>16</v>
      </c>
    </row>
    <row r="13939" spans="1:9" hidden="1">
      <c r="A13939" t="s">
        <v>69005</v>
      </c>
      <c r="B13939" t="s">
        <v>69006</v>
      </c>
      <c r="C13939" t="s">
        <v>69007</v>
      </c>
      <c r="D13939" t="s">
        <v>69008</v>
      </c>
      <c r="E13939" t="s">
        <v>69009</v>
      </c>
      <c r="G13939" t="s">
        <v>22</v>
      </c>
      <c r="H13939" t="s">
        <v>3989</v>
      </c>
      <c r="I13939" t="s">
        <v>161</v>
      </c>
    </row>
    <row r="13940" spans="1:9" hidden="1">
      <c r="A13940" t="s">
        <v>69010</v>
      </c>
      <c r="B13940" t="s">
        <v>69011</v>
      </c>
      <c r="C13940" t="s">
        <v>69012</v>
      </c>
      <c r="D13940" t="s">
        <v>69013</v>
      </c>
      <c r="E13940" t="s">
        <v>69014</v>
      </c>
      <c r="G13940" t="s">
        <v>22</v>
      </c>
      <c r="H13940" t="s">
        <v>4184</v>
      </c>
      <c r="I13940" t="s">
        <v>29</v>
      </c>
    </row>
    <row r="13941" spans="1:9" hidden="1">
      <c r="A13941" t="s">
        <v>69015</v>
      </c>
      <c r="B13941" t="s">
        <v>69016</v>
      </c>
      <c r="C13941" t="s">
        <v>69017</v>
      </c>
      <c r="D13941" t="s">
        <v>69018</v>
      </c>
      <c r="E13941">
        <v>465077</v>
      </c>
      <c r="G13941" t="s">
        <v>22</v>
      </c>
      <c r="H13941" t="s">
        <v>4330</v>
      </c>
      <c r="I13941" t="s">
        <v>53</v>
      </c>
    </row>
    <row r="13942" spans="1:9" hidden="1">
      <c r="A13942" t="s">
        <v>69019</v>
      </c>
      <c r="B13942" t="s">
        <v>69020</v>
      </c>
      <c r="C13942" t="s">
        <v>69021</v>
      </c>
      <c r="D13942" t="s">
        <v>69022</v>
      </c>
      <c r="E13942" t="s">
        <v>69023</v>
      </c>
      <c r="G13942" t="s">
        <v>22</v>
      </c>
      <c r="H13942" t="s">
        <v>4365</v>
      </c>
      <c r="I13942" t="s">
        <v>29</v>
      </c>
    </row>
    <row r="13943" spans="1:9" hidden="1">
      <c r="A13943" t="s">
        <v>69024</v>
      </c>
      <c r="B13943" t="s">
        <v>69025</v>
      </c>
      <c r="C13943" t="s">
        <v>69026</v>
      </c>
      <c r="D13943" t="s">
        <v>69027</v>
      </c>
      <c r="E13943" t="s">
        <v>69028</v>
      </c>
      <c r="G13943" t="s">
        <v>35</v>
      </c>
      <c r="H13943" t="s">
        <v>4365</v>
      </c>
      <c r="I13943" t="s">
        <v>16</v>
      </c>
    </row>
    <row r="13944" spans="1:9" hidden="1">
      <c r="A13944" t="s">
        <v>60957</v>
      </c>
      <c r="B13944" t="s">
        <v>69029</v>
      </c>
      <c r="C13944" t="s">
        <v>69030</v>
      </c>
      <c r="D13944" t="s">
        <v>69031</v>
      </c>
      <c r="E13944" t="s">
        <v>69032</v>
      </c>
      <c r="G13944" t="s">
        <v>22</v>
      </c>
      <c r="H13944" t="s">
        <v>4771</v>
      </c>
      <c r="I13944" t="s">
        <v>29</v>
      </c>
    </row>
    <row r="13945" spans="1:9" hidden="1">
      <c r="A13945" t="s">
        <v>69033</v>
      </c>
      <c r="B13945" t="s">
        <v>69034</v>
      </c>
      <c r="C13945" t="s">
        <v>69035</v>
      </c>
      <c r="D13945" t="s">
        <v>69036</v>
      </c>
      <c r="E13945" t="s">
        <v>69037</v>
      </c>
      <c r="G13945" t="s">
        <v>22</v>
      </c>
      <c r="H13945" t="s">
        <v>4771</v>
      </c>
      <c r="I13945" t="s">
        <v>269</v>
      </c>
    </row>
    <row r="13946" spans="1:9" hidden="1">
      <c r="A13946" t="s">
        <v>69038</v>
      </c>
      <c r="B13946" t="s">
        <v>69039</v>
      </c>
      <c r="C13946" t="s">
        <v>69040</v>
      </c>
      <c r="D13946" t="s">
        <v>69041</v>
      </c>
      <c r="E13946" t="s">
        <v>69042</v>
      </c>
      <c r="G13946" t="s">
        <v>22</v>
      </c>
      <c r="H13946" t="s">
        <v>4771</v>
      </c>
      <c r="I13946" t="s">
        <v>149</v>
      </c>
    </row>
    <row r="13947" spans="1:9" hidden="1">
      <c r="A13947" t="s">
        <v>69043</v>
      </c>
      <c r="B13947" t="s">
        <v>69044</v>
      </c>
      <c r="C13947" t="s">
        <v>69045</v>
      </c>
      <c r="D13947" t="s">
        <v>69046</v>
      </c>
      <c r="E13947" t="s">
        <v>69047</v>
      </c>
      <c r="F13947" t="s">
        <v>69048</v>
      </c>
      <c r="G13947" t="s">
        <v>22</v>
      </c>
      <c r="H13947" t="s">
        <v>4771</v>
      </c>
      <c r="I13947" t="s">
        <v>29</v>
      </c>
    </row>
    <row r="13948" spans="1:9" hidden="1">
      <c r="A13948" t="s">
        <v>69049</v>
      </c>
      <c r="B13948" t="s">
        <v>69050</v>
      </c>
      <c r="C13948" t="s">
        <v>69051</v>
      </c>
      <c r="D13948" t="s">
        <v>69052</v>
      </c>
      <c r="E13948">
        <v>903460</v>
      </c>
      <c r="G13948" t="s">
        <v>22</v>
      </c>
      <c r="H13948" t="s">
        <v>4771</v>
      </c>
      <c r="I13948" t="s">
        <v>24</v>
      </c>
    </row>
    <row r="13949" spans="1:9" hidden="1">
      <c r="A13949" t="s">
        <v>69053</v>
      </c>
      <c r="B13949" t="s">
        <v>69054</v>
      </c>
      <c r="C13949" t="s">
        <v>69055</v>
      </c>
      <c r="D13949" t="s">
        <v>69056</v>
      </c>
      <c r="E13949" t="s">
        <v>69057</v>
      </c>
      <c r="G13949" t="s">
        <v>22</v>
      </c>
      <c r="H13949" t="s">
        <v>4771</v>
      </c>
      <c r="I13949" t="s">
        <v>149</v>
      </c>
    </row>
    <row r="13950" spans="1:9" hidden="1">
      <c r="A13950" t="s">
        <v>69058</v>
      </c>
      <c r="B13950" t="s">
        <v>69059</v>
      </c>
      <c r="C13950" t="s">
        <v>69060</v>
      </c>
      <c r="D13950" t="s">
        <v>69061</v>
      </c>
      <c r="E13950" t="s">
        <v>69062</v>
      </c>
      <c r="G13950" t="s">
        <v>22</v>
      </c>
      <c r="H13950" t="s">
        <v>4771</v>
      </c>
      <c r="I13950" t="s">
        <v>269</v>
      </c>
    </row>
    <row r="13951" spans="1:9" hidden="1">
      <c r="A13951" t="s">
        <v>69063</v>
      </c>
      <c r="B13951" t="s">
        <v>69064</v>
      </c>
      <c r="C13951" t="s">
        <v>69065</v>
      </c>
      <c r="D13951" t="s">
        <v>69066</v>
      </c>
      <c r="E13951" t="s">
        <v>69067</v>
      </c>
      <c r="G13951" t="s">
        <v>22</v>
      </c>
      <c r="H13951" t="s">
        <v>4771</v>
      </c>
      <c r="I13951" t="s">
        <v>223</v>
      </c>
    </row>
    <row r="13952" spans="1:9" hidden="1">
      <c r="A13952" t="s">
        <v>69068</v>
      </c>
      <c r="B13952" t="s">
        <v>69069</v>
      </c>
      <c r="C13952" t="s">
        <v>69070</v>
      </c>
      <c r="D13952" t="s">
        <v>69071</v>
      </c>
      <c r="E13952" t="s">
        <v>69072</v>
      </c>
      <c r="G13952" t="s">
        <v>22</v>
      </c>
      <c r="H13952" t="s">
        <v>4771</v>
      </c>
      <c r="I13952" t="s">
        <v>149</v>
      </c>
    </row>
    <row r="13953" spans="1:9" hidden="1">
      <c r="A13953" t="s">
        <v>69073</v>
      </c>
      <c r="B13953" t="s">
        <v>69074</v>
      </c>
      <c r="C13953" t="s">
        <v>69075</v>
      </c>
      <c r="D13953" t="s">
        <v>69076</v>
      </c>
      <c r="E13953" t="s">
        <v>69077</v>
      </c>
      <c r="G13953" t="s">
        <v>22</v>
      </c>
      <c r="H13953" t="s">
        <v>4771</v>
      </c>
      <c r="I13953" t="s">
        <v>223</v>
      </c>
    </row>
    <row r="13954" spans="1:9" hidden="1">
      <c r="A13954" t="s">
        <v>69078</v>
      </c>
      <c r="B13954" t="s">
        <v>69079</v>
      </c>
      <c r="C13954" t="s">
        <v>69080</v>
      </c>
      <c r="D13954" t="s">
        <v>69081</v>
      </c>
      <c r="E13954" t="s">
        <v>69082</v>
      </c>
      <c r="G13954" t="s">
        <v>22</v>
      </c>
      <c r="H13954" t="s">
        <v>4771</v>
      </c>
      <c r="I13954" t="s">
        <v>269</v>
      </c>
    </row>
    <row r="13955" spans="1:9" hidden="1">
      <c r="A13955" t="s">
        <v>69083</v>
      </c>
      <c r="B13955" t="s">
        <v>69084</v>
      </c>
      <c r="C13955" t="s">
        <v>69085</v>
      </c>
      <c r="D13955" t="s">
        <v>69086</v>
      </c>
      <c r="E13955" t="s">
        <v>69087</v>
      </c>
      <c r="G13955" t="s">
        <v>22</v>
      </c>
      <c r="H13955" t="s">
        <v>4771</v>
      </c>
      <c r="I13955" t="s">
        <v>24</v>
      </c>
    </row>
    <row r="13956" spans="1:9" hidden="1">
      <c r="A13956" t="s">
        <v>69088</v>
      </c>
      <c r="B13956" t="s">
        <v>69089</v>
      </c>
      <c r="C13956" t="s">
        <v>69090</v>
      </c>
      <c r="D13956" t="s">
        <v>69091</v>
      </c>
      <c r="E13956" t="s">
        <v>69092</v>
      </c>
      <c r="G13956" t="s">
        <v>22</v>
      </c>
      <c r="H13956" t="s">
        <v>4771</v>
      </c>
      <c r="I13956" t="s">
        <v>149</v>
      </c>
    </row>
    <row r="13957" spans="1:9" hidden="1">
      <c r="A13957" t="s">
        <v>69093</v>
      </c>
      <c r="B13957" t="s">
        <v>69094</v>
      </c>
      <c r="C13957" t="s">
        <v>69095</v>
      </c>
      <c r="D13957" t="s">
        <v>69096</v>
      </c>
      <c r="E13957" t="s">
        <v>69097</v>
      </c>
      <c r="G13957" t="s">
        <v>22</v>
      </c>
      <c r="H13957" t="s">
        <v>4771</v>
      </c>
      <c r="I13957" t="s">
        <v>269</v>
      </c>
    </row>
    <row r="13958" spans="1:9" hidden="1">
      <c r="A13958" t="s">
        <v>69098</v>
      </c>
      <c r="B13958" t="s">
        <v>69099</v>
      </c>
      <c r="C13958" t="s">
        <v>69100</v>
      </c>
      <c r="D13958" t="s">
        <v>69101</v>
      </c>
      <c r="E13958" t="s">
        <v>69102</v>
      </c>
      <c r="G13958" t="s">
        <v>22</v>
      </c>
      <c r="H13958" t="s">
        <v>4771</v>
      </c>
      <c r="I13958" t="s">
        <v>53</v>
      </c>
    </row>
    <row r="13959" spans="1:9" hidden="1">
      <c r="A13959" t="s">
        <v>69103</v>
      </c>
      <c r="B13959" t="s">
        <v>69104</v>
      </c>
      <c r="C13959" t="s">
        <v>69105</v>
      </c>
      <c r="D13959" t="s">
        <v>69106</v>
      </c>
      <c r="E13959" t="s">
        <v>69107</v>
      </c>
      <c r="G13959" t="s">
        <v>22</v>
      </c>
      <c r="H13959" t="s">
        <v>899</v>
      </c>
      <c r="I13959" t="s">
        <v>269</v>
      </c>
    </row>
    <row r="13960" spans="1:9" hidden="1">
      <c r="A13960" t="s">
        <v>69108</v>
      </c>
      <c r="B13960" t="s">
        <v>69109</v>
      </c>
      <c r="C13960" t="s">
        <v>69110</v>
      </c>
      <c r="D13960" t="s">
        <v>69111</v>
      </c>
      <c r="E13960">
        <v>880277</v>
      </c>
      <c r="G13960" t="s">
        <v>22</v>
      </c>
      <c r="H13960" t="s">
        <v>6853</v>
      </c>
      <c r="I13960" t="s">
        <v>53</v>
      </c>
    </row>
    <row r="13961" spans="1:9" hidden="1">
      <c r="A13961" t="s">
        <v>69112</v>
      </c>
      <c r="B13961" t="s">
        <v>69113</v>
      </c>
      <c r="C13961" t="s">
        <v>69114</v>
      </c>
      <c r="D13961" t="s">
        <v>69115</v>
      </c>
      <c r="E13961" t="s">
        <v>69116</v>
      </c>
      <c r="F13961" t="s">
        <v>69117</v>
      </c>
      <c r="G13961" t="s">
        <v>1097</v>
      </c>
      <c r="H13961" t="s">
        <v>6963</v>
      </c>
      <c r="I13961" t="s">
        <v>64</v>
      </c>
    </row>
    <row r="13962" spans="1:9">
      <c r="A13962" t="s">
        <v>69118</v>
      </c>
      <c r="B13962" t="s">
        <v>69119</v>
      </c>
      <c r="C13962" t="s">
        <v>69120</v>
      </c>
      <c r="D13962" t="s">
        <v>69121</v>
      </c>
      <c r="E13962" t="s">
        <v>69122</v>
      </c>
      <c r="F13962" t="s">
        <v>69123</v>
      </c>
      <c r="G13962" t="s">
        <v>22</v>
      </c>
      <c r="H13962" t="s">
        <v>275</v>
      </c>
      <c r="I13962" t="s">
        <v>149</v>
      </c>
    </row>
    <row r="13963" spans="1:9">
      <c r="A13963" t="s">
        <v>69124</v>
      </c>
      <c r="B13963" t="s">
        <v>69125</v>
      </c>
      <c r="C13963" t="s">
        <v>69126</v>
      </c>
      <c r="D13963" t="s">
        <v>69127</v>
      </c>
      <c r="E13963" t="s">
        <v>69128</v>
      </c>
      <c r="G13963" t="s">
        <v>22</v>
      </c>
      <c r="H13963" t="s">
        <v>275</v>
      </c>
      <c r="I13963" t="s">
        <v>29</v>
      </c>
    </row>
    <row r="13964" spans="1:9">
      <c r="A13964" t="s">
        <v>69129</v>
      </c>
      <c r="B13964" t="s">
        <v>69130</v>
      </c>
      <c r="C13964" t="s">
        <v>69131</v>
      </c>
      <c r="D13964" t="s">
        <v>69132</v>
      </c>
      <c r="E13964" t="s">
        <v>69133</v>
      </c>
      <c r="G13964" t="s">
        <v>22</v>
      </c>
      <c r="H13964" t="s">
        <v>275</v>
      </c>
      <c r="I13964" t="s">
        <v>149</v>
      </c>
    </row>
    <row r="13965" spans="1:9">
      <c r="A13965" t="s">
        <v>69134</v>
      </c>
      <c r="B13965" t="s">
        <v>69135</v>
      </c>
      <c r="C13965" t="s">
        <v>69136</v>
      </c>
      <c r="D13965" t="s">
        <v>69137</v>
      </c>
      <c r="E13965" t="s">
        <v>69138</v>
      </c>
      <c r="F13965" t="s">
        <v>69139</v>
      </c>
      <c r="G13965" t="s">
        <v>22</v>
      </c>
      <c r="H13965" t="s">
        <v>275</v>
      </c>
      <c r="I13965" t="s">
        <v>64</v>
      </c>
    </row>
    <row r="13966" spans="1:9">
      <c r="A13966" t="s">
        <v>69140</v>
      </c>
      <c r="B13966" t="s">
        <v>69141</v>
      </c>
      <c r="C13966" t="s">
        <v>69140</v>
      </c>
      <c r="D13966" t="s">
        <v>69142</v>
      </c>
      <c r="E13966" t="s">
        <v>69143</v>
      </c>
      <c r="G13966" t="s">
        <v>22</v>
      </c>
      <c r="H13966" t="s">
        <v>275</v>
      </c>
      <c r="I13966" t="s">
        <v>138</v>
      </c>
    </row>
    <row r="13967" spans="1:9" hidden="1">
      <c r="A13967" t="s">
        <v>69144</v>
      </c>
      <c r="B13967" t="s">
        <v>69145</v>
      </c>
      <c r="C13967" t="s">
        <v>69146</v>
      </c>
      <c r="D13967" t="s">
        <v>69147</v>
      </c>
      <c r="E13967" t="s">
        <v>69148</v>
      </c>
      <c r="G13967" t="s">
        <v>22</v>
      </c>
      <c r="H13967" t="s">
        <v>893</v>
      </c>
      <c r="I13967" t="s">
        <v>29</v>
      </c>
    </row>
    <row r="13968" spans="1:9" hidden="1">
      <c r="A13968" t="s">
        <v>69149</v>
      </c>
      <c r="B13968" t="s">
        <v>69150</v>
      </c>
      <c r="C13968" t="s">
        <v>69151</v>
      </c>
      <c r="D13968" t="s">
        <v>69152</v>
      </c>
      <c r="E13968" t="s">
        <v>69153</v>
      </c>
      <c r="G13968" t="s">
        <v>22</v>
      </c>
      <c r="H13968" t="s">
        <v>588</v>
      </c>
      <c r="I13968" t="s">
        <v>269</v>
      </c>
    </row>
    <row r="13969" spans="1:9" hidden="1">
      <c r="A13969" t="s">
        <v>50666</v>
      </c>
      <c r="B13969" t="s">
        <v>69154</v>
      </c>
      <c r="C13969" t="s">
        <v>50668</v>
      </c>
      <c r="D13969" t="s">
        <v>69155</v>
      </c>
      <c r="E13969" t="s">
        <v>69156</v>
      </c>
      <c r="F13969" t="s">
        <v>69157</v>
      </c>
      <c r="G13969" t="s">
        <v>22</v>
      </c>
      <c r="H13969" t="s">
        <v>7689</v>
      </c>
      <c r="I13969" t="s">
        <v>64</v>
      </c>
    </row>
    <row r="13970" spans="1:9" hidden="1">
      <c r="A13970" t="s">
        <v>69158</v>
      </c>
      <c r="B13970" t="s">
        <v>69159</v>
      </c>
      <c r="C13970" t="s">
        <v>69160</v>
      </c>
      <c r="D13970" t="s">
        <v>69161</v>
      </c>
      <c r="E13970" t="s">
        <v>69162</v>
      </c>
      <c r="G13970" t="s">
        <v>22</v>
      </c>
      <c r="H13970" t="s">
        <v>7889</v>
      </c>
      <c r="I13970" t="s">
        <v>42</v>
      </c>
    </row>
    <row r="13971" spans="1:9" hidden="1">
      <c r="A13971" t="s">
        <v>69163</v>
      </c>
      <c r="B13971" t="s">
        <v>69164</v>
      </c>
      <c r="C13971" t="s">
        <v>69165</v>
      </c>
      <c r="D13971" t="s">
        <v>69166</v>
      </c>
      <c r="E13971" t="s">
        <v>69167</v>
      </c>
      <c r="G13971" t="s">
        <v>22</v>
      </c>
      <c r="H13971" t="s">
        <v>8037</v>
      </c>
      <c r="I13971" t="s">
        <v>29</v>
      </c>
    </row>
    <row r="13972" spans="1:9" hidden="1">
      <c r="A13972" t="s">
        <v>69168</v>
      </c>
      <c r="B13972" t="s">
        <v>69169</v>
      </c>
      <c r="C13972" t="s">
        <v>69170</v>
      </c>
      <c r="D13972" t="s">
        <v>69171</v>
      </c>
      <c r="E13972" t="s">
        <v>69172</v>
      </c>
      <c r="G13972" t="s">
        <v>22</v>
      </c>
      <c r="H13972" t="s">
        <v>8037</v>
      </c>
      <c r="I13972" t="s">
        <v>24</v>
      </c>
    </row>
    <row r="13973" spans="1:9" hidden="1">
      <c r="A13973" t="s">
        <v>69173</v>
      </c>
      <c r="B13973" t="s">
        <v>69174</v>
      </c>
      <c r="C13973" t="s">
        <v>69175</v>
      </c>
      <c r="D13973" t="s">
        <v>69176</v>
      </c>
      <c r="E13973" t="s">
        <v>69177</v>
      </c>
      <c r="G13973" t="s">
        <v>22</v>
      </c>
      <c r="H13973" t="s">
        <v>8249</v>
      </c>
      <c r="I13973" t="s">
        <v>42</v>
      </c>
    </row>
    <row r="13974" spans="1:9" hidden="1">
      <c r="A13974" t="s">
        <v>69178</v>
      </c>
      <c r="B13974" t="s">
        <v>69179</v>
      </c>
      <c r="C13974" t="s">
        <v>69180</v>
      </c>
      <c r="D13974" t="s">
        <v>69181</v>
      </c>
      <c r="E13974" t="s">
        <v>69182</v>
      </c>
      <c r="G13974" t="s">
        <v>22</v>
      </c>
      <c r="H13974" t="s">
        <v>8488</v>
      </c>
      <c r="I13974" t="s">
        <v>161</v>
      </c>
    </row>
    <row r="13975" spans="1:9" hidden="1">
      <c r="A13975" t="s">
        <v>69183</v>
      </c>
      <c r="B13975" t="s">
        <v>69184</v>
      </c>
      <c r="C13975" t="s">
        <v>69185</v>
      </c>
      <c r="D13975" t="s">
        <v>69186</v>
      </c>
      <c r="E13975" t="s">
        <v>69187</v>
      </c>
      <c r="F13975" t="s">
        <v>69188</v>
      </c>
      <c r="G13975" t="s">
        <v>22</v>
      </c>
      <c r="H13975" t="s">
        <v>8488</v>
      </c>
      <c r="I13975" t="s">
        <v>29</v>
      </c>
    </row>
    <row r="13976" spans="1:9" hidden="1">
      <c r="A13976" t="s">
        <v>69189</v>
      </c>
      <c r="B13976" t="s">
        <v>69190</v>
      </c>
      <c r="C13976" t="s">
        <v>69191</v>
      </c>
      <c r="D13976" t="s">
        <v>69192</v>
      </c>
      <c r="E13976" t="s">
        <v>69193</v>
      </c>
      <c r="G13976" t="s">
        <v>22</v>
      </c>
      <c r="H13976" t="s">
        <v>8678</v>
      </c>
      <c r="I13976" t="s">
        <v>64</v>
      </c>
    </row>
    <row r="13977" spans="1:9" hidden="1">
      <c r="A13977" t="s">
        <v>69194</v>
      </c>
      <c r="B13977" t="s">
        <v>69195</v>
      </c>
      <c r="C13977" t="s">
        <v>69196</v>
      </c>
      <c r="D13977" t="s">
        <v>69197</v>
      </c>
      <c r="E13977" t="s">
        <v>69198</v>
      </c>
      <c r="G13977" t="s">
        <v>22</v>
      </c>
      <c r="H13977" t="s">
        <v>8678</v>
      </c>
      <c r="I13977" t="s">
        <v>29</v>
      </c>
    </row>
    <row r="13978" spans="1:9" hidden="1">
      <c r="A13978" t="s">
        <v>69199</v>
      </c>
      <c r="B13978" t="s">
        <v>69200</v>
      </c>
      <c r="C13978" t="s">
        <v>69199</v>
      </c>
      <c r="D13978" t="s">
        <v>69201</v>
      </c>
      <c r="E13978" t="s">
        <v>69202</v>
      </c>
      <c r="F13978" t="s">
        <v>69203</v>
      </c>
      <c r="G13978" t="s">
        <v>22</v>
      </c>
      <c r="H13978" t="s">
        <v>8866</v>
      </c>
      <c r="I13978" t="s">
        <v>24</v>
      </c>
    </row>
    <row r="13979" spans="1:9" hidden="1">
      <c r="A13979" t="s">
        <v>69204</v>
      </c>
      <c r="B13979" t="s">
        <v>69205</v>
      </c>
      <c r="C13979" t="s">
        <v>69206</v>
      </c>
      <c r="D13979" t="s">
        <v>69207</v>
      </c>
      <c r="E13979">
        <v>869587</v>
      </c>
      <c r="F13979" t="s">
        <v>69208</v>
      </c>
      <c r="G13979" t="s">
        <v>22</v>
      </c>
      <c r="H13979" t="s">
        <v>8866</v>
      </c>
      <c r="I13979" t="s">
        <v>269</v>
      </c>
    </row>
    <row r="13980" spans="1:9" hidden="1">
      <c r="A13980" t="s">
        <v>69209</v>
      </c>
      <c r="B13980" t="s">
        <v>69210</v>
      </c>
      <c r="C13980" t="s">
        <v>69211</v>
      </c>
      <c r="D13980" t="s">
        <v>69212</v>
      </c>
      <c r="E13980" t="s">
        <v>69213</v>
      </c>
      <c r="G13980" t="s">
        <v>22</v>
      </c>
      <c r="H13980" t="s">
        <v>831</v>
      </c>
      <c r="I13980" t="s">
        <v>269</v>
      </c>
    </row>
    <row r="13981" spans="1:9" hidden="1">
      <c r="A13981" t="s">
        <v>69214</v>
      </c>
      <c r="B13981" t="s">
        <v>69215</v>
      </c>
      <c r="C13981" t="s">
        <v>69216</v>
      </c>
      <c r="D13981" t="s">
        <v>69217</v>
      </c>
      <c r="E13981" t="s">
        <v>69218</v>
      </c>
      <c r="G13981" t="s">
        <v>22</v>
      </c>
      <c r="H13981" t="s">
        <v>2242</v>
      </c>
      <c r="I13981" t="s">
        <v>29</v>
      </c>
    </row>
    <row r="13982" spans="1:9" hidden="1">
      <c r="A13982" t="s">
        <v>69219</v>
      </c>
      <c r="B13982" t="s">
        <v>69220</v>
      </c>
      <c r="C13982" t="s">
        <v>69221</v>
      </c>
      <c r="D13982" t="s">
        <v>69222</v>
      </c>
      <c r="E13982" t="s">
        <v>69223</v>
      </c>
      <c r="G13982" t="s">
        <v>22</v>
      </c>
      <c r="H13982" t="s">
        <v>2242</v>
      </c>
      <c r="I13982" t="s">
        <v>29</v>
      </c>
    </row>
    <row r="13983" spans="1:9" hidden="1">
      <c r="A13983" t="s">
        <v>69224</v>
      </c>
      <c r="B13983" t="s">
        <v>69225</v>
      </c>
      <c r="C13983" t="s">
        <v>69226</v>
      </c>
      <c r="D13983" t="s">
        <v>69227</v>
      </c>
      <c r="E13983" t="s">
        <v>69228</v>
      </c>
      <c r="G13983" t="s">
        <v>22</v>
      </c>
      <c r="H13983" t="s">
        <v>9317</v>
      </c>
      <c r="I13983" t="s">
        <v>24</v>
      </c>
    </row>
    <row r="13984" spans="1:9" hidden="1">
      <c r="A13984" t="s">
        <v>69229</v>
      </c>
      <c r="B13984" t="s">
        <v>69230</v>
      </c>
      <c r="C13984" t="s">
        <v>69231</v>
      </c>
      <c r="D13984" t="s">
        <v>69232</v>
      </c>
      <c r="E13984">
        <v>910873</v>
      </c>
      <c r="G13984" t="s">
        <v>22</v>
      </c>
      <c r="H13984" t="s">
        <v>9317</v>
      </c>
      <c r="I13984" t="s">
        <v>138</v>
      </c>
    </row>
    <row r="13985" spans="1:9" hidden="1">
      <c r="A13985" t="s">
        <v>69233</v>
      </c>
      <c r="B13985" t="s">
        <v>69234</v>
      </c>
      <c r="C13985" t="s">
        <v>69235</v>
      </c>
      <c r="D13985" t="s">
        <v>69236</v>
      </c>
      <c r="E13985" t="s">
        <v>69237</v>
      </c>
      <c r="G13985" t="s">
        <v>22</v>
      </c>
      <c r="H13985" t="s">
        <v>9525</v>
      </c>
      <c r="I13985" t="s">
        <v>42</v>
      </c>
    </row>
    <row r="13986" spans="1:9" hidden="1">
      <c r="A13986" t="s">
        <v>9650</v>
      </c>
      <c r="B13986" t="s">
        <v>69238</v>
      </c>
      <c r="C13986" t="s">
        <v>9650</v>
      </c>
      <c r="D13986" t="s">
        <v>69239</v>
      </c>
      <c r="E13986">
        <v>903724</v>
      </c>
      <c r="G13986" t="s">
        <v>14</v>
      </c>
      <c r="H13986" t="s">
        <v>9650</v>
      </c>
      <c r="I13986" t="s">
        <v>16</v>
      </c>
    </row>
    <row r="13987" spans="1:9" hidden="1">
      <c r="A13987" t="s">
        <v>69240</v>
      </c>
      <c r="B13987" t="s">
        <v>69241</v>
      </c>
      <c r="C13987" t="s">
        <v>69242</v>
      </c>
      <c r="D13987" t="s">
        <v>69243</v>
      </c>
      <c r="E13987" t="s">
        <v>69244</v>
      </c>
      <c r="G13987" t="s">
        <v>22</v>
      </c>
      <c r="H13987" t="s">
        <v>2115</v>
      </c>
      <c r="I13987" t="s">
        <v>53</v>
      </c>
    </row>
    <row r="13988" spans="1:9" hidden="1">
      <c r="A13988" t="s">
        <v>69245</v>
      </c>
      <c r="B13988" t="s">
        <v>69246</v>
      </c>
      <c r="C13988" t="s">
        <v>69247</v>
      </c>
      <c r="D13988" t="s">
        <v>69248</v>
      </c>
      <c r="E13988" t="s">
        <v>69249</v>
      </c>
      <c r="G13988" t="s">
        <v>22</v>
      </c>
      <c r="H13988" t="s">
        <v>2115</v>
      </c>
      <c r="I13988" t="s">
        <v>149</v>
      </c>
    </row>
    <row r="13989" spans="1:9" hidden="1">
      <c r="A13989" t="s">
        <v>69250</v>
      </c>
      <c r="B13989" t="s">
        <v>69251</v>
      </c>
      <c r="C13989" t="s">
        <v>69252</v>
      </c>
      <c r="D13989" t="s">
        <v>69253</v>
      </c>
      <c r="E13989" t="s">
        <v>69254</v>
      </c>
      <c r="G13989" t="s">
        <v>22</v>
      </c>
      <c r="H13989" t="s">
        <v>2115</v>
      </c>
      <c r="I13989" t="s">
        <v>42</v>
      </c>
    </row>
    <row r="13990" spans="1:9" hidden="1">
      <c r="A13990" t="s">
        <v>69255</v>
      </c>
      <c r="B13990" t="s">
        <v>69256</v>
      </c>
      <c r="C13990" t="s">
        <v>69257</v>
      </c>
      <c r="D13990" t="s">
        <v>69258</v>
      </c>
      <c r="E13990" t="s">
        <v>69259</v>
      </c>
      <c r="G13990" t="s">
        <v>22</v>
      </c>
      <c r="H13990" t="s">
        <v>2115</v>
      </c>
      <c r="I13990" t="s">
        <v>29</v>
      </c>
    </row>
    <row r="13991" spans="1:9">
      <c r="A13991" t="s">
        <v>69260</v>
      </c>
      <c r="B13991" t="s">
        <v>69261</v>
      </c>
      <c r="C13991" t="s">
        <v>69262</v>
      </c>
      <c r="D13991" s="1" t="s">
        <v>69263</v>
      </c>
      <c r="E13991" t="s">
        <v>69264</v>
      </c>
      <c r="F13991" t="s">
        <v>69265</v>
      </c>
      <c r="G13991" t="s">
        <v>22</v>
      </c>
      <c r="H13991" t="s">
        <v>11447</v>
      </c>
      <c r="I13991" t="s">
        <v>29</v>
      </c>
    </row>
    <row r="13992" spans="1:9" hidden="1">
      <c r="A13992" t="s">
        <v>69266</v>
      </c>
      <c r="B13992" t="s">
        <v>69267</v>
      </c>
      <c r="C13992" t="s">
        <v>69268</v>
      </c>
      <c r="D13992" t="s">
        <v>69269</v>
      </c>
      <c r="E13992" t="s">
        <v>69270</v>
      </c>
      <c r="G13992" t="s">
        <v>22</v>
      </c>
      <c r="H13992" t="s">
        <v>2115</v>
      </c>
      <c r="I13992" t="s">
        <v>29</v>
      </c>
    </row>
    <row r="13993" spans="1:9" hidden="1">
      <c r="A13993" t="s">
        <v>69271</v>
      </c>
      <c r="B13993" t="s">
        <v>69272</v>
      </c>
      <c r="C13993" t="s">
        <v>69273</v>
      </c>
      <c r="D13993" t="s">
        <v>69274</v>
      </c>
      <c r="E13993" t="s">
        <v>69275</v>
      </c>
      <c r="G13993" t="s">
        <v>22</v>
      </c>
      <c r="H13993" t="s">
        <v>2115</v>
      </c>
      <c r="I13993" t="s">
        <v>269</v>
      </c>
    </row>
    <row r="13994" spans="1:9">
      <c r="A13994" t="s">
        <v>69276</v>
      </c>
      <c r="B13994" t="s">
        <v>69277</v>
      </c>
      <c r="C13994" t="s">
        <v>69278</v>
      </c>
      <c r="D13994" t="s">
        <v>69279</v>
      </c>
      <c r="E13994" t="s">
        <v>69280</v>
      </c>
      <c r="G13994" t="s">
        <v>22</v>
      </c>
      <c r="H13994" t="s">
        <v>9693</v>
      </c>
      <c r="I13994" t="s">
        <v>53</v>
      </c>
    </row>
    <row r="13995" spans="1:9" hidden="1">
      <c r="A13995" t="s">
        <v>57629</v>
      </c>
      <c r="B13995" t="s">
        <v>69281</v>
      </c>
      <c r="C13995" t="s">
        <v>69282</v>
      </c>
      <c r="D13995" t="s">
        <v>69283</v>
      </c>
      <c r="E13995" t="s">
        <v>69284</v>
      </c>
      <c r="G13995" t="s">
        <v>22</v>
      </c>
      <c r="H13995" t="s">
        <v>2115</v>
      </c>
      <c r="I13995" t="s">
        <v>161</v>
      </c>
    </row>
    <row r="13996" spans="1:9" hidden="1">
      <c r="A13996" t="s">
        <v>69285</v>
      </c>
      <c r="B13996" t="s">
        <v>69286</v>
      </c>
      <c r="C13996" t="s">
        <v>69287</v>
      </c>
      <c r="D13996" t="s">
        <v>69288</v>
      </c>
      <c r="E13996" t="s">
        <v>69289</v>
      </c>
      <c r="G13996" t="s">
        <v>22</v>
      </c>
      <c r="H13996" t="s">
        <v>2115</v>
      </c>
      <c r="I13996" t="s">
        <v>161</v>
      </c>
    </row>
    <row r="13997" spans="1:9" hidden="1">
      <c r="A13997" t="s">
        <v>69290</v>
      </c>
      <c r="B13997" t="s">
        <v>69291</v>
      </c>
      <c r="C13997" t="s">
        <v>69292</v>
      </c>
      <c r="D13997" t="s">
        <v>69293</v>
      </c>
      <c r="E13997" t="s">
        <v>69294</v>
      </c>
      <c r="G13997" t="s">
        <v>22</v>
      </c>
      <c r="H13997" t="s">
        <v>9830</v>
      </c>
      <c r="I13997" t="s">
        <v>29</v>
      </c>
    </row>
    <row r="13998" spans="1:9" hidden="1">
      <c r="A13998" t="s">
        <v>69295</v>
      </c>
      <c r="B13998" t="s">
        <v>69296</v>
      </c>
      <c r="C13998" t="s">
        <v>69297</v>
      </c>
      <c r="D13998" t="s">
        <v>69298</v>
      </c>
      <c r="E13998" t="s">
        <v>69299</v>
      </c>
      <c r="G13998" t="s">
        <v>22</v>
      </c>
      <c r="H13998" t="s">
        <v>2115</v>
      </c>
      <c r="I13998" t="s">
        <v>24</v>
      </c>
    </row>
    <row r="13999" spans="1:9" hidden="1">
      <c r="A13999" t="s">
        <v>69300</v>
      </c>
      <c r="B13999" t="s">
        <v>69301</v>
      </c>
      <c r="C13999" t="s">
        <v>69300</v>
      </c>
      <c r="D13999" t="s">
        <v>69302</v>
      </c>
      <c r="E13999" t="s">
        <v>69303</v>
      </c>
      <c r="G13999" t="s">
        <v>22</v>
      </c>
      <c r="H13999" t="s">
        <v>2115</v>
      </c>
      <c r="I13999" t="s">
        <v>161</v>
      </c>
    </row>
    <row r="14000" spans="1:9" hidden="1">
      <c r="A14000" t="s">
        <v>69304</v>
      </c>
      <c r="B14000" t="s">
        <v>69305</v>
      </c>
      <c r="C14000" t="s">
        <v>69306</v>
      </c>
      <c r="D14000" t="s">
        <v>69307</v>
      </c>
      <c r="E14000" t="s">
        <v>69308</v>
      </c>
      <c r="G14000" t="s">
        <v>22</v>
      </c>
      <c r="H14000" t="s">
        <v>2115</v>
      </c>
      <c r="I14000" t="s">
        <v>269</v>
      </c>
    </row>
    <row r="14001" spans="1:9" hidden="1">
      <c r="A14001" t="s">
        <v>69309</v>
      </c>
      <c r="B14001" t="s">
        <v>69310</v>
      </c>
      <c r="C14001" t="s">
        <v>69311</v>
      </c>
      <c r="D14001" t="s">
        <v>69312</v>
      </c>
      <c r="E14001" t="s">
        <v>69313</v>
      </c>
      <c r="F14001" t="s">
        <v>69314</v>
      </c>
      <c r="G14001" t="s">
        <v>22</v>
      </c>
      <c r="H14001" t="s">
        <v>41</v>
      </c>
      <c r="I14001" t="s">
        <v>223</v>
      </c>
    </row>
    <row r="14002" spans="1:9" hidden="1">
      <c r="A14002" t="s">
        <v>69315</v>
      </c>
      <c r="B14002" t="s">
        <v>69316</v>
      </c>
      <c r="C14002" t="s">
        <v>69317</v>
      </c>
      <c r="D14002" t="s">
        <v>69318</v>
      </c>
      <c r="E14002">
        <v>843830</v>
      </c>
      <c r="G14002" t="s">
        <v>22</v>
      </c>
      <c r="H14002" t="s">
        <v>41</v>
      </c>
      <c r="I14002" t="s">
        <v>64</v>
      </c>
    </row>
    <row r="14003" spans="1:9" hidden="1">
      <c r="A14003" t="s">
        <v>69319</v>
      </c>
      <c r="B14003" t="s">
        <v>69320</v>
      </c>
      <c r="C14003" t="s">
        <v>69321</v>
      </c>
      <c r="D14003" t="s">
        <v>69322</v>
      </c>
      <c r="E14003">
        <v>871142</v>
      </c>
      <c r="G14003" t="s">
        <v>22</v>
      </c>
      <c r="H14003" t="s">
        <v>41</v>
      </c>
      <c r="I14003" t="s">
        <v>223</v>
      </c>
    </row>
    <row r="14004" spans="1:9" hidden="1">
      <c r="A14004" t="s">
        <v>69323</v>
      </c>
      <c r="B14004" t="s">
        <v>69324</v>
      </c>
      <c r="C14004" t="s">
        <v>69325</v>
      </c>
      <c r="D14004" t="s">
        <v>69326</v>
      </c>
      <c r="E14004">
        <v>449901</v>
      </c>
      <c r="G14004" t="s">
        <v>22</v>
      </c>
      <c r="H14004" t="s">
        <v>41</v>
      </c>
      <c r="I14004" t="s">
        <v>149</v>
      </c>
    </row>
    <row r="14005" spans="1:9" hidden="1">
      <c r="A14005" t="s">
        <v>69327</v>
      </c>
      <c r="B14005" t="s">
        <v>69328</v>
      </c>
      <c r="C14005" t="s">
        <v>69329</v>
      </c>
      <c r="D14005" t="s">
        <v>69330</v>
      </c>
      <c r="E14005" t="s">
        <v>69331</v>
      </c>
      <c r="G14005" t="s">
        <v>22</v>
      </c>
      <c r="H14005" t="s">
        <v>41</v>
      </c>
      <c r="I14005" t="s">
        <v>24</v>
      </c>
    </row>
    <row r="14006" spans="1:9" hidden="1">
      <c r="A14006" t="s">
        <v>69332</v>
      </c>
      <c r="B14006" t="s">
        <v>69333</v>
      </c>
      <c r="C14006" t="s">
        <v>69334</v>
      </c>
      <c r="D14006" t="s">
        <v>69335</v>
      </c>
      <c r="E14006">
        <v>690132</v>
      </c>
      <c r="G14006" t="s">
        <v>22</v>
      </c>
      <c r="H14006" t="s">
        <v>41</v>
      </c>
      <c r="I14006" t="s">
        <v>24</v>
      </c>
    </row>
    <row r="14007" spans="1:9" hidden="1">
      <c r="A14007" t="s">
        <v>69336</v>
      </c>
      <c r="B14007" t="s">
        <v>69337</v>
      </c>
      <c r="C14007" t="s">
        <v>69338</v>
      </c>
      <c r="D14007" t="s">
        <v>69339</v>
      </c>
      <c r="E14007">
        <v>781748</v>
      </c>
      <c r="G14007" t="s">
        <v>22</v>
      </c>
      <c r="H14007" t="s">
        <v>41</v>
      </c>
      <c r="I14007" t="s">
        <v>223</v>
      </c>
    </row>
    <row r="14008" spans="1:9" hidden="1">
      <c r="A14008" t="s">
        <v>69340</v>
      </c>
      <c r="B14008" t="s">
        <v>69341</v>
      </c>
      <c r="C14008" t="s">
        <v>44974</v>
      </c>
      <c r="D14008" t="s">
        <v>69342</v>
      </c>
      <c r="E14008">
        <v>85790</v>
      </c>
      <c r="G14008" t="s">
        <v>22</v>
      </c>
      <c r="H14008" t="s">
        <v>41</v>
      </c>
      <c r="I14008" t="s">
        <v>24</v>
      </c>
    </row>
    <row r="14009" spans="1:9" hidden="1">
      <c r="A14009" t="s">
        <v>69343</v>
      </c>
      <c r="B14009" t="s">
        <v>69344</v>
      </c>
      <c r="C14009" t="s">
        <v>69345</v>
      </c>
      <c r="D14009" t="s">
        <v>69346</v>
      </c>
      <c r="E14009">
        <v>95395</v>
      </c>
      <c r="G14009" t="s">
        <v>22</v>
      </c>
      <c r="H14009" t="s">
        <v>41</v>
      </c>
      <c r="I14009" t="s">
        <v>64</v>
      </c>
    </row>
    <row r="14010" spans="1:9" hidden="1">
      <c r="A14010" t="s">
        <v>69347</v>
      </c>
      <c r="B14010" t="s">
        <v>69348</v>
      </c>
      <c r="C14010" t="s">
        <v>69349</v>
      </c>
      <c r="D14010" s="1" t="s">
        <v>69350</v>
      </c>
      <c r="E14010">
        <v>225302</v>
      </c>
      <c r="G14010" t="s">
        <v>22</v>
      </c>
      <c r="H14010" t="s">
        <v>41</v>
      </c>
      <c r="I14010" t="s">
        <v>138</v>
      </c>
    </row>
    <row r="14011" spans="1:9" hidden="1">
      <c r="A14011" t="s">
        <v>69351</v>
      </c>
      <c r="B14011" t="s">
        <v>69352</v>
      </c>
      <c r="C14011" t="s">
        <v>69353</v>
      </c>
      <c r="D14011" t="s">
        <v>69354</v>
      </c>
      <c r="E14011">
        <v>896106</v>
      </c>
      <c r="G14011" t="s">
        <v>22</v>
      </c>
      <c r="H14011" t="s">
        <v>41</v>
      </c>
      <c r="I14011" t="s">
        <v>64</v>
      </c>
    </row>
    <row r="14012" spans="1:9" hidden="1">
      <c r="A14012" t="s">
        <v>69355</v>
      </c>
      <c r="B14012" t="s">
        <v>69356</v>
      </c>
      <c r="C14012" t="s">
        <v>69357</v>
      </c>
      <c r="D14012" t="s">
        <v>69358</v>
      </c>
      <c r="E14012">
        <v>693718</v>
      </c>
      <c r="F14012" t="s">
        <v>69359</v>
      </c>
      <c r="G14012" t="s">
        <v>22</v>
      </c>
      <c r="H14012" t="s">
        <v>41</v>
      </c>
      <c r="I14012" t="s">
        <v>24</v>
      </c>
    </row>
    <row r="14013" spans="1:9" hidden="1">
      <c r="A14013" t="s">
        <v>69360</v>
      </c>
      <c r="B14013" t="s">
        <v>69361</v>
      </c>
      <c r="C14013" t="s">
        <v>69362</v>
      </c>
      <c r="D14013" t="s">
        <v>69363</v>
      </c>
      <c r="E14013">
        <v>783755</v>
      </c>
      <c r="G14013" t="s">
        <v>22</v>
      </c>
      <c r="H14013" t="s">
        <v>41</v>
      </c>
      <c r="I14013" t="s">
        <v>149</v>
      </c>
    </row>
    <row r="14014" spans="1:9" hidden="1">
      <c r="A14014" t="s">
        <v>69364</v>
      </c>
      <c r="B14014" t="s">
        <v>69365</v>
      </c>
      <c r="C14014" t="s">
        <v>69366</v>
      </c>
      <c r="D14014" t="s">
        <v>69367</v>
      </c>
      <c r="E14014" t="s">
        <v>69368</v>
      </c>
      <c r="G14014" t="s">
        <v>22</v>
      </c>
      <c r="H14014" t="s">
        <v>41</v>
      </c>
      <c r="I14014" t="s">
        <v>138</v>
      </c>
    </row>
    <row r="14015" spans="1:9" hidden="1">
      <c r="A14015" t="s">
        <v>69369</v>
      </c>
      <c r="B14015" t="s">
        <v>69370</v>
      </c>
      <c r="C14015" t="s">
        <v>69371</v>
      </c>
      <c r="D14015" t="s">
        <v>69372</v>
      </c>
      <c r="E14015">
        <v>250847</v>
      </c>
      <c r="G14015" t="s">
        <v>22</v>
      </c>
      <c r="H14015" t="s">
        <v>11688</v>
      </c>
      <c r="I14015" t="s">
        <v>53</v>
      </c>
    </row>
    <row r="14016" spans="1:9" hidden="1">
      <c r="A14016" t="s">
        <v>69373</v>
      </c>
      <c r="B14016" t="s">
        <v>69374</v>
      </c>
      <c r="C14016" t="s">
        <v>69375</v>
      </c>
      <c r="D14016" t="s">
        <v>69376</v>
      </c>
      <c r="E14016">
        <v>2786</v>
      </c>
      <c r="G14016" t="s">
        <v>22</v>
      </c>
      <c r="H14016" t="s">
        <v>41</v>
      </c>
      <c r="I14016" t="s">
        <v>223</v>
      </c>
    </row>
    <row r="14017" spans="1:9" hidden="1">
      <c r="A14017" t="s">
        <v>69377</v>
      </c>
      <c r="B14017" t="s">
        <v>69378</v>
      </c>
      <c r="C14017" t="s">
        <v>69379</v>
      </c>
      <c r="D14017" t="s">
        <v>69380</v>
      </c>
      <c r="E14017">
        <v>552676</v>
      </c>
      <c r="G14017" t="s">
        <v>22</v>
      </c>
      <c r="H14017" t="s">
        <v>41</v>
      </c>
      <c r="I14017" t="s">
        <v>269</v>
      </c>
    </row>
    <row r="14018" spans="1:9" hidden="1">
      <c r="A14018" t="s">
        <v>69381</v>
      </c>
      <c r="B14018" t="s">
        <v>69382</v>
      </c>
      <c r="C14018" t="s">
        <v>69383</v>
      </c>
      <c r="D14018" t="s">
        <v>69384</v>
      </c>
      <c r="E14018">
        <v>512815</v>
      </c>
      <c r="G14018" t="s">
        <v>22</v>
      </c>
      <c r="H14018" t="s">
        <v>41</v>
      </c>
      <c r="I14018" t="s">
        <v>161</v>
      </c>
    </row>
    <row r="14019" spans="1:9" hidden="1">
      <c r="A14019" t="s">
        <v>69385</v>
      </c>
      <c r="B14019" t="s">
        <v>69386</v>
      </c>
      <c r="C14019" t="s">
        <v>69387</v>
      </c>
      <c r="D14019" t="s">
        <v>69388</v>
      </c>
      <c r="E14019">
        <v>97403</v>
      </c>
      <c r="G14019" t="s">
        <v>22</v>
      </c>
      <c r="H14019" t="s">
        <v>41</v>
      </c>
      <c r="I14019" t="s">
        <v>161</v>
      </c>
    </row>
    <row r="14020" spans="1:9" hidden="1">
      <c r="A14020" t="s">
        <v>69389</v>
      </c>
      <c r="B14020" t="s">
        <v>69390</v>
      </c>
      <c r="C14020" t="s">
        <v>69391</v>
      </c>
      <c r="D14020" t="s">
        <v>69392</v>
      </c>
      <c r="E14020" t="s">
        <v>69393</v>
      </c>
      <c r="G14020" t="s">
        <v>22</v>
      </c>
      <c r="H14020" t="s">
        <v>11573</v>
      </c>
      <c r="I14020" t="s">
        <v>29</v>
      </c>
    </row>
    <row r="14021" spans="1:9" hidden="1">
      <c r="A14021" t="s">
        <v>69394</v>
      </c>
      <c r="B14021" t="s">
        <v>69395</v>
      </c>
      <c r="C14021" t="s">
        <v>69396</v>
      </c>
      <c r="D14021" t="s">
        <v>69397</v>
      </c>
      <c r="E14021">
        <v>938862</v>
      </c>
      <c r="G14021" t="s">
        <v>22</v>
      </c>
      <c r="H14021" t="s">
        <v>41</v>
      </c>
      <c r="I14021" t="s">
        <v>24</v>
      </c>
    </row>
    <row r="14022" spans="1:9" hidden="1">
      <c r="A14022" t="s">
        <v>69398</v>
      </c>
      <c r="B14022" t="s">
        <v>69399</v>
      </c>
      <c r="C14022" t="s">
        <v>69400</v>
      </c>
      <c r="D14022" t="s">
        <v>69401</v>
      </c>
      <c r="E14022">
        <v>826322</v>
      </c>
      <c r="G14022" t="s">
        <v>22</v>
      </c>
      <c r="H14022" t="s">
        <v>1737</v>
      </c>
      <c r="I14022" t="s">
        <v>223</v>
      </c>
    </row>
    <row r="14023" spans="1:9" hidden="1">
      <c r="A14023" t="s">
        <v>69402</v>
      </c>
      <c r="B14023" t="s">
        <v>69403</v>
      </c>
      <c r="C14023" t="s">
        <v>69404</v>
      </c>
      <c r="D14023" t="s">
        <v>69405</v>
      </c>
      <c r="E14023">
        <v>194830</v>
      </c>
      <c r="G14023" t="s">
        <v>22</v>
      </c>
      <c r="H14023" t="s">
        <v>41</v>
      </c>
      <c r="I14023" t="s">
        <v>269</v>
      </c>
    </row>
    <row r="14024" spans="1:9" hidden="1">
      <c r="A14024" t="s">
        <v>69406</v>
      </c>
      <c r="B14024" t="s">
        <v>69407</v>
      </c>
      <c r="C14024" t="s">
        <v>69408</v>
      </c>
      <c r="D14024" t="s">
        <v>69409</v>
      </c>
      <c r="E14024">
        <v>121899</v>
      </c>
      <c r="G14024" t="s">
        <v>22</v>
      </c>
      <c r="H14024" t="s">
        <v>41</v>
      </c>
      <c r="I14024" t="s">
        <v>24</v>
      </c>
    </row>
    <row r="14025" spans="1:9" hidden="1">
      <c r="A14025" t="s">
        <v>69410</v>
      </c>
      <c r="B14025" t="s">
        <v>69411</v>
      </c>
      <c r="C14025" t="s">
        <v>69412</v>
      </c>
      <c r="D14025" t="s">
        <v>69413</v>
      </c>
      <c r="E14025">
        <v>95173</v>
      </c>
      <c r="F14025" t="s">
        <v>69414</v>
      </c>
      <c r="G14025" t="s">
        <v>22</v>
      </c>
      <c r="H14025" t="s">
        <v>41</v>
      </c>
      <c r="I14025" t="s">
        <v>24</v>
      </c>
    </row>
    <row r="14026" spans="1:9" hidden="1">
      <c r="A14026" t="s">
        <v>69415</v>
      </c>
      <c r="B14026" t="s">
        <v>69416</v>
      </c>
      <c r="C14026" t="s">
        <v>69417</v>
      </c>
      <c r="D14026" t="s">
        <v>69418</v>
      </c>
      <c r="E14026" t="s">
        <v>69419</v>
      </c>
      <c r="G14026" t="s">
        <v>22</v>
      </c>
      <c r="H14026" t="s">
        <v>2115</v>
      </c>
      <c r="I14026" t="s">
        <v>53</v>
      </c>
    </row>
    <row r="14027" spans="1:9" hidden="1">
      <c r="A14027" t="s">
        <v>69420</v>
      </c>
      <c r="B14027" t="s">
        <v>69421</v>
      </c>
      <c r="C14027" t="s">
        <v>69422</v>
      </c>
      <c r="D14027" t="s">
        <v>69423</v>
      </c>
      <c r="E14027" t="s">
        <v>69424</v>
      </c>
      <c r="G14027" t="s">
        <v>22</v>
      </c>
      <c r="H14027" t="s">
        <v>2265</v>
      </c>
      <c r="I14027" t="s">
        <v>29</v>
      </c>
    </row>
    <row r="14028" spans="1:9" hidden="1">
      <c r="A14028" t="s">
        <v>69425</v>
      </c>
      <c r="B14028" t="s">
        <v>69426</v>
      </c>
      <c r="C14028" t="s">
        <v>69425</v>
      </c>
      <c r="D14028" t="s">
        <v>69427</v>
      </c>
      <c r="E14028">
        <v>640268</v>
      </c>
      <c r="G14028" t="s">
        <v>22</v>
      </c>
      <c r="H14028" t="s">
        <v>41</v>
      </c>
      <c r="I14028" t="s">
        <v>223</v>
      </c>
    </row>
    <row r="14029" spans="1:9" hidden="1">
      <c r="A14029" t="s">
        <v>69428</v>
      </c>
      <c r="B14029" t="s">
        <v>69429</v>
      </c>
      <c r="C14029" t="s">
        <v>69430</v>
      </c>
      <c r="D14029" t="s">
        <v>69431</v>
      </c>
      <c r="E14029">
        <v>172476</v>
      </c>
      <c r="G14029" t="s">
        <v>22</v>
      </c>
      <c r="H14029" t="s">
        <v>41</v>
      </c>
      <c r="I14029" t="s">
        <v>53</v>
      </c>
    </row>
    <row r="14030" spans="1:9" hidden="1">
      <c r="A14030" t="s">
        <v>69432</v>
      </c>
      <c r="B14030" t="s">
        <v>69433</v>
      </c>
      <c r="C14030" t="s">
        <v>69434</v>
      </c>
      <c r="D14030" t="s">
        <v>69435</v>
      </c>
      <c r="E14030">
        <v>25058</v>
      </c>
      <c r="G14030" t="s">
        <v>22</v>
      </c>
      <c r="H14030" t="s">
        <v>41</v>
      </c>
      <c r="I14030" t="s">
        <v>42</v>
      </c>
    </row>
    <row r="14031" spans="1:9" hidden="1">
      <c r="A14031" t="s">
        <v>69436</v>
      </c>
      <c r="B14031" t="s">
        <v>69437</v>
      </c>
      <c r="C14031" t="s">
        <v>69438</v>
      </c>
      <c r="D14031" t="s">
        <v>69439</v>
      </c>
      <c r="E14031">
        <v>981811</v>
      </c>
      <c r="F14031" t="s">
        <v>69440</v>
      </c>
      <c r="G14031" t="s">
        <v>22</v>
      </c>
      <c r="H14031" t="s">
        <v>11415</v>
      </c>
      <c r="I14031" t="s">
        <v>149</v>
      </c>
    </row>
    <row r="14032" spans="1:9" hidden="1">
      <c r="A14032" t="s">
        <v>69441</v>
      </c>
      <c r="B14032" t="s">
        <v>69442</v>
      </c>
      <c r="C14032" t="s">
        <v>69443</v>
      </c>
      <c r="D14032" t="s">
        <v>69444</v>
      </c>
      <c r="E14032" t="s">
        <v>69445</v>
      </c>
      <c r="F14032" t="s">
        <v>69446</v>
      </c>
      <c r="G14032" t="s">
        <v>22</v>
      </c>
      <c r="H14032" t="s">
        <v>1047</v>
      </c>
      <c r="I14032" t="s">
        <v>269</v>
      </c>
    </row>
    <row r="14033" spans="1:9" hidden="1">
      <c r="A14033" t="s">
        <v>69447</v>
      </c>
      <c r="B14033" t="s">
        <v>69448</v>
      </c>
      <c r="C14033" t="s">
        <v>69449</v>
      </c>
      <c r="D14033" t="s">
        <v>69450</v>
      </c>
      <c r="E14033">
        <v>461070</v>
      </c>
      <c r="F14033" t="s">
        <v>69451</v>
      </c>
      <c r="G14033" t="s">
        <v>22</v>
      </c>
      <c r="H14033" t="s">
        <v>11409</v>
      </c>
      <c r="I14033" t="s">
        <v>53</v>
      </c>
    </row>
    <row r="14034" spans="1:9" hidden="1">
      <c r="A14034" t="s">
        <v>69452</v>
      </c>
      <c r="B14034" t="s">
        <v>69453</v>
      </c>
      <c r="C14034" t="s">
        <v>69454</v>
      </c>
      <c r="D14034" t="s">
        <v>69455</v>
      </c>
      <c r="E14034">
        <v>8318</v>
      </c>
      <c r="G14034" t="s">
        <v>22</v>
      </c>
      <c r="H14034" t="s">
        <v>41</v>
      </c>
      <c r="I14034" t="s">
        <v>24</v>
      </c>
    </row>
    <row r="14035" spans="1:9" hidden="1">
      <c r="A14035" t="s">
        <v>69456</v>
      </c>
      <c r="B14035" t="s">
        <v>69457</v>
      </c>
      <c r="C14035" t="s">
        <v>69458</v>
      </c>
      <c r="D14035" t="s">
        <v>69459</v>
      </c>
      <c r="E14035" t="s">
        <v>69460</v>
      </c>
      <c r="G14035" t="s">
        <v>22</v>
      </c>
      <c r="H14035" t="s">
        <v>41</v>
      </c>
      <c r="I14035" t="s">
        <v>149</v>
      </c>
    </row>
    <row r="14036" spans="1:9" hidden="1">
      <c r="A14036" t="s">
        <v>69461</v>
      </c>
      <c r="B14036" t="s">
        <v>69462</v>
      </c>
      <c r="C14036" t="s">
        <v>69463</v>
      </c>
      <c r="D14036" t="s">
        <v>69464</v>
      </c>
      <c r="E14036">
        <v>628782</v>
      </c>
      <c r="F14036" t="s">
        <v>69465</v>
      </c>
      <c r="G14036" t="s">
        <v>22</v>
      </c>
      <c r="H14036" t="s">
        <v>41</v>
      </c>
      <c r="I14036" t="s">
        <v>269</v>
      </c>
    </row>
    <row r="14037" spans="1:9" hidden="1">
      <c r="A14037" t="s">
        <v>69466</v>
      </c>
      <c r="B14037" t="s">
        <v>69467</v>
      </c>
      <c r="C14037" t="s">
        <v>69468</v>
      </c>
      <c r="D14037" t="s">
        <v>69469</v>
      </c>
      <c r="E14037">
        <v>158496</v>
      </c>
      <c r="G14037" t="s">
        <v>22</v>
      </c>
      <c r="H14037" t="s">
        <v>11688</v>
      </c>
      <c r="I14037" t="s">
        <v>269</v>
      </c>
    </row>
    <row r="14038" spans="1:9" hidden="1">
      <c r="A14038" t="s">
        <v>69470</v>
      </c>
      <c r="B14038" t="s">
        <v>69471</v>
      </c>
      <c r="C14038" t="s">
        <v>69472</v>
      </c>
      <c r="D14038" t="s">
        <v>69473</v>
      </c>
      <c r="E14038" t="s">
        <v>69474</v>
      </c>
      <c r="G14038" t="s">
        <v>22</v>
      </c>
      <c r="H14038" t="s">
        <v>41</v>
      </c>
      <c r="I14038" t="s">
        <v>42</v>
      </c>
    </row>
    <row r="14039" spans="1:9" hidden="1">
      <c r="A14039" t="s">
        <v>69475</v>
      </c>
      <c r="B14039" t="s">
        <v>69476</v>
      </c>
      <c r="C14039" t="s">
        <v>69477</v>
      </c>
      <c r="D14039" t="s">
        <v>69478</v>
      </c>
      <c r="E14039" t="s">
        <v>69479</v>
      </c>
      <c r="G14039" t="s">
        <v>14</v>
      </c>
      <c r="H14039" t="s">
        <v>43716</v>
      </c>
      <c r="I14039" t="s">
        <v>16</v>
      </c>
    </row>
    <row r="14040" spans="1:9" hidden="1">
      <c r="A14040" t="s">
        <v>69480</v>
      </c>
      <c r="B14040" t="s">
        <v>69481</v>
      </c>
      <c r="C14040" t="s">
        <v>69482</v>
      </c>
      <c r="D14040" t="s">
        <v>69483</v>
      </c>
      <c r="E14040">
        <v>986670</v>
      </c>
      <c r="G14040" t="s">
        <v>22</v>
      </c>
      <c r="H14040" t="s">
        <v>41</v>
      </c>
      <c r="I14040" t="s">
        <v>269</v>
      </c>
    </row>
    <row r="14041" spans="1:9">
      <c r="A14041" t="s">
        <v>69484</v>
      </c>
      <c r="B14041" t="s">
        <v>69485</v>
      </c>
      <c r="C14041" t="s">
        <v>69486</v>
      </c>
      <c r="D14041" t="s">
        <v>69487</v>
      </c>
      <c r="E14041">
        <v>939333</v>
      </c>
      <c r="G14041" t="s">
        <v>22</v>
      </c>
      <c r="H14041" t="s">
        <v>11447</v>
      </c>
      <c r="I14041" t="s">
        <v>29</v>
      </c>
    </row>
    <row r="14042" spans="1:9" hidden="1">
      <c r="A14042" t="s">
        <v>69488</v>
      </c>
      <c r="B14042" t="s">
        <v>69489</v>
      </c>
      <c r="C14042" t="s">
        <v>69490</v>
      </c>
      <c r="D14042" t="s">
        <v>69491</v>
      </c>
      <c r="E14042" t="s">
        <v>69492</v>
      </c>
      <c r="G14042" t="s">
        <v>22</v>
      </c>
      <c r="H14042" t="s">
        <v>41</v>
      </c>
      <c r="I14042" t="s">
        <v>161</v>
      </c>
    </row>
    <row r="14043" spans="1:9" hidden="1">
      <c r="A14043" t="s">
        <v>69493</v>
      </c>
      <c r="B14043" t="s">
        <v>69494</v>
      </c>
      <c r="C14043" t="s">
        <v>69495</v>
      </c>
      <c r="D14043" t="s">
        <v>69496</v>
      </c>
      <c r="E14043">
        <v>283677</v>
      </c>
      <c r="F14043" t="s">
        <v>69497</v>
      </c>
      <c r="G14043" t="s">
        <v>22</v>
      </c>
      <c r="H14043" t="s">
        <v>11389</v>
      </c>
      <c r="I14043" t="s">
        <v>53</v>
      </c>
    </row>
    <row r="14044" spans="1:9" hidden="1">
      <c r="A14044" t="s">
        <v>69498</v>
      </c>
      <c r="B14044" t="s">
        <v>69499</v>
      </c>
      <c r="C14044" t="s">
        <v>69500</v>
      </c>
      <c r="D14044" t="s">
        <v>69501</v>
      </c>
      <c r="E14044">
        <v>15351</v>
      </c>
      <c r="F14044" t="s">
        <v>69502</v>
      </c>
      <c r="G14044" t="s">
        <v>22</v>
      </c>
      <c r="H14044" t="s">
        <v>41</v>
      </c>
      <c r="I14044" t="s">
        <v>223</v>
      </c>
    </row>
    <row r="14045" spans="1:9" hidden="1">
      <c r="A14045" t="s">
        <v>69503</v>
      </c>
      <c r="B14045" t="s">
        <v>69504</v>
      </c>
      <c r="C14045" t="s">
        <v>69505</v>
      </c>
      <c r="D14045" t="s">
        <v>69506</v>
      </c>
      <c r="E14045">
        <v>294741</v>
      </c>
      <c r="G14045" t="s">
        <v>22</v>
      </c>
      <c r="H14045" t="s">
        <v>11573</v>
      </c>
      <c r="I14045" t="s">
        <v>29</v>
      </c>
    </row>
    <row r="14046" spans="1:9" hidden="1">
      <c r="A14046" t="s">
        <v>69507</v>
      </c>
      <c r="B14046" t="s">
        <v>69508</v>
      </c>
      <c r="C14046" t="s">
        <v>69509</v>
      </c>
      <c r="D14046" t="s">
        <v>69510</v>
      </c>
      <c r="E14046">
        <v>909279</v>
      </c>
      <c r="G14046" t="s">
        <v>22</v>
      </c>
      <c r="H14046" t="s">
        <v>41</v>
      </c>
      <c r="I14046" t="s">
        <v>24</v>
      </c>
    </row>
    <row r="14047" spans="1:9" hidden="1">
      <c r="A14047" t="s">
        <v>69511</v>
      </c>
      <c r="B14047" t="s">
        <v>69512</v>
      </c>
      <c r="C14047" t="s">
        <v>69513</v>
      </c>
      <c r="D14047" s="1" t="s">
        <v>69514</v>
      </c>
      <c r="E14047">
        <v>404216</v>
      </c>
      <c r="F14047" t="s">
        <v>69515</v>
      </c>
      <c r="G14047" t="s">
        <v>22</v>
      </c>
      <c r="H14047" t="s">
        <v>41</v>
      </c>
      <c r="I14047" t="s">
        <v>269</v>
      </c>
    </row>
    <row r="14048" spans="1:9" hidden="1">
      <c r="A14048" t="s">
        <v>69516</v>
      </c>
      <c r="B14048" t="s">
        <v>69517</v>
      </c>
      <c r="C14048" t="s">
        <v>69516</v>
      </c>
      <c r="D14048" t="s">
        <v>69518</v>
      </c>
      <c r="E14048" t="s">
        <v>69519</v>
      </c>
      <c r="G14048" t="s">
        <v>22</v>
      </c>
      <c r="H14048" t="s">
        <v>41</v>
      </c>
      <c r="I14048" t="s">
        <v>161</v>
      </c>
    </row>
    <row r="14049" spans="1:9" hidden="1">
      <c r="A14049" t="s">
        <v>69520</v>
      </c>
      <c r="B14049" t="s">
        <v>69521</v>
      </c>
      <c r="C14049" t="s">
        <v>69522</v>
      </c>
      <c r="D14049" t="s">
        <v>69523</v>
      </c>
      <c r="E14049">
        <v>771196</v>
      </c>
      <c r="F14049" t="s">
        <v>69524</v>
      </c>
      <c r="G14049" t="s">
        <v>22</v>
      </c>
      <c r="H14049" t="s">
        <v>41</v>
      </c>
      <c r="I14049" t="s">
        <v>223</v>
      </c>
    </row>
    <row r="14050" spans="1:9" hidden="1">
      <c r="A14050" t="s">
        <v>69525</v>
      </c>
      <c r="B14050" t="s">
        <v>69526</v>
      </c>
      <c r="C14050" t="s">
        <v>69527</v>
      </c>
      <c r="D14050" t="s">
        <v>69528</v>
      </c>
      <c r="E14050">
        <v>416515</v>
      </c>
      <c r="F14050" t="s">
        <v>69529</v>
      </c>
      <c r="G14050" t="s">
        <v>22</v>
      </c>
      <c r="H14050" t="s">
        <v>41</v>
      </c>
      <c r="I14050" t="s">
        <v>29</v>
      </c>
    </row>
    <row r="14051" spans="1:9" hidden="1">
      <c r="A14051" t="s">
        <v>69530</v>
      </c>
      <c r="B14051" t="s">
        <v>69531</v>
      </c>
      <c r="C14051" t="s">
        <v>69532</v>
      </c>
      <c r="D14051" t="s">
        <v>69533</v>
      </c>
      <c r="E14051">
        <v>292845</v>
      </c>
      <c r="G14051" t="s">
        <v>22</v>
      </c>
      <c r="H14051" t="s">
        <v>41</v>
      </c>
      <c r="I14051" t="s">
        <v>149</v>
      </c>
    </row>
    <row r="14052" spans="1:9" hidden="1">
      <c r="A14052" t="s">
        <v>39619</v>
      </c>
      <c r="B14052" t="s">
        <v>69534</v>
      </c>
      <c r="C14052" t="s">
        <v>69535</v>
      </c>
      <c r="D14052" t="s">
        <v>69536</v>
      </c>
      <c r="E14052">
        <v>530715</v>
      </c>
      <c r="G14052" t="s">
        <v>22</v>
      </c>
      <c r="H14052" t="s">
        <v>41</v>
      </c>
      <c r="I14052" t="s">
        <v>161</v>
      </c>
    </row>
    <row r="14053" spans="1:9" hidden="1">
      <c r="A14053" t="s">
        <v>69537</v>
      </c>
      <c r="B14053" t="s">
        <v>69538</v>
      </c>
      <c r="C14053" t="s">
        <v>69539</v>
      </c>
      <c r="D14053" t="s">
        <v>69540</v>
      </c>
      <c r="E14053">
        <v>883199</v>
      </c>
      <c r="F14053" t="s">
        <v>69541</v>
      </c>
      <c r="G14053" t="s">
        <v>22</v>
      </c>
      <c r="H14053" t="s">
        <v>41</v>
      </c>
      <c r="I14053" t="s">
        <v>24</v>
      </c>
    </row>
    <row r="14054" spans="1:9" hidden="1">
      <c r="A14054" t="s">
        <v>69542</v>
      </c>
      <c r="B14054" t="s">
        <v>69543</v>
      </c>
      <c r="C14054" t="s">
        <v>69544</v>
      </c>
      <c r="D14054" t="s">
        <v>69545</v>
      </c>
      <c r="E14054" t="s">
        <v>69546</v>
      </c>
      <c r="F14054" t="s">
        <v>69547</v>
      </c>
      <c r="G14054" t="s">
        <v>22</v>
      </c>
      <c r="H14054" t="s">
        <v>41</v>
      </c>
      <c r="I14054" t="s">
        <v>223</v>
      </c>
    </row>
    <row r="14055" spans="1:9" hidden="1">
      <c r="A14055" t="s">
        <v>31343</v>
      </c>
      <c r="B14055" t="s">
        <v>69548</v>
      </c>
      <c r="C14055" t="s">
        <v>31345</v>
      </c>
      <c r="D14055" t="s">
        <v>69549</v>
      </c>
      <c r="E14055">
        <v>20039</v>
      </c>
      <c r="G14055" t="s">
        <v>22</v>
      </c>
      <c r="H14055" t="s">
        <v>41</v>
      </c>
      <c r="I14055" t="s">
        <v>42</v>
      </c>
    </row>
    <row r="14056" spans="1:9" hidden="1">
      <c r="A14056" t="s">
        <v>69550</v>
      </c>
      <c r="B14056" t="s">
        <v>69551</v>
      </c>
      <c r="C14056" t="s">
        <v>69552</v>
      </c>
      <c r="D14056" t="s">
        <v>69553</v>
      </c>
      <c r="E14056" t="s">
        <v>69554</v>
      </c>
      <c r="G14056" t="s">
        <v>22</v>
      </c>
      <c r="H14056" t="s">
        <v>2115</v>
      </c>
      <c r="I14056" t="s">
        <v>29</v>
      </c>
    </row>
    <row r="14057" spans="1:9" hidden="1">
      <c r="A14057" t="s">
        <v>69555</v>
      </c>
      <c r="B14057" t="s">
        <v>69556</v>
      </c>
      <c r="C14057" t="s">
        <v>69557</v>
      </c>
      <c r="D14057" t="s">
        <v>69558</v>
      </c>
      <c r="E14057">
        <v>111013</v>
      </c>
      <c r="G14057" t="s">
        <v>22</v>
      </c>
      <c r="H14057" t="s">
        <v>2115</v>
      </c>
      <c r="I14057" t="s">
        <v>161</v>
      </c>
    </row>
    <row r="14058" spans="1:9" hidden="1">
      <c r="A14058" t="s">
        <v>69559</v>
      </c>
      <c r="B14058" t="s">
        <v>69560</v>
      </c>
      <c r="C14058" t="s">
        <v>69561</v>
      </c>
      <c r="D14058" t="s">
        <v>69562</v>
      </c>
      <c r="E14058" t="s">
        <v>69563</v>
      </c>
      <c r="F14058" t="s">
        <v>69564</v>
      </c>
      <c r="G14058" t="s">
        <v>22</v>
      </c>
      <c r="H14058" t="s">
        <v>2115</v>
      </c>
      <c r="I14058" t="s">
        <v>29</v>
      </c>
    </row>
    <row r="14059" spans="1:9" hidden="1">
      <c r="A14059" t="s">
        <v>69565</v>
      </c>
      <c r="B14059" t="s">
        <v>69566</v>
      </c>
      <c r="C14059" t="s">
        <v>69567</v>
      </c>
      <c r="D14059" t="s">
        <v>69568</v>
      </c>
      <c r="E14059" t="s">
        <v>69569</v>
      </c>
      <c r="G14059" t="s">
        <v>22</v>
      </c>
      <c r="H14059" t="s">
        <v>2271</v>
      </c>
      <c r="I14059" t="s">
        <v>24</v>
      </c>
    </row>
    <row r="14060" spans="1:9" hidden="1">
      <c r="A14060" t="s">
        <v>69570</v>
      </c>
      <c r="B14060" t="s">
        <v>69571</v>
      </c>
      <c r="C14060" t="s">
        <v>69572</v>
      </c>
      <c r="D14060" t="s">
        <v>69573</v>
      </c>
      <c r="E14060">
        <v>372917</v>
      </c>
      <c r="F14060" t="s">
        <v>69574</v>
      </c>
      <c r="G14060" t="s">
        <v>22</v>
      </c>
      <c r="H14060" t="s">
        <v>11935</v>
      </c>
      <c r="I14060" t="s">
        <v>223</v>
      </c>
    </row>
    <row r="14061" spans="1:9" hidden="1">
      <c r="A14061" t="s">
        <v>69575</v>
      </c>
      <c r="B14061" t="s">
        <v>69576</v>
      </c>
      <c r="C14061" t="s">
        <v>69577</v>
      </c>
      <c r="D14061" t="s">
        <v>69578</v>
      </c>
      <c r="E14061" t="s">
        <v>69579</v>
      </c>
      <c r="F14061" t="s">
        <v>69580</v>
      </c>
      <c r="G14061" t="s">
        <v>22</v>
      </c>
      <c r="H14061" t="s">
        <v>1047</v>
      </c>
      <c r="I14061" t="s">
        <v>53</v>
      </c>
    </row>
    <row r="14062" spans="1:9" hidden="1">
      <c r="A14062" t="s">
        <v>69581</v>
      </c>
      <c r="B14062" t="s">
        <v>69582</v>
      </c>
      <c r="C14062" t="s">
        <v>69583</v>
      </c>
      <c r="D14062" t="s">
        <v>69584</v>
      </c>
      <c r="E14062">
        <v>984121</v>
      </c>
      <c r="F14062" t="s">
        <v>69585</v>
      </c>
      <c r="G14062" t="s">
        <v>22</v>
      </c>
      <c r="H14062" t="s">
        <v>1047</v>
      </c>
      <c r="I14062" t="s">
        <v>138</v>
      </c>
    </row>
    <row r="14063" spans="1:9" hidden="1">
      <c r="A14063" t="s">
        <v>69586</v>
      </c>
      <c r="B14063" t="s">
        <v>69587</v>
      </c>
      <c r="C14063" t="s">
        <v>69588</v>
      </c>
      <c r="D14063" t="s">
        <v>69589</v>
      </c>
      <c r="E14063">
        <v>654106</v>
      </c>
      <c r="F14063" t="s">
        <v>69590</v>
      </c>
      <c r="G14063" t="s">
        <v>22</v>
      </c>
      <c r="H14063" t="s">
        <v>11495</v>
      </c>
      <c r="I14063" t="s">
        <v>269</v>
      </c>
    </row>
    <row r="14064" spans="1:9" hidden="1">
      <c r="A14064" t="s">
        <v>69591</v>
      </c>
      <c r="B14064" t="s">
        <v>69592</v>
      </c>
      <c r="C14064" t="s">
        <v>69593</v>
      </c>
      <c r="D14064" t="s">
        <v>69594</v>
      </c>
      <c r="E14064" t="s">
        <v>69595</v>
      </c>
      <c r="G14064" t="s">
        <v>22</v>
      </c>
      <c r="H14064" t="s">
        <v>11601</v>
      </c>
      <c r="I14064" t="s">
        <v>269</v>
      </c>
    </row>
    <row r="14065" spans="1:9" hidden="1">
      <c r="A14065" t="s">
        <v>69596</v>
      </c>
      <c r="B14065" t="s">
        <v>69597</v>
      </c>
      <c r="C14065" t="s">
        <v>69598</v>
      </c>
      <c r="D14065" t="s">
        <v>69599</v>
      </c>
      <c r="E14065" t="s">
        <v>69600</v>
      </c>
      <c r="F14065" t="s">
        <v>69601</v>
      </c>
      <c r="G14065" t="s">
        <v>22</v>
      </c>
      <c r="H14065" t="s">
        <v>41</v>
      </c>
      <c r="I14065" t="s">
        <v>29</v>
      </c>
    </row>
    <row r="14066" spans="1:9" hidden="1">
      <c r="A14066" t="s">
        <v>69602</v>
      </c>
      <c r="B14066" t="s">
        <v>69603</v>
      </c>
      <c r="C14066" t="s">
        <v>69604</v>
      </c>
      <c r="D14066" t="s">
        <v>69605</v>
      </c>
      <c r="E14066" t="s">
        <v>69606</v>
      </c>
      <c r="G14066" t="s">
        <v>18139</v>
      </c>
      <c r="H14066" t="s">
        <v>9028</v>
      </c>
    </row>
    <row r="14067" spans="1:9" hidden="1">
      <c r="A14067" t="s">
        <v>69607</v>
      </c>
      <c r="B14067" t="s">
        <v>69608</v>
      </c>
      <c r="C14067" t="s">
        <v>69609</v>
      </c>
      <c r="D14067" t="s">
        <v>69610</v>
      </c>
      <c r="E14067" t="s">
        <v>69611</v>
      </c>
      <c r="G14067" t="s">
        <v>22</v>
      </c>
      <c r="H14067" t="s">
        <v>7689</v>
      </c>
      <c r="I14067" t="s">
        <v>29</v>
      </c>
    </row>
    <row r="14068" spans="1:9" hidden="1">
      <c r="A14068" t="s">
        <v>69612</v>
      </c>
      <c r="B14068" t="s">
        <v>69613</v>
      </c>
      <c r="C14068" t="s">
        <v>69614</v>
      </c>
      <c r="D14068" t="s">
        <v>69615</v>
      </c>
      <c r="E14068" t="s">
        <v>69616</v>
      </c>
      <c r="G14068" t="s">
        <v>22</v>
      </c>
      <c r="H14068" t="s">
        <v>1287</v>
      </c>
      <c r="I14068" t="s">
        <v>269</v>
      </c>
    </row>
    <row r="14069" spans="1:9" hidden="1">
      <c r="A14069" t="s">
        <v>69617</v>
      </c>
      <c r="B14069" t="s">
        <v>69618</v>
      </c>
      <c r="C14069" t="s">
        <v>69619</v>
      </c>
      <c r="D14069" t="s">
        <v>69620</v>
      </c>
      <c r="E14069" t="s">
        <v>69621</v>
      </c>
      <c r="F14069" t="s">
        <v>69622</v>
      </c>
      <c r="G14069" t="s">
        <v>22</v>
      </c>
      <c r="H14069" t="s">
        <v>2115</v>
      </c>
      <c r="I14069" t="s">
        <v>29</v>
      </c>
    </row>
    <row r="14070" spans="1:9" hidden="1">
      <c r="A14070" t="s">
        <v>69623</v>
      </c>
      <c r="B14070" t="s">
        <v>69624</v>
      </c>
      <c r="C14070" t="s">
        <v>69625</v>
      </c>
      <c r="D14070" t="s">
        <v>69626</v>
      </c>
      <c r="E14070" t="s">
        <v>69627</v>
      </c>
      <c r="G14070" t="s">
        <v>22</v>
      </c>
      <c r="H14070" t="s">
        <v>2115</v>
      </c>
      <c r="I14070" t="s">
        <v>24</v>
      </c>
    </row>
    <row r="14071" spans="1:9" hidden="1">
      <c r="A14071" t="s">
        <v>69628</v>
      </c>
      <c r="B14071" t="s">
        <v>69629</v>
      </c>
      <c r="C14071" t="s">
        <v>69630</v>
      </c>
      <c r="D14071" t="s">
        <v>69631</v>
      </c>
      <c r="E14071">
        <v>776696</v>
      </c>
      <c r="F14071" t="s">
        <v>69632</v>
      </c>
      <c r="G14071" t="s">
        <v>22</v>
      </c>
      <c r="H14071" t="s">
        <v>41</v>
      </c>
      <c r="I14071" t="s">
        <v>223</v>
      </c>
    </row>
    <row r="14072" spans="1:9" hidden="1">
      <c r="A14072" t="s">
        <v>69633</v>
      </c>
      <c r="B14072" t="s">
        <v>69634</v>
      </c>
      <c r="C14072" t="s">
        <v>69635</v>
      </c>
      <c r="D14072" t="s">
        <v>69636</v>
      </c>
      <c r="E14072" t="s">
        <v>69637</v>
      </c>
      <c r="F14072" t="s">
        <v>69638</v>
      </c>
      <c r="G14072" t="s">
        <v>22</v>
      </c>
      <c r="H14072" t="s">
        <v>41</v>
      </c>
      <c r="I14072" t="s">
        <v>64</v>
      </c>
    </row>
    <row r="14073" spans="1:9" hidden="1">
      <c r="A14073" t="s">
        <v>69639</v>
      </c>
      <c r="B14073" t="s">
        <v>69640</v>
      </c>
      <c r="C14073" t="s">
        <v>69641</v>
      </c>
      <c r="D14073" t="s">
        <v>69642</v>
      </c>
      <c r="E14073">
        <v>401829</v>
      </c>
      <c r="G14073" t="s">
        <v>22</v>
      </c>
      <c r="H14073" t="s">
        <v>41</v>
      </c>
      <c r="I14073" t="s">
        <v>223</v>
      </c>
    </row>
    <row r="14074" spans="1:9" hidden="1">
      <c r="A14074" t="s">
        <v>69643</v>
      </c>
      <c r="B14074" t="s">
        <v>69644</v>
      </c>
      <c r="C14074" t="s">
        <v>69645</v>
      </c>
      <c r="D14074" t="s">
        <v>69646</v>
      </c>
      <c r="E14074">
        <v>526107</v>
      </c>
      <c r="F14074" t="s">
        <v>69647</v>
      </c>
      <c r="G14074" t="s">
        <v>22</v>
      </c>
      <c r="H14074" t="s">
        <v>41</v>
      </c>
      <c r="I14074" t="s">
        <v>269</v>
      </c>
    </row>
    <row r="14075" spans="1:9" hidden="1">
      <c r="A14075" t="s">
        <v>69648</v>
      </c>
      <c r="B14075" t="s">
        <v>69649</v>
      </c>
      <c r="C14075" t="s">
        <v>69650</v>
      </c>
      <c r="D14075" t="s">
        <v>69651</v>
      </c>
      <c r="E14075" t="s">
        <v>69652</v>
      </c>
      <c r="G14075" t="s">
        <v>22</v>
      </c>
      <c r="H14075" t="s">
        <v>4771</v>
      </c>
      <c r="I14075" t="s">
        <v>29</v>
      </c>
    </row>
    <row r="14076" spans="1:9" hidden="1">
      <c r="A14076" t="s">
        <v>69653</v>
      </c>
      <c r="B14076" t="s">
        <v>69654</v>
      </c>
      <c r="C14076" t="s">
        <v>69655</v>
      </c>
      <c r="D14076" t="s">
        <v>69656</v>
      </c>
      <c r="E14076" t="s">
        <v>69657</v>
      </c>
      <c r="F14076" t="s">
        <v>69658</v>
      </c>
      <c r="G14076" t="s">
        <v>22</v>
      </c>
      <c r="H14076" t="s">
        <v>841</v>
      </c>
      <c r="I14076" t="s">
        <v>53</v>
      </c>
    </row>
    <row r="14077" spans="1:9" hidden="1">
      <c r="A14077" t="s">
        <v>69659</v>
      </c>
      <c r="B14077" t="s">
        <v>69660</v>
      </c>
      <c r="C14077" t="s">
        <v>69661</v>
      </c>
      <c r="D14077" t="s">
        <v>69662</v>
      </c>
      <c r="E14077" t="s">
        <v>69663</v>
      </c>
      <c r="G14077" t="s">
        <v>22</v>
      </c>
      <c r="H14077" t="s">
        <v>4771</v>
      </c>
      <c r="I14077" t="s">
        <v>138</v>
      </c>
    </row>
    <row r="14078" spans="1:9">
      <c r="A14078" t="s">
        <v>69664</v>
      </c>
      <c r="B14078" t="s">
        <v>69665</v>
      </c>
      <c r="C14078" t="s">
        <v>69666</v>
      </c>
      <c r="D14078" t="s">
        <v>69667</v>
      </c>
      <c r="E14078" t="s">
        <v>69668</v>
      </c>
      <c r="G14078" t="s">
        <v>22</v>
      </c>
      <c r="H14078" t="s">
        <v>275</v>
      </c>
      <c r="I14078" t="s">
        <v>29</v>
      </c>
    </row>
    <row r="14079" spans="1:9" hidden="1">
      <c r="A14079" t="s">
        <v>69669</v>
      </c>
      <c r="B14079" t="s">
        <v>69670</v>
      </c>
      <c r="C14079" t="s">
        <v>69671</v>
      </c>
      <c r="D14079" t="s">
        <v>69672</v>
      </c>
      <c r="E14079" t="s">
        <v>69673</v>
      </c>
      <c r="G14079" t="s">
        <v>22</v>
      </c>
      <c r="H14079" t="s">
        <v>4771</v>
      </c>
      <c r="I14079" t="s">
        <v>24</v>
      </c>
    </row>
    <row r="14080" spans="1:9" hidden="1">
      <c r="A14080" t="s">
        <v>69674</v>
      </c>
      <c r="B14080" t="s">
        <v>69675</v>
      </c>
      <c r="C14080" t="s">
        <v>69676</v>
      </c>
      <c r="D14080" t="s">
        <v>69677</v>
      </c>
      <c r="E14080" t="s">
        <v>69678</v>
      </c>
      <c r="G14080" t="s">
        <v>22</v>
      </c>
      <c r="H14080" t="s">
        <v>8488</v>
      </c>
      <c r="I14080" t="s">
        <v>149</v>
      </c>
    </row>
    <row r="14081" spans="1:9" hidden="1">
      <c r="A14081" t="s">
        <v>69679</v>
      </c>
      <c r="B14081" t="s">
        <v>69680</v>
      </c>
      <c r="C14081" t="s">
        <v>69681</v>
      </c>
      <c r="D14081" t="s">
        <v>69682</v>
      </c>
      <c r="E14081" t="s">
        <v>69683</v>
      </c>
      <c r="G14081" t="s">
        <v>22</v>
      </c>
      <c r="H14081" t="s">
        <v>41</v>
      </c>
      <c r="I14081" t="s">
        <v>138</v>
      </c>
    </row>
    <row r="14082" spans="1:9" hidden="1">
      <c r="A14082" t="s">
        <v>21787</v>
      </c>
      <c r="B14082" t="s">
        <v>69684</v>
      </c>
      <c r="C14082" t="s">
        <v>69685</v>
      </c>
      <c r="D14082" t="s">
        <v>69686</v>
      </c>
      <c r="E14082">
        <v>60505</v>
      </c>
      <c r="G14082" t="s">
        <v>22</v>
      </c>
      <c r="H14082" t="s">
        <v>41</v>
      </c>
      <c r="I14082" t="s">
        <v>29</v>
      </c>
    </row>
    <row r="14083" spans="1:9" hidden="1">
      <c r="A14083" t="s">
        <v>69687</v>
      </c>
      <c r="B14083" t="s">
        <v>69688</v>
      </c>
      <c r="C14083" t="s">
        <v>69689</v>
      </c>
      <c r="D14083" t="s">
        <v>69690</v>
      </c>
      <c r="E14083" t="s">
        <v>69691</v>
      </c>
      <c r="G14083" t="s">
        <v>22</v>
      </c>
      <c r="H14083" t="s">
        <v>841</v>
      </c>
      <c r="I14083" t="s">
        <v>29</v>
      </c>
    </row>
    <row r="14084" spans="1:9" hidden="1">
      <c r="A14084" t="s">
        <v>46757</v>
      </c>
      <c r="B14084" t="s">
        <v>69692</v>
      </c>
      <c r="C14084" t="s">
        <v>46759</v>
      </c>
      <c r="D14084" t="s">
        <v>69693</v>
      </c>
      <c r="E14084" t="s">
        <v>69694</v>
      </c>
      <c r="G14084" t="s">
        <v>22</v>
      </c>
      <c r="H14084" t="s">
        <v>41</v>
      </c>
      <c r="I14084" t="s">
        <v>161</v>
      </c>
    </row>
    <row r="14085" spans="1:9">
      <c r="A14085" t="s">
        <v>69695</v>
      </c>
      <c r="B14085" t="s">
        <v>69696</v>
      </c>
      <c r="C14085" t="s">
        <v>69697</v>
      </c>
      <c r="D14085" t="s">
        <v>69698</v>
      </c>
      <c r="E14085" t="s">
        <v>69699</v>
      </c>
      <c r="F14085" t="s">
        <v>69700</v>
      </c>
      <c r="G14085" t="s">
        <v>22</v>
      </c>
      <c r="H14085" t="s">
        <v>2910</v>
      </c>
      <c r="I14085" t="s">
        <v>269</v>
      </c>
    </row>
    <row r="14086" spans="1:9" hidden="1">
      <c r="A14086" t="s">
        <v>69701</v>
      </c>
      <c r="B14086" t="s">
        <v>69702</v>
      </c>
      <c r="C14086" t="s">
        <v>69703</v>
      </c>
      <c r="D14086" t="s">
        <v>69704</v>
      </c>
      <c r="E14086" t="s">
        <v>69705</v>
      </c>
      <c r="F14086" t="s">
        <v>69706</v>
      </c>
      <c r="G14086" t="s">
        <v>22</v>
      </c>
      <c r="H14086" t="s">
        <v>2115</v>
      </c>
      <c r="I14086" t="s">
        <v>24</v>
      </c>
    </row>
    <row r="14087" spans="1:9" hidden="1">
      <c r="A14087" t="s">
        <v>69707</v>
      </c>
      <c r="B14087" t="s">
        <v>69708</v>
      </c>
      <c r="C14087" t="s">
        <v>69709</v>
      </c>
      <c r="D14087" t="s">
        <v>69710</v>
      </c>
      <c r="E14087" t="s">
        <v>69711</v>
      </c>
      <c r="F14087" t="s">
        <v>69712</v>
      </c>
      <c r="G14087" t="s">
        <v>22</v>
      </c>
      <c r="H14087" t="s">
        <v>4771</v>
      </c>
      <c r="I14087" t="s">
        <v>138</v>
      </c>
    </row>
    <row r="14088" spans="1:9" hidden="1">
      <c r="A14088" t="s">
        <v>69713</v>
      </c>
      <c r="B14088" t="s">
        <v>69714</v>
      </c>
      <c r="C14088" t="s">
        <v>69715</v>
      </c>
      <c r="D14088" t="s">
        <v>69716</v>
      </c>
      <c r="E14088" t="s">
        <v>69717</v>
      </c>
      <c r="G14088" t="s">
        <v>22</v>
      </c>
      <c r="H14088" t="s">
        <v>101</v>
      </c>
      <c r="I14088" t="s">
        <v>29</v>
      </c>
    </row>
    <row r="14089" spans="1:9" hidden="1">
      <c r="A14089" t="s">
        <v>69718</v>
      </c>
      <c r="B14089" t="s">
        <v>69719</v>
      </c>
      <c r="C14089" t="s">
        <v>69720</v>
      </c>
      <c r="D14089" t="s">
        <v>69721</v>
      </c>
      <c r="E14089" t="s">
        <v>69722</v>
      </c>
      <c r="F14089" t="s">
        <v>69723</v>
      </c>
      <c r="G14089" t="s">
        <v>22</v>
      </c>
      <c r="H14089" t="s">
        <v>7823</v>
      </c>
      <c r="I14089" t="s">
        <v>29</v>
      </c>
    </row>
    <row r="14090" spans="1:9" hidden="1">
      <c r="A14090" t="s">
        <v>69724</v>
      </c>
      <c r="B14090" t="s">
        <v>69725</v>
      </c>
      <c r="C14090" t="s">
        <v>69726</v>
      </c>
      <c r="D14090" t="s">
        <v>69727</v>
      </c>
      <c r="E14090" t="s">
        <v>69728</v>
      </c>
      <c r="G14090" t="s">
        <v>22</v>
      </c>
      <c r="H14090" t="s">
        <v>41</v>
      </c>
      <c r="I14090" t="s">
        <v>161</v>
      </c>
    </row>
    <row r="14091" spans="1:9" hidden="1">
      <c r="A14091" t="s">
        <v>69729</v>
      </c>
      <c r="B14091" t="s">
        <v>69730</v>
      </c>
      <c r="C14091" t="s">
        <v>69731</v>
      </c>
      <c r="D14091" t="s">
        <v>69732</v>
      </c>
      <c r="E14091" t="s">
        <v>69733</v>
      </c>
      <c r="F14091" t="s">
        <v>69734</v>
      </c>
      <c r="G14091" t="s">
        <v>22</v>
      </c>
      <c r="H14091" t="s">
        <v>41</v>
      </c>
      <c r="I14091" t="s">
        <v>24</v>
      </c>
    </row>
    <row r="14092" spans="1:9" hidden="1">
      <c r="A14092" t="s">
        <v>69735</v>
      </c>
      <c r="B14092" t="s">
        <v>69736</v>
      </c>
      <c r="C14092" t="s">
        <v>69737</v>
      </c>
      <c r="D14092" t="s">
        <v>69738</v>
      </c>
      <c r="E14092" t="s">
        <v>69739</v>
      </c>
      <c r="G14092" t="s">
        <v>22</v>
      </c>
      <c r="H14092" t="s">
        <v>11389</v>
      </c>
      <c r="I14092" t="s">
        <v>64</v>
      </c>
    </row>
    <row r="14093" spans="1:9" hidden="1">
      <c r="A14093" t="s">
        <v>69740</v>
      </c>
      <c r="B14093" t="s">
        <v>69741</v>
      </c>
      <c r="C14093" t="s">
        <v>69742</v>
      </c>
      <c r="D14093" t="s">
        <v>69743</v>
      </c>
      <c r="E14093">
        <v>288853</v>
      </c>
      <c r="G14093" t="s">
        <v>22</v>
      </c>
      <c r="H14093" t="s">
        <v>594</v>
      </c>
      <c r="I14093" t="s">
        <v>269</v>
      </c>
    </row>
    <row r="14094" spans="1:9" hidden="1">
      <c r="A14094" t="s">
        <v>69744</v>
      </c>
      <c r="B14094" t="s">
        <v>69745</v>
      </c>
      <c r="C14094" t="s">
        <v>69746</v>
      </c>
      <c r="D14094" t="s">
        <v>69747</v>
      </c>
      <c r="E14094">
        <v>699173</v>
      </c>
      <c r="G14094" t="s">
        <v>22</v>
      </c>
      <c r="H14094" t="s">
        <v>11935</v>
      </c>
      <c r="I14094" t="s">
        <v>138</v>
      </c>
    </row>
    <row r="14095" spans="1:9" hidden="1">
      <c r="A14095" t="s">
        <v>69748</v>
      </c>
      <c r="B14095" t="s">
        <v>69749</v>
      </c>
      <c r="C14095" t="s">
        <v>69750</v>
      </c>
      <c r="D14095" t="s">
        <v>69751</v>
      </c>
      <c r="E14095">
        <v>760981</v>
      </c>
      <c r="F14095" t="s">
        <v>69752</v>
      </c>
      <c r="G14095" t="s">
        <v>22</v>
      </c>
      <c r="H14095" t="s">
        <v>41</v>
      </c>
      <c r="I14095" t="s">
        <v>161</v>
      </c>
    </row>
    <row r="14096" spans="1:9" hidden="1">
      <c r="A14096" t="s">
        <v>69753</v>
      </c>
      <c r="B14096" t="s">
        <v>69754</v>
      </c>
      <c r="C14096" t="s">
        <v>69755</v>
      </c>
      <c r="D14096" t="s">
        <v>69756</v>
      </c>
      <c r="E14096" t="s">
        <v>69757</v>
      </c>
      <c r="F14096" t="s">
        <v>69758</v>
      </c>
      <c r="G14096" t="s">
        <v>22</v>
      </c>
      <c r="H14096" t="s">
        <v>41</v>
      </c>
      <c r="I14096" t="s">
        <v>24</v>
      </c>
    </row>
    <row r="14097" spans="1:9" hidden="1">
      <c r="A14097" t="s">
        <v>69759</v>
      </c>
      <c r="B14097" t="s">
        <v>69760</v>
      </c>
      <c r="C14097" t="s">
        <v>69759</v>
      </c>
      <c r="D14097" t="s">
        <v>69761</v>
      </c>
      <c r="E14097" t="s">
        <v>69762</v>
      </c>
      <c r="F14097" t="s">
        <v>69763</v>
      </c>
      <c r="G14097" t="s">
        <v>22</v>
      </c>
      <c r="H14097" t="s">
        <v>41</v>
      </c>
      <c r="I14097" t="s">
        <v>53</v>
      </c>
    </row>
    <row r="14098" spans="1:9" hidden="1">
      <c r="A14098" t="s">
        <v>69764</v>
      </c>
      <c r="B14098" t="s">
        <v>69765</v>
      </c>
      <c r="C14098" t="s">
        <v>69766</v>
      </c>
      <c r="D14098" t="s">
        <v>69767</v>
      </c>
      <c r="E14098">
        <v>34164</v>
      </c>
      <c r="F14098" t="s">
        <v>69768</v>
      </c>
      <c r="G14098" t="s">
        <v>22</v>
      </c>
      <c r="H14098" t="s">
        <v>11415</v>
      </c>
      <c r="I14098" t="s">
        <v>269</v>
      </c>
    </row>
    <row r="14099" spans="1:9" hidden="1">
      <c r="A14099" t="s">
        <v>69769</v>
      </c>
      <c r="B14099" t="s">
        <v>69770</v>
      </c>
      <c r="C14099" t="s">
        <v>69769</v>
      </c>
      <c r="D14099" t="s">
        <v>69771</v>
      </c>
      <c r="E14099" t="s">
        <v>69772</v>
      </c>
      <c r="F14099" t="s">
        <v>69773</v>
      </c>
      <c r="G14099" t="s">
        <v>22</v>
      </c>
      <c r="H14099" t="s">
        <v>2115</v>
      </c>
      <c r="I14099" t="s">
        <v>149</v>
      </c>
    </row>
    <row r="14100" spans="1:9" hidden="1">
      <c r="A14100" t="s">
        <v>69774</v>
      </c>
      <c r="B14100" t="s">
        <v>69775</v>
      </c>
      <c r="C14100" t="s">
        <v>69776</v>
      </c>
      <c r="D14100" t="s">
        <v>69777</v>
      </c>
      <c r="E14100" t="s">
        <v>69778</v>
      </c>
      <c r="G14100" t="s">
        <v>22</v>
      </c>
      <c r="H14100" t="s">
        <v>2115</v>
      </c>
      <c r="I14100" t="s">
        <v>29</v>
      </c>
    </row>
    <row r="14101" spans="1:9" hidden="1">
      <c r="A14101" t="s">
        <v>69779</v>
      </c>
      <c r="B14101" t="s">
        <v>69780</v>
      </c>
      <c r="C14101" t="s">
        <v>69781</v>
      </c>
      <c r="D14101" t="s">
        <v>69782</v>
      </c>
      <c r="E14101" t="s">
        <v>69783</v>
      </c>
      <c r="G14101" t="s">
        <v>22</v>
      </c>
      <c r="H14101" t="s">
        <v>2242</v>
      </c>
      <c r="I14101" t="s">
        <v>29</v>
      </c>
    </row>
    <row r="14102" spans="1:9" hidden="1">
      <c r="A14102" t="s">
        <v>69784</v>
      </c>
      <c r="B14102" t="s">
        <v>69785</v>
      </c>
      <c r="C14102" t="s">
        <v>69786</v>
      </c>
      <c r="D14102" t="s">
        <v>69787</v>
      </c>
      <c r="E14102">
        <v>2451</v>
      </c>
      <c r="F14102" t="s">
        <v>69788</v>
      </c>
      <c r="G14102" t="s">
        <v>22</v>
      </c>
      <c r="H14102" t="s">
        <v>41</v>
      </c>
      <c r="I14102" t="s">
        <v>29</v>
      </c>
    </row>
    <row r="14103" spans="1:9" hidden="1">
      <c r="A14103" t="s">
        <v>69789</v>
      </c>
      <c r="B14103" t="s">
        <v>69790</v>
      </c>
      <c r="C14103" t="s">
        <v>69791</v>
      </c>
      <c r="D14103" t="s">
        <v>69792</v>
      </c>
      <c r="E14103">
        <v>393154</v>
      </c>
      <c r="F14103" t="s">
        <v>69793</v>
      </c>
      <c r="G14103" t="s">
        <v>22</v>
      </c>
      <c r="H14103" t="s">
        <v>36189</v>
      </c>
      <c r="I14103" t="s">
        <v>53</v>
      </c>
    </row>
    <row r="14104" spans="1:9" hidden="1">
      <c r="A14104" t="s">
        <v>69794</v>
      </c>
      <c r="B14104" t="s">
        <v>69795</v>
      </c>
      <c r="C14104" t="s">
        <v>69796</v>
      </c>
      <c r="D14104" t="s">
        <v>69797</v>
      </c>
      <c r="E14104" t="s">
        <v>69798</v>
      </c>
      <c r="G14104" t="s">
        <v>22</v>
      </c>
      <c r="H14104" t="s">
        <v>11993</v>
      </c>
      <c r="I14104" t="s">
        <v>223</v>
      </c>
    </row>
    <row r="14105" spans="1:9">
      <c r="A14105" t="s">
        <v>22832</v>
      </c>
      <c r="B14105" t="s">
        <v>69799</v>
      </c>
      <c r="C14105" t="s">
        <v>22834</v>
      </c>
      <c r="D14105" t="s">
        <v>69800</v>
      </c>
      <c r="E14105" t="s">
        <v>69801</v>
      </c>
      <c r="G14105" t="s">
        <v>22</v>
      </c>
      <c r="H14105" t="s">
        <v>2910</v>
      </c>
      <c r="I14105" t="s">
        <v>223</v>
      </c>
    </row>
    <row r="14106" spans="1:9" hidden="1">
      <c r="A14106" t="s">
        <v>69802</v>
      </c>
      <c r="B14106" t="s">
        <v>69803</v>
      </c>
      <c r="C14106" t="s">
        <v>69804</v>
      </c>
      <c r="D14106" t="s">
        <v>69805</v>
      </c>
      <c r="E14106" t="s">
        <v>69806</v>
      </c>
      <c r="G14106" t="s">
        <v>18139</v>
      </c>
      <c r="H14106" t="s">
        <v>9028</v>
      </c>
    </row>
    <row r="14107" spans="1:9" hidden="1">
      <c r="A14107" t="s">
        <v>69807</v>
      </c>
      <c r="B14107" t="s">
        <v>69808</v>
      </c>
      <c r="C14107" t="s">
        <v>69809</v>
      </c>
      <c r="D14107" t="s">
        <v>69810</v>
      </c>
      <c r="E14107" t="s">
        <v>69811</v>
      </c>
      <c r="G14107" t="s">
        <v>22</v>
      </c>
      <c r="H14107" t="s">
        <v>2185</v>
      </c>
      <c r="I14107" t="s">
        <v>42</v>
      </c>
    </row>
    <row r="14108" spans="1:9" hidden="1">
      <c r="A14108" t="s">
        <v>69812</v>
      </c>
      <c r="B14108" t="s">
        <v>69813</v>
      </c>
      <c r="C14108" t="s">
        <v>69814</v>
      </c>
      <c r="D14108" t="s">
        <v>69815</v>
      </c>
      <c r="E14108" t="s">
        <v>69816</v>
      </c>
      <c r="G14108" t="s">
        <v>22</v>
      </c>
      <c r="H14108" t="s">
        <v>41</v>
      </c>
      <c r="I14108" t="s">
        <v>138</v>
      </c>
    </row>
    <row r="14109" spans="1:9" hidden="1">
      <c r="A14109" t="s">
        <v>69817</v>
      </c>
      <c r="B14109" t="s">
        <v>69818</v>
      </c>
      <c r="C14109" t="s">
        <v>69819</v>
      </c>
      <c r="D14109" t="s">
        <v>69820</v>
      </c>
      <c r="E14109">
        <v>699320</v>
      </c>
      <c r="F14109" t="s">
        <v>69821</v>
      </c>
      <c r="G14109" t="s">
        <v>22</v>
      </c>
      <c r="H14109" t="s">
        <v>1287</v>
      </c>
      <c r="I14109" t="s">
        <v>64</v>
      </c>
    </row>
    <row r="14110" spans="1:9">
      <c r="A14110" t="s">
        <v>69822</v>
      </c>
      <c r="B14110" t="s">
        <v>69823</v>
      </c>
      <c r="C14110" t="s">
        <v>69824</v>
      </c>
      <c r="D14110" t="s">
        <v>69825</v>
      </c>
      <c r="E14110" t="s">
        <v>69826</v>
      </c>
      <c r="G14110" t="s">
        <v>22</v>
      </c>
      <c r="H14110" t="s">
        <v>2910</v>
      </c>
      <c r="I14110" t="s">
        <v>149</v>
      </c>
    </row>
    <row r="14111" spans="1:9" hidden="1">
      <c r="A14111" t="s">
        <v>69827</v>
      </c>
      <c r="B14111" t="s">
        <v>69828</v>
      </c>
      <c r="C14111" t="s">
        <v>69829</v>
      </c>
      <c r="D14111" t="s">
        <v>69830</v>
      </c>
      <c r="E14111" t="s">
        <v>69831</v>
      </c>
      <c r="G14111" t="s">
        <v>22</v>
      </c>
      <c r="H14111" t="s">
        <v>11573</v>
      </c>
      <c r="I14111" t="s">
        <v>29</v>
      </c>
    </row>
    <row r="14112" spans="1:9" hidden="1">
      <c r="A14112" t="s">
        <v>69832</v>
      </c>
      <c r="B14112" t="s">
        <v>69833</v>
      </c>
      <c r="C14112" t="s">
        <v>69834</v>
      </c>
      <c r="D14112" t="s">
        <v>69835</v>
      </c>
      <c r="E14112" t="s">
        <v>69836</v>
      </c>
      <c r="G14112" t="s">
        <v>22</v>
      </c>
      <c r="H14112" t="s">
        <v>2115</v>
      </c>
      <c r="I14112" t="s">
        <v>161</v>
      </c>
    </row>
    <row r="14113" spans="1:9" hidden="1">
      <c r="A14113" t="s">
        <v>69837</v>
      </c>
      <c r="B14113" t="s">
        <v>69838</v>
      </c>
      <c r="C14113" t="s">
        <v>69839</v>
      </c>
      <c r="D14113" t="s">
        <v>69840</v>
      </c>
      <c r="E14113" t="s">
        <v>69841</v>
      </c>
      <c r="G14113" t="s">
        <v>22</v>
      </c>
      <c r="H14113" t="s">
        <v>41</v>
      </c>
      <c r="I14113" t="s">
        <v>29</v>
      </c>
    </row>
    <row r="14114" spans="1:9" hidden="1">
      <c r="A14114" t="s">
        <v>69842</v>
      </c>
      <c r="B14114" t="s">
        <v>69843</v>
      </c>
      <c r="C14114" t="s">
        <v>69844</v>
      </c>
      <c r="D14114" t="s">
        <v>69845</v>
      </c>
      <c r="E14114" t="s">
        <v>69846</v>
      </c>
      <c r="G14114" t="s">
        <v>22</v>
      </c>
      <c r="H14114" t="s">
        <v>2115</v>
      </c>
      <c r="I14114" t="s">
        <v>269</v>
      </c>
    </row>
    <row r="14115" spans="1:9" hidden="1">
      <c r="A14115" t="s">
        <v>69847</v>
      </c>
      <c r="B14115" t="s">
        <v>69848</v>
      </c>
      <c r="C14115" t="s">
        <v>69849</v>
      </c>
      <c r="D14115" t="s">
        <v>69850</v>
      </c>
      <c r="E14115" t="s">
        <v>69851</v>
      </c>
      <c r="F14115" t="s">
        <v>69852</v>
      </c>
      <c r="G14115" t="s">
        <v>22</v>
      </c>
      <c r="H14115" t="s">
        <v>2115</v>
      </c>
      <c r="I14115" t="s">
        <v>269</v>
      </c>
    </row>
    <row r="14116" spans="1:9" hidden="1">
      <c r="A14116" t="s">
        <v>69853</v>
      </c>
      <c r="B14116" t="s">
        <v>69854</v>
      </c>
      <c r="C14116" t="s">
        <v>69855</v>
      </c>
      <c r="D14116" t="s">
        <v>69856</v>
      </c>
      <c r="E14116">
        <v>693522</v>
      </c>
      <c r="F14116" t="s">
        <v>69857</v>
      </c>
      <c r="G14116" t="s">
        <v>22</v>
      </c>
      <c r="H14116" t="s">
        <v>10680</v>
      </c>
      <c r="I14116" t="s">
        <v>149</v>
      </c>
    </row>
    <row r="14117" spans="1:9" hidden="1">
      <c r="A14117" t="s">
        <v>69858</v>
      </c>
      <c r="B14117" t="s">
        <v>69859</v>
      </c>
      <c r="C14117" t="s">
        <v>69860</v>
      </c>
      <c r="D14117" t="s">
        <v>69861</v>
      </c>
      <c r="E14117" t="s">
        <v>69862</v>
      </c>
      <c r="F14117" t="s">
        <v>69863</v>
      </c>
      <c r="G14117" t="s">
        <v>22</v>
      </c>
      <c r="H14117" t="s">
        <v>2115</v>
      </c>
      <c r="I14117" t="s">
        <v>24</v>
      </c>
    </row>
    <row r="14118" spans="1:9" hidden="1">
      <c r="A14118" t="s">
        <v>69864</v>
      </c>
      <c r="B14118" t="s">
        <v>69865</v>
      </c>
      <c r="C14118" t="s">
        <v>69864</v>
      </c>
      <c r="D14118" t="s">
        <v>69866</v>
      </c>
      <c r="E14118" t="s">
        <v>69867</v>
      </c>
      <c r="G14118" t="s">
        <v>22</v>
      </c>
      <c r="H14118" t="s">
        <v>841</v>
      </c>
      <c r="I14118" t="s">
        <v>161</v>
      </c>
    </row>
    <row r="14119" spans="1:9" hidden="1">
      <c r="A14119" t="s">
        <v>69868</v>
      </c>
      <c r="B14119" t="s">
        <v>69869</v>
      </c>
      <c r="C14119" t="s">
        <v>69868</v>
      </c>
      <c r="D14119" t="s">
        <v>69870</v>
      </c>
      <c r="E14119" t="s">
        <v>69871</v>
      </c>
      <c r="G14119" t="s">
        <v>22</v>
      </c>
      <c r="H14119" t="s">
        <v>8866</v>
      </c>
      <c r="I14119" t="s">
        <v>29</v>
      </c>
    </row>
    <row r="14120" spans="1:9" hidden="1">
      <c r="A14120" t="s">
        <v>69872</v>
      </c>
      <c r="B14120" t="s">
        <v>69873</v>
      </c>
      <c r="C14120" t="s">
        <v>69874</v>
      </c>
      <c r="D14120" t="s">
        <v>69875</v>
      </c>
      <c r="E14120" t="s">
        <v>69876</v>
      </c>
      <c r="F14120" t="s">
        <v>69877</v>
      </c>
      <c r="G14120" t="s">
        <v>22</v>
      </c>
      <c r="H14120" t="s">
        <v>4365</v>
      </c>
      <c r="I14120" t="s">
        <v>29</v>
      </c>
    </row>
    <row r="14121" spans="1:9" hidden="1">
      <c r="A14121" t="s">
        <v>69878</v>
      </c>
      <c r="B14121" t="s">
        <v>69879</v>
      </c>
      <c r="C14121" t="s">
        <v>69880</v>
      </c>
      <c r="D14121" t="s">
        <v>69881</v>
      </c>
      <c r="E14121" t="s">
        <v>69882</v>
      </c>
      <c r="G14121" t="s">
        <v>22</v>
      </c>
      <c r="H14121" t="s">
        <v>2115</v>
      </c>
      <c r="I14121" t="s">
        <v>29</v>
      </c>
    </row>
    <row r="14122" spans="1:9" hidden="1">
      <c r="A14122" t="s">
        <v>69883</v>
      </c>
      <c r="B14122" t="s">
        <v>69884</v>
      </c>
      <c r="C14122" t="s">
        <v>69885</v>
      </c>
      <c r="D14122" t="s">
        <v>69886</v>
      </c>
      <c r="E14122" t="s">
        <v>69887</v>
      </c>
      <c r="G14122" t="s">
        <v>22</v>
      </c>
      <c r="H14122" t="s">
        <v>2115</v>
      </c>
      <c r="I14122" t="s">
        <v>161</v>
      </c>
    </row>
    <row r="14123" spans="1:9" hidden="1">
      <c r="A14123" t="s">
        <v>69888</v>
      </c>
      <c r="B14123" t="s">
        <v>69889</v>
      </c>
      <c r="C14123" t="s">
        <v>69890</v>
      </c>
      <c r="D14123" t="s">
        <v>69891</v>
      </c>
      <c r="E14123" t="s">
        <v>69892</v>
      </c>
      <c r="F14123" t="s">
        <v>69893</v>
      </c>
      <c r="G14123" t="s">
        <v>22</v>
      </c>
      <c r="H14123" t="s">
        <v>8335</v>
      </c>
      <c r="I14123" t="s">
        <v>29</v>
      </c>
    </row>
    <row r="14124" spans="1:9" hidden="1">
      <c r="A14124" t="s">
        <v>69894</v>
      </c>
      <c r="B14124" t="s">
        <v>69895</v>
      </c>
      <c r="C14124" t="s">
        <v>69896</v>
      </c>
      <c r="D14124" t="s">
        <v>69897</v>
      </c>
      <c r="E14124" t="s">
        <v>69898</v>
      </c>
      <c r="G14124" t="s">
        <v>22</v>
      </c>
      <c r="H14124" t="s">
        <v>8249</v>
      </c>
      <c r="I14124" t="s">
        <v>29</v>
      </c>
    </row>
    <row r="14125" spans="1:9" hidden="1">
      <c r="A14125" t="s">
        <v>69899</v>
      </c>
      <c r="B14125" t="s">
        <v>69900</v>
      </c>
      <c r="C14125" t="s">
        <v>69901</v>
      </c>
      <c r="D14125" t="s">
        <v>69902</v>
      </c>
      <c r="E14125" t="s">
        <v>69903</v>
      </c>
      <c r="G14125" t="s">
        <v>1097</v>
      </c>
      <c r="H14125" t="s">
        <v>4771</v>
      </c>
      <c r="I14125" t="s">
        <v>29</v>
      </c>
    </row>
    <row r="14126" spans="1:9" hidden="1">
      <c r="A14126" t="s">
        <v>69904</v>
      </c>
      <c r="B14126" t="s">
        <v>69905</v>
      </c>
      <c r="C14126" t="s">
        <v>69906</v>
      </c>
      <c r="D14126" t="s">
        <v>69907</v>
      </c>
      <c r="E14126" t="s">
        <v>69908</v>
      </c>
      <c r="G14126" t="s">
        <v>22</v>
      </c>
      <c r="H14126" t="s">
        <v>101</v>
      </c>
      <c r="I14126" t="s">
        <v>24</v>
      </c>
    </row>
    <row r="14127" spans="1:9" hidden="1">
      <c r="A14127" t="s">
        <v>19159</v>
      </c>
      <c r="B14127" t="s">
        <v>69909</v>
      </c>
      <c r="C14127" t="s">
        <v>69910</v>
      </c>
      <c r="D14127" t="s">
        <v>69911</v>
      </c>
      <c r="E14127" t="s">
        <v>69912</v>
      </c>
      <c r="F14127" t="s">
        <v>69913</v>
      </c>
      <c r="G14127" t="s">
        <v>22</v>
      </c>
      <c r="H14127" t="s">
        <v>41</v>
      </c>
      <c r="I14127" t="s">
        <v>149</v>
      </c>
    </row>
    <row r="14128" spans="1:9" hidden="1">
      <c r="A14128" t="s">
        <v>69914</v>
      </c>
      <c r="B14128" t="s">
        <v>69915</v>
      </c>
      <c r="C14128" t="s">
        <v>69916</v>
      </c>
      <c r="D14128" t="s">
        <v>69917</v>
      </c>
      <c r="E14128" t="s">
        <v>69918</v>
      </c>
      <c r="G14128" t="s">
        <v>22</v>
      </c>
      <c r="H14128" t="s">
        <v>2115</v>
      </c>
      <c r="I14128" t="s">
        <v>29</v>
      </c>
    </row>
    <row r="14129" spans="1:9" hidden="1">
      <c r="A14129" t="s">
        <v>69919</v>
      </c>
      <c r="B14129" t="s">
        <v>69920</v>
      </c>
      <c r="C14129" t="s">
        <v>69921</v>
      </c>
      <c r="D14129" t="s">
        <v>69922</v>
      </c>
      <c r="E14129" t="s">
        <v>69923</v>
      </c>
      <c r="G14129" t="s">
        <v>22</v>
      </c>
      <c r="H14129" t="s">
        <v>41</v>
      </c>
      <c r="I14129" t="s">
        <v>223</v>
      </c>
    </row>
    <row r="14130" spans="1:9" hidden="1">
      <c r="A14130" t="s">
        <v>69924</v>
      </c>
      <c r="B14130" t="s">
        <v>69925</v>
      </c>
      <c r="C14130" t="s">
        <v>69926</v>
      </c>
      <c r="D14130" t="s">
        <v>69927</v>
      </c>
      <c r="E14130" t="s">
        <v>69928</v>
      </c>
      <c r="G14130" t="s">
        <v>22</v>
      </c>
      <c r="H14130" t="s">
        <v>4365</v>
      </c>
      <c r="I14130" t="s">
        <v>161</v>
      </c>
    </row>
    <row r="14131" spans="1:9" hidden="1">
      <c r="A14131" t="s">
        <v>69929</v>
      </c>
      <c r="B14131" t="s">
        <v>69930</v>
      </c>
      <c r="C14131" t="s">
        <v>69931</v>
      </c>
      <c r="D14131" t="s">
        <v>69932</v>
      </c>
      <c r="E14131" t="s">
        <v>69933</v>
      </c>
      <c r="G14131" t="s">
        <v>22</v>
      </c>
      <c r="H14131" t="s">
        <v>41</v>
      </c>
      <c r="I14131" t="s">
        <v>138</v>
      </c>
    </row>
    <row r="14132" spans="1:9" hidden="1">
      <c r="A14132" t="s">
        <v>69934</v>
      </c>
      <c r="B14132" t="s">
        <v>69935</v>
      </c>
      <c r="C14132" t="s">
        <v>69936</v>
      </c>
      <c r="D14132" t="s">
        <v>69937</v>
      </c>
      <c r="E14132" t="s">
        <v>69938</v>
      </c>
      <c r="F14132" t="s">
        <v>69939</v>
      </c>
      <c r="G14132" t="s">
        <v>22</v>
      </c>
      <c r="H14132" t="s">
        <v>41</v>
      </c>
      <c r="I14132" t="s">
        <v>138</v>
      </c>
    </row>
    <row r="14133" spans="1:9" hidden="1">
      <c r="A14133" t="s">
        <v>69940</v>
      </c>
      <c r="B14133" t="s">
        <v>69941</v>
      </c>
      <c r="C14133" t="s">
        <v>69942</v>
      </c>
      <c r="D14133" t="s">
        <v>69943</v>
      </c>
      <c r="E14133" t="s">
        <v>69944</v>
      </c>
      <c r="G14133" t="s">
        <v>22</v>
      </c>
      <c r="H14133" t="s">
        <v>101</v>
      </c>
      <c r="I14133" t="s">
        <v>29</v>
      </c>
    </row>
    <row r="14134" spans="1:9" hidden="1">
      <c r="A14134" t="s">
        <v>69945</v>
      </c>
      <c r="B14134" t="s">
        <v>69946</v>
      </c>
      <c r="C14134" t="s">
        <v>69947</v>
      </c>
      <c r="D14134" t="s">
        <v>69948</v>
      </c>
      <c r="E14134" t="s">
        <v>69949</v>
      </c>
      <c r="G14134" t="s">
        <v>22</v>
      </c>
      <c r="H14134" t="s">
        <v>41</v>
      </c>
      <c r="I14134" t="s">
        <v>161</v>
      </c>
    </row>
    <row r="14135" spans="1:9" hidden="1">
      <c r="A14135" t="s">
        <v>69950</v>
      </c>
      <c r="B14135" t="s">
        <v>69951</v>
      </c>
      <c r="C14135" t="s">
        <v>69952</v>
      </c>
      <c r="D14135" t="s">
        <v>69953</v>
      </c>
      <c r="E14135" t="s">
        <v>69954</v>
      </c>
      <c r="G14135" t="s">
        <v>22</v>
      </c>
      <c r="H14135" t="s">
        <v>1250</v>
      </c>
      <c r="I14135" t="s">
        <v>64</v>
      </c>
    </row>
    <row r="14136" spans="1:9" hidden="1">
      <c r="A14136" t="s">
        <v>69955</v>
      </c>
      <c r="B14136" t="s">
        <v>69956</v>
      </c>
      <c r="C14136" t="s">
        <v>69957</v>
      </c>
      <c r="D14136" t="s">
        <v>69958</v>
      </c>
      <c r="E14136" t="s">
        <v>69959</v>
      </c>
      <c r="G14136" t="s">
        <v>22</v>
      </c>
      <c r="H14136" t="s">
        <v>1047</v>
      </c>
      <c r="I14136" t="s">
        <v>29</v>
      </c>
    </row>
    <row r="14137" spans="1:9" hidden="1">
      <c r="A14137" t="s">
        <v>69960</v>
      </c>
      <c r="B14137" t="s">
        <v>69961</v>
      </c>
      <c r="C14137" t="s">
        <v>69960</v>
      </c>
      <c r="D14137" t="s">
        <v>69962</v>
      </c>
      <c r="E14137" t="s">
        <v>69963</v>
      </c>
      <c r="G14137" t="s">
        <v>22</v>
      </c>
      <c r="H14137" t="s">
        <v>2842</v>
      </c>
      <c r="I14137" t="s">
        <v>29</v>
      </c>
    </row>
    <row r="14138" spans="1:9" hidden="1">
      <c r="A14138" t="s">
        <v>69964</v>
      </c>
      <c r="B14138" t="s">
        <v>69965</v>
      </c>
      <c r="C14138" t="s">
        <v>69966</v>
      </c>
      <c r="D14138" t="s">
        <v>69967</v>
      </c>
      <c r="E14138">
        <v>410867</v>
      </c>
      <c r="F14138" t="s">
        <v>69968</v>
      </c>
      <c r="G14138" t="s">
        <v>22</v>
      </c>
      <c r="H14138" t="s">
        <v>41</v>
      </c>
      <c r="I14138" t="s">
        <v>29</v>
      </c>
    </row>
    <row r="14139" spans="1:9" hidden="1">
      <c r="A14139" t="s">
        <v>69969</v>
      </c>
      <c r="B14139" t="s">
        <v>69970</v>
      </c>
      <c r="C14139" t="s">
        <v>69971</v>
      </c>
      <c r="D14139" t="s">
        <v>69972</v>
      </c>
      <c r="E14139">
        <v>896525</v>
      </c>
      <c r="G14139" t="s">
        <v>22</v>
      </c>
      <c r="H14139" t="s">
        <v>41</v>
      </c>
      <c r="I14139" t="s">
        <v>29</v>
      </c>
    </row>
    <row r="14140" spans="1:9" hidden="1">
      <c r="A14140" t="s">
        <v>69973</v>
      </c>
      <c r="B14140" t="s">
        <v>69974</v>
      </c>
      <c r="C14140" t="s">
        <v>69975</v>
      </c>
      <c r="D14140" t="s">
        <v>69976</v>
      </c>
      <c r="E14140" t="s">
        <v>69977</v>
      </c>
      <c r="G14140" t="s">
        <v>22</v>
      </c>
      <c r="H14140" t="s">
        <v>2242</v>
      </c>
      <c r="I14140" t="s">
        <v>269</v>
      </c>
    </row>
    <row r="14141" spans="1:9" hidden="1">
      <c r="A14141" t="s">
        <v>69978</v>
      </c>
      <c r="B14141" t="s">
        <v>69979</v>
      </c>
      <c r="C14141" t="s">
        <v>69980</v>
      </c>
      <c r="D14141" t="s">
        <v>69981</v>
      </c>
      <c r="E14141">
        <v>67806</v>
      </c>
      <c r="F14141" t="s">
        <v>69982</v>
      </c>
      <c r="G14141" t="s">
        <v>22</v>
      </c>
      <c r="H14141" t="s">
        <v>41</v>
      </c>
      <c r="I14141" t="s">
        <v>24</v>
      </c>
    </row>
    <row r="14142" spans="1:9">
      <c r="A14142" t="s">
        <v>69983</v>
      </c>
      <c r="B14142" t="s">
        <v>69984</v>
      </c>
      <c r="C14142" t="s">
        <v>69983</v>
      </c>
      <c r="D14142" t="s">
        <v>69985</v>
      </c>
      <c r="E14142" t="s">
        <v>69986</v>
      </c>
      <c r="F14142" t="s">
        <v>69987</v>
      </c>
      <c r="G14142" t="s">
        <v>22</v>
      </c>
      <c r="H14142" t="s">
        <v>3440</v>
      </c>
      <c r="I14142" t="s">
        <v>138</v>
      </c>
    </row>
    <row r="14143" spans="1:9" hidden="1">
      <c r="A14143" t="s">
        <v>69988</v>
      </c>
      <c r="B14143" t="s">
        <v>69989</v>
      </c>
      <c r="C14143" t="s">
        <v>69990</v>
      </c>
      <c r="D14143" t="s">
        <v>69991</v>
      </c>
      <c r="E14143" t="s">
        <v>69992</v>
      </c>
      <c r="G14143" t="s">
        <v>35</v>
      </c>
      <c r="H14143" t="s">
        <v>4365</v>
      </c>
      <c r="I14143" t="s">
        <v>16</v>
      </c>
    </row>
    <row r="14144" spans="1:9" hidden="1">
      <c r="A14144" t="s">
        <v>69993</v>
      </c>
      <c r="B14144" t="s">
        <v>69994</v>
      </c>
      <c r="C14144" t="s">
        <v>69995</v>
      </c>
      <c r="D14144" t="s">
        <v>69996</v>
      </c>
      <c r="E14144" t="s">
        <v>69997</v>
      </c>
      <c r="G14144" t="s">
        <v>22</v>
      </c>
      <c r="H14144" t="s">
        <v>1287</v>
      </c>
      <c r="I14144" t="s">
        <v>64</v>
      </c>
    </row>
    <row r="14145" spans="1:9">
      <c r="A14145" t="s">
        <v>69998</v>
      </c>
      <c r="B14145" t="s">
        <v>69999</v>
      </c>
      <c r="C14145" t="s">
        <v>70000</v>
      </c>
      <c r="D14145" t="s">
        <v>70001</v>
      </c>
      <c r="E14145" t="s">
        <v>70002</v>
      </c>
      <c r="G14145" t="s">
        <v>22</v>
      </c>
      <c r="H14145" t="s">
        <v>3440</v>
      </c>
      <c r="I14145" t="s">
        <v>64</v>
      </c>
    </row>
    <row r="14146" spans="1:9" hidden="1">
      <c r="A14146" t="s">
        <v>70003</v>
      </c>
      <c r="B14146" t="s">
        <v>70004</v>
      </c>
      <c r="C14146" t="s">
        <v>70005</v>
      </c>
      <c r="D14146" t="s">
        <v>70006</v>
      </c>
      <c r="E14146" t="s">
        <v>70007</v>
      </c>
      <c r="G14146" t="s">
        <v>22</v>
      </c>
      <c r="H14146" t="s">
        <v>4070</v>
      </c>
      <c r="I14146" t="s">
        <v>24</v>
      </c>
    </row>
    <row r="14147" spans="1:9" hidden="1">
      <c r="A14147" t="s">
        <v>70008</v>
      </c>
      <c r="B14147" t="s">
        <v>70009</v>
      </c>
      <c r="C14147" t="s">
        <v>70010</v>
      </c>
      <c r="D14147" t="s">
        <v>70011</v>
      </c>
      <c r="E14147" t="s">
        <v>70012</v>
      </c>
      <c r="G14147" t="s">
        <v>22</v>
      </c>
      <c r="H14147" t="s">
        <v>831</v>
      </c>
      <c r="I14147" t="s">
        <v>24</v>
      </c>
    </row>
    <row r="14148" spans="1:9" hidden="1">
      <c r="A14148" t="s">
        <v>70013</v>
      </c>
      <c r="B14148" t="s">
        <v>70014</v>
      </c>
      <c r="C14148" t="s">
        <v>70015</v>
      </c>
      <c r="D14148" t="s">
        <v>70016</v>
      </c>
      <c r="E14148" t="s">
        <v>70017</v>
      </c>
      <c r="G14148" t="s">
        <v>22</v>
      </c>
      <c r="H14148" t="s">
        <v>4771</v>
      </c>
      <c r="I14148" t="s">
        <v>149</v>
      </c>
    </row>
    <row r="14149" spans="1:9" hidden="1">
      <c r="A14149" t="s">
        <v>70018</v>
      </c>
      <c r="B14149" t="s">
        <v>70019</v>
      </c>
      <c r="C14149" t="s">
        <v>70020</v>
      </c>
      <c r="D14149" t="s">
        <v>70021</v>
      </c>
      <c r="E14149" t="s">
        <v>70022</v>
      </c>
      <c r="G14149" t="s">
        <v>22</v>
      </c>
      <c r="H14149" t="s">
        <v>4070</v>
      </c>
      <c r="I14149" t="s">
        <v>149</v>
      </c>
    </row>
    <row r="14150" spans="1:9" hidden="1">
      <c r="A14150" t="s">
        <v>70023</v>
      </c>
      <c r="B14150" t="s">
        <v>70024</v>
      </c>
      <c r="C14150" t="s">
        <v>70025</v>
      </c>
      <c r="D14150" t="s">
        <v>70026</v>
      </c>
      <c r="E14150" t="s">
        <v>70027</v>
      </c>
      <c r="G14150" t="s">
        <v>22</v>
      </c>
      <c r="H14150" t="s">
        <v>4771</v>
      </c>
      <c r="I14150" t="s">
        <v>29</v>
      </c>
    </row>
    <row r="14151" spans="1:9" hidden="1">
      <c r="A14151" t="s">
        <v>70028</v>
      </c>
      <c r="B14151" t="s">
        <v>70029</v>
      </c>
      <c r="C14151" t="s">
        <v>70030</v>
      </c>
      <c r="D14151" t="s">
        <v>70031</v>
      </c>
      <c r="E14151" t="s">
        <v>70032</v>
      </c>
      <c r="F14151" t="s">
        <v>70033</v>
      </c>
      <c r="G14151" t="s">
        <v>22</v>
      </c>
      <c r="H14151" t="s">
        <v>8324</v>
      </c>
      <c r="I14151" t="s">
        <v>29</v>
      </c>
    </row>
    <row r="14152" spans="1:9">
      <c r="A14152" t="s">
        <v>70034</v>
      </c>
      <c r="B14152" t="s">
        <v>70035</v>
      </c>
      <c r="C14152" t="s">
        <v>70036</v>
      </c>
      <c r="D14152" t="s">
        <v>70037</v>
      </c>
      <c r="E14152" t="s">
        <v>70038</v>
      </c>
      <c r="G14152" t="s">
        <v>22</v>
      </c>
      <c r="H14152" t="s">
        <v>275</v>
      </c>
      <c r="I14152" t="s">
        <v>29</v>
      </c>
    </row>
    <row r="14153" spans="1:9" hidden="1">
      <c r="A14153" t="s">
        <v>70039</v>
      </c>
      <c r="B14153" t="s">
        <v>70040</v>
      </c>
      <c r="C14153" t="s">
        <v>70041</v>
      </c>
      <c r="D14153" t="s">
        <v>70042</v>
      </c>
      <c r="E14153" t="s">
        <v>70043</v>
      </c>
      <c r="G14153" t="s">
        <v>22</v>
      </c>
      <c r="H14153" t="s">
        <v>41</v>
      </c>
      <c r="I14153" t="s">
        <v>42</v>
      </c>
    </row>
    <row r="14154" spans="1:9" hidden="1">
      <c r="A14154" t="s">
        <v>70044</v>
      </c>
      <c r="B14154" t="s">
        <v>70045</v>
      </c>
      <c r="C14154" t="s">
        <v>70044</v>
      </c>
      <c r="D14154" t="s">
        <v>70046</v>
      </c>
      <c r="E14154" t="s">
        <v>70047</v>
      </c>
      <c r="G14154" t="s">
        <v>22</v>
      </c>
      <c r="H14154" t="s">
        <v>7689</v>
      </c>
      <c r="I14154" t="s">
        <v>64</v>
      </c>
    </row>
    <row r="14155" spans="1:9" hidden="1">
      <c r="A14155" t="s">
        <v>70048</v>
      </c>
      <c r="B14155" t="s">
        <v>70049</v>
      </c>
      <c r="C14155" t="s">
        <v>70050</v>
      </c>
      <c r="D14155" t="s">
        <v>70051</v>
      </c>
      <c r="E14155" t="s">
        <v>70052</v>
      </c>
      <c r="F14155" t="s">
        <v>70053</v>
      </c>
      <c r="G14155" t="s">
        <v>22</v>
      </c>
      <c r="H14155" t="s">
        <v>41</v>
      </c>
      <c r="I14155" t="s">
        <v>269</v>
      </c>
    </row>
    <row r="14156" spans="1:9" hidden="1">
      <c r="A14156" t="s">
        <v>70054</v>
      </c>
      <c r="B14156" t="s">
        <v>70055</v>
      </c>
      <c r="C14156" t="s">
        <v>70056</v>
      </c>
      <c r="D14156" t="s">
        <v>70057</v>
      </c>
      <c r="E14156">
        <v>892356</v>
      </c>
      <c r="G14156" t="s">
        <v>22</v>
      </c>
      <c r="H14156" t="s">
        <v>41</v>
      </c>
      <c r="I14156" t="s">
        <v>161</v>
      </c>
    </row>
    <row r="14157" spans="1:9">
      <c r="A14157" t="s">
        <v>70058</v>
      </c>
      <c r="B14157" t="s">
        <v>70059</v>
      </c>
      <c r="C14157" t="s">
        <v>70060</v>
      </c>
      <c r="D14157" t="s">
        <v>70061</v>
      </c>
      <c r="E14157" t="s">
        <v>70062</v>
      </c>
      <c r="F14157" t="s">
        <v>70063</v>
      </c>
      <c r="G14157" t="s">
        <v>22</v>
      </c>
      <c r="H14157" t="s">
        <v>9693</v>
      </c>
      <c r="I14157" t="s">
        <v>29</v>
      </c>
    </row>
    <row r="14158" spans="1:9">
      <c r="A14158" t="s">
        <v>70064</v>
      </c>
      <c r="B14158" t="s">
        <v>70065</v>
      </c>
      <c r="C14158" t="s">
        <v>70064</v>
      </c>
      <c r="D14158" t="s">
        <v>70066</v>
      </c>
      <c r="E14158" t="s">
        <v>70067</v>
      </c>
      <c r="G14158" t="s">
        <v>22</v>
      </c>
      <c r="H14158" t="s">
        <v>3440</v>
      </c>
      <c r="I14158" t="s">
        <v>24</v>
      </c>
    </row>
    <row r="14159" spans="1:9" hidden="1">
      <c r="A14159" t="s">
        <v>70068</v>
      </c>
      <c r="B14159" t="s">
        <v>70069</v>
      </c>
      <c r="C14159" t="s">
        <v>70070</v>
      </c>
      <c r="D14159" t="s">
        <v>70071</v>
      </c>
      <c r="E14159" t="s">
        <v>70072</v>
      </c>
      <c r="G14159" t="s">
        <v>22</v>
      </c>
      <c r="H14159" t="s">
        <v>2115</v>
      </c>
      <c r="I14159" t="s">
        <v>29</v>
      </c>
    </row>
    <row r="14160" spans="1:9" hidden="1">
      <c r="A14160" t="s">
        <v>70073</v>
      </c>
      <c r="B14160" t="s">
        <v>70074</v>
      </c>
      <c r="C14160" t="s">
        <v>70075</v>
      </c>
      <c r="D14160" t="s">
        <v>70076</v>
      </c>
      <c r="E14160" t="s">
        <v>70077</v>
      </c>
      <c r="G14160" t="s">
        <v>22</v>
      </c>
      <c r="H14160" t="s">
        <v>831</v>
      </c>
      <c r="I14160" t="s">
        <v>269</v>
      </c>
    </row>
    <row r="14161" spans="1:9" hidden="1">
      <c r="A14161" t="s">
        <v>70078</v>
      </c>
      <c r="B14161" t="s">
        <v>70079</v>
      </c>
      <c r="C14161" t="s">
        <v>70078</v>
      </c>
      <c r="D14161" t="s">
        <v>70080</v>
      </c>
      <c r="E14161" t="s">
        <v>70081</v>
      </c>
      <c r="G14161" t="s">
        <v>22</v>
      </c>
      <c r="H14161" t="s">
        <v>4365</v>
      </c>
      <c r="I14161" t="s">
        <v>269</v>
      </c>
    </row>
    <row r="14162" spans="1:9" hidden="1">
      <c r="A14162" t="s">
        <v>70082</v>
      </c>
      <c r="B14162" t="s">
        <v>70083</v>
      </c>
      <c r="C14162" t="s">
        <v>70084</v>
      </c>
      <c r="D14162" t="s">
        <v>70085</v>
      </c>
      <c r="E14162" t="s">
        <v>70086</v>
      </c>
      <c r="F14162" t="s">
        <v>70087</v>
      </c>
      <c r="G14162" t="s">
        <v>22</v>
      </c>
      <c r="H14162" t="s">
        <v>4184</v>
      </c>
      <c r="I14162" t="s">
        <v>29</v>
      </c>
    </row>
    <row r="14163" spans="1:9" hidden="1">
      <c r="A14163" t="s">
        <v>70088</v>
      </c>
      <c r="B14163" t="s">
        <v>70089</v>
      </c>
      <c r="C14163" t="s">
        <v>70090</v>
      </c>
      <c r="D14163" t="s">
        <v>70091</v>
      </c>
      <c r="E14163" t="s">
        <v>70092</v>
      </c>
      <c r="G14163" t="s">
        <v>22</v>
      </c>
      <c r="H14163" t="s">
        <v>20230</v>
      </c>
      <c r="I14163" t="s">
        <v>29</v>
      </c>
    </row>
    <row r="14164" spans="1:9" hidden="1">
      <c r="A14164" t="s">
        <v>70093</v>
      </c>
      <c r="B14164" t="s">
        <v>70094</v>
      </c>
      <c r="C14164" t="s">
        <v>70095</v>
      </c>
      <c r="D14164" t="s">
        <v>70096</v>
      </c>
      <c r="E14164" t="s">
        <v>70097</v>
      </c>
      <c r="G14164" t="s">
        <v>22</v>
      </c>
      <c r="H14164" t="s">
        <v>6853</v>
      </c>
      <c r="I14164" t="s">
        <v>24</v>
      </c>
    </row>
    <row r="14165" spans="1:9" hidden="1">
      <c r="A14165" t="s">
        <v>70098</v>
      </c>
      <c r="B14165" t="s">
        <v>70099</v>
      </c>
      <c r="C14165" t="s">
        <v>70100</v>
      </c>
      <c r="D14165" t="s">
        <v>70101</v>
      </c>
      <c r="E14165">
        <v>784657</v>
      </c>
      <c r="G14165" t="s">
        <v>22</v>
      </c>
      <c r="H14165" t="s">
        <v>1737</v>
      </c>
      <c r="I14165" t="s">
        <v>29</v>
      </c>
    </row>
    <row r="14166" spans="1:9" hidden="1">
      <c r="A14166" t="s">
        <v>70102</v>
      </c>
      <c r="B14166" t="s">
        <v>70103</v>
      </c>
      <c r="C14166" t="s">
        <v>70102</v>
      </c>
      <c r="D14166" t="s">
        <v>70104</v>
      </c>
      <c r="E14166" t="s">
        <v>70105</v>
      </c>
      <c r="F14166" t="s">
        <v>70106</v>
      </c>
      <c r="G14166" t="s">
        <v>22</v>
      </c>
      <c r="H14166" t="s">
        <v>8866</v>
      </c>
      <c r="I14166" t="s">
        <v>29</v>
      </c>
    </row>
    <row r="14167" spans="1:9" hidden="1">
      <c r="A14167" t="s">
        <v>70107</v>
      </c>
      <c r="B14167" t="s">
        <v>70108</v>
      </c>
      <c r="C14167" t="s">
        <v>70109</v>
      </c>
      <c r="D14167" t="s">
        <v>70110</v>
      </c>
      <c r="E14167" t="s">
        <v>70111</v>
      </c>
      <c r="G14167" t="s">
        <v>18139</v>
      </c>
      <c r="H14167" t="s">
        <v>9028</v>
      </c>
    </row>
    <row r="14168" spans="1:9" hidden="1">
      <c r="A14168" t="s">
        <v>70112</v>
      </c>
      <c r="B14168" t="s">
        <v>70113</v>
      </c>
      <c r="C14168" t="s">
        <v>70114</v>
      </c>
      <c r="D14168" t="s">
        <v>70115</v>
      </c>
      <c r="E14168" t="s">
        <v>70116</v>
      </c>
      <c r="G14168" t="s">
        <v>22</v>
      </c>
      <c r="H14168" t="s">
        <v>1226</v>
      </c>
      <c r="I14168" t="s">
        <v>29</v>
      </c>
    </row>
    <row r="14169" spans="1:9" hidden="1">
      <c r="A14169" t="s">
        <v>70117</v>
      </c>
      <c r="B14169" t="s">
        <v>70118</v>
      </c>
      <c r="C14169" t="s">
        <v>70119</v>
      </c>
      <c r="D14169" t="s">
        <v>70120</v>
      </c>
      <c r="E14169" t="s">
        <v>40152</v>
      </c>
      <c r="G14169" t="s">
        <v>22</v>
      </c>
      <c r="H14169" t="s">
        <v>8488</v>
      </c>
      <c r="I14169" t="s">
        <v>269</v>
      </c>
    </row>
    <row r="14170" spans="1:9" hidden="1">
      <c r="A14170" t="s">
        <v>70121</v>
      </c>
      <c r="B14170" t="s">
        <v>70122</v>
      </c>
      <c r="C14170" t="s">
        <v>70123</v>
      </c>
      <c r="D14170" t="s">
        <v>70124</v>
      </c>
      <c r="E14170" t="s">
        <v>70125</v>
      </c>
      <c r="G14170" t="s">
        <v>22</v>
      </c>
      <c r="H14170" t="s">
        <v>4184</v>
      </c>
      <c r="I14170" t="s">
        <v>29</v>
      </c>
    </row>
    <row r="14171" spans="1:9" hidden="1">
      <c r="A14171" t="s">
        <v>70126</v>
      </c>
      <c r="B14171" t="s">
        <v>70127</v>
      </c>
      <c r="C14171" t="s">
        <v>70128</v>
      </c>
      <c r="D14171" t="s">
        <v>70129</v>
      </c>
      <c r="E14171" t="s">
        <v>70130</v>
      </c>
      <c r="G14171" t="s">
        <v>22</v>
      </c>
      <c r="H14171" t="s">
        <v>11441</v>
      </c>
      <c r="I14171" t="s">
        <v>269</v>
      </c>
    </row>
    <row r="14172" spans="1:9">
      <c r="A14172" t="s">
        <v>70131</v>
      </c>
      <c r="B14172" t="s">
        <v>70132</v>
      </c>
      <c r="C14172" t="s">
        <v>70131</v>
      </c>
      <c r="D14172" t="s">
        <v>70133</v>
      </c>
      <c r="E14172" t="s">
        <v>70134</v>
      </c>
      <c r="F14172" t="s">
        <v>70135</v>
      </c>
      <c r="G14172" t="s">
        <v>22</v>
      </c>
      <c r="H14172" t="s">
        <v>275</v>
      </c>
      <c r="I14172" t="s">
        <v>138</v>
      </c>
    </row>
    <row r="14173" spans="1:9" hidden="1">
      <c r="A14173" t="s">
        <v>70136</v>
      </c>
      <c r="B14173" t="s">
        <v>70137</v>
      </c>
      <c r="C14173" t="s">
        <v>70138</v>
      </c>
      <c r="D14173" t="s">
        <v>70139</v>
      </c>
      <c r="E14173" t="s">
        <v>70140</v>
      </c>
      <c r="G14173" t="s">
        <v>22</v>
      </c>
      <c r="H14173" t="s">
        <v>4184</v>
      </c>
      <c r="I14173" t="s">
        <v>24</v>
      </c>
    </row>
    <row r="14174" spans="1:9" hidden="1">
      <c r="A14174" t="s">
        <v>70141</v>
      </c>
      <c r="B14174" t="s">
        <v>70142</v>
      </c>
      <c r="C14174" t="s">
        <v>70143</v>
      </c>
      <c r="D14174" t="s">
        <v>70144</v>
      </c>
      <c r="E14174">
        <v>111320</v>
      </c>
      <c r="F14174" t="s">
        <v>70145</v>
      </c>
      <c r="G14174" t="s">
        <v>22</v>
      </c>
      <c r="H14174" t="s">
        <v>8096</v>
      </c>
      <c r="I14174" t="s">
        <v>138</v>
      </c>
    </row>
    <row r="14175" spans="1:9" hidden="1">
      <c r="A14175" t="s">
        <v>70146</v>
      </c>
      <c r="B14175" t="s">
        <v>70147</v>
      </c>
      <c r="C14175" t="s">
        <v>70148</v>
      </c>
      <c r="D14175" t="s">
        <v>70149</v>
      </c>
      <c r="E14175">
        <v>917047</v>
      </c>
      <c r="F14175" t="s">
        <v>70150</v>
      </c>
      <c r="G14175" t="s">
        <v>22</v>
      </c>
      <c r="H14175" t="s">
        <v>10680</v>
      </c>
      <c r="I14175" t="s">
        <v>161</v>
      </c>
    </row>
    <row r="14176" spans="1:9" hidden="1">
      <c r="A14176" t="s">
        <v>70151</v>
      </c>
      <c r="B14176" t="s">
        <v>70152</v>
      </c>
      <c r="C14176" t="s">
        <v>70153</v>
      </c>
      <c r="D14176" t="s">
        <v>70154</v>
      </c>
      <c r="E14176" t="s">
        <v>70155</v>
      </c>
      <c r="F14176" t="s">
        <v>70156</v>
      </c>
      <c r="G14176" t="s">
        <v>22</v>
      </c>
      <c r="H14176" t="s">
        <v>20783</v>
      </c>
      <c r="I14176" t="s">
        <v>29</v>
      </c>
    </row>
    <row r="14177" spans="1:9" hidden="1">
      <c r="A14177" t="s">
        <v>70157</v>
      </c>
      <c r="B14177" t="s">
        <v>70158</v>
      </c>
      <c r="C14177" t="s">
        <v>70157</v>
      </c>
      <c r="D14177" t="s">
        <v>70159</v>
      </c>
      <c r="E14177" t="s">
        <v>70160</v>
      </c>
      <c r="G14177" t="s">
        <v>22</v>
      </c>
      <c r="H14177" t="s">
        <v>101</v>
      </c>
      <c r="I14177" t="s">
        <v>53</v>
      </c>
    </row>
    <row r="14178" spans="1:9" hidden="1">
      <c r="A14178" t="s">
        <v>70161</v>
      </c>
      <c r="B14178" t="s">
        <v>70162</v>
      </c>
      <c r="C14178" t="s">
        <v>70163</v>
      </c>
      <c r="D14178" t="s">
        <v>70164</v>
      </c>
      <c r="E14178" t="s">
        <v>70165</v>
      </c>
      <c r="F14178" t="s">
        <v>70166</v>
      </c>
      <c r="G14178" t="s">
        <v>22</v>
      </c>
      <c r="H14178" t="s">
        <v>2115</v>
      </c>
      <c r="I14178" t="s">
        <v>269</v>
      </c>
    </row>
    <row r="14179" spans="1:9" hidden="1">
      <c r="A14179" t="s">
        <v>70167</v>
      </c>
      <c r="B14179" t="s">
        <v>70168</v>
      </c>
      <c r="C14179" t="s">
        <v>70169</v>
      </c>
      <c r="D14179" t="s">
        <v>70170</v>
      </c>
      <c r="E14179" t="s">
        <v>70171</v>
      </c>
      <c r="G14179" t="s">
        <v>22</v>
      </c>
      <c r="H14179" t="s">
        <v>101</v>
      </c>
      <c r="I14179" t="s">
        <v>29</v>
      </c>
    </row>
    <row r="14180" spans="1:9" hidden="1">
      <c r="A14180" t="s">
        <v>70172</v>
      </c>
      <c r="B14180" t="s">
        <v>70173</v>
      </c>
      <c r="C14180" t="s">
        <v>70174</v>
      </c>
      <c r="D14180" t="s">
        <v>70175</v>
      </c>
      <c r="E14180" t="s">
        <v>70176</v>
      </c>
      <c r="F14180" t="s">
        <v>70177</v>
      </c>
      <c r="G14180" t="s">
        <v>22</v>
      </c>
      <c r="H14180" t="s">
        <v>101</v>
      </c>
      <c r="I14180" t="s">
        <v>24</v>
      </c>
    </row>
    <row r="14181" spans="1:9" hidden="1">
      <c r="A14181" t="s">
        <v>70178</v>
      </c>
      <c r="B14181" t="s">
        <v>70179</v>
      </c>
      <c r="C14181" t="s">
        <v>70180</v>
      </c>
      <c r="D14181" t="s">
        <v>70181</v>
      </c>
      <c r="E14181" t="s">
        <v>70182</v>
      </c>
      <c r="F14181" t="s">
        <v>70183</v>
      </c>
      <c r="G14181" t="s">
        <v>22</v>
      </c>
      <c r="H14181" t="s">
        <v>101</v>
      </c>
      <c r="I14181" t="s">
        <v>29</v>
      </c>
    </row>
    <row r="14182" spans="1:9">
      <c r="A14182" t="s">
        <v>70184</v>
      </c>
      <c r="B14182" t="s">
        <v>70185</v>
      </c>
      <c r="C14182" t="s">
        <v>70186</v>
      </c>
      <c r="D14182" t="s">
        <v>70187</v>
      </c>
      <c r="E14182" t="s">
        <v>70188</v>
      </c>
      <c r="G14182" t="s">
        <v>22</v>
      </c>
      <c r="H14182" t="s">
        <v>3440</v>
      </c>
      <c r="I14182" t="s">
        <v>161</v>
      </c>
    </row>
    <row r="14183" spans="1:9" hidden="1">
      <c r="A14183" t="s">
        <v>70189</v>
      </c>
      <c r="B14183" t="s">
        <v>70190</v>
      </c>
      <c r="C14183" t="s">
        <v>70189</v>
      </c>
      <c r="D14183" t="s">
        <v>70191</v>
      </c>
      <c r="E14183" t="s">
        <v>70192</v>
      </c>
      <c r="G14183" t="s">
        <v>22</v>
      </c>
      <c r="H14183" t="s">
        <v>2115</v>
      </c>
      <c r="I14183" t="s">
        <v>53</v>
      </c>
    </row>
    <row r="14184" spans="1:9" hidden="1">
      <c r="A14184" t="s">
        <v>70193</v>
      </c>
      <c r="B14184" t="s">
        <v>70194</v>
      </c>
      <c r="C14184" t="s">
        <v>70195</v>
      </c>
      <c r="D14184" t="s">
        <v>70196</v>
      </c>
      <c r="E14184" t="s">
        <v>70197</v>
      </c>
      <c r="G14184" t="s">
        <v>22</v>
      </c>
      <c r="H14184" t="s">
        <v>41</v>
      </c>
      <c r="I14184" t="s">
        <v>223</v>
      </c>
    </row>
    <row r="14185" spans="1:9" hidden="1">
      <c r="A14185" t="s">
        <v>70198</v>
      </c>
      <c r="B14185" t="s">
        <v>70199</v>
      </c>
      <c r="C14185" t="s">
        <v>70200</v>
      </c>
      <c r="D14185" t="s">
        <v>70201</v>
      </c>
      <c r="E14185" t="s">
        <v>70202</v>
      </c>
      <c r="G14185" t="s">
        <v>22</v>
      </c>
      <c r="H14185" t="s">
        <v>101</v>
      </c>
      <c r="I14185" t="s">
        <v>53</v>
      </c>
    </row>
    <row r="14186" spans="1:9" hidden="1">
      <c r="A14186" t="s">
        <v>70203</v>
      </c>
      <c r="B14186" t="s">
        <v>70204</v>
      </c>
      <c r="C14186" t="s">
        <v>70205</v>
      </c>
      <c r="D14186" t="s">
        <v>70206</v>
      </c>
      <c r="E14186" t="s">
        <v>70207</v>
      </c>
      <c r="F14186" t="s">
        <v>70208</v>
      </c>
      <c r="G14186" t="s">
        <v>22</v>
      </c>
      <c r="H14186" t="s">
        <v>41</v>
      </c>
      <c r="I14186" t="s">
        <v>223</v>
      </c>
    </row>
    <row r="14187" spans="1:9" hidden="1">
      <c r="A14187" t="s">
        <v>70209</v>
      </c>
      <c r="B14187" t="s">
        <v>70210</v>
      </c>
      <c r="C14187" t="s">
        <v>70211</v>
      </c>
      <c r="D14187" t="s">
        <v>70212</v>
      </c>
      <c r="E14187" t="s">
        <v>70213</v>
      </c>
      <c r="G14187" t="s">
        <v>22</v>
      </c>
      <c r="H14187" t="s">
        <v>101</v>
      </c>
      <c r="I14187" t="s">
        <v>29</v>
      </c>
    </row>
    <row r="14188" spans="1:9" hidden="1">
      <c r="A14188" t="s">
        <v>70214</v>
      </c>
      <c r="B14188" t="s">
        <v>70215</v>
      </c>
      <c r="C14188" t="s">
        <v>70214</v>
      </c>
      <c r="D14188" t="s">
        <v>70216</v>
      </c>
      <c r="E14188" t="s">
        <v>70217</v>
      </c>
      <c r="G14188" t="s">
        <v>22</v>
      </c>
      <c r="H14188" t="s">
        <v>41</v>
      </c>
      <c r="I14188" t="s">
        <v>161</v>
      </c>
    </row>
    <row r="14189" spans="1:9" hidden="1">
      <c r="A14189" t="s">
        <v>70218</v>
      </c>
      <c r="B14189" t="s">
        <v>70219</v>
      </c>
      <c r="C14189" t="s">
        <v>70220</v>
      </c>
      <c r="D14189" t="s">
        <v>70221</v>
      </c>
      <c r="E14189" t="s">
        <v>70222</v>
      </c>
      <c r="G14189" t="s">
        <v>22</v>
      </c>
      <c r="H14189" t="s">
        <v>41</v>
      </c>
      <c r="I14189" t="s">
        <v>64</v>
      </c>
    </row>
    <row r="14190" spans="1:9" hidden="1">
      <c r="A14190" t="s">
        <v>70223</v>
      </c>
      <c r="B14190" t="s">
        <v>70224</v>
      </c>
      <c r="C14190" t="s">
        <v>70225</v>
      </c>
      <c r="D14190" t="s">
        <v>70226</v>
      </c>
      <c r="E14190" t="s">
        <v>70227</v>
      </c>
      <c r="G14190" t="s">
        <v>22</v>
      </c>
      <c r="H14190" t="s">
        <v>4771</v>
      </c>
      <c r="I14190" t="s">
        <v>29</v>
      </c>
    </row>
    <row r="14191" spans="1:9" hidden="1">
      <c r="A14191" t="s">
        <v>70228</v>
      </c>
      <c r="B14191" t="s">
        <v>70229</v>
      </c>
      <c r="C14191" t="s">
        <v>70228</v>
      </c>
      <c r="D14191" t="s">
        <v>70230</v>
      </c>
      <c r="E14191" t="s">
        <v>70231</v>
      </c>
      <c r="G14191" t="s">
        <v>22</v>
      </c>
      <c r="H14191" t="s">
        <v>11573</v>
      </c>
      <c r="I14191" t="s">
        <v>29</v>
      </c>
    </row>
    <row r="14192" spans="1:9" hidden="1">
      <c r="A14192" t="s">
        <v>70232</v>
      </c>
      <c r="B14192" t="s">
        <v>70233</v>
      </c>
      <c r="C14192" t="s">
        <v>70234</v>
      </c>
      <c r="D14192" t="s">
        <v>70235</v>
      </c>
      <c r="E14192" t="s">
        <v>70236</v>
      </c>
      <c r="G14192" t="s">
        <v>22</v>
      </c>
      <c r="H14192" t="s">
        <v>17444</v>
      </c>
      <c r="I14192" t="s">
        <v>149</v>
      </c>
    </row>
    <row r="14193" spans="1:9" hidden="1">
      <c r="A14193" t="s">
        <v>70237</v>
      </c>
      <c r="B14193" t="s">
        <v>70238</v>
      </c>
      <c r="C14193" t="s">
        <v>70239</v>
      </c>
      <c r="D14193" t="s">
        <v>70240</v>
      </c>
      <c r="E14193" t="s">
        <v>70241</v>
      </c>
      <c r="G14193" t="s">
        <v>22</v>
      </c>
      <c r="H14193" t="s">
        <v>6963</v>
      </c>
      <c r="I14193" t="s">
        <v>161</v>
      </c>
    </row>
    <row r="14194" spans="1:9" hidden="1">
      <c r="A14194" t="s">
        <v>70242</v>
      </c>
      <c r="B14194" t="s">
        <v>70243</v>
      </c>
      <c r="C14194" t="s">
        <v>70242</v>
      </c>
      <c r="D14194" t="s">
        <v>70244</v>
      </c>
      <c r="E14194" t="s">
        <v>70245</v>
      </c>
      <c r="G14194" t="s">
        <v>22</v>
      </c>
      <c r="H14194" t="s">
        <v>2115</v>
      </c>
      <c r="I14194" t="s">
        <v>29</v>
      </c>
    </row>
    <row r="14195" spans="1:9" hidden="1">
      <c r="A14195" t="s">
        <v>70246</v>
      </c>
      <c r="B14195" t="s">
        <v>70247</v>
      </c>
      <c r="C14195" t="s">
        <v>70248</v>
      </c>
      <c r="D14195" t="s">
        <v>70249</v>
      </c>
      <c r="E14195" t="s">
        <v>70250</v>
      </c>
      <c r="G14195" t="s">
        <v>22</v>
      </c>
      <c r="H14195" t="s">
        <v>4771</v>
      </c>
      <c r="I14195" t="s">
        <v>24</v>
      </c>
    </row>
    <row r="14196" spans="1:9" hidden="1">
      <c r="A14196" t="s">
        <v>70251</v>
      </c>
      <c r="B14196" t="s">
        <v>70252</v>
      </c>
      <c r="C14196" t="s">
        <v>70253</v>
      </c>
      <c r="D14196" t="s">
        <v>70254</v>
      </c>
      <c r="E14196" t="s">
        <v>70255</v>
      </c>
      <c r="G14196" t="s">
        <v>22</v>
      </c>
      <c r="H14196" t="s">
        <v>8249</v>
      </c>
      <c r="I14196" t="s">
        <v>42</v>
      </c>
    </row>
    <row r="14197" spans="1:9" hidden="1">
      <c r="A14197" t="s">
        <v>70256</v>
      </c>
      <c r="B14197" t="s">
        <v>70257</v>
      </c>
      <c r="C14197" t="s">
        <v>70258</v>
      </c>
      <c r="D14197" t="s">
        <v>70259</v>
      </c>
      <c r="E14197" t="s">
        <v>70260</v>
      </c>
      <c r="G14197" t="s">
        <v>22</v>
      </c>
      <c r="H14197" t="s">
        <v>2391</v>
      </c>
      <c r="I14197" t="s">
        <v>24</v>
      </c>
    </row>
    <row r="14198" spans="1:9" hidden="1">
      <c r="A14198" t="s">
        <v>70261</v>
      </c>
      <c r="B14198" t="s">
        <v>70262</v>
      </c>
      <c r="C14198" t="s">
        <v>70263</v>
      </c>
      <c r="D14198" t="s">
        <v>70264</v>
      </c>
      <c r="E14198" t="s">
        <v>70265</v>
      </c>
      <c r="G14198" t="s">
        <v>22</v>
      </c>
      <c r="H14198" t="s">
        <v>2115</v>
      </c>
      <c r="I14198" t="s">
        <v>29</v>
      </c>
    </row>
    <row r="14199" spans="1:9" hidden="1">
      <c r="A14199" t="s">
        <v>70266</v>
      </c>
      <c r="B14199" t="s">
        <v>70267</v>
      </c>
      <c r="C14199" t="s">
        <v>70268</v>
      </c>
      <c r="D14199" t="s">
        <v>70269</v>
      </c>
      <c r="E14199">
        <v>204409</v>
      </c>
      <c r="G14199" t="s">
        <v>22</v>
      </c>
      <c r="H14199" t="s">
        <v>1098</v>
      </c>
      <c r="I14199" t="s">
        <v>16</v>
      </c>
    </row>
    <row r="14200" spans="1:9" hidden="1">
      <c r="A14200" t="s">
        <v>70270</v>
      </c>
      <c r="B14200" t="s">
        <v>70271</v>
      </c>
      <c r="C14200" t="s">
        <v>70270</v>
      </c>
      <c r="D14200" t="s">
        <v>70272</v>
      </c>
      <c r="E14200" t="s">
        <v>70273</v>
      </c>
      <c r="G14200" t="s">
        <v>22</v>
      </c>
      <c r="H14200" t="s">
        <v>2115</v>
      </c>
      <c r="I14200" t="s">
        <v>138</v>
      </c>
    </row>
    <row r="14201" spans="1:9" hidden="1">
      <c r="A14201" t="s">
        <v>70274</v>
      </c>
      <c r="B14201" t="s">
        <v>70275</v>
      </c>
      <c r="C14201" t="s">
        <v>70274</v>
      </c>
      <c r="D14201" t="s">
        <v>70276</v>
      </c>
      <c r="E14201" t="s">
        <v>70277</v>
      </c>
      <c r="G14201" t="s">
        <v>22</v>
      </c>
      <c r="H14201" t="s">
        <v>2115</v>
      </c>
      <c r="I14201" t="s">
        <v>42</v>
      </c>
    </row>
    <row r="14202" spans="1:9" hidden="1">
      <c r="A14202" t="s">
        <v>70278</v>
      </c>
      <c r="B14202" t="s">
        <v>70279</v>
      </c>
      <c r="C14202" t="s">
        <v>70280</v>
      </c>
      <c r="D14202" t="s">
        <v>70281</v>
      </c>
      <c r="E14202" t="s">
        <v>70282</v>
      </c>
      <c r="F14202" t="s">
        <v>70283</v>
      </c>
      <c r="G14202" t="s">
        <v>22</v>
      </c>
      <c r="H14202" t="s">
        <v>2242</v>
      </c>
      <c r="I14202" t="s">
        <v>149</v>
      </c>
    </row>
    <row r="14203" spans="1:9" hidden="1">
      <c r="A14203" t="s">
        <v>70284</v>
      </c>
      <c r="B14203" t="s">
        <v>70285</v>
      </c>
      <c r="C14203" t="s">
        <v>70284</v>
      </c>
      <c r="D14203" t="s">
        <v>70286</v>
      </c>
      <c r="E14203" t="s">
        <v>70287</v>
      </c>
      <c r="G14203" t="s">
        <v>22</v>
      </c>
      <c r="H14203" t="s">
        <v>2115</v>
      </c>
      <c r="I14203" t="s">
        <v>24</v>
      </c>
    </row>
    <row r="14204" spans="1:9" hidden="1">
      <c r="A14204" t="s">
        <v>70288</v>
      </c>
      <c r="B14204" t="s">
        <v>70289</v>
      </c>
      <c r="C14204" t="s">
        <v>70288</v>
      </c>
      <c r="D14204" t="s">
        <v>70290</v>
      </c>
      <c r="E14204" t="s">
        <v>70291</v>
      </c>
      <c r="G14204" t="s">
        <v>22</v>
      </c>
      <c r="H14204" t="s">
        <v>2115</v>
      </c>
      <c r="I14204" t="s">
        <v>269</v>
      </c>
    </row>
    <row r="14205" spans="1:9" hidden="1">
      <c r="A14205" t="s">
        <v>70292</v>
      </c>
      <c r="B14205" t="s">
        <v>70293</v>
      </c>
      <c r="C14205" t="s">
        <v>70294</v>
      </c>
      <c r="D14205" t="s">
        <v>70295</v>
      </c>
      <c r="E14205" t="s">
        <v>70296</v>
      </c>
      <c r="G14205" t="s">
        <v>22</v>
      </c>
      <c r="H14205" t="s">
        <v>11935</v>
      </c>
      <c r="I14205" t="s">
        <v>269</v>
      </c>
    </row>
    <row r="14206" spans="1:9" hidden="1">
      <c r="A14206" t="s">
        <v>70297</v>
      </c>
      <c r="B14206" t="s">
        <v>70298</v>
      </c>
      <c r="C14206" t="s">
        <v>70299</v>
      </c>
      <c r="D14206" t="s">
        <v>70300</v>
      </c>
      <c r="E14206" t="s">
        <v>70301</v>
      </c>
      <c r="F14206" t="s">
        <v>70302</v>
      </c>
      <c r="G14206" t="s">
        <v>22</v>
      </c>
      <c r="H14206" t="s">
        <v>41</v>
      </c>
      <c r="I14206" t="s">
        <v>24</v>
      </c>
    </row>
    <row r="14207" spans="1:9" hidden="1">
      <c r="A14207" t="s">
        <v>70303</v>
      </c>
      <c r="B14207" t="s">
        <v>70304</v>
      </c>
      <c r="C14207" t="s">
        <v>70305</v>
      </c>
      <c r="D14207" t="s">
        <v>70306</v>
      </c>
      <c r="E14207" t="s">
        <v>70307</v>
      </c>
      <c r="F14207" t="s">
        <v>70308</v>
      </c>
      <c r="G14207" t="s">
        <v>22</v>
      </c>
      <c r="H14207" t="s">
        <v>831</v>
      </c>
      <c r="I14207" t="s">
        <v>24</v>
      </c>
    </row>
    <row r="14208" spans="1:9" hidden="1">
      <c r="A14208" t="s">
        <v>70309</v>
      </c>
      <c r="B14208" t="s">
        <v>70310</v>
      </c>
      <c r="C14208" t="s">
        <v>70311</v>
      </c>
      <c r="D14208" t="s">
        <v>70312</v>
      </c>
      <c r="E14208" t="s">
        <v>70313</v>
      </c>
      <c r="G14208" t="s">
        <v>22</v>
      </c>
      <c r="H14208" t="s">
        <v>8249</v>
      </c>
      <c r="I14208" t="s">
        <v>42</v>
      </c>
    </row>
    <row r="14209" spans="1:9" hidden="1">
      <c r="A14209" t="s">
        <v>70314</v>
      </c>
      <c r="B14209" t="s">
        <v>70315</v>
      </c>
      <c r="C14209" t="s">
        <v>70316</v>
      </c>
      <c r="D14209" t="s">
        <v>70317</v>
      </c>
      <c r="E14209" t="s">
        <v>70318</v>
      </c>
      <c r="G14209" t="s">
        <v>22</v>
      </c>
      <c r="H14209" t="s">
        <v>4771</v>
      </c>
      <c r="I14209" t="s">
        <v>29</v>
      </c>
    </row>
    <row r="14210" spans="1:9" hidden="1">
      <c r="A14210" t="s">
        <v>70319</v>
      </c>
      <c r="B14210" t="s">
        <v>70320</v>
      </c>
      <c r="C14210" t="s">
        <v>70321</v>
      </c>
      <c r="D14210" t="s">
        <v>70322</v>
      </c>
      <c r="E14210" t="s">
        <v>70323</v>
      </c>
      <c r="G14210" t="s">
        <v>22</v>
      </c>
      <c r="H14210" t="s">
        <v>4044</v>
      </c>
      <c r="I14210" t="s">
        <v>149</v>
      </c>
    </row>
    <row r="14211" spans="1:9" hidden="1">
      <c r="A14211" t="s">
        <v>70324</v>
      </c>
      <c r="B14211" t="s">
        <v>70325</v>
      </c>
      <c r="C14211" t="s">
        <v>70326</v>
      </c>
      <c r="D14211" t="s">
        <v>70327</v>
      </c>
      <c r="E14211" t="s">
        <v>70328</v>
      </c>
      <c r="G14211" t="s">
        <v>22</v>
      </c>
      <c r="H14211" t="s">
        <v>101</v>
      </c>
      <c r="I14211" t="s">
        <v>29</v>
      </c>
    </row>
    <row r="14212" spans="1:9" hidden="1">
      <c r="A14212" t="s">
        <v>70329</v>
      </c>
      <c r="B14212" t="s">
        <v>70330</v>
      </c>
      <c r="C14212" t="s">
        <v>70331</v>
      </c>
      <c r="D14212" t="s">
        <v>70332</v>
      </c>
      <c r="E14212" t="s">
        <v>70333</v>
      </c>
      <c r="G14212" t="s">
        <v>22</v>
      </c>
      <c r="H14212" t="s">
        <v>41</v>
      </c>
      <c r="I14212" t="s">
        <v>269</v>
      </c>
    </row>
    <row r="14213" spans="1:9" hidden="1">
      <c r="A14213" t="s">
        <v>70334</v>
      </c>
      <c r="B14213" t="s">
        <v>70335</v>
      </c>
      <c r="C14213" t="s">
        <v>70336</v>
      </c>
      <c r="D14213" t="s">
        <v>70337</v>
      </c>
      <c r="E14213" t="s">
        <v>70338</v>
      </c>
      <c r="F14213" t="s">
        <v>70339</v>
      </c>
      <c r="G14213" t="s">
        <v>22</v>
      </c>
      <c r="H14213" t="s">
        <v>11960</v>
      </c>
      <c r="I14213" t="s">
        <v>42</v>
      </c>
    </row>
    <row r="14214" spans="1:9" hidden="1">
      <c r="A14214" t="s">
        <v>70340</v>
      </c>
      <c r="B14214" t="s">
        <v>70341</v>
      </c>
      <c r="C14214" t="s">
        <v>70342</v>
      </c>
      <c r="D14214" t="s">
        <v>70343</v>
      </c>
      <c r="E14214">
        <v>682159</v>
      </c>
      <c r="F14214" t="s">
        <v>70344</v>
      </c>
      <c r="G14214" t="s">
        <v>22</v>
      </c>
      <c r="H14214" t="s">
        <v>41</v>
      </c>
      <c r="I14214" t="s">
        <v>24</v>
      </c>
    </row>
    <row r="14215" spans="1:9" hidden="1">
      <c r="A14215" t="s">
        <v>70345</v>
      </c>
      <c r="B14215" t="s">
        <v>70346</v>
      </c>
      <c r="C14215" t="s">
        <v>70347</v>
      </c>
      <c r="D14215" t="s">
        <v>70348</v>
      </c>
      <c r="E14215" t="s">
        <v>70349</v>
      </c>
      <c r="G14215" t="s">
        <v>22</v>
      </c>
      <c r="H14215" t="s">
        <v>7921</v>
      </c>
      <c r="I14215" t="s">
        <v>161</v>
      </c>
    </row>
    <row r="14216" spans="1:9" hidden="1">
      <c r="A14216" t="s">
        <v>70350</v>
      </c>
      <c r="B14216" t="s">
        <v>70351</v>
      </c>
      <c r="C14216" t="s">
        <v>70352</v>
      </c>
      <c r="D14216" t="s">
        <v>70353</v>
      </c>
      <c r="E14216" t="s">
        <v>70354</v>
      </c>
      <c r="G14216" t="s">
        <v>22</v>
      </c>
      <c r="H14216" t="s">
        <v>2115</v>
      </c>
      <c r="I14216" t="s">
        <v>29</v>
      </c>
    </row>
    <row r="14217" spans="1:9" hidden="1">
      <c r="A14217" t="s">
        <v>70355</v>
      </c>
      <c r="B14217" t="s">
        <v>70356</v>
      </c>
      <c r="C14217" t="s">
        <v>70357</v>
      </c>
      <c r="D14217" t="s">
        <v>70358</v>
      </c>
      <c r="E14217" t="s">
        <v>70359</v>
      </c>
      <c r="G14217" t="s">
        <v>22</v>
      </c>
      <c r="H14217" t="s">
        <v>1287</v>
      </c>
      <c r="I14217" t="s">
        <v>64</v>
      </c>
    </row>
    <row r="14218" spans="1:9" hidden="1">
      <c r="A14218" t="s">
        <v>70360</v>
      </c>
      <c r="B14218" t="s">
        <v>70361</v>
      </c>
      <c r="C14218" t="s">
        <v>70362</v>
      </c>
      <c r="D14218" t="s">
        <v>70363</v>
      </c>
      <c r="E14218" t="s">
        <v>70364</v>
      </c>
      <c r="G14218" t="s">
        <v>22</v>
      </c>
      <c r="H14218" t="s">
        <v>41</v>
      </c>
      <c r="I14218" t="s">
        <v>138</v>
      </c>
    </row>
    <row r="14219" spans="1:9" hidden="1">
      <c r="A14219" t="s">
        <v>70365</v>
      </c>
      <c r="B14219" t="s">
        <v>70366</v>
      </c>
      <c r="C14219" t="s">
        <v>70367</v>
      </c>
      <c r="D14219" t="s">
        <v>70368</v>
      </c>
      <c r="E14219">
        <v>853887</v>
      </c>
      <c r="G14219" t="s">
        <v>22</v>
      </c>
      <c r="H14219" t="s">
        <v>11415</v>
      </c>
      <c r="I14219" t="s">
        <v>24</v>
      </c>
    </row>
    <row r="14220" spans="1:9" hidden="1">
      <c r="A14220" t="s">
        <v>70369</v>
      </c>
      <c r="B14220" t="s">
        <v>70370</v>
      </c>
      <c r="C14220" t="s">
        <v>70371</v>
      </c>
      <c r="D14220" t="s">
        <v>70372</v>
      </c>
      <c r="E14220" t="s">
        <v>70373</v>
      </c>
      <c r="G14220" t="s">
        <v>22</v>
      </c>
      <c r="H14220" t="s">
        <v>41</v>
      </c>
      <c r="I14220" t="s">
        <v>149</v>
      </c>
    </row>
    <row r="14221" spans="1:9" hidden="1">
      <c r="A14221" t="s">
        <v>70374</v>
      </c>
      <c r="B14221" t="s">
        <v>70375</v>
      </c>
      <c r="C14221" t="s">
        <v>70376</v>
      </c>
      <c r="D14221" t="s">
        <v>70377</v>
      </c>
      <c r="E14221" t="s">
        <v>70378</v>
      </c>
      <c r="G14221" t="s">
        <v>22</v>
      </c>
      <c r="H14221" t="s">
        <v>2115</v>
      </c>
      <c r="I14221" t="s">
        <v>24</v>
      </c>
    </row>
    <row r="14222" spans="1:9" hidden="1">
      <c r="A14222" t="s">
        <v>70379</v>
      </c>
      <c r="B14222" t="s">
        <v>70380</v>
      </c>
      <c r="C14222" t="s">
        <v>70381</v>
      </c>
      <c r="D14222" t="s">
        <v>70382</v>
      </c>
      <c r="E14222" t="s">
        <v>70383</v>
      </c>
      <c r="G14222" t="s">
        <v>22</v>
      </c>
      <c r="H14222" t="s">
        <v>1287</v>
      </c>
      <c r="I14222" t="s">
        <v>149</v>
      </c>
    </row>
    <row r="14223" spans="1:9" hidden="1">
      <c r="A14223" t="s">
        <v>70384</v>
      </c>
      <c r="B14223" t="s">
        <v>70385</v>
      </c>
      <c r="C14223" t="s">
        <v>70386</v>
      </c>
      <c r="D14223" t="s">
        <v>70387</v>
      </c>
      <c r="E14223" t="s">
        <v>70388</v>
      </c>
      <c r="G14223" t="s">
        <v>22</v>
      </c>
      <c r="H14223" t="s">
        <v>101</v>
      </c>
      <c r="I14223" t="s">
        <v>161</v>
      </c>
    </row>
    <row r="14224" spans="1:9" hidden="1">
      <c r="A14224" t="s">
        <v>70389</v>
      </c>
      <c r="B14224" t="s">
        <v>70390</v>
      </c>
      <c r="C14224" t="s">
        <v>70391</v>
      </c>
      <c r="D14224" t="s">
        <v>70392</v>
      </c>
      <c r="E14224" t="s">
        <v>70393</v>
      </c>
      <c r="G14224" t="s">
        <v>22</v>
      </c>
      <c r="H14224" t="s">
        <v>41</v>
      </c>
      <c r="I14224" t="s">
        <v>161</v>
      </c>
    </row>
    <row r="14225" spans="1:9" hidden="1">
      <c r="A14225" t="s">
        <v>70394</v>
      </c>
      <c r="B14225" t="s">
        <v>70395</v>
      </c>
      <c r="C14225" t="s">
        <v>70396</v>
      </c>
      <c r="D14225" t="s">
        <v>70397</v>
      </c>
      <c r="E14225" t="s">
        <v>70398</v>
      </c>
      <c r="F14225" t="s">
        <v>70399</v>
      </c>
      <c r="G14225" t="s">
        <v>22</v>
      </c>
      <c r="H14225" t="s">
        <v>41</v>
      </c>
      <c r="I14225" t="s">
        <v>64</v>
      </c>
    </row>
    <row r="14226" spans="1:9" hidden="1">
      <c r="A14226" t="s">
        <v>70400</v>
      </c>
      <c r="B14226" t="s">
        <v>70401</v>
      </c>
      <c r="C14226" t="s">
        <v>70402</v>
      </c>
      <c r="D14226" t="s">
        <v>70403</v>
      </c>
      <c r="E14226" t="s">
        <v>70404</v>
      </c>
      <c r="G14226" t="s">
        <v>22</v>
      </c>
      <c r="H14226" t="s">
        <v>2115</v>
      </c>
      <c r="I14226" t="s">
        <v>29</v>
      </c>
    </row>
    <row r="14227" spans="1:9" hidden="1">
      <c r="A14227" t="s">
        <v>70405</v>
      </c>
      <c r="B14227" t="s">
        <v>70406</v>
      </c>
      <c r="C14227" t="s">
        <v>70407</v>
      </c>
      <c r="D14227" t="s">
        <v>70408</v>
      </c>
      <c r="E14227" t="s">
        <v>70409</v>
      </c>
      <c r="F14227" t="s">
        <v>70410</v>
      </c>
      <c r="G14227" t="s">
        <v>22</v>
      </c>
      <c r="H14227" t="s">
        <v>8866</v>
      </c>
      <c r="I14227" t="s">
        <v>53</v>
      </c>
    </row>
    <row r="14228" spans="1:9" hidden="1">
      <c r="A14228" t="s">
        <v>70411</v>
      </c>
      <c r="B14228" t="s">
        <v>70412</v>
      </c>
      <c r="C14228" t="s">
        <v>70413</v>
      </c>
      <c r="D14228" t="s">
        <v>70414</v>
      </c>
      <c r="E14228" t="s">
        <v>70415</v>
      </c>
      <c r="G14228" t="s">
        <v>22</v>
      </c>
      <c r="H14228" t="s">
        <v>41</v>
      </c>
      <c r="I14228" t="s">
        <v>269</v>
      </c>
    </row>
    <row r="14229" spans="1:9" hidden="1">
      <c r="A14229" t="s">
        <v>70416</v>
      </c>
      <c r="B14229" t="s">
        <v>70417</v>
      </c>
      <c r="C14229" t="s">
        <v>70418</v>
      </c>
      <c r="D14229" t="s">
        <v>70419</v>
      </c>
      <c r="E14229" t="s">
        <v>70420</v>
      </c>
      <c r="G14229" t="s">
        <v>22</v>
      </c>
      <c r="H14229" t="s">
        <v>11601</v>
      </c>
      <c r="I14229" t="s">
        <v>161</v>
      </c>
    </row>
    <row r="14230" spans="1:9" hidden="1">
      <c r="A14230" t="s">
        <v>70421</v>
      </c>
      <c r="B14230" t="s">
        <v>70422</v>
      </c>
      <c r="C14230" t="s">
        <v>70423</v>
      </c>
      <c r="D14230" t="s">
        <v>70424</v>
      </c>
      <c r="E14230" t="s">
        <v>70425</v>
      </c>
      <c r="G14230" t="s">
        <v>22</v>
      </c>
      <c r="H14230" t="s">
        <v>2115</v>
      </c>
      <c r="I14230" t="s">
        <v>161</v>
      </c>
    </row>
    <row r="14231" spans="1:9" hidden="1">
      <c r="A14231" t="s">
        <v>70426</v>
      </c>
      <c r="B14231" t="s">
        <v>70427</v>
      </c>
      <c r="C14231" t="s">
        <v>70428</v>
      </c>
      <c r="D14231" t="s">
        <v>70429</v>
      </c>
      <c r="E14231" t="s">
        <v>70430</v>
      </c>
      <c r="G14231" t="s">
        <v>22</v>
      </c>
      <c r="H14231" t="s">
        <v>8678</v>
      </c>
      <c r="I14231" t="s">
        <v>24</v>
      </c>
    </row>
    <row r="14232" spans="1:9">
      <c r="A14232" t="s">
        <v>70431</v>
      </c>
      <c r="B14232" t="s">
        <v>70432</v>
      </c>
      <c r="C14232" t="s">
        <v>70433</v>
      </c>
      <c r="D14232" t="s">
        <v>70434</v>
      </c>
      <c r="E14232" t="s">
        <v>70435</v>
      </c>
      <c r="F14232" t="s">
        <v>70436</v>
      </c>
      <c r="G14232" t="s">
        <v>22</v>
      </c>
      <c r="H14232" t="s">
        <v>11447</v>
      </c>
      <c r="I14232" t="s">
        <v>29</v>
      </c>
    </row>
    <row r="14233" spans="1:9" hidden="1">
      <c r="A14233" t="s">
        <v>70437</v>
      </c>
      <c r="B14233" t="s">
        <v>70438</v>
      </c>
      <c r="C14233" t="s">
        <v>70439</v>
      </c>
      <c r="D14233" t="s">
        <v>70440</v>
      </c>
      <c r="E14233">
        <v>612103</v>
      </c>
      <c r="G14233" t="s">
        <v>1504</v>
      </c>
      <c r="H14233" t="s">
        <v>25707</v>
      </c>
      <c r="I14233" t="s">
        <v>16</v>
      </c>
    </row>
    <row r="14234" spans="1:9" hidden="1">
      <c r="A14234" t="s">
        <v>70441</v>
      </c>
      <c r="B14234" t="s">
        <v>70442</v>
      </c>
      <c r="C14234" t="s">
        <v>70443</v>
      </c>
      <c r="D14234" t="s">
        <v>70444</v>
      </c>
      <c r="E14234" t="s">
        <v>70445</v>
      </c>
      <c r="F14234" t="s">
        <v>70446</v>
      </c>
      <c r="G14234" t="s">
        <v>22</v>
      </c>
      <c r="H14234" t="s">
        <v>1287</v>
      </c>
      <c r="I14234" t="s">
        <v>29</v>
      </c>
    </row>
    <row r="14235" spans="1:9" hidden="1">
      <c r="A14235" t="s">
        <v>70447</v>
      </c>
      <c r="B14235" t="s">
        <v>70448</v>
      </c>
      <c r="C14235" t="s">
        <v>70449</v>
      </c>
      <c r="D14235" t="s">
        <v>70450</v>
      </c>
      <c r="E14235" t="s">
        <v>70451</v>
      </c>
      <c r="G14235" t="s">
        <v>22</v>
      </c>
      <c r="H14235" t="s">
        <v>4771</v>
      </c>
      <c r="I14235" t="s">
        <v>138</v>
      </c>
    </row>
    <row r="14236" spans="1:9" hidden="1">
      <c r="A14236" t="s">
        <v>70452</v>
      </c>
      <c r="B14236" t="s">
        <v>70453</v>
      </c>
      <c r="C14236" t="s">
        <v>70454</v>
      </c>
      <c r="D14236" t="s">
        <v>70455</v>
      </c>
      <c r="E14236" t="s">
        <v>70456</v>
      </c>
      <c r="G14236" t="s">
        <v>22</v>
      </c>
      <c r="H14236" t="s">
        <v>41</v>
      </c>
      <c r="I14236" t="s">
        <v>42</v>
      </c>
    </row>
    <row r="14237" spans="1:9" hidden="1">
      <c r="A14237" t="s">
        <v>70457</v>
      </c>
      <c r="B14237" t="s">
        <v>70458</v>
      </c>
      <c r="C14237" t="s">
        <v>70459</v>
      </c>
      <c r="D14237" t="s">
        <v>70460</v>
      </c>
      <c r="E14237" t="s">
        <v>70461</v>
      </c>
      <c r="G14237" t="s">
        <v>22</v>
      </c>
      <c r="H14237" t="s">
        <v>1087</v>
      </c>
      <c r="I14237" t="s">
        <v>24</v>
      </c>
    </row>
    <row r="14238" spans="1:9" hidden="1">
      <c r="A14238" t="s">
        <v>70462</v>
      </c>
      <c r="B14238" t="s">
        <v>70463</v>
      </c>
      <c r="C14238" t="s">
        <v>70464</v>
      </c>
      <c r="D14238" t="s">
        <v>70465</v>
      </c>
      <c r="E14238" t="s">
        <v>70466</v>
      </c>
      <c r="F14238" t="s">
        <v>70467</v>
      </c>
      <c r="G14238" t="s">
        <v>22</v>
      </c>
      <c r="H14238" t="s">
        <v>9630</v>
      </c>
      <c r="I14238" t="s">
        <v>29</v>
      </c>
    </row>
    <row r="14239" spans="1:9" hidden="1">
      <c r="A14239" t="s">
        <v>70468</v>
      </c>
      <c r="B14239" t="s">
        <v>70469</v>
      </c>
      <c r="C14239" t="s">
        <v>70470</v>
      </c>
      <c r="D14239" t="s">
        <v>70471</v>
      </c>
      <c r="E14239" t="s">
        <v>70472</v>
      </c>
      <c r="G14239" t="s">
        <v>22</v>
      </c>
      <c r="H14239" t="s">
        <v>23</v>
      </c>
      <c r="I14239" t="s">
        <v>29</v>
      </c>
    </row>
    <row r="14240" spans="1:9" hidden="1">
      <c r="A14240" t="s">
        <v>70473</v>
      </c>
      <c r="B14240" t="s">
        <v>70474</v>
      </c>
      <c r="C14240" t="s">
        <v>70475</v>
      </c>
      <c r="D14240" t="s">
        <v>70476</v>
      </c>
      <c r="E14240" t="s">
        <v>70477</v>
      </c>
      <c r="G14240" t="s">
        <v>22</v>
      </c>
      <c r="H14240" t="s">
        <v>2380</v>
      </c>
      <c r="I14240" t="s">
        <v>53</v>
      </c>
    </row>
    <row r="14241" spans="1:9" hidden="1">
      <c r="A14241" t="s">
        <v>70478</v>
      </c>
      <c r="B14241" t="s">
        <v>70479</v>
      </c>
      <c r="C14241" t="s">
        <v>70480</v>
      </c>
      <c r="D14241" t="s">
        <v>70481</v>
      </c>
      <c r="E14241" t="s">
        <v>70482</v>
      </c>
      <c r="G14241" t="s">
        <v>22</v>
      </c>
      <c r="H14241" t="s">
        <v>4771</v>
      </c>
      <c r="I14241" t="s">
        <v>149</v>
      </c>
    </row>
    <row r="14242" spans="1:9" hidden="1">
      <c r="A14242" t="s">
        <v>70483</v>
      </c>
      <c r="B14242" t="s">
        <v>70484</v>
      </c>
      <c r="C14242" t="s">
        <v>70485</v>
      </c>
      <c r="D14242" t="s">
        <v>70486</v>
      </c>
      <c r="E14242">
        <v>550678</v>
      </c>
      <c r="F14242" t="s">
        <v>70487</v>
      </c>
      <c r="G14242" t="s">
        <v>22</v>
      </c>
      <c r="H14242" t="s">
        <v>2115</v>
      </c>
      <c r="I14242" t="s">
        <v>24</v>
      </c>
    </row>
    <row r="14243" spans="1:9" hidden="1">
      <c r="A14243" t="s">
        <v>70488</v>
      </c>
      <c r="B14243" t="s">
        <v>70489</v>
      </c>
      <c r="C14243" t="s">
        <v>70490</v>
      </c>
      <c r="D14243" t="s">
        <v>70491</v>
      </c>
      <c r="E14243" t="s">
        <v>70492</v>
      </c>
      <c r="G14243" t="s">
        <v>22</v>
      </c>
      <c r="H14243" t="s">
        <v>41</v>
      </c>
      <c r="I14243" t="s">
        <v>64</v>
      </c>
    </row>
    <row r="14244" spans="1:9" hidden="1">
      <c r="A14244" t="s">
        <v>70493</v>
      </c>
      <c r="B14244" t="s">
        <v>70494</v>
      </c>
      <c r="C14244" t="s">
        <v>70495</v>
      </c>
      <c r="D14244" t="s">
        <v>70496</v>
      </c>
      <c r="E14244" t="s">
        <v>70497</v>
      </c>
      <c r="F14244" t="s">
        <v>70498</v>
      </c>
      <c r="G14244" t="s">
        <v>22</v>
      </c>
      <c r="H14244" t="s">
        <v>41</v>
      </c>
      <c r="I14244" t="s">
        <v>138</v>
      </c>
    </row>
    <row r="14245" spans="1:9" hidden="1">
      <c r="A14245" t="s">
        <v>70499</v>
      </c>
      <c r="B14245" t="s">
        <v>70500</v>
      </c>
      <c r="C14245" t="s">
        <v>70501</v>
      </c>
      <c r="D14245" t="s">
        <v>70502</v>
      </c>
      <c r="E14245" t="s">
        <v>70503</v>
      </c>
      <c r="G14245" t="s">
        <v>22</v>
      </c>
      <c r="H14245" t="s">
        <v>8335</v>
      </c>
      <c r="I14245" t="s">
        <v>64</v>
      </c>
    </row>
    <row r="14246" spans="1:9" hidden="1">
      <c r="A14246" t="s">
        <v>70504</v>
      </c>
      <c r="B14246" t="s">
        <v>70505</v>
      </c>
      <c r="C14246" t="s">
        <v>70506</v>
      </c>
      <c r="D14246" t="s">
        <v>70507</v>
      </c>
      <c r="E14246" t="s">
        <v>70508</v>
      </c>
      <c r="G14246" t="s">
        <v>1097</v>
      </c>
      <c r="H14246" t="s">
        <v>8037</v>
      </c>
      <c r="I14246" t="s">
        <v>16</v>
      </c>
    </row>
    <row r="14247" spans="1:9" hidden="1">
      <c r="A14247" t="s">
        <v>70509</v>
      </c>
      <c r="B14247" t="s">
        <v>70510</v>
      </c>
      <c r="C14247" t="s">
        <v>70511</v>
      </c>
      <c r="D14247" t="s">
        <v>70512</v>
      </c>
      <c r="E14247" t="s">
        <v>70512</v>
      </c>
      <c r="G14247" t="s">
        <v>18139</v>
      </c>
      <c r="H14247" t="s">
        <v>9028</v>
      </c>
    </row>
    <row r="14248" spans="1:9" hidden="1">
      <c r="A14248" t="s">
        <v>70513</v>
      </c>
      <c r="B14248" t="s">
        <v>70514</v>
      </c>
      <c r="C14248" t="s">
        <v>70515</v>
      </c>
      <c r="D14248" t="s">
        <v>70516</v>
      </c>
      <c r="E14248" t="s">
        <v>70517</v>
      </c>
      <c r="F14248" t="s">
        <v>70518</v>
      </c>
      <c r="G14248" t="s">
        <v>22</v>
      </c>
      <c r="H14248" t="s">
        <v>2115</v>
      </c>
      <c r="I14248" t="s">
        <v>29</v>
      </c>
    </row>
    <row r="14249" spans="1:9" hidden="1">
      <c r="A14249" t="s">
        <v>70519</v>
      </c>
      <c r="B14249" t="s">
        <v>70520</v>
      </c>
      <c r="C14249" t="s">
        <v>70521</v>
      </c>
      <c r="D14249" t="s">
        <v>70522</v>
      </c>
      <c r="E14249" t="s">
        <v>70523</v>
      </c>
      <c r="F14249" t="s">
        <v>70524</v>
      </c>
      <c r="G14249" t="s">
        <v>22</v>
      </c>
      <c r="H14249" t="s">
        <v>2115</v>
      </c>
    </row>
    <row r="14250" spans="1:9">
      <c r="A14250" t="s">
        <v>70525</v>
      </c>
      <c r="B14250" t="s">
        <v>70526</v>
      </c>
      <c r="C14250" t="s">
        <v>70527</v>
      </c>
      <c r="D14250" t="s">
        <v>70528</v>
      </c>
      <c r="E14250" t="s">
        <v>70529</v>
      </c>
      <c r="G14250" t="s">
        <v>22</v>
      </c>
      <c r="H14250" t="s">
        <v>3440</v>
      </c>
      <c r="I14250" t="s">
        <v>24</v>
      </c>
    </row>
    <row r="14251" spans="1:9" hidden="1">
      <c r="A14251" t="s">
        <v>70530</v>
      </c>
      <c r="B14251" t="s">
        <v>70531</v>
      </c>
      <c r="C14251" t="s">
        <v>70532</v>
      </c>
      <c r="D14251" t="s">
        <v>70533</v>
      </c>
      <c r="E14251" t="s">
        <v>70534</v>
      </c>
      <c r="G14251" t="s">
        <v>22</v>
      </c>
      <c r="H14251" t="s">
        <v>4070</v>
      </c>
      <c r="I14251" t="s">
        <v>161</v>
      </c>
    </row>
    <row r="14252" spans="1:9" hidden="1">
      <c r="A14252" t="s">
        <v>70535</v>
      </c>
      <c r="B14252" t="s">
        <v>70536</v>
      </c>
      <c r="C14252" t="s">
        <v>70537</v>
      </c>
      <c r="D14252" t="s">
        <v>70538</v>
      </c>
      <c r="E14252" t="s">
        <v>70539</v>
      </c>
      <c r="F14252" t="s">
        <v>70540</v>
      </c>
      <c r="G14252" t="s">
        <v>22</v>
      </c>
      <c r="H14252" t="s">
        <v>2115</v>
      </c>
      <c r="I14252" t="s">
        <v>24</v>
      </c>
    </row>
    <row r="14253" spans="1:9" hidden="1">
      <c r="A14253" t="s">
        <v>54385</v>
      </c>
      <c r="B14253" t="s">
        <v>70541</v>
      </c>
      <c r="C14253" t="s">
        <v>70542</v>
      </c>
      <c r="D14253" t="s">
        <v>70543</v>
      </c>
      <c r="E14253" t="s">
        <v>70544</v>
      </c>
      <c r="G14253" t="s">
        <v>22</v>
      </c>
      <c r="H14253" t="s">
        <v>4365</v>
      </c>
      <c r="I14253" t="s">
        <v>29</v>
      </c>
    </row>
    <row r="14254" spans="1:9" hidden="1">
      <c r="A14254" t="s">
        <v>70545</v>
      </c>
      <c r="B14254" t="s">
        <v>70546</v>
      </c>
      <c r="C14254" t="s">
        <v>70547</v>
      </c>
      <c r="D14254" t="s">
        <v>70548</v>
      </c>
      <c r="E14254">
        <v>302130</v>
      </c>
      <c r="G14254" t="s">
        <v>22</v>
      </c>
      <c r="H14254" t="s">
        <v>11960</v>
      </c>
      <c r="I14254" t="s">
        <v>24</v>
      </c>
    </row>
    <row r="14255" spans="1:9" hidden="1">
      <c r="A14255" t="s">
        <v>70549</v>
      </c>
      <c r="B14255" t="s">
        <v>70550</v>
      </c>
      <c r="C14255" t="s">
        <v>70551</v>
      </c>
      <c r="D14255" t="s">
        <v>70552</v>
      </c>
      <c r="E14255">
        <v>583904</v>
      </c>
      <c r="G14255" t="s">
        <v>22</v>
      </c>
      <c r="H14255" t="s">
        <v>11945</v>
      </c>
      <c r="I14255" t="s">
        <v>161</v>
      </c>
    </row>
    <row r="14256" spans="1:9" hidden="1">
      <c r="A14256" t="s">
        <v>70553</v>
      </c>
      <c r="B14256" t="s">
        <v>70554</v>
      </c>
      <c r="C14256" t="s">
        <v>70555</v>
      </c>
      <c r="D14256" t="s">
        <v>70556</v>
      </c>
      <c r="E14256" t="s">
        <v>70557</v>
      </c>
      <c r="G14256" t="s">
        <v>22</v>
      </c>
      <c r="H14256" t="s">
        <v>1226</v>
      </c>
      <c r="I14256" t="s">
        <v>161</v>
      </c>
    </row>
    <row r="14257" spans="1:9" hidden="1">
      <c r="A14257" t="s">
        <v>70558</v>
      </c>
      <c r="B14257" t="s">
        <v>70559</v>
      </c>
      <c r="C14257" t="s">
        <v>70560</v>
      </c>
      <c r="D14257" t="s">
        <v>70561</v>
      </c>
      <c r="E14257" t="s">
        <v>70562</v>
      </c>
      <c r="G14257" t="s">
        <v>22</v>
      </c>
      <c r="H14257" t="s">
        <v>2115</v>
      </c>
      <c r="I14257" t="s">
        <v>269</v>
      </c>
    </row>
    <row r="14258" spans="1:9" hidden="1">
      <c r="A14258" t="s">
        <v>70563</v>
      </c>
      <c r="B14258" t="s">
        <v>70564</v>
      </c>
      <c r="C14258" t="s">
        <v>70565</v>
      </c>
      <c r="D14258" t="s">
        <v>70566</v>
      </c>
      <c r="E14258">
        <v>140288</v>
      </c>
      <c r="G14258" t="s">
        <v>22</v>
      </c>
      <c r="H14258" t="s">
        <v>11573</v>
      </c>
      <c r="I14258" t="s">
        <v>29</v>
      </c>
    </row>
    <row r="14259" spans="1:9">
      <c r="A14259" t="s">
        <v>70567</v>
      </c>
      <c r="B14259" t="s">
        <v>70568</v>
      </c>
      <c r="C14259" t="s">
        <v>70569</v>
      </c>
      <c r="D14259" t="s">
        <v>70570</v>
      </c>
      <c r="E14259" t="s">
        <v>70571</v>
      </c>
      <c r="F14259" t="s">
        <v>70572</v>
      </c>
      <c r="G14259" t="s">
        <v>22</v>
      </c>
      <c r="H14259" t="s">
        <v>3440</v>
      </c>
      <c r="I14259" t="s">
        <v>24</v>
      </c>
    </row>
    <row r="14260" spans="1:9" hidden="1">
      <c r="A14260" t="s">
        <v>68352</v>
      </c>
      <c r="B14260" t="s">
        <v>70573</v>
      </c>
      <c r="C14260" t="s">
        <v>70574</v>
      </c>
      <c r="D14260" t="s">
        <v>70575</v>
      </c>
      <c r="E14260" t="s">
        <v>70576</v>
      </c>
      <c r="G14260" t="s">
        <v>22</v>
      </c>
      <c r="H14260" t="s">
        <v>41</v>
      </c>
      <c r="I14260" t="s">
        <v>64</v>
      </c>
    </row>
    <row r="14261" spans="1:9" hidden="1">
      <c r="A14261" t="s">
        <v>70577</v>
      </c>
      <c r="B14261" t="s">
        <v>70578</v>
      </c>
      <c r="C14261" t="s">
        <v>70577</v>
      </c>
      <c r="D14261" t="s">
        <v>70579</v>
      </c>
      <c r="E14261" t="s">
        <v>70580</v>
      </c>
      <c r="G14261" t="s">
        <v>22</v>
      </c>
      <c r="H14261" t="s">
        <v>2115</v>
      </c>
      <c r="I14261" t="s">
        <v>161</v>
      </c>
    </row>
    <row r="14262" spans="1:9" hidden="1">
      <c r="A14262" t="s">
        <v>70581</v>
      </c>
      <c r="B14262" t="s">
        <v>70582</v>
      </c>
      <c r="C14262" t="s">
        <v>70583</v>
      </c>
      <c r="D14262" t="s">
        <v>70584</v>
      </c>
      <c r="E14262" t="s">
        <v>70585</v>
      </c>
      <c r="G14262" t="s">
        <v>22</v>
      </c>
      <c r="H14262" t="s">
        <v>2115</v>
      </c>
      <c r="I14262" t="s">
        <v>269</v>
      </c>
    </row>
    <row r="14263" spans="1:9" hidden="1">
      <c r="A14263" t="s">
        <v>70586</v>
      </c>
      <c r="B14263" t="s">
        <v>70587</v>
      </c>
      <c r="C14263" t="s">
        <v>70588</v>
      </c>
      <c r="D14263" t="s">
        <v>70589</v>
      </c>
      <c r="E14263">
        <v>784117</v>
      </c>
      <c r="F14263" t="s">
        <v>70590</v>
      </c>
      <c r="G14263" t="s">
        <v>22</v>
      </c>
      <c r="H14263" t="s">
        <v>10680</v>
      </c>
      <c r="I14263" t="s">
        <v>29</v>
      </c>
    </row>
    <row r="14264" spans="1:9" hidden="1">
      <c r="A14264" t="s">
        <v>70591</v>
      </c>
      <c r="B14264" t="s">
        <v>70592</v>
      </c>
      <c r="C14264" t="s">
        <v>70593</v>
      </c>
      <c r="D14264" t="s">
        <v>70594</v>
      </c>
      <c r="E14264" t="s">
        <v>70595</v>
      </c>
      <c r="G14264" t="s">
        <v>22</v>
      </c>
      <c r="H14264" t="s">
        <v>9525</v>
      </c>
      <c r="I14264" t="s">
        <v>149</v>
      </c>
    </row>
    <row r="14265" spans="1:9" hidden="1">
      <c r="A14265" t="s">
        <v>70596</v>
      </c>
      <c r="B14265" t="s">
        <v>70597</v>
      </c>
      <c r="C14265" t="s">
        <v>70598</v>
      </c>
      <c r="D14265" t="s">
        <v>70599</v>
      </c>
      <c r="E14265">
        <v>635312</v>
      </c>
      <c r="G14265" t="s">
        <v>22</v>
      </c>
      <c r="H14265" t="s">
        <v>11409</v>
      </c>
      <c r="I14265" t="s">
        <v>29</v>
      </c>
    </row>
    <row r="14266" spans="1:9" hidden="1">
      <c r="A14266" t="s">
        <v>70600</v>
      </c>
      <c r="B14266" t="s">
        <v>70601</v>
      </c>
      <c r="C14266" t="s">
        <v>70602</v>
      </c>
      <c r="D14266" t="s">
        <v>70603</v>
      </c>
      <c r="E14266" t="s">
        <v>70604</v>
      </c>
      <c r="G14266" t="s">
        <v>22</v>
      </c>
      <c r="H14266" t="s">
        <v>2115</v>
      </c>
      <c r="I14266" t="s">
        <v>29</v>
      </c>
    </row>
    <row r="14267" spans="1:9" hidden="1">
      <c r="A14267" t="s">
        <v>70605</v>
      </c>
      <c r="B14267" t="s">
        <v>70606</v>
      </c>
      <c r="C14267" t="s">
        <v>70607</v>
      </c>
      <c r="D14267" t="s">
        <v>70608</v>
      </c>
      <c r="E14267" t="s">
        <v>70609</v>
      </c>
      <c r="F14267" t="s">
        <v>70610</v>
      </c>
      <c r="G14267" t="s">
        <v>1504</v>
      </c>
      <c r="H14267" t="s">
        <v>1047</v>
      </c>
      <c r="I14267" t="s">
        <v>16</v>
      </c>
    </row>
    <row r="14268" spans="1:9" hidden="1">
      <c r="A14268" t="s">
        <v>70611</v>
      </c>
      <c r="B14268" t="s">
        <v>70612</v>
      </c>
      <c r="C14268" t="s">
        <v>70613</v>
      </c>
      <c r="D14268" t="s">
        <v>70614</v>
      </c>
      <c r="E14268">
        <v>544646</v>
      </c>
      <c r="G14268" t="s">
        <v>1504</v>
      </c>
      <c r="H14268" t="s">
        <v>8096</v>
      </c>
      <c r="I14268" t="s">
        <v>16</v>
      </c>
    </row>
    <row r="14269" spans="1:9" hidden="1">
      <c r="A14269" t="s">
        <v>70615</v>
      </c>
      <c r="B14269" t="s">
        <v>70616</v>
      </c>
      <c r="C14269" t="s">
        <v>70617</v>
      </c>
      <c r="D14269" t="s">
        <v>70618</v>
      </c>
      <c r="E14269" t="s">
        <v>70619</v>
      </c>
      <c r="F14269" t="s">
        <v>70620</v>
      </c>
      <c r="G14269" t="s">
        <v>22</v>
      </c>
      <c r="H14269" t="s">
        <v>4070</v>
      </c>
      <c r="I14269" t="s">
        <v>29</v>
      </c>
    </row>
    <row r="14270" spans="1:9" hidden="1">
      <c r="A14270" t="s">
        <v>70621</v>
      </c>
      <c r="B14270" t="s">
        <v>70622</v>
      </c>
      <c r="C14270" t="s">
        <v>70623</v>
      </c>
      <c r="D14270" t="s">
        <v>70624</v>
      </c>
      <c r="E14270" t="s">
        <v>70625</v>
      </c>
      <c r="F14270" t="s">
        <v>70626</v>
      </c>
      <c r="G14270" t="s">
        <v>22</v>
      </c>
      <c r="H14270" t="s">
        <v>2115</v>
      </c>
      <c r="I14270" t="s">
        <v>138</v>
      </c>
    </row>
    <row r="14271" spans="1:9" hidden="1">
      <c r="A14271" t="s">
        <v>70627</v>
      </c>
      <c r="B14271" t="s">
        <v>70628</v>
      </c>
      <c r="C14271" t="s">
        <v>70629</v>
      </c>
      <c r="D14271" t="s">
        <v>70630</v>
      </c>
      <c r="E14271" t="s">
        <v>70631</v>
      </c>
      <c r="G14271" t="s">
        <v>22</v>
      </c>
      <c r="H14271" t="s">
        <v>2115</v>
      </c>
      <c r="I14271" t="s">
        <v>269</v>
      </c>
    </row>
    <row r="14272" spans="1:9" hidden="1">
      <c r="A14272" t="s">
        <v>70632</v>
      </c>
      <c r="B14272" t="s">
        <v>70633</v>
      </c>
      <c r="C14272" t="s">
        <v>70634</v>
      </c>
      <c r="D14272" t="s">
        <v>70635</v>
      </c>
      <c r="E14272" t="s">
        <v>70636</v>
      </c>
      <c r="G14272" t="s">
        <v>22</v>
      </c>
      <c r="H14272" t="s">
        <v>2115</v>
      </c>
      <c r="I14272" t="s">
        <v>149</v>
      </c>
    </row>
    <row r="14273" spans="1:9" hidden="1">
      <c r="A14273" t="s">
        <v>70637</v>
      </c>
      <c r="B14273" t="s">
        <v>70638</v>
      </c>
      <c r="C14273" t="s">
        <v>70639</v>
      </c>
      <c r="D14273" t="s">
        <v>70640</v>
      </c>
      <c r="E14273" t="s">
        <v>70641</v>
      </c>
      <c r="G14273" t="s">
        <v>22</v>
      </c>
      <c r="H14273" t="s">
        <v>2115</v>
      </c>
      <c r="I14273" t="s">
        <v>269</v>
      </c>
    </row>
    <row r="14274" spans="1:9" hidden="1">
      <c r="A14274" t="s">
        <v>70642</v>
      </c>
      <c r="B14274" t="s">
        <v>70643</v>
      </c>
      <c r="C14274" t="s">
        <v>70644</v>
      </c>
      <c r="D14274" t="s">
        <v>70645</v>
      </c>
      <c r="E14274" t="s">
        <v>70646</v>
      </c>
      <c r="G14274" t="s">
        <v>22</v>
      </c>
      <c r="H14274" t="s">
        <v>41</v>
      </c>
      <c r="I14274" t="s">
        <v>42</v>
      </c>
    </row>
    <row r="14275" spans="1:9" hidden="1">
      <c r="A14275" t="s">
        <v>70647</v>
      </c>
      <c r="B14275" t="s">
        <v>70648</v>
      </c>
      <c r="C14275" t="s">
        <v>70649</v>
      </c>
      <c r="D14275" t="s">
        <v>70650</v>
      </c>
      <c r="E14275" t="s">
        <v>70651</v>
      </c>
      <c r="G14275" t="s">
        <v>22</v>
      </c>
      <c r="H14275" t="s">
        <v>2115</v>
      </c>
      <c r="I14275" t="s">
        <v>53</v>
      </c>
    </row>
    <row r="14276" spans="1:9" hidden="1">
      <c r="A14276" t="s">
        <v>70652</v>
      </c>
      <c r="B14276" t="s">
        <v>70653</v>
      </c>
      <c r="C14276" t="s">
        <v>70652</v>
      </c>
      <c r="D14276" t="s">
        <v>70654</v>
      </c>
      <c r="E14276" t="s">
        <v>70655</v>
      </c>
      <c r="G14276" t="s">
        <v>22</v>
      </c>
      <c r="H14276" t="s">
        <v>7689</v>
      </c>
      <c r="I14276" t="s">
        <v>64</v>
      </c>
    </row>
    <row r="14277" spans="1:9" hidden="1">
      <c r="A14277" t="s">
        <v>70656</v>
      </c>
      <c r="B14277" t="s">
        <v>70657</v>
      </c>
      <c r="C14277" t="s">
        <v>70658</v>
      </c>
      <c r="D14277" t="s">
        <v>70659</v>
      </c>
      <c r="E14277" t="s">
        <v>70660</v>
      </c>
      <c r="G14277" t="s">
        <v>22</v>
      </c>
      <c r="H14277" t="s">
        <v>41</v>
      </c>
      <c r="I14277" t="s">
        <v>161</v>
      </c>
    </row>
    <row r="14278" spans="1:9" hidden="1">
      <c r="A14278" t="s">
        <v>70661</v>
      </c>
      <c r="B14278" t="s">
        <v>70662</v>
      </c>
      <c r="C14278" t="s">
        <v>70663</v>
      </c>
      <c r="D14278" t="s">
        <v>70664</v>
      </c>
      <c r="E14278" t="s">
        <v>70665</v>
      </c>
      <c r="G14278" t="s">
        <v>22</v>
      </c>
      <c r="H14278" t="s">
        <v>41</v>
      </c>
      <c r="I14278" t="s">
        <v>64</v>
      </c>
    </row>
    <row r="14279" spans="1:9">
      <c r="A14279" t="s">
        <v>56544</v>
      </c>
      <c r="B14279" t="s">
        <v>70666</v>
      </c>
      <c r="C14279" t="s">
        <v>56544</v>
      </c>
      <c r="D14279" t="s">
        <v>70667</v>
      </c>
      <c r="E14279" t="s">
        <v>70668</v>
      </c>
      <c r="G14279" t="s">
        <v>22</v>
      </c>
      <c r="H14279" t="s">
        <v>3440</v>
      </c>
      <c r="I14279" t="s">
        <v>161</v>
      </c>
    </row>
    <row r="14280" spans="1:9" hidden="1">
      <c r="A14280" t="s">
        <v>70669</v>
      </c>
      <c r="B14280" t="s">
        <v>70670</v>
      </c>
      <c r="C14280" t="s">
        <v>70671</v>
      </c>
      <c r="D14280" t="s">
        <v>70672</v>
      </c>
      <c r="E14280" t="s">
        <v>70673</v>
      </c>
      <c r="G14280" t="s">
        <v>22</v>
      </c>
      <c r="H14280" t="s">
        <v>6853</v>
      </c>
      <c r="I14280" t="s">
        <v>16</v>
      </c>
    </row>
    <row r="14281" spans="1:9">
      <c r="A14281" t="s">
        <v>70674</v>
      </c>
      <c r="B14281" t="s">
        <v>70675</v>
      </c>
      <c r="C14281" t="s">
        <v>70676</v>
      </c>
      <c r="D14281" t="s">
        <v>70677</v>
      </c>
      <c r="E14281" t="s">
        <v>70678</v>
      </c>
      <c r="G14281" t="s">
        <v>22</v>
      </c>
      <c r="H14281" t="s">
        <v>275</v>
      </c>
      <c r="I14281" t="s">
        <v>53</v>
      </c>
    </row>
    <row r="14282" spans="1:9" hidden="1">
      <c r="A14282" t="s">
        <v>70679</v>
      </c>
      <c r="B14282" t="s">
        <v>70680</v>
      </c>
      <c r="C14282" t="s">
        <v>70679</v>
      </c>
      <c r="D14282" t="s">
        <v>70681</v>
      </c>
      <c r="E14282" t="s">
        <v>70682</v>
      </c>
      <c r="G14282" t="s">
        <v>22</v>
      </c>
      <c r="H14282" t="s">
        <v>10416</v>
      </c>
      <c r="I14282" t="s">
        <v>161</v>
      </c>
    </row>
    <row r="14283" spans="1:9" hidden="1">
      <c r="A14283" t="s">
        <v>70683</v>
      </c>
      <c r="B14283" t="s">
        <v>70684</v>
      </c>
      <c r="C14283" t="s">
        <v>70685</v>
      </c>
      <c r="D14283" t="s">
        <v>70686</v>
      </c>
      <c r="E14283" t="s">
        <v>70687</v>
      </c>
      <c r="G14283" t="s">
        <v>22</v>
      </c>
      <c r="H14283" t="s">
        <v>101</v>
      </c>
      <c r="I14283" t="s">
        <v>24</v>
      </c>
    </row>
    <row r="14284" spans="1:9" hidden="1">
      <c r="A14284" t="s">
        <v>70688</v>
      </c>
      <c r="B14284" t="s">
        <v>70689</v>
      </c>
      <c r="C14284" t="s">
        <v>70688</v>
      </c>
      <c r="D14284" t="s">
        <v>70690</v>
      </c>
      <c r="E14284" t="s">
        <v>70691</v>
      </c>
      <c r="G14284" t="s">
        <v>22</v>
      </c>
      <c r="H14284" t="s">
        <v>41</v>
      </c>
      <c r="I14284" t="s">
        <v>29</v>
      </c>
    </row>
    <row r="14285" spans="1:9" hidden="1">
      <c r="A14285" t="s">
        <v>70692</v>
      </c>
      <c r="B14285" t="s">
        <v>70693</v>
      </c>
      <c r="C14285" t="s">
        <v>70694</v>
      </c>
      <c r="D14285" t="s">
        <v>70695</v>
      </c>
      <c r="E14285" t="s">
        <v>70696</v>
      </c>
      <c r="G14285" t="s">
        <v>18139</v>
      </c>
      <c r="H14285" t="s">
        <v>9028</v>
      </c>
    </row>
    <row r="14286" spans="1:9" hidden="1">
      <c r="A14286" t="s">
        <v>70697</v>
      </c>
      <c r="B14286" t="s">
        <v>70698</v>
      </c>
      <c r="C14286" t="s">
        <v>70697</v>
      </c>
      <c r="D14286" t="s">
        <v>70699</v>
      </c>
      <c r="E14286" t="s">
        <v>70700</v>
      </c>
      <c r="G14286" t="s">
        <v>22</v>
      </c>
      <c r="H14286" t="s">
        <v>2115</v>
      </c>
      <c r="I14286" t="s">
        <v>24</v>
      </c>
    </row>
    <row r="14287" spans="1:9" hidden="1">
      <c r="A14287" t="s">
        <v>70701</v>
      </c>
      <c r="B14287" t="s">
        <v>70702</v>
      </c>
      <c r="C14287" t="s">
        <v>70703</v>
      </c>
      <c r="D14287" t="s">
        <v>70704</v>
      </c>
      <c r="E14287" t="s">
        <v>70705</v>
      </c>
      <c r="F14287" t="s">
        <v>70706</v>
      </c>
      <c r="G14287" t="s">
        <v>22</v>
      </c>
      <c r="H14287" t="s">
        <v>831</v>
      </c>
      <c r="I14287" t="s">
        <v>29</v>
      </c>
    </row>
    <row r="14288" spans="1:9" hidden="1">
      <c r="A14288" t="s">
        <v>70707</v>
      </c>
      <c r="B14288" t="s">
        <v>70708</v>
      </c>
      <c r="C14288" t="s">
        <v>70709</v>
      </c>
      <c r="D14288" t="s">
        <v>70710</v>
      </c>
      <c r="E14288" t="s">
        <v>70711</v>
      </c>
      <c r="G14288" t="s">
        <v>22</v>
      </c>
      <c r="H14288" t="s">
        <v>1250</v>
      </c>
      <c r="I14288" t="s">
        <v>24</v>
      </c>
    </row>
    <row r="14289" spans="1:9" hidden="1">
      <c r="A14289" t="s">
        <v>70712</v>
      </c>
      <c r="B14289" t="s">
        <v>70713</v>
      </c>
      <c r="C14289" t="s">
        <v>70714</v>
      </c>
      <c r="D14289" t="s">
        <v>70715</v>
      </c>
      <c r="E14289" t="s">
        <v>70716</v>
      </c>
      <c r="F14289" t="s">
        <v>70717</v>
      </c>
      <c r="G14289" t="s">
        <v>22</v>
      </c>
      <c r="H14289" t="s">
        <v>41</v>
      </c>
      <c r="I14289" t="s">
        <v>161</v>
      </c>
    </row>
    <row r="14290" spans="1:9" hidden="1">
      <c r="A14290" t="s">
        <v>70718</v>
      </c>
      <c r="B14290" t="s">
        <v>70719</v>
      </c>
      <c r="C14290" t="s">
        <v>70720</v>
      </c>
      <c r="D14290" t="s">
        <v>70721</v>
      </c>
      <c r="E14290">
        <v>790148</v>
      </c>
      <c r="G14290" t="s">
        <v>22</v>
      </c>
      <c r="H14290" t="s">
        <v>594</v>
      </c>
      <c r="I14290" t="s">
        <v>149</v>
      </c>
    </row>
    <row r="14291" spans="1:9" hidden="1">
      <c r="A14291" t="s">
        <v>70722</v>
      </c>
      <c r="B14291" t="s">
        <v>70723</v>
      </c>
      <c r="C14291" t="s">
        <v>70724</v>
      </c>
      <c r="D14291" t="s">
        <v>70725</v>
      </c>
      <c r="E14291" t="s">
        <v>70726</v>
      </c>
      <c r="G14291" t="s">
        <v>22</v>
      </c>
      <c r="H14291" t="s">
        <v>2115</v>
      </c>
    </row>
    <row r="14292" spans="1:9" hidden="1">
      <c r="A14292" t="s">
        <v>70727</v>
      </c>
      <c r="B14292" t="s">
        <v>70728</v>
      </c>
      <c r="C14292" t="s">
        <v>70729</v>
      </c>
      <c r="D14292" t="s">
        <v>70730</v>
      </c>
      <c r="E14292" t="s">
        <v>70731</v>
      </c>
      <c r="G14292" t="s">
        <v>22</v>
      </c>
      <c r="H14292" t="s">
        <v>11573</v>
      </c>
      <c r="I14292" t="s">
        <v>161</v>
      </c>
    </row>
    <row r="14293" spans="1:9">
      <c r="A14293" t="s">
        <v>70732</v>
      </c>
      <c r="B14293" t="s">
        <v>70733</v>
      </c>
      <c r="C14293" t="s">
        <v>70732</v>
      </c>
      <c r="D14293" t="s">
        <v>70734</v>
      </c>
      <c r="E14293" t="s">
        <v>70735</v>
      </c>
      <c r="F14293" t="s">
        <v>70736</v>
      </c>
      <c r="G14293" t="s">
        <v>22</v>
      </c>
      <c r="H14293" t="s">
        <v>2910</v>
      </c>
      <c r="I14293" t="s">
        <v>29</v>
      </c>
    </row>
    <row r="14294" spans="1:9" hidden="1">
      <c r="A14294" t="s">
        <v>70737</v>
      </c>
      <c r="B14294" t="s">
        <v>70738</v>
      </c>
      <c r="C14294" t="s">
        <v>70739</v>
      </c>
      <c r="D14294" t="s">
        <v>70740</v>
      </c>
      <c r="E14294" t="s">
        <v>70741</v>
      </c>
      <c r="F14294" t="s">
        <v>70742</v>
      </c>
      <c r="G14294" t="s">
        <v>22</v>
      </c>
      <c r="H14294" t="s">
        <v>2722</v>
      </c>
      <c r="I14294" t="s">
        <v>24</v>
      </c>
    </row>
    <row r="14295" spans="1:9" hidden="1">
      <c r="A14295" t="s">
        <v>37826</v>
      </c>
      <c r="B14295" t="s">
        <v>70743</v>
      </c>
      <c r="C14295" t="s">
        <v>70744</v>
      </c>
      <c r="D14295" t="s">
        <v>70745</v>
      </c>
      <c r="E14295" t="s">
        <v>70746</v>
      </c>
      <c r="F14295" t="s">
        <v>70747</v>
      </c>
      <c r="G14295" t="s">
        <v>22</v>
      </c>
      <c r="H14295" t="s">
        <v>2254</v>
      </c>
      <c r="I14295" t="s">
        <v>223</v>
      </c>
    </row>
    <row r="14296" spans="1:9" hidden="1">
      <c r="A14296" t="s">
        <v>18002</v>
      </c>
      <c r="B14296" t="s">
        <v>70748</v>
      </c>
      <c r="C14296" t="s">
        <v>70749</v>
      </c>
      <c r="D14296" t="s">
        <v>70750</v>
      </c>
      <c r="E14296" t="s">
        <v>70751</v>
      </c>
      <c r="G14296" t="s">
        <v>22</v>
      </c>
      <c r="H14296" t="s">
        <v>10680</v>
      </c>
      <c r="I14296" t="s">
        <v>42</v>
      </c>
    </row>
    <row r="14297" spans="1:9" hidden="1">
      <c r="A14297" t="s">
        <v>70752</v>
      </c>
      <c r="B14297" t="s">
        <v>70753</v>
      </c>
      <c r="C14297" t="s">
        <v>70754</v>
      </c>
      <c r="D14297" t="s">
        <v>70755</v>
      </c>
      <c r="E14297" t="s">
        <v>70756</v>
      </c>
      <c r="G14297" t="s">
        <v>22</v>
      </c>
      <c r="H14297" t="s">
        <v>101</v>
      </c>
      <c r="I14297" t="s">
        <v>29</v>
      </c>
    </row>
    <row r="14298" spans="1:9" hidden="1">
      <c r="A14298" t="s">
        <v>70757</v>
      </c>
      <c r="B14298" t="s">
        <v>70758</v>
      </c>
      <c r="C14298" t="s">
        <v>70759</v>
      </c>
      <c r="D14298" t="s">
        <v>70760</v>
      </c>
      <c r="E14298" t="s">
        <v>70761</v>
      </c>
      <c r="G14298" t="s">
        <v>22</v>
      </c>
      <c r="H14298" t="s">
        <v>2115</v>
      </c>
      <c r="I14298" t="s">
        <v>29</v>
      </c>
    </row>
    <row r="14299" spans="1:9" hidden="1">
      <c r="A14299" t="s">
        <v>70762</v>
      </c>
      <c r="B14299" t="s">
        <v>70763</v>
      </c>
      <c r="C14299" t="s">
        <v>70764</v>
      </c>
      <c r="D14299" t="s">
        <v>70765</v>
      </c>
      <c r="E14299" t="s">
        <v>70766</v>
      </c>
      <c r="G14299" t="s">
        <v>22</v>
      </c>
      <c r="H14299" t="s">
        <v>41</v>
      </c>
      <c r="I14299" t="s">
        <v>161</v>
      </c>
    </row>
    <row r="14300" spans="1:9" hidden="1">
      <c r="A14300" t="s">
        <v>70767</v>
      </c>
      <c r="B14300" t="s">
        <v>70768</v>
      </c>
      <c r="C14300" t="s">
        <v>70769</v>
      </c>
      <c r="D14300" t="s">
        <v>70770</v>
      </c>
      <c r="E14300" t="s">
        <v>70771</v>
      </c>
      <c r="G14300" t="s">
        <v>22</v>
      </c>
      <c r="H14300" t="s">
        <v>9661</v>
      </c>
      <c r="I14300" t="s">
        <v>16</v>
      </c>
    </row>
    <row r="14301" spans="1:9" hidden="1">
      <c r="A14301" t="s">
        <v>70772</v>
      </c>
      <c r="B14301" t="s">
        <v>70773</v>
      </c>
      <c r="C14301" t="s">
        <v>70774</v>
      </c>
      <c r="D14301" t="s">
        <v>70775</v>
      </c>
      <c r="E14301" t="s">
        <v>70776</v>
      </c>
      <c r="G14301" t="s">
        <v>22</v>
      </c>
      <c r="H14301" t="s">
        <v>101</v>
      </c>
      <c r="I14301" t="s">
        <v>269</v>
      </c>
    </row>
    <row r="14302" spans="1:9" hidden="1">
      <c r="A14302" t="s">
        <v>70777</v>
      </c>
      <c r="B14302" t="s">
        <v>70778</v>
      </c>
      <c r="C14302" t="s">
        <v>70779</v>
      </c>
      <c r="D14302" t="s">
        <v>70780</v>
      </c>
      <c r="E14302">
        <v>635421</v>
      </c>
      <c r="G14302" t="s">
        <v>22</v>
      </c>
      <c r="H14302" t="s">
        <v>41</v>
      </c>
      <c r="I14302" t="s">
        <v>29</v>
      </c>
    </row>
    <row r="14303" spans="1:9" hidden="1">
      <c r="A14303" t="s">
        <v>70781</v>
      </c>
      <c r="B14303" t="s">
        <v>70782</v>
      </c>
      <c r="C14303" t="s">
        <v>70783</v>
      </c>
      <c r="D14303" t="s">
        <v>70784</v>
      </c>
      <c r="E14303" t="s">
        <v>70785</v>
      </c>
      <c r="G14303" t="s">
        <v>22</v>
      </c>
      <c r="H14303" t="s">
        <v>6963</v>
      </c>
      <c r="I14303" t="s">
        <v>149</v>
      </c>
    </row>
    <row r="14304" spans="1:9" hidden="1">
      <c r="A14304" t="s">
        <v>70786</v>
      </c>
      <c r="B14304" t="s">
        <v>70787</v>
      </c>
      <c r="C14304" t="s">
        <v>70788</v>
      </c>
      <c r="D14304" t="s">
        <v>70789</v>
      </c>
      <c r="E14304" t="s">
        <v>70790</v>
      </c>
      <c r="G14304" t="s">
        <v>22</v>
      </c>
      <c r="H14304" t="s">
        <v>4070</v>
      </c>
      <c r="I14304" t="s">
        <v>64</v>
      </c>
    </row>
    <row r="14305" spans="1:9" hidden="1">
      <c r="A14305" t="s">
        <v>70791</v>
      </c>
      <c r="B14305" t="s">
        <v>70792</v>
      </c>
      <c r="C14305" t="s">
        <v>70791</v>
      </c>
      <c r="D14305" t="s">
        <v>70793</v>
      </c>
      <c r="E14305" t="s">
        <v>70794</v>
      </c>
      <c r="G14305" t="s">
        <v>22</v>
      </c>
      <c r="H14305" t="s">
        <v>2115</v>
      </c>
      <c r="I14305" t="s">
        <v>24</v>
      </c>
    </row>
    <row r="14306" spans="1:9" hidden="1">
      <c r="A14306" t="s">
        <v>70795</v>
      </c>
      <c r="B14306" t="s">
        <v>70796</v>
      </c>
      <c r="C14306" t="s">
        <v>70795</v>
      </c>
      <c r="D14306" t="s">
        <v>70797</v>
      </c>
      <c r="E14306" t="s">
        <v>70798</v>
      </c>
      <c r="G14306" t="s">
        <v>18139</v>
      </c>
      <c r="H14306" t="s">
        <v>9028</v>
      </c>
    </row>
    <row r="14307" spans="1:9" hidden="1">
      <c r="A14307" t="s">
        <v>70799</v>
      </c>
      <c r="B14307" t="s">
        <v>70800</v>
      </c>
      <c r="C14307" t="s">
        <v>70801</v>
      </c>
      <c r="D14307" t="s">
        <v>70802</v>
      </c>
      <c r="E14307" t="s">
        <v>70803</v>
      </c>
      <c r="G14307" t="s">
        <v>22</v>
      </c>
      <c r="H14307" t="s">
        <v>4771</v>
      </c>
      <c r="I14307" t="s">
        <v>149</v>
      </c>
    </row>
    <row r="14308" spans="1:9" hidden="1">
      <c r="A14308" t="s">
        <v>70804</v>
      </c>
      <c r="B14308" t="s">
        <v>70805</v>
      </c>
      <c r="C14308" t="s">
        <v>70806</v>
      </c>
      <c r="D14308" t="s">
        <v>70807</v>
      </c>
      <c r="E14308" t="s">
        <v>70808</v>
      </c>
      <c r="G14308" t="s">
        <v>22</v>
      </c>
      <c r="H14308" t="s">
        <v>899</v>
      </c>
      <c r="I14308" t="s">
        <v>24</v>
      </c>
    </row>
    <row r="14309" spans="1:9" hidden="1">
      <c r="A14309" t="s">
        <v>4044</v>
      </c>
      <c r="B14309" t="s">
        <v>70809</v>
      </c>
      <c r="C14309" t="s">
        <v>4044</v>
      </c>
      <c r="D14309" t="s">
        <v>70810</v>
      </c>
      <c r="E14309" t="s">
        <v>70811</v>
      </c>
      <c r="G14309" t="s">
        <v>14</v>
      </c>
      <c r="H14309" t="s">
        <v>4044</v>
      </c>
      <c r="I14309" t="s">
        <v>16</v>
      </c>
    </row>
    <row r="14310" spans="1:9" hidden="1">
      <c r="A14310" t="s">
        <v>70812</v>
      </c>
      <c r="B14310" t="s">
        <v>70813</v>
      </c>
      <c r="C14310" t="s">
        <v>70814</v>
      </c>
      <c r="D14310" t="s">
        <v>70815</v>
      </c>
      <c r="E14310" t="s">
        <v>70816</v>
      </c>
      <c r="G14310" t="s">
        <v>22</v>
      </c>
      <c r="H14310" t="s">
        <v>831</v>
      </c>
      <c r="I14310" t="s">
        <v>42</v>
      </c>
    </row>
    <row r="14311" spans="1:9" hidden="1">
      <c r="A14311" t="s">
        <v>70817</v>
      </c>
      <c r="B14311" t="s">
        <v>70818</v>
      </c>
      <c r="C14311" t="s">
        <v>70819</v>
      </c>
      <c r="D14311" t="s">
        <v>70820</v>
      </c>
      <c r="E14311" t="s">
        <v>70821</v>
      </c>
      <c r="F14311" t="s">
        <v>70822</v>
      </c>
      <c r="G14311" t="s">
        <v>22</v>
      </c>
      <c r="H14311" t="s">
        <v>11601</v>
      </c>
      <c r="I14311" t="s">
        <v>269</v>
      </c>
    </row>
    <row r="14312" spans="1:9" hidden="1">
      <c r="A14312" t="s">
        <v>70823</v>
      </c>
      <c r="B14312" t="s">
        <v>70824</v>
      </c>
      <c r="C14312" t="s">
        <v>70825</v>
      </c>
      <c r="D14312" t="s">
        <v>70826</v>
      </c>
      <c r="E14312" t="s">
        <v>70827</v>
      </c>
      <c r="F14312" t="s">
        <v>70828</v>
      </c>
      <c r="G14312" t="s">
        <v>22</v>
      </c>
      <c r="H14312" t="s">
        <v>8678</v>
      </c>
      <c r="I14312" t="s">
        <v>64</v>
      </c>
    </row>
    <row r="14313" spans="1:9">
      <c r="A14313" t="s">
        <v>70829</v>
      </c>
      <c r="B14313" t="s">
        <v>70830</v>
      </c>
      <c r="C14313" t="s">
        <v>70829</v>
      </c>
      <c r="D14313" t="s">
        <v>70831</v>
      </c>
      <c r="E14313" t="s">
        <v>70832</v>
      </c>
      <c r="G14313" t="s">
        <v>22</v>
      </c>
      <c r="H14313" t="s">
        <v>3440</v>
      </c>
      <c r="I14313" t="s">
        <v>161</v>
      </c>
    </row>
    <row r="14314" spans="1:9" hidden="1">
      <c r="A14314" t="s">
        <v>70833</v>
      </c>
      <c r="B14314" t="s">
        <v>70834</v>
      </c>
      <c r="C14314" t="s">
        <v>70835</v>
      </c>
      <c r="D14314" t="s">
        <v>70836</v>
      </c>
      <c r="E14314" t="s">
        <v>70837</v>
      </c>
      <c r="G14314" t="s">
        <v>22</v>
      </c>
      <c r="H14314" t="s">
        <v>2115</v>
      </c>
      <c r="I14314" t="s">
        <v>29</v>
      </c>
    </row>
    <row r="14315" spans="1:9" hidden="1">
      <c r="A14315" t="s">
        <v>70838</v>
      </c>
      <c r="B14315" t="s">
        <v>70839</v>
      </c>
      <c r="C14315" t="s">
        <v>70840</v>
      </c>
      <c r="D14315" t="s">
        <v>70841</v>
      </c>
      <c r="E14315" t="s">
        <v>70842</v>
      </c>
      <c r="G14315" t="s">
        <v>22</v>
      </c>
      <c r="H14315" t="s">
        <v>2115</v>
      </c>
      <c r="I14315" t="s">
        <v>161</v>
      </c>
    </row>
    <row r="14316" spans="1:9" hidden="1">
      <c r="A14316" t="s">
        <v>70843</v>
      </c>
      <c r="B14316" t="s">
        <v>70844</v>
      </c>
      <c r="C14316" t="s">
        <v>70845</v>
      </c>
      <c r="D14316" t="s">
        <v>70846</v>
      </c>
      <c r="E14316" t="s">
        <v>70847</v>
      </c>
      <c r="G14316" t="s">
        <v>22</v>
      </c>
      <c r="H14316" t="s">
        <v>2115</v>
      </c>
      <c r="I14316" t="s">
        <v>149</v>
      </c>
    </row>
    <row r="14317" spans="1:9" hidden="1">
      <c r="A14317" t="s">
        <v>70848</v>
      </c>
      <c r="B14317" t="s">
        <v>70849</v>
      </c>
      <c r="C14317" t="s">
        <v>70850</v>
      </c>
      <c r="D14317" t="s">
        <v>70851</v>
      </c>
      <c r="E14317" t="s">
        <v>70852</v>
      </c>
      <c r="G14317" t="s">
        <v>22</v>
      </c>
      <c r="H14317" t="s">
        <v>2842</v>
      </c>
      <c r="I14317" t="s">
        <v>149</v>
      </c>
    </row>
    <row r="14318" spans="1:9" hidden="1">
      <c r="A14318" t="s">
        <v>70853</v>
      </c>
      <c r="B14318" t="s">
        <v>70854</v>
      </c>
      <c r="C14318" t="s">
        <v>70855</v>
      </c>
      <c r="D14318" t="s">
        <v>70856</v>
      </c>
      <c r="E14318" t="s">
        <v>70857</v>
      </c>
      <c r="G14318" t="s">
        <v>22</v>
      </c>
      <c r="H14318" t="s">
        <v>1047</v>
      </c>
      <c r="I14318" t="s">
        <v>29</v>
      </c>
    </row>
    <row r="14319" spans="1:9" hidden="1">
      <c r="A14319" t="s">
        <v>61770</v>
      </c>
      <c r="B14319" t="s">
        <v>70858</v>
      </c>
      <c r="C14319" t="s">
        <v>70859</v>
      </c>
      <c r="D14319" t="s">
        <v>70860</v>
      </c>
      <c r="E14319" t="s">
        <v>70861</v>
      </c>
      <c r="G14319" t="s">
        <v>22</v>
      </c>
      <c r="H14319" t="s">
        <v>11573</v>
      </c>
      <c r="I14319" t="s">
        <v>29</v>
      </c>
    </row>
    <row r="14320" spans="1:9" hidden="1">
      <c r="A14320" t="s">
        <v>70862</v>
      </c>
      <c r="B14320" t="s">
        <v>70863</v>
      </c>
      <c r="C14320" t="s">
        <v>70864</v>
      </c>
      <c r="D14320" t="s">
        <v>70865</v>
      </c>
      <c r="E14320" t="s">
        <v>70866</v>
      </c>
      <c r="G14320" t="s">
        <v>22</v>
      </c>
      <c r="H14320" t="s">
        <v>2115</v>
      </c>
      <c r="I14320" t="s">
        <v>29</v>
      </c>
    </row>
    <row r="14321" spans="1:9" hidden="1">
      <c r="A14321" t="s">
        <v>70867</v>
      </c>
      <c r="B14321" t="s">
        <v>70868</v>
      </c>
      <c r="C14321" t="s">
        <v>70869</v>
      </c>
      <c r="D14321" t="s">
        <v>70870</v>
      </c>
      <c r="E14321" t="s">
        <v>70871</v>
      </c>
      <c r="F14321" t="s">
        <v>70872</v>
      </c>
      <c r="G14321" t="s">
        <v>22</v>
      </c>
      <c r="H14321" t="s">
        <v>2115</v>
      </c>
      <c r="I14321" t="s">
        <v>24</v>
      </c>
    </row>
    <row r="14322" spans="1:9" hidden="1">
      <c r="A14322" t="s">
        <v>70873</v>
      </c>
      <c r="B14322" t="s">
        <v>70874</v>
      </c>
      <c r="C14322" t="s">
        <v>70875</v>
      </c>
      <c r="D14322" t="s">
        <v>70876</v>
      </c>
      <c r="E14322" t="s">
        <v>70877</v>
      </c>
      <c r="F14322" t="s">
        <v>70878</v>
      </c>
      <c r="G14322" t="s">
        <v>22</v>
      </c>
      <c r="H14322" t="s">
        <v>2115</v>
      </c>
      <c r="I14322" t="s">
        <v>29</v>
      </c>
    </row>
    <row r="14323" spans="1:9" hidden="1">
      <c r="A14323" t="s">
        <v>70879</v>
      </c>
      <c r="B14323" t="s">
        <v>70880</v>
      </c>
      <c r="C14323" t="s">
        <v>70881</v>
      </c>
      <c r="D14323" t="s">
        <v>70882</v>
      </c>
      <c r="E14323" t="s">
        <v>70883</v>
      </c>
      <c r="G14323" t="s">
        <v>22</v>
      </c>
      <c r="H14323" t="s">
        <v>41</v>
      </c>
      <c r="I14323" t="s">
        <v>223</v>
      </c>
    </row>
    <row r="14324" spans="1:9">
      <c r="A14324" t="s">
        <v>70884</v>
      </c>
      <c r="B14324" t="s">
        <v>70885</v>
      </c>
      <c r="C14324" t="s">
        <v>70886</v>
      </c>
      <c r="D14324" t="s">
        <v>70887</v>
      </c>
      <c r="E14324" t="s">
        <v>70888</v>
      </c>
      <c r="G14324" t="s">
        <v>22</v>
      </c>
      <c r="H14324" t="s">
        <v>2910</v>
      </c>
      <c r="I14324" t="s">
        <v>161</v>
      </c>
    </row>
    <row r="14325" spans="1:9" hidden="1">
      <c r="A14325" t="s">
        <v>70889</v>
      </c>
      <c r="B14325" t="s">
        <v>70890</v>
      </c>
      <c r="C14325" t="s">
        <v>70891</v>
      </c>
      <c r="D14325" t="s">
        <v>70892</v>
      </c>
      <c r="E14325" t="s">
        <v>70893</v>
      </c>
      <c r="G14325" t="s">
        <v>22</v>
      </c>
      <c r="H14325" t="s">
        <v>11389</v>
      </c>
      <c r="I14325" t="s">
        <v>29</v>
      </c>
    </row>
    <row r="14326" spans="1:9" hidden="1">
      <c r="A14326" t="s">
        <v>70894</v>
      </c>
      <c r="B14326" t="s">
        <v>70895</v>
      </c>
      <c r="C14326" t="s">
        <v>70896</v>
      </c>
      <c r="D14326" t="s">
        <v>70897</v>
      </c>
      <c r="E14326" t="s">
        <v>70898</v>
      </c>
      <c r="G14326" t="s">
        <v>22</v>
      </c>
      <c r="H14326" t="s">
        <v>2115</v>
      </c>
      <c r="I14326" t="s">
        <v>269</v>
      </c>
    </row>
    <row r="14327" spans="1:9" hidden="1">
      <c r="A14327" t="s">
        <v>70899</v>
      </c>
      <c r="B14327" t="s">
        <v>70900</v>
      </c>
      <c r="C14327" t="s">
        <v>70901</v>
      </c>
      <c r="D14327" t="s">
        <v>70902</v>
      </c>
      <c r="E14327" t="s">
        <v>70903</v>
      </c>
      <c r="G14327" t="s">
        <v>22</v>
      </c>
      <c r="H14327" t="s">
        <v>12090</v>
      </c>
      <c r="I14327" t="s">
        <v>53</v>
      </c>
    </row>
    <row r="14328" spans="1:9" hidden="1">
      <c r="A14328" t="s">
        <v>70904</v>
      </c>
      <c r="B14328" t="s">
        <v>70905</v>
      </c>
      <c r="C14328" t="s">
        <v>70906</v>
      </c>
      <c r="D14328" t="s">
        <v>70907</v>
      </c>
      <c r="E14328" t="s">
        <v>70908</v>
      </c>
      <c r="G14328" t="s">
        <v>22</v>
      </c>
      <c r="H14328" t="s">
        <v>4771</v>
      </c>
      <c r="I14328" t="s">
        <v>269</v>
      </c>
    </row>
    <row r="14329" spans="1:9" hidden="1">
      <c r="A14329" t="s">
        <v>70909</v>
      </c>
      <c r="B14329" t="s">
        <v>70910</v>
      </c>
      <c r="C14329" t="s">
        <v>70911</v>
      </c>
      <c r="D14329" t="s">
        <v>70912</v>
      </c>
      <c r="E14329" t="s">
        <v>70913</v>
      </c>
      <c r="G14329" t="s">
        <v>22</v>
      </c>
      <c r="H14329" t="s">
        <v>2115</v>
      </c>
      <c r="I14329" t="s">
        <v>138</v>
      </c>
    </row>
    <row r="14330" spans="1:9" hidden="1">
      <c r="A14330" t="s">
        <v>60801</v>
      </c>
      <c r="B14330" t="s">
        <v>70914</v>
      </c>
      <c r="C14330" t="s">
        <v>60803</v>
      </c>
      <c r="D14330" t="s">
        <v>70915</v>
      </c>
      <c r="E14330" t="s">
        <v>70916</v>
      </c>
      <c r="G14330" t="s">
        <v>22</v>
      </c>
      <c r="H14330" t="s">
        <v>41</v>
      </c>
      <c r="I14330" t="s">
        <v>149</v>
      </c>
    </row>
    <row r="14331" spans="1:9" hidden="1">
      <c r="A14331" t="s">
        <v>70917</v>
      </c>
      <c r="B14331" t="s">
        <v>70918</v>
      </c>
      <c r="C14331" t="s">
        <v>70919</v>
      </c>
      <c r="D14331" t="s">
        <v>70920</v>
      </c>
      <c r="E14331" t="s">
        <v>70921</v>
      </c>
      <c r="F14331" t="s">
        <v>70922</v>
      </c>
      <c r="G14331" t="s">
        <v>22</v>
      </c>
      <c r="H14331" t="s">
        <v>2115</v>
      </c>
      <c r="I14331" t="s">
        <v>29</v>
      </c>
    </row>
    <row r="14332" spans="1:9" hidden="1">
      <c r="A14332" t="s">
        <v>70923</v>
      </c>
      <c r="B14332" t="s">
        <v>70924</v>
      </c>
      <c r="C14332" t="s">
        <v>70923</v>
      </c>
      <c r="D14332" t="s">
        <v>70925</v>
      </c>
      <c r="E14332" t="s">
        <v>70926</v>
      </c>
      <c r="G14332" t="s">
        <v>22</v>
      </c>
      <c r="H14332" t="s">
        <v>2115</v>
      </c>
      <c r="I14332" t="s">
        <v>24</v>
      </c>
    </row>
    <row r="14333" spans="1:9" hidden="1">
      <c r="A14333" t="s">
        <v>70927</v>
      </c>
      <c r="B14333" t="s">
        <v>70928</v>
      </c>
      <c r="C14333" t="s">
        <v>70929</v>
      </c>
      <c r="D14333" t="s">
        <v>70930</v>
      </c>
      <c r="E14333" t="s">
        <v>70931</v>
      </c>
      <c r="G14333" t="s">
        <v>22</v>
      </c>
      <c r="H14333" t="s">
        <v>41</v>
      </c>
      <c r="I14333" t="s">
        <v>64</v>
      </c>
    </row>
    <row r="14334" spans="1:9">
      <c r="A14334" t="s">
        <v>70932</v>
      </c>
      <c r="B14334" t="s">
        <v>70933</v>
      </c>
      <c r="C14334" t="s">
        <v>70934</v>
      </c>
      <c r="D14334" t="s">
        <v>70935</v>
      </c>
      <c r="E14334" t="s">
        <v>70936</v>
      </c>
      <c r="G14334" t="s">
        <v>22</v>
      </c>
      <c r="H14334" t="s">
        <v>275</v>
      </c>
      <c r="I14334" t="s">
        <v>24</v>
      </c>
    </row>
    <row r="14335" spans="1:9" hidden="1">
      <c r="A14335" t="s">
        <v>70937</v>
      </c>
      <c r="B14335" t="s">
        <v>70938</v>
      </c>
      <c r="C14335" t="s">
        <v>70939</v>
      </c>
      <c r="D14335" t="s">
        <v>70940</v>
      </c>
      <c r="E14335" t="s">
        <v>70941</v>
      </c>
      <c r="G14335" t="s">
        <v>22</v>
      </c>
      <c r="H14335" t="s">
        <v>2115</v>
      </c>
      <c r="I14335" t="s">
        <v>161</v>
      </c>
    </row>
    <row r="14336" spans="1:9" hidden="1">
      <c r="A14336" t="s">
        <v>43055</v>
      </c>
      <c r="B14336" t="s">
        <v>70942</v>
      </c>
      <c r="C14336" t="s">
        <v>70943</v>
      </c>
      <c r="D14336" t="s">
        <v>70944</v>
      </c>
      <c r="E14336" t="s">
        <v>70945</v>
      </c>
      <c r="F14336" t="s">
        <v>70946</v>
      </c>
      <c r="G14336" t="s">
        <v>22</v>
      </c>
      <c r="H14336" t="s">
        <v>41</v>
      </c>
      <c r="I14336" t="s">
        <v>29</v>
      </c>
    </row>
    <row r="14337" spans="1:9" hidden="1">
      <c r="A14337" t="s">
        <v>70947</v>
      </c>
      <c r="B14337" t="s">
        <v>70948</v>
      </c>
      <c r="C14337" t="s">
        <v>70949</v>
      </c>
      <c r="D14337" t="s">
        <v>70950</v>
      </c>
      <c r="E14337">
        <v>338915</v>
      </c>
      <c r="G14337" t="s">
        <v>22</v>
      </c>
      <c r="H14337" t="s">
        <v>20230</v>
      </c>
      <c r="I14337" t="s">
        <v>29</v>
      </c>
    </row>
    <row r="14338" spans="1:9" hidden="1">
      <c r="A14338" t="s">
        <v>70951</v>
      </c>
      <c r="B14338" t="s">
        <v>70952</v>
      </c>
      <c r="C14338" t="s">
        <v>70953</v>
      </c>
      <c r="D14338" t="s">
        <v>70954</v>
      </c>
      <c r="E14338" t="s">
        <v>70955</v>
      </c>
      <c r="G14338" t="s">
        <v>22</v>
      </c>
      <c r="H14338" t="s">
        <v>41</v>
      </c>
      <c r="I14338" t="s">
        <v>161</v>
      </c>
    </row>
    <row r="14339" spans="1:9" hidden="1">
      <c r="A14339" t="s">
        <v>70956</v>
      </c>
      <c r="B14339" t="s">
        <v>70957</v>
      </c>
      <c r="C14339" t="s">
        <v>70958</v>
      </c>
      <c r="D14339" t="s">
        <v>70959</v>
      </c>
      <c r="E14339" t="s">
        <v>70960</v>
      </c>
      <c r="G14339" t="s">
        <v>22</v>
      </c>
      <c r="H14339" t="s">
        <v>41</v>
      </c>
      <c r="I14339" t="s">
        <v>223</v>
      </c>
    </row>
    <row r="14340" spans="1:9" hidden="1">
      <c r="A14340" t="s">
        <v>70961</v>
      </c>
      <c r="B14340" t="s">
        <v>70962</v>
      </c>
      <c r="C14340" t="s">
        <v>70963</v>
      </c>
      <c r="D14340" t="s">
        <v>70964</v>
      </c>
      <c r="E14340" t="s">
        <v>70965</v>
      </c>
      <c r="G14340" t="s">
        <v>22</v>
      </c>
      <c r="H14340" t="s">
        <v>1047</v>
      </c>
      <c r="I14340" t="s">
        <v>161</v>
      </c>
    </row>
    <row r="14341" spans="1:9" hidden="1">
      <c r="A14341" t="s">
        <v>70966</v>
      </c>
      <c r="B14341" t="s">
        <v>70967</v>
      </c>
      <c r="C14341" t="s">
        <v>70968</v>
      </c>
      <c r="D14341" t="s">
        <v>70969</v>
      </c>
      <c r="E14341" t="s">
        <v>70970</v>
      </c>
      <c r="G14341" t="s">
        <v>22</v>
      </c>
      <c r="H14341" t="s">
        <v>41</v>
      </c>
      <c r="I14341" t="s">
        <v>64</v>
      </c>
    </row>
    <row r="14342" spans="1:9" hidden="1">
      <c r="A14342" t="s">
        <v>70971</v>
      </c>
      <c r="B14342" t="s">
        <v>70972</v>
      </c>
      <c r="C14342" t="s">
        <v>70973</v>
      </c>
      <c r="D14342" t="s">
        <v>70974</v>
      </c>
      <c r="E14342" t="s">
        <v>70975</v>
      </c>
      <c r="G14342" t="s">
        <v>22</v>
      </c>
      <c r="H14342" t="s">
        <v>41</v>
      </c>
      <c r="I14342" t="s">
        <v>223</v>
      </c>
    </row>
    <row r="14343" spans="1:9" hidden="1">
      <c r="A14343" t="s">
        <v>70976</v>
      </c>
      <c r="B14343" t="s">
        <v>70977</v>
      </c>
      <c r="C14343" t="s">
        <v>70976</v>
      </c>
      <c r="D14343" t="s">
        <v>70978</v>
      </c>
      <c r="E14343" t="s">
        <v>70979</v>
      </c>
      <c r="F14343" t="s">
        <v>70980</v>
      </c>
      <c r="G14343" t="s">
        <v>22</v>
      </c>
      <c r="H14343" t="s">
        <v>2115</v>
      </c>
      <c r="I14343" t="s">
        <v>161</v>
      </c>
    </row>
    <row r="14344" spans="1:9" hidden="1">
      <c r="A14344" t="s">
        <v>70981</v>
      </c>
      <c r="B14344" t="s">
        <v>70982</v>
      </c>
      <c r="C14344" t="s">
        <v>70983</v>
      </c>
      <c r="D14344" t="s">
        <v>70984</v>
      </c>
      <c r="E14344" t="s">
        <v>70985</v>
      </c>
      <c r="F14344" t="s">
        <v>70986</v>
      </c>
      <c r="G14344" t="s">
        <v>22</v>
      </c>
      <c r="H14344" t="s">
        <v>2115</v>
      </c>
      <c r="I14344" t="s">
        <v>138</v>
      </c>
    </row>
    <row r="14345" spans="1:9" hidden="1">
      <c r="A14345" t="s">
        <v>70987</v>
      </c>
      <c r="B14345" t="s">
        <v>70988</v>
      </c>
      <c r="C14345" t="s">
        <v>70989</v>
      </c>
      <c r="D14345" t="s">
        <v>70990</v>
      </c>
      <c r="E14345" t="s">
        <v>70991</v>
      </c>
      <c r="F14345" t="s">
        <v>70992</v>
      </c>
      <c r="G14345" t="s">
        <v>22</v>
      </c>
      <c r="H14345" t="s">
        <v>41</v>
      </c>
      <c r="I14345" t="s">
        <v>24</v>
      </c>
    </row>
    <row r="14346" spans="1:9" hidden="1">
      <c r="A14346" t="s">
        <v>70993</v>
      </c>
      <c r="B14346" t="s">
        <v>70994</v>
      </c>
      <c r="C14346" t="s">
        <v>70995</v>
      </c>
      <c r="D14346" t="s">
        <v>70996</v>
      </c>
      <c r="E14346" t="s">
        <v>70997</v>
      </c>
      <c r="F14346" t="s">
        <v>70998</v>
      </c>
      <c r="G14346" t="s">
        <v>22</v>
      </c>
      <c r="H14346" t="s">
        <v>11562</v>
      </c>
      <c r="I14346" t="s">
        <v>24</v>
      </c>
    </row>
    <row r="14347" spans="1:9" hidden="1">
      <c r="A14347" t="s">
        <v>70999</v>
      </c>
      <c r="B14347" t="s">
        <v>71000</v>
      </c>
      <c r="C14347" t="s">
        <v>71001</v>
      </c>
      <c r="D14347" t="s">
        <v>71002</v>
      </c>
      <c r="E14347" t="s">
        <v>71003</v>
      </c>
      <c r="G14347" t="s">
        <v>22</v>
      </c>
      <c r="H14347" t="s">
        <v>41</v>
      </c>
      <c r="I14347" t="s">
        <v>223</v>
      </c>
    </row>
    <row r="14348" spans="1:9" hidden="1">
      <c r="A14348" t="s">
        <v>71004</v>
      </c>
      <c r="B14348" t="s">
        <v>71005</v>
      </c>
      <c r="C14348" t="s">
        <v>71006</v>
      </c>
      <c r="D14348" t="s">
        <v>71007</v>
      </c>
      <c r="E14348">
        <v>7800</v>
      </c>
      <c r="F14348" t="s">
        <v>71008</v>
      </c>
      <c r="G14348" t="s">
        <v>22</v>
      </c>
      <c r="H14348" t="s">
        <v>41</v>
      </c>
      <c r="I14348" t="s">
        <v>24</v>
      </c>
    </row>
    <row r="14349" spans="1:9" hidden="1">
      <c r="A14349" t="s">
        <v>71009</v>
      </c>
      <c r="B14349" t="s">
        <v>71010</v>
      </c>
      <c r="C14349" t="s">
        <v>71011</v>
      </c>
      <c r="D14349" t="s">
        <v>71012</v>
      </c>
      <c r="E14349" t="s">
        <v>71013</v>
      </c>
      <c r="F14349" t="s">
        <v>71014</v>
      </c>
      <c r="G14349" t="s">
        <v>22</v>
      </c>
      <c r="H14349" t="s">
        <v>41</v>
      </c>
      <c r="I14349" t="s">
        <v>24</v>
      </c>
    </row>
    <row r="14350" spans="1:9" hidden="1">
      <c r="A14350" t="s">
        <v>71015</v>
      </c>
      <c r="B14350" t="s">
        <v>71016</v>
      </c>
      <c r="C14350" t="s">
        <v>71017</v>
      </c>
      <c r="D14350" t="s">
        <v>71018</v>
      </c>
      <c r="E14350" t="s">
        <v>71019</v>
      </c>
      <c r="G14350" t="s">
        <v>22</v>
      </c>
      <c r="H14350" t="s">
        <v>2115</v>
      </c>
      <c r="I14350" t="s">
        <v>29</v>
      </c>
    </row>
    <row r="14351" spans="1:9" hidden="1">
      <c r="A14351" t="s">
        <v>71020</v>
      </c>
      <c r="B14351" t="s">
        <v>71021</v>
      </c>
      <c r="C14351" t="s">
        <v>71022</v>
      </c>
      <c r="D14351" t="s">
        <v>71023</v>
      </c>
      <c r="E14351" t="s">
        <v>71024</v>
      </c>
      <c r="G14351" t="s">
        <v>22</v>
      </c>
      <c r="H14351" t="s">
        <v>2115</v>
      </c>
      <c r="I14351" t="s">
        <v>149</v>
      </c>
    </row>
    <row r="14352" spans="1:9" hidden="1">
      <c r="A14352" t="s">
        <v>71025</v>
      </c>
      <c r="B14352" t="s">
        <v>71026</v>
      </c>
      <c r="C14352" t="s">
        <v>71025</v>
      </c>
      <c r="D14352" t="s">
        <v>71027</v>
      </c>
      <c r="E14352" t="s">
        <v>71028</v>
      </c>
      <c r="G14352" t="s">
        <v>22</v>
      </c>
      <c r="H14352" t="s">
        <v>41</v>
      </c>
      <c r="I14352" t="s">
        <v>24</v>
      </c>
    </row>
    <row r="14353" spans="1:9" hidden="1">
      <c r="A14353" t="s">
        <v>71029</v>
      </c>
      <c r="B14353" t="s">
        <v>71030</v>
      </c>
      <c r="C14353" t="s">
        <v>71029</v>
      </c>
      <c r="D14353" t="s">
        <v>71031</v>
      </c>
      <c r="E14353" t="s">
        <v>71032</v>
      </c>
      <c r="G14353" t="s">
        <v>22</v>
      </c>
      <c r="H14353" t="s">
        <v>41</v>
      </c>
      <c r="I14353" t="s">
        <v>24</v>
      </c>
    </row>
    <row r="14354" spans="1:9" hidden="1">
      <c r="A14354" t="s">
        <v>71033</v>
      </c>
      <c r="B14354" t="s">
        <v>71034</v>
      </c>
      <c r="C14354" t="s">
        <v>71035</v>
      </c>
      <c r="D14354" t="s">
        <v>71036</v>
      </c>
      <c r="E14354" t="s">
        <v>71037</v>
      </c>
      <c r="G14354" t="s">
        <v>22</v>
      </c>
      <c r="H14354" t="s">
        <v>2688</v>
      </c>
      <c r="I14354" t="s">
        <v>42</v>
      </c>
    </row>
    <row r="14355" spans="1:9" hidden="1">
      <c r="A14355" t="s">
        <v>71038</v>
      </c>
      <c r="B14355" t="s">
        <v>71039</v>
      </c>
      <c r="C14355" t="s">
        <v>71040</v>
      </c>
      <c r="D14355" t="s">
        <v>71041</v>
      </c>
      <c r="E14355" t="s">
        <v>71042</v>
      </c>
      <c r="G14355" t="s">
        <v>22</v>
      </c>
      <c r="H14355" t="s">
        <v>7800</v>
      </c>
      <c r="I14355" t="s">
        <v>53</v>
      </c>
    </row>
    <row r="14356" spans="1:9" hidden="1">
      <c r="A14356" t="s">
        <v>71043</v>
      </c>
      <c r="B14356" t="s">
        <v>71044</v>
      </c>
      <c r="C14356" t="s">
        <v>71045</v>
      </c>
      <c r="D14356" t="s">
        <v>71046</v>
      </c>
      <c r="E14356" t="s">
        <v>71047</v>
      </c>
      <c r="G14356" t="s">
        <v>22</v>
      </c>
      <c r="H14356" t="s">
        <v>4771</v>
      </c>
      <c r="I14356" t="s">
        <v>138</v>
      </c>
    </row>
    <row r="14357" spans="1:9" hidden="1">
      <c r="A14357" t="s">
        <v>71048</v>
      </c>
      <c r="B14357" t="s">
        <v>71049</v>
      </c>
      <c r="C14357" t="s">
        <v>71050</v>
      </c>
      <c r="D14357" t="s">
        <v>71051</v>
      </c>
      <c r="E14357" t="s">
        <v>71052</v>
      </c>
      <c r="G14357" t="s">
        <v>22</v>
      </c>
      <c r="H14357" t="s">
        <v>41</v>
      </c>
      <c r="I14357" t="s">
        <v>223</v>
      </c>
    </row>
    <row r="14358" spans="1:9" hidden="1">
      <c r="A14358" t="s">
        <v>71053</v>
      </c>
      <c r="B14358" t="s">
        <v>71054</v>
      </c>
      <c r="C14358" t="s">
        <v>71055</v>
      </c>
      <c r="D14358" t="s">
        <v>71056</v>
      </c>
      <c r="E14358" t="s">
        <v>71057</v>
      </c>
      <c r="G14358" t="s">
        <v>22</v>
      </c>
      <c r="H14358" t="s">
        <v>101</v>
      </c>
      <c r="I14358" t="s">
        <v>24</v>
      </c>
    </row>
    <row r="14359" spans="1:9" hidden="1">
      <c r="A14359" t="s">
        <v>71058</v>
      </c>
      <c r="B14359" t="s">
        <v>71059</v>
      </c>
      <c r="C14359" t="s">
        <v>71060</v>
      </c>
      <c r="D14359" t="s">
        <v>71061</v>
      </c>
      <c r="E14359" t="s">
        <v>71062</v>
      </c>
      <c r="G14359" t="s">
        <v>22</v>
      </c>
      <c r="H14359" t="s">
        <v>2115</v>
      </c>
      <c r="I14359" t="s">
        <v>24</v>
      </c>
    </row>
    <row r="14360" spans="1:9" hidden="1">
      <c r="A14360" t="s">
        <v>71063</v>
      </c>
      <c r="B14360" t="s">
        <v>71064</v>
      </c>
      <c r="C14360" t="s">
        <v>71065</v>
      </c>
      <c r="D14360" t="s">
        <v>71066</v>
      </c>
      <c r="E14360" t="s">
        <v>71067</v>
      </c>
      <c r="G14360" t="s">
        <v>22</v>
      </c>
      <c r="H14360" t="s">
        <v>4771</v>
      </c>
      <c r="I14360" t="s">
        <v>138</v>
      </c>
    </row>
    <row r="14361" spans="1:9" hidden="1">
      <c r="A14361" t="s">
        <v>71068</v>
      </c>
      <c r="B14361" t="s">
        <v>71069</v>
      </c>
      <c r="C14361" t="s">
        <v>71070</v>
      </c>
      <c r="D14361" t="s">
        <v>71071</v>
      </c>
      <c r="E14361" t="s">
        <v>71072</v>
      </c>
      <c r="G14361" t="s">
        <v>22</v>
      </c>
      <c r="H14361" t="s">
        <v>2115</v>
      </c>
      <c r="I14361" t="s">
        <v>149</v>
      </c>
    </row>
    <row r="14362" spans="1:9" hidden="1">
      <c r="A14362" t="s">
        <v>71073</v>
      </c>
      <c r="B14362" t="s">
        <v>71074</v>
      </c>
      <c r="C14362" t="s">
        <v>71073</v>
      </c>
      <c r="D14362" t="s">
        <v>71075</v>
      </c>
      <c r="E14362" t="s">
        <v>71076</v>
      </c>
      <c r="G14362" t="s">
        <v>22</v>
      </c>
      <c r="H14362" t="s">
        <v>2115</v>
      </c>
      <c r="I14362" t="s">
        <v>29</v>
      </c>
    </row>
    <row r="14363" spans="1:9" hidden="1">
      <c r="A14363" t="s">
        <v>71077</v>
      </c>
      <c r="B14363" t="s">
        <v>71078</v>
      </c>
      <c r="C14363" t="s">
        <v>71079</v>
      </c>
      <c r="D14363" t="s">
        <v>71080</v>
      </c>
      <c r="E14363" t="s">
        <v>71081</v>
      </c>
      <c r="G14363" t="s">
        <v>22</v>
      </c>
      <c r="H14363" t="s">
        <v>11735</v>
      </c>
      <c r="I14363" t="s">
        <v>223</v>
      </c>
    </row>
    <row r="14364" spans="1:9" hidden="1">
      <c r="A14364" t="s">
        <v>71082</v>
      </c>
      <c r="B14364" t="s">
        <v>71083</v>
      </c>
      <c r="C14364" t="s">
        <v>71084</v>
      </c>
      <c r="D14364" t="s">
        <v>71085</v>
      </c>
      <c r="E14364">
        <v>500748</v>
      </c>
      <c r="G14364" t="s">
        <v>22</v>
      </c>
      <c r="H14364" t="s">
        <v>2380</v>
      </c>
      <c r="I14364" t="s">
        <v>161</v>
      </c>
    </row>
    <row r="14365" spans="1:9" hidden="1">
      <c r="A14365" t="s">
        <v>71086</v>
      </c>
      <c r="B14365" t="s">
        <v>71087</v>
      </c>
      <c r="C14365" t="s">
        <v>71088</v>
      </c>
      <c r="D14365" t="s">
        <v>71089</v>
      </c>
      <c r="E14365" t="s">
        <v>71090</v>
      </c>
      <c r="G14365" t="s">
        <v>22</v>
      </c>
      <c r="H14365" t="s">
        <v>41</v>
      </c>
      <c r="I14365" t="s">
        <v>29</v>
      </c>
    </row>
    <row r="14366" spans="1:9" hidden="1">
      <c r="A14366" t="s">
        <v>71091</v>
      </c>
      <c r="B14366" t="s">
        <v>71092</v>
      </c>
      <c r="C14366" t="s">
        <v>71093</v>
      </c>
      <c r="D14366" t="s">
        <v>71094</v>
      </c>
      <c r="E14366" t="s">
        <v>71095</v>
      </c>
      <c r="G14366" t="s">
        <v>22</v>
      </c>
      <c r="H14366" t="s">
        <v>41</v>
      </c>
      <c r="I14366" t="s">
        <v>29</v>
      </c>
    </row>
    <row r="14367" spans="1:9" hidden="1">
      <c r="A14367" t="s">
        <v>52694</v>
      </c>
      <c r="B14367" t="s">
        <v>71096</v>
      </c>
      <c r="C14367" t="s">
        <v>71097</v>
      </c>
      <c r="D14367" t="s">
        <v>71098</v>
      </c>
      <c r="E14367" t="s">
        <v>71099</v>
      </c>
      <c r="F14367" t="s">
        <v>71100</v>
      </c>
      <c r="G14367" t="s">
        <v>22</v>
      </c>
      <c r="H14367" t="s">
        <v>2115</v>
      </c>
      <c r="I14367" t="s">
        <v>24</v>
      </c>
    </row>
    <row r="14368" spans="1:9" hidden="1">
      <c r="A14368" t="s">
        <v>71101</v>
      </c>
      <c r="B14368" t="s">
        <v>71102</v>
      </c>
      <c r="C14368" t="s">
        <v>71103</v>
      </c>
      <c r="D14368" t="s">
        <v>71104</v>
      </c>
      <c r="E14368">
        <v>125134</v>
      </c>
      <c r="F14368" t="s">
        <v>71105</v>
      </c>
      <c r="G14368" t="s">
        <v>22</v>
      </c>
      <c r="H14368" t="s">
        <v>41</v>
      </c>
      <c r="I14368" t="s">
        <v>24</v>
      </c>
    </row>
    <row r="14369" spans="1:9" hidden="1">
      <c r="A14369" t="s">
        <v>71106</v>
      </c>
      <c r="B14369" t="s">
        <v>71107</v>
      </c>
      <c r="C14369" t="s">
        <v>71108</v>
      </c>
      <c r="D14369" t="s">
        <v>71109</v>
      </c>
      <c r="E14369" t="s">
        <v>71110</v>
      </c>
      <c r="G14369" t="s">
        <v>22</v>
      </c>
      <c r="H14369" t="s">
        <v>4365</v>
      </c>
      <c r="I14369" t="s">
        <v>29</v>
      </c>
    </row>
    <row r="14370" spans="1:9" hidden="1">
      <c r="A14370" t="s">
        <v>71111</v>
      </c>
      <c r="B14370" t="s">
        <v>71112</v>
      </c>
      <c r="C14370" t="s">
        <v>71113</v>
      </c>
      <c r="D14370" t="s">
        <v>71114</v>
      </c>
      <c r="E14370" t="s">
        <v>71115</v>
      </c>
      <c r="F14370" t="s">
        <v>71116</v>
      </c>
      <c r="G14370" t="s">
        <v>22</v>
      </c>
      <c r="H14370" t="s">
        <v>41</v>
      </c>
      <c r="I14370" t="s">
        <v>223</v>
      </c>
    </row>
    <row r="14371" spans="1:9" hidden="1">
      <c r="A14371" t="s">
        <v>71117</v>
      </c>
      <c r="B14371" t="s">
        <v>71118</v>
      </c>
      <c r="C14371" t="s">
        <v>71119</v>
      </c>
      <c r="D14371" t="s">
        <v>71120</v>
      </c>
      <c r="E14371" t="s">
        <v>71121</v>
      </c>
      <c r="G14371" t="s">
        <v>22</v>
      </c>
      <c r="H14371" t="s">
        <v>2115</v>
      </c>
      <c r="I14371" t="s">
        <v>149</v>
      </c>
    </row>
    <row r="14372" spans="1:9" hidden="1">
      <c r="A14372" t="s">
        <v>71122</v>
      </c>
      <c r="B14372" t="s">
        <v>71123</v>
      </c>
      <c r="C14372" t="s">
        <v>71124</v>
      </c>
      <c r="D14372" t="s">
        <v>71125</v>
      </c>
      <c r="E14372" t="s">
        <v>71126</v>
      </c>
      <c r="G14372" t="s">
        <v>22</v>
      </c>
      <c r="H14372" t="s">
        <v>1087</v>
      </c>
      <c r="I14372" t="s">
        <v>149</v>
      </c>
    </row>
    <row r="14373" spans="1:9" hidden="1">
      <c r="A14373" t="s">
        <v>71127</v>
      </c>
      <c r="B14373" t="s">
        <v>71128</v>
      </c>
      <c r="C14373" t="s">
        <v>71129</v>
      </c>
      <c r="D14373" t="s">
        <v>71130</v>
      </c>
      <c r="E14373" t="s">
        <v>71131</v>
      </c>
      <c r="G14373" t="s">
        <v>22</v>
      </c>
      <c r="H14373" t="s">
        <v>41</v>
      </c>
      <c r="I14373" t="s">
        <v>24</v>
      </c>
    </row>
    <row r="14374" spans="1:9" hidden="1">
      <c r="A14374" t="s">
        <v>71132</v>
      </c>
      <c r="B14374" t="s">
        <v>71133</v>
      </c>
      <c r="C14374" t="s">
        <v>71134</v>
      </c>
      <c r="D14374" t="s">
        <v>71135</v>
      </c>
      <c r="E14374">
        <v>129500</v>
      </c>
      <c r="F14374" t="s">
        <v>71136</v>
      </c>
      <c r="G14374" t="s">
        <v>22</v>
      </c>
      <c r="H14374" t="s">
        <v>1047</v>
      </c>
      <c r="I14374" t="s">
        <v>161</v>
      </c>
    </row>
    <row r="14375" spans="1:9">
      <c r="A14375" t="s">
        <v>71137</v>
      </c>
      <c r="B14375" t="s">
        <v>71138</v>
      </c>
      <c r="C14375" t="s">
        <v>71137</v>
      </c>
      <c r="D14375" t="s">
        <v>71139</v>
      </c>
      <c r="E14375" t="s">
        <v>71140</v>
      </c>
      <c r="F14375" t="s">
        <v>71141</v>
      </c>
      <c r="G14375" t="s">
        <v>22</v>
      </c>
      <c r="H14375" t="s">
        <v>275</v>
      </c>
      <c r="I14375" t="s">
        <v>24</v>
      </c>
    </row>
    <row r="14376" spans="1:9" hidden="1">
      <c r="A14376" t="s">
        <v>71142</v>
      </c>
      <c r="B14376" t="s">
        <v>71143</v>
      </c>
      <c r="C14376" t="s">
        <v>71144</v>
      </c>
      <c r="D14376" t="s">
        <v>71145</v>
      </c>
      <c r="E14376">
        <v>296689</v>
      </c>
      <c r="F14376" t="s">
        <v>71146</v>
      </c>
      <c r="G14376" t="s">
        <v>22</v>
      </c>
      <c r="H14376" t="s">
        <v>41</v>
      </c>
      <c r="I14376" t="s">
        <v>138</v>
      </c>
    </row>
    <row r="14377" spans="1:9" hidden="1">
      <c r="A14377" t="s">
        <v>71147</v>
      </c>
      <c r="B14377" t="s">
        <v>71148</v>
      </c>
      <c r="C14377" t="s">
        <v>71147</v>
      </c>
      <c r="D14377" t="s">
        <v>71149</v>
      </c>
      <c r="E14377" t="s">
        <v>71150</v>
      </c>
      <c r="G14377" t="s">
        <v>22</v>
      </c>
      <c r="H14377" t="s">
        <v>41</v>
      </c>
      <c r="I14377" t="s">
        <v>64</v>
      </c>
    </row>
    <row r="14378" spans="1:9" hidden="1">
      <c r="A14378" t="s">
        <v>71151</v>
      </c>
      <c r="B14378" t="s">
        <v>71152</v>
      </c>
      <c r="C14378" t="s">
        <v>71153</v>
      </c>
      <c r="D14378" t="s">
        <v>71154</v>
      </c>
      <c r="E14378" t="s">
        <v>71155</v>
      </c>
      <c r="F14378" t="s">
        <v>71156</v>
      </c>
      <c r="G14378" t="s">
        <v>22</v>
      </c>
      <c r="H14378" t="s">
        <v>41</v>
      </c>
      <c r="I14378" t="s">
        <v>269</v>
      </c>
    </row>
    <row r="14379" spans="1:9" hidden="1">
      <c r="A14379" t="s">
        <v>71157</v>
      </c>
      <c r="B14379" t="s">
        <v>71158</v>
      </c>
      <c r="C14379" t="s">
        <v>71159</v>
      </c>
      <c r="D14379" t="s">
        <v>71160</v>
      </c>
      <c r="E14379" t="s">
        <v>71161</v>
      </c>
      <c r="G14379" t="s">
        <v>22</v>
      </c>
      <c r="H14379" t="s">
        <v>8031</v>
      </c>
      <c r="I14379" t="s">
        <v>29</v>
      </c>
    </row>
    <row r="14380" spans="1:9" hidden="1">
      <c r="A14380" t="s">
        <v>71162</v>
      </c>
      <c r="B14380" t="s">
        <v>71163</v>
      </c>
      <c r="C14380" t="s">
        <v>71164</v>
      </c>
      <c r="D14380" t="s">
        <v>71165</v>
      </c>
      <c r="E14380" t="s">
        <v>71166</v>
      </c>
      <c r="G14380" t="s">
        <v>22</v>
      </c>
      <c r="H14380" t="s">
        <v>4070</v>
      </c>
      <c r="I14380" t="s">
        <v>149</v>
      </c>
    </row>
    <row r="14381" spans="1:9" hidden="1">
      <c r="A14381" t="s">
        <v>71167</v>
      </c>
      <c r="B14381" t="s">
        <v>71168</v>
      </c>
      <c r="C14381" t="s">
        <v>71169</v>
      </c>
      <c r="D14381" t="s">
        <v>71170</v>
      </c>
      <c r="E14381" t="s">
        <v>71171</v>
      </c>
      <c r="F14381" t="s">
        <v>71172</v>
      </c>
      <c r="G14381" t="s">
        <v>22</v>
      </c>
      <c r="H14381" t="s">
        <v>2842</v>
      </c>
      <c r="I14381" t="s">
        <v>64</v>
      </c>
    </row>
    <row r="14382" spans="1:9" hidden="1">
      <c r="A14382" t="s">
        <v>71173</v>
      </c>
      <c r="B14382" t="s">
        <v>71174</v>
      </c>
      <c r="C14382" t="s">
        <v>71175</v>
      </c>
      <c r="D14382" t="s">
        <v>71176</v>
      </c>
      <c r="E14382" t="s">
        <v>71177</v>
      </c>
      <c r="F14382" t="s">
        <v>71178</v>
      </c>
      <c r="G14382" t="s">
        <v>22</v>
      </c>
      <c r="H14382" t="s">
        <v>41</v>
      </c>
      <c r="I14382" t="s">
        <v>53</v>
      </c>
    </row>
    <row r="14383" spans="1:9" hidden="1">
      <c r="A14383" t="s">
        <v>71179</v>
      </c>
      <c r="B14383" t="s">
        <v>71180</v>
      </c>
      <c r="C14383" t="s">
        <v>71181</v>
      </c>
      <c r="D14383" t="s">
        <v>71182</v>
      </c>
      <c r="E14383" t="s">
        <v>71183</v>
      </c>
      <c r="G14383" t="s">
        <v>22</v>
      </c>
      <c r="H14383" t="s">
        <v>41</v>
      </c>
      <c r="I14383" t="s">
        <v>42</v>
      </c>
    </row>
    <row r="14384" spans="1:9" hidden="1">
      <c r="A14384" t="s">
        <v>71184</v>
      </c>
      <c r="B14384" t="s">
        <v>71185</v>
      </c>
      <c r="C14384" t="s">
        <v>71186</v>
      </c>
      <c r="D14384" t="s">
        <v>71187</v>
      </c>
      <c r="E14384" t="s">
        <v>71188</v>
      </c>
      <c r="G14384" t="s">
        <v>22</v>
      </c>
      <c r="H14384" t="s">
        <v>4070</v>
      </c>
      <c r="I14384" t="s">
        <v>269</v>
      </c>
    </row>
    <row r="14385" spans="1:9">
      <c r="A14385" t="s">
        <v>71189</v>
      </c>
      <c r="B14385" t="s">
        <v>71190</v>
      </c>
      <c r="C14385" t="s">
        <v>71191</v>
      </c>
      <c r="D14385" t="s">
        <v>71192</v>
      </c>
      <c r="E14385" t="s">
        <v>71193</v>
      </c>
      <c r="G14385" t="s">
        <v>22</v>
      </c>
      <c r="H14385" t="s">
        <v>3440</v>
      </c>
      <c r="I14385" t="s">
        <v>64</v>
      </c>
    </row>
    <row r="14386" spans="1:9" hidden="1">
      <c r="A14386" t="s">
        <v>71194</v>
      </c>
      <c r="B14386" t="s">
        <v>71195</v>
      </c>
      <c r="C14386" t="s">
        <v>71194</v>
      </c>
      <c r="D14386" t="s">
        <v>71196</v>
      </c>
      <c r="E14386" t="s">
        <v>71197</v>
      </c>
      <c r="G14386" t="s">
        <v>22</v>
      </c>
      <c r="H14386" t="s">
        <v>2115</v>
      </c>
      <c r="I14386" t="s">
        <v>223</v>
      </c>
    </row>
    <row r="14387" spans="1:9" hidden="1">
      <c r="A14387" t="s">
        <v>71198</v>
      </c>
      <c r="B14387" t="s">
        <v>71199</v>
      </c>
      <c r="C14387" t="s">
        <v>71200</v>
      </c>
      <c r="D14387" t="s">
        <v>71201</v>
      </c>
      <c r="E14387">
        <v>629571</v>
      </c>
      <c r="G14387" t="s">
        <v>22</v>
      </c>
      <c r="H14387" t="s">
        <v>831</v>
      </c>
      <c r="I14387" t="s">
        <v>64</v>
      </c>
    </row>
    <row r="14388" spans="1:9" hidden="1">
      <c r="A14388" t="s">
        <v>71202</v>
      </c>
      <c r="B14388" t="s">
        <v>71203</v>
      </c>
      <c r="C14388" t="s">
        <v>71204</v>
      </c>
      <c r="D14388" t="s">
        <v>71205</v>
      </c>
      <c r="E14388">
        <v>438582</v>
      </c>
      <c r="G14388" t="s">
        <v>22</v>
      </c>
      <c r="H14388" t="s">
        <v>2380</v>
      </c>
      <c r="I14388" t="s">
        <v>29</v>
      </c>
    </row>
    <row r="14389" spans="1:9" hidden="1">
      <c r="A14389" t="s">
        <v>71206</v>
      </c>
      <c r="B14389" t="s">
        <v>71207</v>
      </c>
      <c r="C14389" t="s">
        <v>71208</v>
      </c>
      <c r="D14389" t="s">
        <v>71209</v>
      </c>
      <c r="E14389" t="s">
        <v>71210</v>
      </c>
      <c r="G14389" t="s">
        <v>22</v>
      </c>
      <c r="H14389" t="s">
        <v>2115</v>
      </c>
      <c r="I14389" t="s">
        <v>29</v>
      </c>
    </row>
    <row r="14390" spans="1:9" hidden="1">
      <c r="A14390" t="s">
        <v>71211</v>
      </c>
      <c r="B14390" t="s">
        <v>71212</v>
      </c>
      <c r="C14390" t="s">
        <v>71213</v>
      </c>
      <c r="D14390" t="s">
        <v>71214</v>
      </c>
      <c r="E14390" t="s">
        <v>71215</v>
      </c>
      <c r="F14390" t="s">
        <v>71216</v>
      </c>
      <c r="G14390" t="s">
        <v>22</v>
      </c>
      <c r="H14390" t="s">
        <v>1287</v>
      </c>
      <c r="I14390" t="s">
        <v>269</v>
      </c>
    </row>
    <row r="14391" spans="1:9" hidden="1">
      <c r="A14391" t="s">
        <v>71217</v>
      </c>
      <c r="B14391" t="s">
        <v>71218</v>
      </c>
      <c r="C14391" t="s">
        <v>71219</v>
      </c>
      <c r="D14391" t="s">
        <v>71220</v>
      </c>
      <c r="E14391" t="s">
        <v>71221</v>
      </c>
      <c r="G14391" t="s">
        <v>18139</v>
      </c>
      <c r="H14391" t="s">
        <v>9028</v>
      </c>
    </row>
    <row r="14392" spans="1:9" hidden="1">
      <c r="A14392" t="s">
        <v>71222</v>
      </c>
      <c r="B14392" t="s">
        <v>71223</v>
      </c>
      <c r="C14392" t="s">
        <v>71224</v>
      </c>
      <c r="D14392" t="s">
        <v>71225</v>
      </c>
      <c r="E14392" t="s">
        <v>71226</v>
      </c>
      <c r="G14392" t="s">
        <v>22</v>
      </c>
      <c r="H14392" t="s">
        <v>2115</v>
      </c>
      <c r="I14392" t="s">
        <v>161</v>
      </c>
    </row>
    <row r="14393" spans="1:9" hidden="1">
      <c r="A14393" t="s">
        <v>71227</v>
      </c>
      <c r="B14393" t="s">
        <v>71228</v>
      </c>
      <c r="C14393" t="s">
        <v>71229</v>
      </c>
      <c r="D14393" t="s">
        <v>71230</v>
      </c>
      <c r="E14393" t="s">
        <v>71231</v>
      </c>
      <c r="G14393" t="s">
        <v>22</v>
      </c>
      <c r="H14393" t="s">
        <v>2115</v>
      </c>
      <c r="I14393" t="s">
        <v>161</v>
      </c>
    </row>
    <row r="14394" spans="1:9" hidden="1">
      <c r="A14394" t="s">
        <v>71232</v>
      </c>
      <c r="B14394" t="s">
        <v>71233</v>
      </c>
      <c r="C14394" t="s">
        <v>71234</v>
      </c>
      <c r="D14394" t="s">
        <v>71235</v>
      </c>
      <c r="E14394" t="s">
        <v>71236</v>
      </c>
      <c r="G14394" t="s">
        <v>22</v>
      </c>
      <c r="H14394" t="s">
        <v>2115</v>
      </c>
      <c r="I14394" t="s">
        <v>269</v>
      </c>
    </row>
    <row r="14395" spans="1:9" hidden="1">
      <c r="A14395" t="s">
        <v>71237</v>
      </c>
      <c r="B14395" t="s">
        <v>71238</v>
      </c>
      <c r="C14395" t="s">
        <v>71239</v>
      </c>
      <c r="D14395" t="s">
        <v>71240</v>
      </c>
      <c r="E14395" t="s">
        <v>71241</v>
      </c>
      <c r="G14395" t="s">
        <v>22</v>
      </c>
      <c r="H14395" t="s">
        <v>2677</v>
      </c>
      <c r="I14395" t="s">
        <v>269</v>
      </c>
    </row>
    <row r="14396" spans="1:9">
      <c r="A14396" t="s">
        <v>71242</v>
      </c>
      <c r="B14396" t="s">
        <v>71243</v>
      </c>
      <c r="C14396" t="s">
        <v>71244</v>
      </c>
      <c r="D14396" t="s">
        <v>71245</v>
      </c>
      <c r="E14396" t="s">
        <v>71246</v>
      </c>
      <c r="G14396" t="s">
        <v>22</v>
      </c>
      <c r="H14396" t="s">
        <v>275</v>
      </c>
      <c r="I14396" t="s">
        <v>269</v>
      </c>
    </row>
    <row r="14397" spans="1:9" hidden="1">
      <c r="A14397" t="s">
        <v>71247</v>
      </c>
      <c r="B14397" t="s">
        <v>71248</v>
      </c>
      <c r="C14397" t="s">
        <v>71249</v>
      </c>
      <c r="D14397" t="s">
        <v>71250</v>
      </c>
      <c r="E14397" t="s">
        <v>71251</v>
      </c>
      <c r="G14397" t="s">
        <v>22</v>
      </c>
      <c r="H14397" t="s">
        <v>2115</v>
      </c>
      <c r="I14397" t="s">
        <v>24</v>
      </c>
    </row>
    <row r="14398" spans="1:9" hidden="1">
      <c r="A14398" t="s">
        <v>71252</v>
      </c>
      <c r="B14398" t="s">
        <v>71253</v>
      </c>
      <c r="C14398" t="s">
        <v>71254</v>
      </c>
      <c r="D14398" t="s">
        <v>71255</v>
      </c>
      <c r="E14398" t="s">
        <v>71256</v>
      </c>
      <c r="G14398" t="s">
        <v>22</v>
      </c>
      <c r="H14398" t="s">
        <v>2115</v>
      </c>
      <c r="I14398" t="s">
        <v>161</v>
      </c>
    </row>
    <row r="14399" spans="1:9" hidden="1">
      <c r="A14399" t="s">
        <v>71257</v>
      </c>
      <c r="B14399" t="s">
        <v>71258</v>
      </c>
      <c r="C14399" t="s">
        <v>71257</v>
      </c>
      <c r="D14399" t="s">
        <v>71259</v>
      </c>
      <c r="E14399" t="s">
        <v>71260</v>
      </c>
      <c r="F14399" t="s">
        <v>71261</v>
      </c>
      <c r="G14399" t="s">
        <v>22</v>
      </c>
      <c r="H14399" t="s">
        <v>841</v>
      </c>
      <c r="I14399" t="s">
        <v>42</v>
      </c>
    </row>
    <row r="14400" spans="1:9" hidden="1">
      <c r="A14400" t="s">
        <v>71262</v>
      </c>
      <c r="B14400" t="s">
        <v>71263</v>
      </c>
      <c r="C14400" t="s">
        <v>71264</v>
      </c>
      <c r="D14400" t="s">
        <v>71265</v>
      </c>
      <c r="E14400" t="s">
        <v>71266</v>
      </c>
      <c r="F14400" t="s">
        <v>71267</v>
      </c>
      <c r="G14400" t="s">
        <v>22</v>
      </c>
      <c r="H14400" t="s">
        <v>11441</v>
      </c>
      <c r="I14400" t="s">
        <v>161</v>
      </c>
    </row>
    <row r="14401" spans="1:9" hidden="1">
      <c r="A14401" t="s">
        <v>71268</v>
      </c>
      <c r="B14401" t="s">
        <v>71269</v>
      </c>
      <c r="C14401" t="s">
        <v>71270</v>
      </c>
      <c r="D14401" t="s">
        <v>71271</v>
      </c>
      <c r="E14401" t="s">
        <v>71272</v>
      </c>
      <c r="G14401" t="s">
        <v>22</v>
      </c>
      <c r="H14401" t="s">
        <v>1737</v>
      </c>
      <c r="I14401" t="s">
        <v>24</v>
      </c>
    </row>
    <row r="14402" spans="1:9" hidden="1">
      <c r="A14402" t="s">
        <v>71273</v>
      </c>
      <c r="B14402" t="s">
        <v>71274</v>
      </c>
      <c r="C14402" t="s">
        <v>71275</v>
      </c>
      <c r="D14402" t="s">
        <v>71276</v>
      </c>
      <c r="E14402" t="s">
        <v>71277</v>
      </c>
      <c r="G14402" t="s">
        <v>22</v>
      </c>
      <c r="H14402" t="s">
        <v>2115</v>
      </c>
      <c r="I14402" t="s">
        <v>29</v>
      </c>
    </row>
    <row r="14403" spans="1:9" hidden="1">
      <c r="A14403" t="s">
        <v>71278</v>
      </c>
      <c r="B14403" t="s">
        <v>71279</v>
      </c>
      <c r="C14403" t="s">
        <v>71280</v>
      </c>
      <c r="D14403" t="s">
        <v>71281</v>
      </c>
      <c r="E14403" t="s">
        <v>71282</v>
      </c>
      <c r="G14403" t="s">
        <v>14</v>
      </c>
      <c r="H14403" t="s">
        <v>825</v>
      </c>
      <c r="I14403" t="s">
        <v>16</v>
      </c>
    </row>
    <row r="14404" spans="1:9" hidden="1">
      <c r="A14404" t="s">
        <v>71283</v>
      </c>
      <c r="B14404" t="s">
        <v>71284</v>
      </c>
      <c r="C14404" t="s">
        <v>71285</v>
      </c>
      <c r="D14404" t="s">
        <v>71286</v>
      </c>
      <c r="E14404" t="s">
        <v>71287</v>
      </c>
      <c r="G14404" t="s">
        <v>22</v>
      </c>
      <c r="H14404" t="s">
        <v>1098</v>
      </c>
      <c r="I14404" t="s">
        <v>64</v>
      </c>
    </row>
    <row r="14405" spans="1:9" hidden="1">
      <c r="A14405" t="s">
        <v>71288</v>
      </c>
      <c r="B14405" t="s">
        <v>71289</v>
      </c>
      <c r="C14405" t="s">
        <v>71290</v>
      </c>
      <c r="D14405" t="s">
        <v>71291</v>
      </c>
      <c r="E14405" t="s">
        <v>71292</v>
      </c>
      <c r="F14405" t="s">
        <v>71293</v>
      </c>
      <c r="G14405" t="s">
        <v>22</v>
      </c>
      <c r="H14405" t="s">
        <v>101</v>
      </c>
      <c r="I14405" t="s">
        <v>24</v>
      </c>
    </row>
    <row r="14406" spans="1:9" hidden="1">
      <c r="A14406" t="s">
        <v>71294</v>
      </c>
      <c r="B14406" t="s">
        <v>71295</v>
      </c>
      <c r="C14406" t="s">
        <v>71296</v>
      </c>
      <c r="D14406" t="s">
        <v>71297</v>
      </c>
      <c r="E14406" t="s">
        <v>71298</v>
      </c>
      <c r="G14406" t="s">
        <v>22</v>
      </c>
      <c r="H14406" t="s">
        <v>41</v>
      </c>
      <c r="I14406" t="s">
        <v>223</v>
      </c>
    </row>
    <row r="14407" spans="1:9" hidden="1">
      <c r="A14407" t="s">
        <v>71299</v>
      </c>
      <c r="B14407" t="s">
        <v>71300</v>
      </c>
      <c r="C14407" t="s">
        <v>71301</v>
      </c>
      <c r="D14407" t="s">
        <v>71302</v>
      </c>
      <c r="E14407" t="s">
        <v>71303</v>
      </c>
      <c r="G14407" t="s">
        <v>22</v>
      </c>
      <c r="H14407" t="s">
        <v>41</v>
      </c>
      <c r="I14407" t="s">
        <v>161</v>
      </c>
    </row>
    <row r="14408" spans="1:9" hidden="1">
      <c r="A14408" t="s">
        <v>71304</v>
      </c>
      <c r="B14408" t="s">
        <v>71305</v>
      </c>
      <c r="C14408" t="s">
        <v>71306</v>
      </c>
      <c r="D14408" t="s">
        <v>71307</v>
      </c>
      <c r="E14408" t="s">
        <v>71308</v>
      </c>
      <c r="F14408" t="s">
        <v>71309</v>
      </c>
      <c r="G14408" t="s">
        <v>22</v>
      </c>
      <c r="H14408" t="s">
        <v>41</v>
      </c>
      <c r="I14408" t="s">
        <v>161</v>
      </c>
    </row>
    <row r="14409" spans="1:9" hidden="1">
      <c r="A14409" t="s">
        <v>71310</v>
      </c>
      <c r="B14409" t="s">
        <v>71311</v>
      </c>
      <c r="C14409" t="s">
        <v>71312</v>
      </c>
      <c r="D14409" t="s">
        <v>71313</v>
      </c>
      <c r="E14409" t="s">
        <v>71314</v>
      </c>
      <c r="F14409" t="s">
        <v>71315</v>
      </c>
      <c r="G14409" t="s">
        <v>22</v>
      </c>
      <c r="H14409" t="s">
        <v>4771</v>
      </c>
      <c r="I14409" t="s">
        <v>138</v>
      </c>
    </row>
    <row r="14410" spans="1:9" hidden="1">
      <c r="A14410" t="s">
        <v>71316</v>
      </c>
      <c r="B14410" t="s">
        <v>71317</v>
      </c>
      <c r="C14410" t="s">
        <v>71318</v>
      </c>
      <c r="D14410" t="s">
        <v>71319</v>
      </c>
      <c r="E14410" t="s">
        <v>71320</v>
      </c>
      <c r="G14410" t="s">
        <v>22</v>
      </c>
      <c r="H14410" t="s">
        <v>4771</v>
      </c>
      <c r="I14410" t="s">
        <v>42</v>
      </c>
    </row>
    <row r="14411" spans="1:9" hidden="1">
      <c r="A14411" t="s">
        <v>71321</v>
      </c>
      <c r="B14411" t="s">
        <v>71322</v>
      </c>
      <c r="C14411" t="s">
        <v>71321</v>
      </c>
      <c r="D14411" t="s">
        <v>71323</v>
      </c>
      <c r="E14411" t="s">
        <v>71324</v>
      </c>
      <c r="F14411" t="s">
        <v>71325</v>
      </c>
      <c r="G14411" t="s">
        <v>22</v>
      </c>
      <c r="H14411" t="s">
        <v>2115</v>
      </c>
      <c r="I14411" t="s">
        <v>161</v>
      </c>
    </row>
    <row r="14412" spans="1:9" hidden="1">
      <c r="A14412" t="s">
        <v>71326</v>
      </c>
      <c r="B14412" t="s">
        <v>71327</v>
      </c>
      <c r="C14412" t="s">
        <v>71328</v>
      </c>
      <c r="D14412" t="s">
        <v>71329</v>
      </c>
      <c r="E14412" t="s">
        <v>71330</v>
      </c>
      <c r="G14412" t="s">
        <v>22</v>
      </c>
      <c r="H14412" t="s">
        <v>4771</v>
      </c>
      <c r="I14412" t="s">
        <v>24</v>
      </c>
    </row>
    <row r="14413" spans="1:9" hidden="1">
      <c r="A14413" t="s">
        <v>71331</v>
      </c>
      <c r="B14413" t="s">
        <v>71332</v>
      </c>
      <c r="C14413" t="s">
        <v>71333</v>
      </c>
      <c r="D14413" t="s">
        <v>71334</v>
      </c>
      <c r="E14413" t="s">
        <v>71335</v>
      </c>
      <c r="F14413" t="s">
        <v>71336</v>
      </c>
      <c r="G14413" t="s">
        <v>22</v>
      </c>
      <c r="H14413" t="s">
        <v>899</v>
      </c>
      <c r="I14413" t="s">
        <v>29</v>
      </c>
    </row>
    <row r="14414" spans="1:9" hidden="1">
      <c r="A14414" t="s">
        <v>71337</v>
      </c>
      <c r="B14414" t="s">
        <v>71338</v>
      </c>
      <c r="C14414" t="s">
        <v>71339</v>
      </c>
      <c r="D14414" t="s">
        <v>71340</v>
      </c>
      <c r="E14414">
        <v>98546</v>
      </c>
      <c r="G14414" t="s">
        <v>22</v>
      </c>
      <c r="H14414" t="s">
        <v>1287</v>
      </c>
      <c r="I14414" t="s">
        <v>64</v>
      </c>
    </row>
    <row r="14415" spans="1:9" hidden="1">
      <c r="A14415" t="s">
        <v>71341</v>
      </c>
      <c r="B14415" t="s">
        <v>71342</v>
      </c>
      <c r="C14415" t="s">
        <v>71343</v>
      </c>
      <c r="D14415" t="s">
        <v>71344</v>
      </c>
      <c r="E14415" t="s">
        <v>71345</v>
      </c>
      <c r="G14415" t="s">
        <v>22</v>
      </c>
      <c r="H14415" t="s">
        <v>899</v>
      </c>
      <c r="I14415" t="s">
        <v>269</v>
      </c>
    </row>
    <row r="14416" spans="1:9" hidden="1">
      <c r="A14416" t="s">
        <v>71346</v>
      </c>
      <c r="B14416" t="s">
        <v>71347</v>
      </c>
      <c r="C14416" t="s">
        <v>71348</v>
      </c>
      <c r="D14416" t="s">
        <v>71349</v>
      </c>
      <c r="E14416" t="s">
        <v>71350</v>
      </c>
      <c r="G14416" t="s">
        <v>22</v>
      </c>
      <c r="H14416" t="s">
        <v>899</v>
      </c>
      <c r="I14416" t="s">
        <v>269</v>
      </c>
    </row>
    <row r="14417" spans="1:9" hidden="1">
      <c r="A14417" t="s">
        <v>71351</v>
      </c>
      <c r="B14417" t="s">
        <v>71352</v>
      </c>
      <c r="C14417" t="s">
        <v>71353</v>
      </c>
      <c r="D14417" t="s">
        <v>71354</v>
      </c>
      <c r="E14417" t="s">
        <v>71355</v>
      </c>
      <c r="G14417" t="s">
        <v>22</v>
      </c>
      <c r="H14417" t="s">
        <v>41</v>
      </c>
      <c r="I14417" t="s">
        <v>223</v>
      </c>
    </row>
    <row r="14418" spans="1:9" hidden="1">
      <c r="A14418" t="s">
        <v>71356</v>
      </c>
      <c r="B14418" t="s">
        <v>71357</v>
      </c>
      <c r="C14418" t="s">
        <v>71358</v>
      </c>
      <c r="D14418" t="s">
        <v>71359</v>
      </c>
      <c r="E14418" t="s">
        <v>71360</v>
      </c>
      <c r="F14418" t="s">
        <v>71361</v>
      </c>
      <c r="G14418" t="s">
        <v>22</v>
      </c>
      <c r="H14418" t="s">
        <v>41</v>
      </c>
      <c r="I14418" t="s">
        <v>29</v>
      </c>
    </row>
    <row r="14419" spans="1:9" hidden="1">
      <c r="A14419" t="s">
        <v>71362</v>
      </c>
      <c r="B14419" t="s">
        <v>71363</v>
      </c>
      <c r="C14419" t="s">
        <v>71364</v>
      </c>
      <c r="D14419" t="s">
        <v>71365</v>
      </c>
      <c r="E14419" t="s">
        <v>71366</v>
      </c>
      <c r="G14419" t="s">
        <v>22</v>
      </c>
      <c r="H14419" t="s">
        <v>10680</v>
      </c>
      <c r="I14419" t="s">
        <v>269</v>
      </c>
    </row>
    <row r="14420" spans="1:9" hidden="1">
      <c r="A14420" t="s">
        <v>71367</v>
      </c>
      <c r="B14420" t="s">
        <v>71368</v>
      </c>
      <c r="C14420" t="s">
        <v>71369</v>
      </c>
      <c r="D14420" t="s">
        <v>71370</v>
      </c>
      <c r="E14420" t="s">
        <v>71371</v>
      </c>
      <c r="G14420" t="s">
        <v>22</v>
      </c>
      <c r="H14420" t="s">
        <v>41</v>
      </c>
      <c r="I14420" t="s">
        <v>24</v>
      </c>
    </row>
    <row r="14421" spans="1:9">
      <c r="A14421" t="s">
        <v>71372</v>
      </c>
      <c r="B14421" t="s">
        <v>71373</v>
      </c>
      <c r="C14421" t="s">
        <v>71374</v>
      </c>
      <c r="D14421" t="s">
        <v>71375</v>
      </c>
      <c r="E14421" t="s">
        <v>71376</v>
      </c>
      <c r="G14421" t="s">
        <v>22</v>
      </c>
      <c r="H14421" t="s">
        <v>3440</v>
      </c>
      <c r="I14421" t="s">
        <v>24</v>
      </c>
    </row>
    <row r="14422" spans="1:9" hidden="1">
      <c r="A14422" t="s">
        <v>71377</v>
      </c>
      <c r="B14422" t="s">
        <v>71378</v>
      </c>
      <c r="C14422" t="s">
        <v>71379</v>
      </c>
      <c r="D14422" t="s">
        <v>71380</v>
      </c>
      <c r="E14422" t="s">
        <v>71381</v>
      </c>
      <c r="G14422" t="s">
        <v>22</v>
      </c>
      <c r="H14422" t="s">
        <v>2115</v>
      </c>
      <c r="I14422" t="s">
        <v>29</v>
      </c>
    </row>
    <row r="14423" spans="1:9" hidden="1">
      <c r="A14423" t="s">
        <v>71382</v>
      </c>
      <c r="B14423" t="s">
        <v>71383</v>
      </c>
      <c r="C14423" t="s">
        <v>71384</v>
      </c>
      <c r="D14423" s="1" t="s">
        <v>71385</v>
      </c>
      <c r="E14423" t="s">
        <v>71386</v>
      </c>
      <c r="G14423" t="s">
        <v>22</v>
      </c>
      <c r="H14423" t="s">
        <v>41</v>
      </c>
      <c r="I14423" t="s">
        <v>29</v>
      </c>
    </row>
    <row r="14424" spans="1:9" hidden="1">
      <c r="A14424" t="s">
        <v>71387</v>
      </c>
      <c r="B14424" t="s">
        <v>71388</v>
      </c>
      <c r="C14424" t="s">
        <v>71389</v>
      </c>
      <c r="D14424" t="s">
        <v>71390</v>
      </c>
      <c r="E14424" t="s">
        <v>71391</v>
      </c>
      <c r="G14424" t="s">
        <v>22</v>
      </c>
      <c r="H14424" t="s">
        <v>41</v>
      </c>
      <c r="I14424" t="s">
        <v>29</v>
      </c>
    </row>
    <row r="14425" spans="1:9" hidden="1">
      <c r="A14425" t="s">
        <v>71392</v>
      </c>
      <c r="B14425" t="s">
        <v>71393</v>
      </c>
      <c r="C14425" t="s">
        <v>71394</v>
      </c>
      <c r="D14425" t="s">
        <v>71395</v>
      </c>
      <c r="E14425" t="s">
        <v>71396</v>
      </c>
      <c r="G14425" t="s">
        <v>22</v>
      </c>
      <c r="H14425" t="s">
        <v>1287</v>
      </c>
      <c r="I14425" t="s">
        <v>29</v>
      </c>
    </row>
    <row r="14426" spans="1:9" hidden="1">
      <c r="A14426" t="s">
        <v>71397</v>
      </c>
      <c r="B14426" t="s">
        <v>71398</v>
      </c>
      <c r="C14426" t="s">
        <v>71399</v>
      </c>
      <c r="D14426" t="s">
        <v>71400</v>
      </c>
      <c r="E14426" t="s">
        <v>71401</v>
      </c>
      <c r="G14426" t="s">
        <v>22</v>
      </c>
      <c r="H14426" t="s">
        <v>899</v>
      </c>
      <c r="I14426" t="s">
        <v>29</v>
      </c>
    </row>
    <row r="14427" spans="1:9" hidden="1">
      <c r="A14427" t="s">
        <v>71402</v>
      </c>
      <c r="B14427" t="s">
        <v>71403</v>
      </c>
      <c r="C14427" t="s">
        <v>71404</v>
      </c>
      <c r="D14427" t="s">
        <v>71405</v>
      </c>
      <c r="E14427" t="s">
        <v>71406</v>
      </c>
      <c r="G14427" t="s">
        <v>22</v>
      </c>
      <c r="H14427" t="s">
        <v>8335</v>
      </c>
      <c r="I14427" t="s">
        <v>29</v>
      </c>
    </row>
    <row r="14428" spans="1:9" hidden="1">
      <c r="A14428" t="s">
        <v>71407</v>
      </c>
      <c r="B14428" t="s">
        <v>71408</v>
      </c>
      <c r="C14428" t="s">
        <v>71409</v>
      </c>
      <c r="D14428" t="s">
        <v>71410</v>
      </c>
      <c r="E14428" t="s">
        <v>71411</v>
      </c>
      <c r="G14428" t="s">
        <v>22</v>
      </c>
      <c r="H14428" t="s">
        <v>101</v>
      </c>
      <c r="I14428" t="s">
        <v>161</v>
      </c>
    </row>
    <row r="14429" spans="1:9" hidden="1">
      <c r="A14429" t="s">
        <v>71412</v>
      </c>
      <c r="B14429" t="s">
        <v>71413</v>
      </c>
      <c r="C14429" t="s">
        <v>71412</v>
      </c>
      <c r="D14429" t="s">
        <v>71414</v>
      </c>
      <c r="E14429" t="s">
        <v>71415</v>
      </c>
      <c r="G14429" t="s">
        <v>22</v>
      </c>
      <c r="H14429" t="s">
        <v>2242</v>
      </c>
      <c r="I14429" t="s">
        <v>24</v>
      </c>
    </row>
    <row r="14430" spans="1:9" hidden="1">
      <c r="A14430" t="s">
        <v>71416</v>
      </c>
      <c r="B14430" t="s">
        <v>71417</v>
      </c>
      <c r="C14430" t="s">
        <v>71416</v>
      </c>
      <c r="D14430" t="s">
        <v>71418</v>
      </c>
      <c r="E14430" t="s">
        <v>71419</v>
      </c>
      <c r="G14430" t="s">
        <v>22</v>
      </c>
      <c r="H14430" t="s">
        <v>2115</v>
      </c>
      <c r="I14430" t="s">
        <v>223</v>
      </c>
    </row>
    <row r="14431" spans="1:9" hidden="1">
      <c r="A14431" t="s">
        <v>71420</v>
      </c>
      <c r="B14431" t="s">
        <v>71421</v>
      </c>
      <c r="C14431" t="s">
        <v>71420</v>
      </c>
      <c r="D14431" t="s">
        <v>71422</v>
      </c>
      <c r="E14431" t="s">
        <v>71423</v>
      </c>
      <c r="G14431" t="s">
        <v>22</v>
      </c>
      <c r="H14431" t="s">
        <v>101</v>
      </c>
      <c r="I14431" t="s">
        <v>64</v>
      </c>
    </row>
    <row r="14432" spans="1:9" hidden="1">
      <c r="A14432" t="s">
        <v>71424</v>
      </c>
      <c r="B14432" t="s">
        <v>71425</v>
      </c>
      <c r="C14432" t="s">
        <v>71426</v>
      </c>
      <c r="D14432" s="1" t="s">
        <v>71427</v>
      </c>
      <c r="E14432" t="s">
        <v>71428</v>
      </c>
      <c r="G14432" t="s">
        <v>22</v>
      </c>
      <c r="H14432" t="s">
        <v>41</v>
      </c>
      <c r="I14432" t="s">
        <v>223</v>
      </c>
    </row>
    <row r="14433" spans="1:9">
      <c r="A14433" t="s">
        <v>71429</v>
      </c>
      <c r="B14433" t="s">
        <v>71430</v>
      </c>
      <c r="C14433" t="s">
        <v>71431</v>
      </c>
      <c r="D14433" t="s">
        <v>71432</v>
      </c>
      <c r="E14433" t="s">
        <v>71433</v>
      </c>
      <c r="F14433" t="s">
        <v>71434</v>
      </c>
      <c r="G14433" t="s">
        <v>22</v>
      </c>
      <c r="H14433" t="s">
        <v>3440</v>
      </c>
      <c r="I14433" t="s">
        <v>161</v>
      </c>
    </row>
    <row r="14434" spans="1:9" hidden="1">
      <c r="A14434" t="s">
        <v>71435</v>
      </c>
      <c r="B14434" t="s">
        <v>71436</v>
      </c>
      <c r="C14434" t="s">
        <v>71437</v>
      </c>
      <c r="D14434" t="s">
        <v>71438</v>
      </c>
      <c r="E14434" t="s">
        <v>71439</v>
      </c>
      <c r="G14434" t="s">
        <v>22</v>
      </c>
      <c r="H14434" t="s">
        <v>6853</v>
      </c>
      <c r="I14434" t="s">
        <v>161</v>
      </c>
    </row>
    <row r="14435" spans="1:9" hidden="1">
      <c r="A14435" t="s">
        <v>71440</v>
      </c>
      <c r="B14435" t="s">
        <v>71441</v>
      </c>
      <c r="C14435" t="s">
        <v>71442</v>
      </c>
      <c r="D14435" t="s">
        <v>71443</v>
      </c>
      <c r="E14435" t="s">
        <v>71444</v>
      </c>
      <c r="G14435" t="s">
        <v>22</v>
      </c>
      <c r="H14435" t="s">
        <v>41</v>
      </c>
      <c r="I14435" t="s">
        <v>29</v>
      </c>
    </row>
    <row r="14436" spans="1:9" hidden="1">
      <c r="A14436" t="s">
        <v>71445</v>
      </c>
      <c r="B14436" t="s">
        <v>71446</v>
      </c>
      <c r="C14436" t="s">
        <v>71447</v>
      </c>
      <c r="D14436" t="s">
        <v>71448</v>
      </c>
      <c r="E14436" t="s">
        <v>71449</v>
      </c>
      <c r="G14436" t="s">
        <v>22</v>
      </c>
      <c r="H14436" t="s">
        <v>2115</v>
      </c>
      <c r="I14436" t="s">
        <v>149</v>
      </c>
    </row>
    <row r="14437" spans="1:9" hidden="1">
      <c r="A14437" t="s">
        <v>71450</v>
      </c>
      <c r="B14437" t="s">
        <v>71451</v>
      </c>
      <c r="C14437" t="s">
        <v>71452</v>
      </c>
      <c r="D14437" t="s">
        <v>71453</v>
      </c>
      <c r="E14437" t="s">
        <v>71454</v>
      </c>
      <c r="G14437" t="s">
        <v>22</v>
      </c>
      <c r="H14437" t="s">
        <v>899</v>
      </c>
      <c r="I14437" t="s">
        <v>138</v>
      </c>
    </row>
    <row r="14438" spans="1:9" hidden="1">
      <c r="A14438" t="s">
        <v>71455</v>
      </c>
      <c r="B14438" t="s">
        <v>71456</v>
      </c>
      <c r="C14438" t="s">
        <v>71457</v>
      </c>
      <c r="D14438" t="s">
        <v>71458</v>
      </c>
      <c r="E14438" t="s">
        <v>71459</v>
      </c>
      <c r="G14438" t="s">
        <v>22</v>
      </c>
      <c r="H14438" t="s">
        <v>4070</v>
      </c>
      <c r="I14438" t="s">
        <v>149</v>
      </c>
    </row>
    <row r="14439" spans="1:9" hidden="1">
      <c r="A14439" t="s">
        <v>71460</v>
      </c>
      <c r="B14439" t="s">
        <v>71461</v>
      </c>
      <c r="C14439" t="s">
        <v>71462</v>
      </c>
      <c r="D14439" t="s">
        <v>71463</v>
      </c>
      <c r="E14439" t="s">
        <v>71464</v>
      </c>
      <c r="G14439" t="s">
        <v>22</v>
      </c>
      <c r="H14439" t="s">
        <v>2688</v>
      </c>
      <c r="I14439" t="s">
        <v>42</v>
      </c>
    </row>
    <row r="14440" spans="1:9" hidden="1">
      <c r="A14440" t="s">
        <v>71465</v>
      </c>
      <c r="B14440" t="s">
        <v>71466</v>
      </c>
      <c r="C14440" t="s">
        <v>71467</v>
      </c>
      <c r="D14440" t="s">
        <v>71468</v>
      </c>
      <c r="E14440" t="s">
        <v>71469</v>
      </c>
      <c r="G14440" t="s">
        <v>22</v>
      </c>
      <c r="H14440" t="s">
        <v>101</v>
      </c>
      <c r="I14440" t="s">
        <v>29</v>
      </c>
    </row>
    <row r="14441" spans="1:9" hidden="1">
      <c r="A14441" t="s">
        <v>71470</v>
      </c>
      <c r="B14441" t="s">
        <v>71471</v>
      </c>
      <c r="C14441" t="s">
        <v>71472</v>
      </c>
      <c r="D14441" t="s">
        <v>71473</v>
      </c>
      <c r="E14441" t="s">
        <v>71474</v>
      </c>
      <c r="F14441" t="s">
        <v>71475</v>
      </c>
      <c r="G14441" t="s">
        <v>22</v>
      </c>
      <c r="H14441" t="s">
        <v>11562</v>
      </c>
      <c r="I14441" t="s">
        <v>53</v>
      </c>
    </row>
    <row r="14442" spans="1:9" hidden="1">
      <c r="A14442" t="s">
        <v>71476</v>
      </c>
      <c r="B14442" t="s">
        <v>71477</v>
      </c>
      <c r="C14442" t="s">
        <v>71478</v>
      </c>
      <c r="D14442" t="s">
        <v>71479</v>
      </c>
      <c r="E14442" t="s">
        <v>71480</v>
      </c>
      <c r="G14442" t="s">
        <v>22</v>
      </c>
      <c r="H14442" t="s">
        <v>8335</v>
      </c>
      <c r="I14442" t="s">
        <v>29</v>
      </c>
    </row>
    <row r="14443" spans="1:9" hidden="1">
      <c r="A14443" t="s">
        <v>71481</v>
      </c>
      <c r="B14443" t="s">
        <v>71482</v>
      </c>
      <c r="C14443" t="s">
        <v>71481</v>
      </c>
      <c r="D14443" t="s">
        <v>71483</v>
      </c>
      <c r="E14443" t="s">
        <v>71484</v>
      </c>
      <c r="G14443" t="s">
        <v>22</v>
      </c>
      <c r="H14443" t="s">
        <v>2722</v>
      </c>
      <c r="I14443" t="s">
        <v>269</v>
      </c>
    </row>
    <row r="14444" spans="1:9" hidden="1">
      <c r="A14444" t="s">
        <v>71485</v>
      </c>
      <c r="B14444" t="s">
        <v>71486</v>
      </c>
      <c r="C14444" t="s">
        <v>71487</v>
      </c>
      <c r="D14444" t="s">
        <v>71488</v>
      </c>
      <c r="E14444" t="s">
        <v>71489</v>
      </c>
      <c r="G14444" t="s">
        <v>22</v>
      </c>
      <c r="H14444" t="s">
        <v>11945</v>
      </c>
      <c r="I14444" t="s">
        <v>223</v>
      </c>
    </row>
    <row r="14445" spans="1:9" hidden="1">
      <c r="A14445" t="s">
        <v>71490</v>
      </c>
      <c r="B14445" t="s">
        <v>71491</v>
      </c>
      <c r="C14445" t="s">
        <v>71492</v>
      </c>
      <c r="D14445" t="s">
        <v>71493</v>
      </c>
      <c r="E14445" t="s">
        <v>71494</v>
      </c>
      <c r="G14445" t="s">
        <v>22</v>
      </c>
      <c r="H14445" t="s">
        <v>8249</v>
      </c>
      <c r="I14445" t="s">
        <v>64</v>
      </c>
    </row>
    <row r="14446" spans="1:9" hidden="1">
      <c r="A14446" t="s">
        <v>71495</v>
      </c>
      <c r="B14446" t="s">
        <v>71496</v>
      </c>
      <c r="C14446" t="s">
        <v>71495</v>
      </c>
      <c r="D14446" t="s">
        <v>71497</v>
      </c>
      <c r="E14446" t="s">
        <v>71498</v>
      </c>
      <c r="G14446" t="s">
        <v>22</v>
      </c>
      <c r="H14446" t="s">
        <v>41</v>
      </c>
      <c r="I14446" t="s">
        <v>24</v>
      </c>
    </row>
    <row r="14447" spans="1:9">
      <c r="A14447" t="s">
        <v>71499</v>
      </c>
      <c r="B14447" t="s">
        <v>71500</v>
      </c>
      <c r="C14447" t="s">
        <v>71499</v>
      </c>
      <c r="D14447" t="s">
        <v>71501</v>
      </c>
      <c r="E14447" t="s">
        <v>71502</v>
      </c>
      <c r="F14447" t="s">
        <v>71503</v>
      </c>
      <c r="G14447" t="s">
        <v>22</v>
      </c>
      <c r="H14447" t="s">
        <v>2910</v>
      </c>
      <c r="I14447" t="s">
        <v>53</v>
      </c>
    </row>
    <row r="14448" spans="1:9" hidden="1">
      <c r="A14448" t="s">
        <v>71504</v>
      </c>
      <c r="B14448" t="s">
        <v>71505</v>
      </c>
      <c r="C14448" t="s">
        <v>71506</v>
      </c>
      <c r="D14448" t="s">
        <v>71507</v>
      </c>
      <c r="E14448">
        <v>500754</v>
      </c>
      <c r="G14448" t="s">
        <v>22</v>
      </c>
      <c r="H14448" t="s">
        <v>41</v>
      </c>
      <c r="I14448" t="s">
        <v>269</v>
      </c>
    </row>
    <row r="14449" spans="1:9" hidden="1">
      <c r="A14449" t="s">
        <v>71508</v>
      </c>
      <c r="B14449" t="s">
        <v>71509</v>
      </c>
      <c r="C14449" t="s">
        <v>71510</v>
      </c>
      <c r="D14449" t="s">
        <v>71511</v>
      </c>
      <c r="E14449" t="s">
        <v>71512</v>
      </c>
      <c r="G14449" t="s">
        <v>22</v>
      </c>
      <c r="H14449" t="s">
        <v>2842</v>
      </c>
      <c r="I14449" t="s">
        <v>29</v>
      </c>
    </row>
    <row r="14450" spans="1:9" hidden="1">
      <c r="A14450" t="s">
        <v>71513</v>
      </c>
      <c r="B14450" t="s">
        <v>71514</v>
      </c>
      <c r="C14450" t="s">
        <v>71515</v>
      </c>
      <c r="D14450" t="s">
        <v>71516</v>
      </c>
      <c r="E14450" t="s">
        <v>71517</v>
      </c>
      <c r="G14450" t="s">
        <v>22</v>
      </c>
      <c r="H14450" t="s">
        <v>11735</v>
      </c>
      <c r="I14450" t="s">
        <v>269</v>
      </c>
    </row>
    <row r="14451" spans="1:9" hidden="1">
      <c r="A14451" t="s">
        <v>71518</v>
      </c>
      <c r="B14451" t="s">
        <v>71519</v>
      </c>
      <c r="C14451" t="s">
        <v>71520</v>
      </c>
      <c r="D14451" t="s">
        <v>71521</v>
      </c>
      <c r="E14451" t="s">
        <v>71522</v>
      </c>
      <c r="G14451" t="s">
        <v>22</v>
      </c>
      <c r="H14451" t="s">
        <v>12162</v>
      </c>
      <c r="I14451" t="s">
        <v>24</v>
      </c>
    </row>
    <row r="14452" spans="1:9" hidden="1">
      <c r="A14452" t="s">
        <v>71523</v>
      </c>
      <c r="B14452" t="s">
        <v>71524</v>
      </c>
      <c r="C14452" t="s">
        <v>71525</v>
      </c>
      <c r="D14452" t="s">
        <v>71526</v>
      </c>
      <c r="E14452" t="s">
        <v>71527</v>
      </c>
      <c r="G14452" t="s">
        <v>22</v>
      </c>
      <c r="H14452" t="s">
        <v>12090</v>
      </c>
      <c r="I14452" t="s">
        <v>53</v>
      </c>
    </row>
    <row r="14453" spans="1:9" hidden="1">
      <c r="A14453" t="s">
        <v>71528</v>
      </c>
      <c r="B14453" t="s">
        <v>71529</v>
      </c>
      <c r="C14453" t="s">
        <v>71530</v>
      </c>
      <c r="D14453" t="s">
        <v>71531</v>
      </c>
      <c r="E14453" t="s">
        <v>71532</v>
      </c>
      <c r="G14453" t="s">
        <v>22</v>
      </c>
      <c r="H14453" t="s">
        <v>825</v>
      </c>
      <c r="I14453" t="s">
        <v>29</v>
      </c>
    </row>
    <row r="14454" spans="1:9" hidden="1">
      <c r="A14454" t="s">
        <v>71533</v>
      </c>
      <c r="B14454" t="s">
        <v>71534</v>
      </c>
      <c r="C14454" t="s">
        <v>71535</v>
      </c>
      <c r="D14454" t="s">
        <v>71536</v>
      </c>
      <c r="E14454" t="s">
        <v>71537</v>
      </c>
      <c r="G14454" t="s">
        <v>22</v>
      </c>
      <c r="H14454" t="s">
        <v>41</v>
      </c>
      <c r="I14454" t="s">
        <v>53</v>
      </c>
    </row>
    <row r="14455" spans="1:9" hidden="1">
      <c r="A14455" t="s">
        <v>71538</v>
      </c>
      <c r="B14455" t="s">
        <v>71539</v>
      </c>
      <c r="C14455" t="s">
        <v>71540</v>
      </c>
      <c r="D14455" t="s">
        <v>71541</v>
      </c>
      <c r="E14455" t="s">
        <v>71542</v>
      </c>
      <c r="G14455" t="s">
        <v>22</v>
      </c>
      <c r="H14455" t="s">
        <v>11441</v>
      </c>
      <c r="I14455" t="s">
        <v>53</v>
      </c>
    </row>
    <row r="14456" spans="1:9" hidden="1">
      <c r="A14456" t="s">
        <v>71543</v>
      </c>
      <c r="B14456" t="s">
        <v>71544</v>
      </c>
      <c r="C14456" t="s">
        <v>71545</v>
      </c>
      <c r="D14456" t="s">
        <v>71546</v>
      </c>
      <c r="E14456" t="s">
        <v>71547</v>
      </c>
      <c r="G14456" t="s">
        <v>22</v>
      </c>
      <c r="H14456" t="s">
        <v>594</v>
      </c>
      <c r="I14456" t="s">
        <v>53</v>
      </c>
    </row>
    <row r="14457" spans="1:9">
      <c r="A14457" t="s">
        <v>3976</v>
      </c>
      <c r="B14457" t="s">
        <v>71548</v>
      </c>
      <c r="C14457" t="s">
        <v>71549</v>
      </c>
      <c r="D14457" t="s">
        <v>71550</v>
      </c>
      <c r="E14457" t="s">
        <v>71551</v>
      </c>
      <c r="G14457" t="s">
        <v>22</v>
      </c>
      <c r="H14457" t="s">
        <v>3440</v>
      </c>
      <c r="I14457" t="s">
        <v>269</v>
      </c>
    </row>
    <row r="14458" spans="1:9" hidden="1">
      <c r="A14458" t="s">
        <v>71552</v>
      </c>
      <c r="B14458" t="s">
        <v>71553</v>
      </c>
      <c r="C14458" t="s">
        <v>71554</v>
      </c>
      <c r="D14458" t="s">
        <v>71555</v>
      </c>
      <c r="E14458" t="s">
        <v>71556</v>
      </c>
      <c r="G14458" t="s">
        <v>22</v>
      </c>
      <c r="H14458" t="s">
        <v>41</v>
      </c>
      <c r="I14458" t="s">
        <v>24</v>
      </c>
    </row>
    <row r="14459" spans="1:9" hidden="1">
      <c r="A14459" t="s">
        <v>71557</v>
      </c>
      <c r="B14459" t="s">
        <v>71558</v>
      </c>
      <c r="C14459" t="s">
        <v>71559</v>
      </c>
      <c r="D14459" t="s">
        <v>71560</v>
      </c>
      <c r="E14459" t="s">
        <v>71561</v>
      </c>
      <c r="G14459" t="s">
        <v>22</v>
      </c>
      <c r="H14459" t="s">
        <v>41</v>
      </c>
      <c r="I14459" t="s">
        <v>24</v>
      </c>
    </row>
    <row r="14460" spans="1:9" hidden="1">
      <c r="A14460" t="s">
        <v>71552</v>
      </c>
      <c r="B14460" t="s">
        <v>71562</v>
      </c>
      <c r="C14460" t="s">
        <v>71552</v>
      </c>
      <c r="D14460" t="s">
        <v>71563</v>
      </c>
      <c r="E14460" t="s">
        <v>71564</v>
      </c>
      <c r="G14460" t="s">
        <v>22</v>
      </c>
      <c r="H14460" t="s">
        <v>41</v>
      </c>
      <c r="I14460" t="s">
        <v>24</v>
      </c>
    </row>
    <row r="14461" spans="1:9" hidden="1">
      <c r="A14461" t="s">
        <v>71565</v>
      </c>
      <c r="B14461" t="s">
        <v>71566</v>
      </c>
      <c r="C14461" t="s">
        <v>71567</v>
      </c>
      <c r="D14461" t="s">
        <v>71568</v>
      </c>
      <c r="E14461" t="s">
        <v>71569</v>
      </c>
      <c r="G14461" t="s">
        <v>22</v>
      </c>
      <c r="H14461" t="s">
        <v>13414</v>
      </c>
      <c r="I14461" t="s">
        <v>138</v>
      </c>
    </row>
    <row r="14462" spans="1:9" hidden="1">
      <c r="A14462" t="s">
        <v>71570</v>
      </c>
      <c r="B14462" t="s">
        <v>71571</v>
      </c>
      <c r="C14462" t="s">
        <v>71572</v>
      </c>
      <c r="D14462" t="s">
        <v>71573</v>
      </c>
      <c r="E14462" t="s">
        <v>71574</v>
      </c>
      <c r="G14462" t="s">
        <v>22</v>
      </c>
      <c r="H14462" t="s">
        <v>1287</v>
      </c>
      <c r="I14462" t="s">
        <v>149</v>
      </c>
    </row>
    <row r="14463" spans="1:9" hidden="1">
      <c r="A14463" t="s">
        <v>71575</v>
      </c>
      <c r="B14463" t="s">
        <v>71576</v>
      </c>
      <c r="C14463" t="s">
        <v>71577</v>
      </c>
      <c r="D14463" t="s">
        <v>71578</v>
      </c>
      <c r="E14463" t="s">
        <v>71579</v>
      </c>
      <c r="F14463" t="s">
        <v>71580</v>
      </c>
      <c r="G14463" t="s">
        <v>22</v>
      </c>
      <c r="H14463" t="s">
        <v>1287</v>
      </c>
      <c r="I14463" t="s">
        <v>64</v>
      </c>
    </row>
    <row r="14464" spans="1:9" hidden="1">
      <c r="A14464" t="s">
        <v>71581</v>
      </c>
      <c r="B14464" t="s">
        <v>71582</v>
      </c>
      <c r="C14464" t="s">
        <v>71583</v>
      </c>
      <c r="D14464" t="s">
        <v>71584</v>
      </c>
      <c r="E14464" t="s">
        <v>71585</v>
      </c>
      <c r="F14464" t="s">
        <v>71586</v>
      </c>
      <c r="G14464" t="s">
        <v>22</v>
      </c>
      <c r="H14464" t="s">
        <v>11573</v>
      </c>
      <c r="I14464" t="s">
        <v>29</v>
      </c>
    </row>
    <row r="14465" spans="1:9" hidden="1">
      <c r="A14465" t="s">
        <v>71587</v>
      </c>
      <c r="B14465" t="s">
        <v>71588</v>
      </c>
      <c r="C14465" t="s">
        <v>71589</v>
      </c>
      <c r="D14465" t="s">
        <v>71590</v>
      </c>
      <c r="E14465" t="s">
        <v>71591</v>
      </c>
      <c r="G14465" t="s">
        <v>22</v>
      </c>
      <c r="H14465" t="s">
        <v>4070</v>
      </c>
      <c r="I14465" t="s">
        <v>64</v>
      </c>
    </row>
    <row r="14466" spans="1:9" hidden="1">
      <c r="A14466" t="s">
        <v>71592</v>
      </c>
      <c r="B14466" t="s">
        <v>71593</v>
      </c>
      <c r="C14466" t="s">
        <v>71594</v>
      </c>
      <c r="D14466" t="s">
        <v>71595</v>
      </c>
      <c r="E14466" t="s">
        <v>71596</v>
      </c>
      <c r="G14466" t="s">
        <v>22</v>
      </c>
      <c r="H14466" t="s">
        <v>41</v>
      </c>
      <c r="I14466" t="s">
        <v>29</v>
      </c>
    </row>
    <row r="14467" spans="1:9" hidden="1">
      <c r="A14467" t="s">
        <v>71597</v>
      </c>
      <c r="B14467" t="s">
        <v>71598</v>
      </c>
      <c r="C14467" t="s">
        <v>71599</v>
      </c>
      <c r="D14467" t="s">
        <v>71600</v>
      </c>
      <c r="E14467" t="s">
        <v>71601</v>
      </c>
      <c r="G14467" t="s">
        <v>22</v>
      </c>
      <c r="H14467" t="s">
        <v>8249</v>
      </c>
      <c r="I14467" t="s">
        <v>29</v>
      </c>
    </row>
    <row r="14468" spans="1:9" hidden="1">
      <c r="A14468" t="s">
        <v>71602</v>
      </c>
      <c r="B14468" t="s">
        <v>71603</v>
      </c>
      <c r="C14468" t="s">
        <v>71604</v>
      </c>
      <c r="D14468" t="s">
        <v>71605</v>
      </c>
      <c r="E14468" t="s">
        <v>71606</v>
      </c>
      <c r="G14468" t="s">
        <v>22</v>
      </c>
      <c r="H14468" t="s">
        <v>8249</v>
      </c>
      <c r="I14468" t="s">
        <v>64</v>
      </c>
    </row>
    <row r="14469" spans="1:9" hidden="1">
      <c r="A14469" t="s">
        <v>71607</v>
      </c>
      <c r="B14469" t="s">
        <v>71608</v>
      </c>
      <c r="C14469" t="s">
        <v>71609</v>
      </c>
      <c r="D14469" t="s">
        <v>71610</v>
      </c>
      <c r="E14469" t="s">
        <v>71611</v>
      </c>
      <c r="G14469" t="s">
        <v>22</v>
      </c>
      <c r="H14469" t="s">
        <v>8249</v>
      </c>
      <c r="I14469" t="s">
        <v>29</v>
      </c>
    </row>
    <row r="14470" spans="1:9" hidden="1">
      <c r="A14470" t="s">
        <v>71612</v>
      </c>
      <c r="B14470" t="s">
        <v>71613</v>
      </c>
      <c r="C14470" t="s">
        <v>71614</v>
      </c>
      <c r="D14470" t="s">
        <v>71615</v>
      </c>
      <c r="E14470" t="s">
        <v>71616</v>
      </c>
      <c r="G14470" t="s">
        <v>22</v>
      </c>
      <c r="H14470" t="s">
        <v>1737</v>
      </c>
      <c r="I14470" t="s">
        <v>29</v>
      </c>
    </row>
    <row r="14471" spans="1:9">
      <c r="A14471" t="s">
        <v>71617</v>
      </c>
      <c r="B14471" t="s">
        <v>71618</v>
      </c>
      <c r="C14471" t="s">
        <v>71619</v>
      </c>
      <c r="D14471" t="s">
        <v>71620</v>
      </c>
      <c r="E14471" t="s">
        <v>71621</v>
      </c>
      <c r="G14471" t="s">
        <v>22</v>
      </c>
      <c r="H14471" t="s">
        <v>275</v>
      </c>
      <c r="I14471" t="s">
        <v>161</v>
      </c>
    </row>
    <row r="14472" spans="1:9">
      <c r="A14472" t="s">
        <v>71622</v>
      </c>
      <c r="B14472" t="s">
        <v>71623</v>
      </c>
      <c r="C14472" t="s">
        <v>71622</v>
      </c>
      <c r="D14472" t="s">
        <v>71624</v>
      </c>
      <c r="E14472" t="s">
        <v>71625</v>
      </c>
      <c r="G14472" t="s">
        <v>22</v>
      </c>
      <c r="H14472" t="s">
        <v>3440</v>
      </c>
      <c r="I14472" t="s">
        <v>161</v>
      </c>
    </row>
    <row r="14473" spans="1:9" hidden="1">
      <c r="A14473" t="s">
        <v>71626</v>
      </c>
      <c r="B14473" t="s">
        <v>71627</v>
      </c>
      <c r="C14473" t="s">
        <v>71628</v>
      </c>
      <c r="D14473" t="s">
        <v>71629</v>
      </c>
      <c r="E14473" t="s">
        <v>71630</v>
      </c>
      <c r="G14473" t="s">
        <v>22</v>
      </c>
      <c r="H14473" t="s">
        <v>41</v>
      </c>
      <c r="I14473" t="s">
        <v>29</v>
      </c>
    </row>
    <row r="14474" spans="1:9" hidden="1">
      <c r="A14474" t="s">
        <v>71631</v>
      </c>
      <c r="B14474" t="s">
        <v>71632</v>
      </c>
      <c r="C14474" t="s">
        <v>71633</v>
      </c>
      <c r="D14474" t="s">
        <v>71634</v>
      </c>
      <c r="E14474" t="s">
        <v>71635</v>
      </c>
      <c r="G14474" t="s">
        <v>18139</v>
      </c>
      <c r="H14474" t="s">
        <v>9028</v>
      </c>
    </row>
    <row r="14475" spans="1:9" hidden="1">
      <c r="A14475" t="s">
        <v>71636</v>
      </c>
      <c r="B14475" t="s">
        <v>71637</v>
      </c>
      <c r="C14475" t="s">
        <v>71638</v>
      </c>
      <c r="D14475" t="s">
        <v>71639</v>
      </c>
      <c r="E14475" t="s">
        <v>71640</v>
      </c>
      <c r="G14475" t="s">
        <v>22</v>
      </c>
      <c r="H14475" t="s">
        <v>8249</v>
      </c>
      <c r="I14475" t="s">
        <v>42</v>
      </c>
    </row>
    <row r="14476" spans="1:9" hidden="1">
      <c r="A14476" t="s">
        <v>71641</v>
      </c>
      <c r="B14476" t="s">
        <v>71642</v>
      </c>
      <c r="C14476" t="s">
        <v>71643</v>
      </c>
      <c r="D14476" t="s">
        <v>71644</v>
      </c>
      <c r="E14476">
        <v>53747</v>
      </c>
      <c r="F14476" t="s">
        <v>71645</v>
      </c>
      <c r="G14476" t="s">
        <v>22</v>
      </c>
      <c r="H14476" t="s">
        <v>41</v>
      </c>
      <c r="I14476" t="s">
        <v>149</v>
      </c>
    </row>
    <row r="14477" spans="1:9" hidden="1">
      <c r="A14477" t="s">
        <v>71646</v>
      </c>
      <c r="B14477" t="s">
        <v>71647</v>
      </c>
      <c r="C14477" t="s">
        <v>71648</v>
      </c>
      <c r="D14477" t="s">
        <v>71649</v>
      </c>
      <c r="E14477" t="s">
        <v>71650</v>
      </c>
      <c r="G14477" t="s">
        <v>22</v>
      </c>
      <c r="H14477" t="s">
        <v>2115</v>
      </c>
      <c r="I14477" t="s">
        <v>29</v>
      </c>
    </row>
    <row r="14478" spans="1:9" hidden="1">
      <c r="A14478" t="s">
        <v>71651</v>
      </c>
      <c r="B14478" t="s">
        <v>71652</v>
      </c>
      <c r="C14478" t="s">
        <v>71653</v>
      </c>
      <c r="D14478" t="s">
        <v>71654</v>
      </c>
      <c r="E14478">
        <v>741390</v>
      </c>
      <c r="G14478" t="s">
        <v>22</v>
      </c>
      <c r="H14478" t="s">
        <v>11945</v>
      </c>
      <c r="I14478" t="s">
        <v>161</v>
      </c>
    </row>
    <row r="14479" spans="1:9" hidden="1">
      <c r="A14479" t="s">
        <v>71655</v>
      </c>
      <c r="B14479" t="s">
        <v>71656</v>
      </c>
      <c r="C14479" t="s">
        <v>71657</v>
      </c>
      <c r="D14479" t="s">
        <v>71658</v>
      </c>
      <c r="E14479" t="s">
        <v>71659</v>
      </c>
      <c r="F14479" t="s">
        <v>71660</v>
      </c>
      <c r="G14479" t="s">
        <v>22</v>
      </c>
      <c r="H14479" t="s">
        <v>41</v>
      </c>
      <c r="I14479" t="s">
        <v>29</v>
      </c>
    </row>
    <row r="14480" spans="1:9" hidden="1">
      <c r="A14480" t="s">
        <v>71661</v>
      </c>
      <c r="B14480" t="s">
        <v>71662</v>
      </c>
      <c r="C14480" t="s">
        <v>71663</v>
      </c>
      <c r="D14480" t="s">
        <v>71664</v>
      </c>
      <c r="E14480" t="s">
        <v>71665</v>
      </c>
      <c r="F14480" t="s">
        <v>71666</v>
      </c>
      <c r="G14480" t="s">
        <v>22</v>
      </c>
      <c r="H14480" t="s">
        <v>1737</v>
      </c>
      <c r="I14480" t="s">
        <v>24</v>
      </c>
    </row>
    <row r="14481" spans="1:9" hidden="1">
      <c r="A14481" t="s">
        <v>71667</v>
      </c>
      <c r="B14481" t="s">
        <v>71668</v>
      </c>
      <c r="C14481" t="s">
        <v>71669</v>
      </c>
      <c r="D14481" t="s">
        <v>71670</v>
      </c>
      <c r="E14481">
        <v>731745</v>
      </c>
      <c r="G14481" t="s">
        <v>22</v>
      </c>
      <c r="H14481" t="s">
        <v>41</v>
      </c>
      <c r="I14481" t="s">
        <v>149</v>
      </c>
    </row>
    <row r="14482" spans="1:9" hidden="1">
      <c r="A14482" t="s">
        <v>71671</v>
      </c>
      <c r="B14482" t="s">
        <v>71672</v>
      </c>
      <c r="C14482" t="s">
        <v>71673</v>
      </c>
      <c r="D14482" t="s">
        <v>71674</v>
      </c>
      <c r="E14482" t="s">
        <v>71675</v>
      </c>
      <c r="F14482" t="s">
        <v>71676</v>
      </c>
      <c r="G14482" t="s">
        <v>22</v>
      </c>
      <c r="H14482" t="s">
        <v>41</v>
      </c>
      <c r="I14482" t="s">
        <v>64</v>
      </c>
    </row>
    <row r="14483" spans="1:9" hidden="1">
      <c r="A14483" t="s">
        <v>71677</v>
      </c>
      <c r="B14483" t="s">
        <v>71678</v>
      </c>
      <c r="C14483" t="s">
        <v>71679</v>
      </c>
      <c r="D14483" t="s">
        <v>71680</v>
      </c>
      <c r="E14483" t="s">
        <v>71681</v>
      </c>
      <c r="G14483" t="s">
        <v>22</v>
      </c>
      <c r="H14483" t="s">
        <v>101</v>
      </c>
      <c r="I14483" t="s">
        <v>29</v>
      </c>
    </row>
    <row r="14484" spans="1:9" hidden="1">
      <c r="A14484" t="s">
        <v>71682</v>
      </c>
      <c r="B14484" t="s">
        <v>71683</v>
      </c>
      <c r="C14484" t="s">
        <v>71682</v>
      </c>
      <c r="D14484" t="s">
        <v>71684</v>
      </c>
      <c r="E14484" t="s">
        <v>71685</v>
      </c>
      <c r="G14484" t="s">
        <v>22</v>
      </c>
      <c r="H14484" t="s">
        <v>8249</v>
      </c>
      <c r="I14484" t="s">
        <v>64</v>
      </c>
    </row>
    <row r="14485" spans="1:9" hidden="1">
      <c r="A14485" t="s">
        <v>71686</v>
      </c>
      <c r="B14485" t="s">
        <v>71687</v>
      </c>
      <c r="C14485" t="s">
        <v>71688</v>
      </c>
      <c r="D14485" t="s">
        <v>71689</v>
      </c>
      <c r="E14485" t="s">
        <v>71690</v>
      </c>
      <c r="G14485" t="s">
        <v>22</v>
      </c>
      <c r="H14485" t="s">
        <v>41</v>
      </c>
      <c r="I14485" t="s">
        <v>29</v>
      </c>
    </row>
    <row r="14486" spans="1:9" hidden="1">
      <c r="A14486" t="s">
        <v>71691</v>
      </c>
      <c r="B14486" t="s">
        <v>71692</v>
      </c>
      <c r="C14486" t="s">
        <v>71693</v>
      </c>
      <c r="D14486" t="s">
        <v>71694</v>
      </c>
      <c r="E14486" t="s">
        <v>71695</v>
      </c>
      <c r="G14486" t="s">
        <v>22</v>
      </c>
      <c r="H14486" t="s">
        <v>41</v>
      </c>
      <c r="I14486" t="s">
        <v>42</v>
      </c>
    </row>
    <row r="14487" spans="1:9" hidden="1">
      <c r="A14487" t="s">
        <v>71696</v>
      </c>
      <c r="B14487" t="s">
        <v>71697</v>
      </c>
      <c r="C14487" t="s">
        <v>71698</v>
      </c>
      <c r="D14487" t="s">
        <v>71699</v>
      </c>
      <c r="E14487" t="s">
        <v>71700</v>
      </c>
      <c r="G14487" t="s">
        <v>22</v>
      </c>
      <c r="H14487" t="s">
        <v>41</v>
      </c>
      <c r="I14487" t="s">
        <v>161</v>
      </c>
    </row>
    <row r="14488" spans="1:9" hidden="1">
      <c r="A14488" t="s">
        <v>71701</v>
      </c>
      <c r="B14488" t="s">
        <v>71702</v>
      </c>
      <c r="C14488" t="s">
        <v>71703</v>
      </c>
      <c r="D14488" t="s">
        <v>71704</v>
      </c>
      <c r="E14488" t="s">
        <v>71705</v>
      </c>
      <c r="G14488" t="s">
        <v>22</v>
      </c>
      <c r="H14488" t="s">
        <v>4771</v>
      </c>
      <c r="I14488" t="s">
        <v>29</v>
      </c>
    </row>
    <row r="14489" spans="1:9">
      <c r="A14489" t="s">
        <v>71706</v>
      </c>
      <c r="B14489" t="s">
        <v>71707</v>
      </c>
      <c r="C14489" t="s">
        <v>71706</v>
      </c>
      <c r="D14489" t="s">
        <v>71708</v>
      </c>
      <c r="E14489" t="s">
        <v>71709</v>
      </c>
      <c r="G14489" t="s">
        <v>22</v>
      </c>
      <c r="H14489" t="s">
        <v>3440</v>
      </c>
      <c r="I14489" t="s">
        <v>29</v>
      </c>
    </row>
    <row r="14490" spans="1:9" hidden="1">
      <c r="A14490" t="s">
        <v>71710</v>
      </c>
      <c r="B14490" t="s">
        <v>71711</v>
      </c>
      <c r="C14490" t="s">
        <v>71712</v>
      </c>
      <c r="D14490" t="s">
        <v>71713</v>
      </c>
      <c r="E14490" t="s">
        <v>71714</v>
      </c>
      <c r="F14490" t="s">
        <v>71715</v>
      </c>
      <c r="G14490" t="s">
        <v>22</v>
      </c>
      <c r="H14490" t="s">
        <v>899</v>
      </c>
      <c r="I14490" t="s">
        <v>161</v>
      </c>
    </row>
    <row r="14491" spans="1:9" hidden="1">
      <c r="A14491" t="s">
        <v>71716</v>
      </c>
      <c r="B14491" t="s">
        <v>71717</v>
      </c>
      <c r="C14491" t="s">
        <v>71718</v>
      </c>
      <c r="D14491" t="s">
        <v>71719</v>
      </c>
      <c r="E14491" t="s">
        <v>71720</v>
      </c>
      <c r="G14491" t="s">
        <v>22</v>
      </c>
      <c r="H14491" t="s">
        <v>2115</v>
      </c>
      <c r="I14491" t="s">
        <v>29</v>
      </c>
    </row>
    <row r="14492" spans="1:9" hidden="1">
      <c r="A14492" t="s">
        <v>71721</v>
      </c>
      <c r="B14492" t="s">
        <v>71722</v>
      </c>
      <c r="C14492" t="s">
        <v>71723</v>
      </c>
      <c r="D14492" t="s">
        <v>71724</v>
      </c>
      <c r="E14492" t="s">
        <v>71725</v>
      </c>
      <c r="G14492" t="s">
        <v>22</v>
      </c>
      <c r="H14492" t="s">
        <v>41</v>
      </c>
      <c r="I14492" t="s">
        <v>161</v>
      </c>
    </row>
    <row r="14493" spans="1:9" hidden="1">
      <c r="A14493" t="s">
        <v>71726</v>
      </c>
      <c r="B14493" t="s">
        <v>71727</v>
      </c>
      <c r="C14493" t="s">
        <v>71728</v>
      </c>
      <c r="D14493" t="s">
        <v>71729</v>
      </c>
      <c r="E14493" t="s">
        <v>71730</v>
      </c>
      <c r="G14493" t="s">
        <v>22</v>
      </c>
      <c r="H14493" t="s">
        <v>2115</v>
      </c>
      <c r="I14493" t="s">
        <v>269</v>
      </c>
    </row>
    <row r="14494" spans="1:9" hidden="1">
      <c r="A14494" t="s">
        <v>71731</v>
      </c>
      <c r="B14494" t="s">
        <v>71732</v>
      </c>
      <c r="C14494" t="s">
        <v>71733</v>
      </c>
      <c r="D14494" t="s">
        <v>71734</v>
      </c>
      <c r="E14494" t="s">
        <v>71735</v>
      </c>
      <c r="G14494" t="s">
        <v>22</v>
      </c>
      <c r="H14494" t="s">
        <v>36189</v>
      </c>
      <c r="I14494" t="s">
        <v>29</v>
      </c>
    </row>
    <row r="14495" spans="1:9" hidden="1">
      <c r="A14495" t="s">
        <v>48661</v>
      </c>
      <c r="B14495" t="s">
        <v>71736</v>
      </c>
      <c r="C14495" t="s">
        <v>71737</v>
      </c>
      <c r="D14495" t="s">
        <v>71738</v>
      </c>
      <c r="E14495" t="s">
        <v>71739</v>
      </c>
      <c r="G14495" t="s">
        <v>22</v>
      </c>
      <c r="H14495" t="s">
        <v>36189</v>
      </c>
      <c r="I14495" t="s">
        <v>29</v>
      </c>
    </row>
    <row r="14496" spans="1:9" hidden="1">
      <c r="A14496" t="s">
        <v>71740</v>
      </c>
      <c r="B14496" t="s">
        <v>71741</v>
      </c>
      <c r="C14496" t="s">
        <v>71742</v>
      </c>
      <c r="D14496" t="s">
        <v>71743</v>
      </c>
      <c r="E14496" t="s">
        <v>71744</v>
      </c>
      <c r="G14496" t="s">
        <v>22</v>
      </c>
      <c r="H14496" t="s">
        <v>11573</v>
      </c>
      <c r="I14496" t="s">
        <v>29</v>
      </c>
    </row>
    <row r="14497" spans="1:9" hidden="1">
      <c r="A14497" t="s">
        <v>71745</v>
      </c>
      <c r="B14497" t="s">
        <v>71746</v>
      </c>
      <c r="C14497" t="s">
        <v>71747</v>
      </c>
      <c r="D14497" t="s">
        <v>71748</v>
      </c>
      <c r="E14497" t="s">
        <v>71749</v>
      </c>
      <c r="G14497" t="s">
        <v>22</v>
      </c>
      <c r="H14497" t="s">
        <v>101</v>
      </c>
      <c r="I14497" t="s">
        <v>29</v>
      </c>
    </row>
    <row r="14498" spans="1:9" hidden="1">
      <c r="A14498" t="s">
        <v>71750</v>
      </c>
      <c r="B14498" t="s">
        <v>71751</v>
      </c>
      <c r="C14498" t="s">
        <v>71752</v>
      </c>
      <c r="D14498" t="s">
        <v>71753</v>
      </c>
      <c r="E14498" t="s">
        <v>71754</v>
      </c>
      <c r="G14498" t="s">
        <v>22</v>
      </c>
      <c r="H14498" t="s">
        <v>41</v>
      </c>
      <c r="I14498" t="s">
        <v>161</v>
      </c>
    </row>
    <row r="14499" spans="1:9" hidden="1">
      <c r="A14499" t="s">
        <v>71755</v>
      </c>
      <c r="B14499" t="s">
        <v>71756</v>
      </c>
      <c r="C14499" t="s">
        <v>71757</v>
      </c>
      <c r="D14499" t="s">
        <v>71758</v>
      </c>
      <c r="E14499" t="s">
        <v>71759</v>
      </c>
      <c r="G14499" t="s">
        <v>22</v>
      </c>
      <c r="H14499" t="s">
        <v>41</v>
      </c>
      <c r="I14499" t="s">
        <v>29</v>
      </c>
    </row>
    <row r="14500" spans="1:9" hidden="1">
      <c r="A14500" t="s">
        <v>71760</v>
      </c>
      <c r="B14500" t="s">
        <v>71761</v>
      </c>
      <c r="C14500" t="s">
        <v>71762</v>
      </c>
      <c r="D14500" t="s">
        <v>71763</v>
      </c>
      <c r="E14500" t="s">
        <v>71764</v>
      </c>
      <c r="G14500" t="s">
        <v>22</v>
      </c>
      <c r="H14500" t="s">
        <v>4771</v>
      </c>
      <c r="I14500" t="s">
        <v>138</v>
      </c>
    </row>
    <row r="14501" spans="1:9" hidden="1">
      <c r="A14501" t="s">
        <v>71765</v>
      </c>
      <c r="B14501" t="s">
        <v>71766</v>
      </c>
      <c r="C14501" t="s">
        <v>71767</v>
      </c>
      <c r="D14501" t="s">
        <v>71768</v>
      </c>
      <c r="E14501" t="s">
        <v>71769</v>
      </c>
      <c r="G14501" t="s">
        <v>22</v>
      </c>
      <c r="H14501" t="s">
        <v>8249</v>
      </c>
      <c r="I14501" t="s">
        <v>29</v>
      </c>
    </row>
    <row r="14502" spans="1:9" hidden="1">
      <c r="A14502" t="s">
        <v>71770</v>
      </c>
      <c r="B14502" t="s">
        <v>71771</v>
      </c>
      <c r="C14502" t="s">
        <v>71772</v>
      </c>
      <c r="D14502" t="s">
        <v>71773</v>
      </c>
      <c r="E14502" t="s">
        <v>71774</v>
      </c>
      <c r="G14502" t="s">
        <v>22</v>
      </c>
      <c r="H14502" t="s">
        <v>2115</v>
      </c>
      <c r="I14502" t="s">
        <v>42</v>
      </c>
    </row>
    <row r="14503" spans="1:9" hidden="1">
      <c r="A14503" t="s">
        <v>71775</v>
      </c>
      <c r="B14503" t="s">
        <v>71776</v>
      </c>
      <c r="C14503" t="s">
        <v>71775</v>
      </c>
      <c r="D14503" t="s">
        <v>71777</v>
      </c>
      <c r="E14503" t="s">
        <v>71778</v>
      </c>
      <c r="F14503" t="s">
        <v>71779</v>
      </c>
      <c r="G14503" t="s">
        <v>22</v>
      </c>
      <c r="H14503" t="s">
        <v>2842</v>
      </c>
      <c r="I14503" t="s">
        <v>53</v>
      </c>
    </row>
    <row r="14504" spans="1:9" hidden="1">
      <c r="A14504" t="s">
        <v>71780</v>
      </c>
      <c r="B14504" t="s">
        <v>71781</v>
      </c>
      <c r="C14504" t="s">
        <v>71782</v>
      </c>
      <c r="D14504" t="s">
        <v>71783</v>
      </c>
      <c r="E14504" t="s">
        <v>71784</v>
      </c>
      <c r="G14504" t="s">
        <v>22</v>
      </c>
      <c r="H14504" t="s">
        <v>8249</v>
      </c>
      <c r="I14504" t="s">
        <v>29</v>
      </c>
    </row>
    <row r="14505" spans="1:9" hidden="1">
      <c r="A14505" t="s">
        <v>71785</v>
      </c>
      <c r="B14505" t="s">
        <v>71786</v>
      </c>
      <c r="C14505" t="s">
        <v>71787</v>
      </c>
      <c r="D14505" t="s">
        <v>71788</v>
      </c>
      <c r="E14505" t="s">
        <v>71789</v>
      </c>
      <c r="G14505" t="s">
        <v>22</v>
      </c>
      <c r="H14505" t="s">
        <v>101</v>
      </c>
      <c r="I14505" t="s">
        <v>29</v>
      </c>
    </row>
    <row r="14506" spans="1:9" hidden="1">
      <c r="A14506" t="s">
        <v>71790</v>
      </c>
      <c r="B14506" t="s">
        <v>71791</v>
      </c>
      <c r="C14506" t="s">
        <v>71792</v>
      </c>
      <c r="D14506" t="s">
        <v>71793</v>
      </c>
      <c r="E14506" t="s">
        <v>71794</v>
      </c>
      <c r="G14506" t="s">
        <v>22</v>
      </c>
      <c r="H14506" t="s">
        <v>8249</v>
      </c>
      <c r="I14506" t="s">
        <v>149</v>
      </c>
    </row>
    <row r="14507" spans="1:9" hidden="1">
      <c r="A14507" t="s">
        <v>71795</v>
      </c>
      <c r="B14507" t="s">
        <v>71796</v>
      </c>
      <c r="C14507" t="s">
        <v>71795</v>
      </c>
      <c r="D14507" t="s">
        <v>71797</v>
      </c>
      <c r="E14507" t="s">
        <v>71798</v>
      </c>
      <c r="G14507" t="s">
        <v>22</v>
      </c>
      <c r="H14507" t="s">
        <v>101</v>
      </c>
      <c r="I14507" t="s">
        <v>29</v>
      </c>
    </row>
    <row r="14508" spans="1:9">
      <c r="A14508" t="s">
        <v>71799</v>
      </c>
      <c r="B14508" t="s">
        <v>71800</v>
      </c>
      <c r="C14508" t="s">
        <v>71799</v>
      </c>
      <c r="D14508" t="s">
        <v>71801</v>
      </c>
      <c r="E14508" t="s">
        <v>71802</v>
      </c>
      <c r="F14508" t="s">
        <v>71803</v>
      </c>
      <c r="G14508" t="s">
        <v>22</v>
      </c>
      <c r="H14508" t="s">
        <v>2910</v>
      </c>
      <c r="I14508" t="s">
        <v>53</v>
      </c>
    </row>
    <row r="14509" spans="1:9" hidden="1">
      <c r="A14509" t="s">
        <v>71804</v>
      </c>
      <c r="B14509" t="s">
        <v>71805</v>
      </c>
      <c r="C14509" t="s">
        <v>71806</v>
      </c>
      <c r="D14509" t="s">
        <v>71807</v>
      </c>
      <c r="E14509">
        <v>778529</v>
      </c>
      <c r="G14509" t="s">
        <v>22</v>
      </c>
      <c r="H14509" t="s">
        <v>8249</v>
      </c>
      <c r="I14509" t="s">
        <v>42</v>
      </c>
    </row>
    <row r="14510" spans="1:9" hidden="1">
      <c r="A14510" t="s">
        <v>71808</v>
      </c>
      <c r="B14510" t="s">
        <v>71809</v>
      </c>
      <c r="C14510" t="s">
        <v>71810</v>
      </c>
      <c r="D14510" t="s">
        <v>71811</v>
      </c>
      <c r="E14510" t="s">
        <v>71812</v>
      </c>
      <c r="G14510" t="s">
        <v>22</v>
      </c>
      <c r="H14510" t="s">
        <v>41</v>
      </c>
      <c r="I14510" t="s">
        <v>42</v>
      </c>
    </row>
    <row r="14511" spans="1:9" hidden="1">
      <c r="A14511" t="s">
        <v>71813</v>
      </c>
      <c r="B14511" t="s">
        <v>71814</v>
      </c>
      <c r="C14511" t="s">
        <v>71815</v>
      </c>
      <c r="D14511" t="s">
        <v>71816</v>
      </c>
      <c r="E14511" t="s">
        <v>71817</v>
      </c>
      <c r="F14511" t="s">
        <v>71818</v>
      </c>
      <c r="G14511" t="s">
        <v>22</v>
      </c>
      <c r="H14511" t="s">
        <v>11562</v>
      </c>
      <c r="I14511" t="s">
        <v>53</v>
      </c>
    </row>
    <row r="14512" spans="1:9" hidden="1">
      <c r="A14512" t="s">
        <v>71819</v>
      </c>
      <c r="B14512" t="s">
        <v>71820</v>
      </c>
      <c r="C14512" t="s">
        <v>71821</v>
      </c>
      <c r="D14512" t="s">
        <v>71822</v>
      </c>
      <c r="E14512" t="s">
        <v>71823</v>
      </c>
      <c r="G14512" t="s">
        <v>22</v>
      </c>
      <c r="H14512" t="s">
        <v>8249</v>
      </c>
      <c r="I14512" t="s">
        <v>42</v>
      </c>
    </row>
    <row r="14513" spans="1:9" hidden="1">
      <c r="A14513" t="s">
        <v>71824</v>
      </c>
      <c r="B14513" t="s">
        <v>71825</v>
      </c>
      <c r="C14513" t="s">
        <v>71826</v>
      </c>
      <c r="D14513" s="1" t="s">
        <v>71827</v>
      </c>
      <c r="E14513" t="s">
        <v>71828</v>
      </c>
      <c r="F14513" t="s">
        <v>71829</v>
      </c>
      <c r="G14513" t="s">
        <v>22</v>
      </c>
      <c r="H14513" t="s">
        <v>41</v>
      </c>
      <c r="I14513" t="s">
        <v>29</v>
      </c>
    </row>
    <row r="14514" spans="1:9" hidden="1">
      <c r="A14514" t="s">
        <v>71830</v>
      </c>
      <c r="B14514" t="s">
        <v>71831</v>
      </c>
      <c r="C14514" t="s">
        <v>71832</v>
      </c>
      <c r="D14514" t="s">
        <v>71833</v>
      </c>
      <c r="E14514">
        <v>925550</v>
      </c>
      <c r="G14514" t="s">
        <v>22</v>
      </c>
      <c r="H14514" t="s">
        <v>41</v>
      </c>
      <c r="I14514" t="s">
        <v>138</v>
      </c>
    </row>
    <row r="14515" spans="1:9" hidden="1">
      <c r="A14515" t="s">
        <v>71834</v>
      </c>
      <c r="B14515" t="s">
        <v>71835</v>
      </c>
      <c r="C14515" t="s">
        <v>71836</v>
      </c>
      <c r="D14515" t="s">
        <v>71837</v>
      </c>
      <c r="E14515">
        <v>128195</v>
      </c>
      <c r="F14515" t="s">
        <v>71838</v>
      </c>
      <c r="G14515" t="s">
        <v>22</v>
      </c>
      <c r="H14515" t="s">
        <v>41</v>
      </c>
      <c r="I14515" t="s">
        <v>269</v>
      </c>
    </row>
    <row r="14516" spans="1:9" hidden="1">
      <c r="A14516" t="s">
        <v>71839</v>
      </c>
      <c r="B14516" t="s">
        <v>71840</v>
      </c>
      <c r="C14516" t="s">
        <v>71841</v>
      </c>
      <c r="D14516" t="s">
        <v>71842</v>
      </c>
      <c r="E14516" t="s">
        <v>71843</v>
      </c>
      <c r="G14516" t="s">
        <v>22</v>
      </c>
      <c r="H14516" t="s">
        <v>2115</v>
      </c>
      <c r="I14516" t="s">
        <v>161</v>
      </c>
    </row>
    <row r="14517" spans="1:9" hidden="1">
      <c r="A14517" t="s">
        <v>71844</v>
      </c>
      <c r="B14517" t="s">
        <v>71845</v>
      </c>
      <c r="C14517" t="s">
        <v>71846</v>
      </c>
      <c r="D14517" t="s">
        <v>71847</v>
      </c>
      <c r="E14517" t="s">
        <v>71848</v>
      </c>
      <c r="G14517" t="s">
        <v>22</v>
      </c>
      <c r="H14517" t="s">
        <v>4771</v>
      </c>
      <c r="I14517" t="s">
        <v>269</v>
      </c>
    </row>
    <row r="14518" spans="1:9" hidden="1">
      <c r="A14518" t="s">
        <v>71849</v>
      </c>
      <c r="B14518" t="s">
        <v>71850</v>
      </c>
      <c r="C14518" t="s">
        <v>71851</v>
      </c>
      <c r="D14518" s="1" t="s">
        <v>71852</v>
      </c>
      <c r="E14518" t="s">
        <v>71853</v>
      </c>
      <c r="G14518" t="s">
        <v>22</v>
      </c>
      <c r="H14518" t="s">
        <v>12162</v>
      </c>
      <c r="I14518" t="s">
        <v>161</v>
      </c>
    </row>
    <row r="14519" spans="1:9">
      <c r="A14519" t="s">
        <v>71854</v>
      </c>
      <c r="B14519" t="s">
        <v>71855</v>
      </c>
      <c r="C14519" t="s">
        <v>71856</v>
      </c>
      <c r="D14519" t="s">
        <v>71857</v>
      </c>
      <c r="E14519" t="s">
        <v>71858</v>
      </c>
      <c r="G14519" t="s">
        <v>22</v>
      </c>
      <c r="H14519" t="s">
        <v>3440</v>
      </c>
      <c r="I14519" t="s">
        <v>161</v>
      </c>
    </row>
    <row r="14520" spans="1:9">
      <c r="A14520" t="s">
        <v>71859</v>
      </c>
      <c r="B14520" t="s">
        <v>71860</v>
      </c>
      <c r="C14520" t="s">
        <v>71859</v>
      </c>
      <c r="D14520" t="s">
        <v>71861</v>
      </c>
      <c r="E14520" t="s">
        <v>71862</v>
      </c>
      <c r="F14520" t="s">
        <v>71863</v>
      </c>
      <c r="G14520" t="s">
        <v>22</v>
      </c>
      <c r="H14520" t="s">
        <v>3440</v>
      </c>
      <c r="I14520" t="s">
        <v>24</v>
      </c>
    </row>
    <row r="14521" spans="1:9">
      <c r="A14521" t="s">
        <v>71864</v>
      </c>
      <c r="B14521" t="s">
        <v>71865</v>
      </c>
      <c r="C14521" t="s">
        <v>71864</v>
      </c>
      <c r="D14521" t="s">
        <v>71866</v>
      </c>
      <c r="E14521" t="s">
        <v>71867</v>
      </c>
      <c r="F14521" t="s">
        <v>71868</v>
      </c>
      <c r="G14521" t="s">
        <v>22</v>
      </c>
      <c r="H14521" t="s">
        <v>3440</v>
      </c>
      <c r="I14521" t="s">
        <v>42</v>
      </c>
    </row>
    <row r="14522" spans="1:9" hidden="1">
      <c r="A14522" t="s">
        <v>71869</v>
      </c>
      <c r="B14522" t="s">
        <v>71870</v>
      </c>
      <c r="C14522" t="s">
        <v>71871</v>
      </c>
      <c r="D14522" t="s">
        <v>71872</v>
      </c>
      <c r="E14522" t="s">
        <v>71873</v>
      </c>
      <c r="G14522" t="s">
        <v>22</v>
      </c>
      <c r="H14522" t="s">
        <v>8037</v>
      </c>
      <c r="I14522" t="s">
        <v>29</v>
      </c>
    </row>
    <row r="14523" spans="1:9" hidden="1">
      <c r="A14523" t="s">
        <v>71874</v>
      </c>
      <c r="B14523" t="s">
        <v>71875</v>
      </c>
      <c r="C14523" t="s">
        <v>71876</v>
      </c>
      <c r="D14523" t="s">
        <v>71877</v>
      </c>
      <c r="E14523">
        <v>606769</v>
      </c>
      <c r="F14523" t="s">
        <v>71878</v>
      </c>
      <c r="G14523" t="s">
        <v>22</v>
      </c>
      <c r="H14523" t="s">
        <v>4771</v>
      </c>
      <c r="I14523" t="s">
        <v>149</v>
      </c>
    </row>
    <row r="14524" spans="1:9" hidden="1">
      <c r="A14524" t="s">
        <v>71879</v>
      </c>
      <c r="B14524" t="s">
        <v>71880</v>
      </c>
      <c r="C14524" t="s">
        <v>71881</v>
      </c>
      <c r="D14524" t="s">
        <v>71882</v>
      </c>
      <c r="E14524">
        <v>891515</v>
      </c>
      <c r="G14524" t="s">
        <v>22</v>
      </c>
      <c r="H14524" t="s">
        <v>4771</v>
      </c>
      <c r="I14524" t="s">
        <v>269</v>
      </c>
    </row>
    <row r="14525" spans="1:9" hidden="1">
      <c r="A14525" t="s">
        <v>71883</v>
      </c>
      <c r="B14525" t="s">
        <v>71884</v>
      </c>
      <c r="C14525" t="s">
        <v>71885</v>
      </c>
      <c r="D14525" t="s">
        <v>71886</v>
      </c>
      <c r="E14525" t="s">
        <v>71887</v>
      </c>
      <c r="G14525" t="s">
        <v>22</v>
      </c>
      <c r="H14525" t="s">
        <v>2115</v>
      </c>
      <c r="I14525" t="s">
        <v>161</v>
      </c>
    </row>
    <row r="14526" spans="1:9" hidden="1">
      <c r="A14526" t="s">
        <v>71888</v>
      </c>
      <c r="B14526" t="s">
        <v>71889</v>
      </c>
      <c r="C14526" t="s">
        <v>71890</v>
      </c>
      <c r="D14526" t="s">
        <v>71891</v>
      </c>
      <c r="E14526" t="s">
        <v>71892</v>
      </c>
      <c r="G14526" t="s">
        <v>22</v>
      </c>
      <c r="H14526" t="s">
        <v>8249</v>
      </c>
      <c r="I14526" t="s">
        <v>149</v>
      </c>
    </row>
    <row r="14527" spans="1:9" hidden="1">
      <c r="A14527" t="s">
        <v>71893</v>
      </c>
      <c r="B14527" t="s">
        <v>71894</v>
      </c>
      <c r="C14527" t="s">
        <v>71895</v>
      </c>
      <c r="D14527" t="s">
        <v>71896</v>
      </c>
      <c r="E14527" t="s">
        <v>71897</v>
      </c>
      <c r="G14527" t="s">
        <v>22</v>
      </c>
      <c r="H14527" t="s">
        <v>2115</v>
      </c>
      <c r="I14527" t="s">
        <v>24</v>
      </c>
    </row>
    <row r="14528" spans="1:9" hidden="1">
      <c r="A14528" t="s">
        <v>71898</v>
      </c>
      <c r="B14528" t="s">
        <v>71899</v>
      </c>
      <c r="C14528" t="s">
        <v>71900</v>
      </c>
      <c r="D14528" t="s">
        <v>71901</v>
      </c>
      <c r="E14528" t="s">
        <v>71902</v>
      </c>
      <c r="G14528" t="s">
        <v>22</v>
      </c>
      <c r="H14528" t="s">
        <v>41</v>
      </c>
      <c r="I14528" t="s">
        <v>161</v>
      </c>
    </row>
    <row r="14529" spans="1:9" hidden="1">
      <c r="A14529" t="s">
        <v>71903</v>
      </c>
      <c r="B14529" t="s">
        <v>71904</v>
      </c>
      <c r="C14529" t="s">
        <v>71905</v>
      </c>
      <c r="D14529" t="s">
        <v>71906</v>
      </c>
      <c r="E14529" t="s">
        <v>71907</v>
      </c>
      <c r="G14529" t="s">
        <v>22</v>
      </c>
      <c r="H14529" t="s">
        <v>899</v>
      </c>
      <c r="I14529" t="s">
        <v>29</v>
      </c>
    </row>
    <row r="14530" spans="1:9">
      <c r="A14530" t="s">
        <v>71908</v>
      </c>
      <c r="B14530" t="s">
        <v>71909</v>
      </c>
      <c r="C14530" t="s">
        <v>71908</v>
      </c>
      <c r="D14530" t="s">
        <v>71910</v>
      </c>
      <c r="E14530" t="s">
        <v>71911</v>
      </c>
      <c r="G14530" t="s">
        <v>22</v>
      </c>
      <c r="H14530" t="s">
        <v>3440</v>
      </c>
      <c r="I14530" t="s">
        <v>269</v>
      </c>
    </row>
    <row r="14531" spans="1:9" hidden="1">
      <c r="A14531" t="s">
        <v>71912</v>
      </c>
      <c r="B14531" t="s">
        <v>71913</v>
      </c>
      <c r="C14531" t="s">
        <v>71914</v>
      </c>
      <c r="D14531" t="s">
        <v>71915</v>
      </c>
      <c r="E14531" t="s">
        <v>71916</v>
      </c>
      <c r="G14531" t="s">
        <v>22</v>
      </c>
      <c r="H14531" t="s">
        <v>4771</v>
      </c>
      <c r="I14531" t="s">
        <v>149</v>
      </c>
    </row>
    <row r="14532" spans="1:9" hidden="1">
      <c r="A14532" t="s">
        <v>71917</v>
      </c>
      <c r="B14532" t="s">
        <v>71918</v>
      </c>
      <c r="C14532" t="s">
        <v>71919</v>
      </c>
      <c r="D14532" t="s">
        <v>71920</v>
      </c>
      <c r="E14532" t="s">
        <v>71921</v>
      </c>
      <c r="G14532" t="s">
        <v>22</v>
      </c>
      <c r="H14532" t="s">
        <v>9661</v>
      </c>
      <c r="I14532" t="s">
        <v>42</v>
      </c>
    </row>
    <row r="14533" spans="1:9" hidden="1">
      <c r="A14533" t="s">
        <v>71922</v>
      </c>
      <c r="B14533" t="s">
        <v>71923</v>
      </c>
      <c r="C14533" t="s">
        <v>71924</v>
      </c>
      <c r="D14533" t="s">
        <v>71925</v>
      </c>
      <c r="E14533" t="s">
        <v>71926</v>
      </c>
      <c r="G14533" t="s">
        <v>22</v>
      </c>
      <c r="H14533" t="s">
        <v>11409</v>
      </c>
      <c r="I14533" t="s">
        <v>29</v>
      </c>
    </row>
    <row r="14534" spans="1:9" hidden="1">
      <c r="A14534" t="s">
        <v>71927</v>
      </c>
      <c r="B14534" t="s">
        <v>71928</v>
      </c>
      <c r="C14534" t="s">
        <v>71929</v>
      </c>
      <c r="D14534" t="s">
        <v>71930</v>
      </c>
      <c r="E14534" t="s">
        <v>71931</v>
      </c>
      <c r="G14534" t="s">
        <v>22</v>
      </c>
      <c r="H14534" t="s">
        <v>2380</v>
      </c>
      <c r="I14534" t="s">
        <v>269</v>
      </c>
    </row>
    <row r="14535" spans="1:9">
      <c r="A14535" t="s">
        <v>71932</v>
      </c>
      <c r="B14535" t="s">
        <v>71933</v>
      </c>
      <c r="C14535" t="s">
        <v>71934</v>
      </c>
      <c r="D14535" t="s">
        <v>71935</v>
      </c>
      <c r="E14535" t="s">
        <v>71936</v>
      </c>
      <c r="G14535" t="s">
        <v>22</v>
      </c>
      <c r="H14535" t="s">
        <v>3440</v>
      </c>
      <c r="I14535" t="s">
        <v>269</v>
      </c>
    </row>
    <row r="14536" spans="1:9" hidden="1">
      <c r="A14536" t="s">
        <v>71937</v>
      </c>
      <c r="B14536" t="s">
        <v>71938</v>
      </c>
      <c r="C14536" t="s">
        <v>71937</v>
      </c>
      <c r="D14536" t="s">
        <v>71939</v>
      </c>
      <c r="E14536" t="s">
        <v>71940</v>
      </c>
      <c r="G14536" t="s">
        <v>22</v>
      </c>
      <c r="H14536" t="s">
        <v>4771</v>
      </c>
      <c r="I14536" t="s">
        <v>24</v>
      </c>
    </row>
    <row r="14537" spans="1:9" hidden="1">
      <c r="A14537" t="s">
        <v>71941</v>
      </c>
      <c r="B14537" t="s">
        <v>71942</v>
      </c>
      <c r="C14537" t="s">
        <v>71943</v>
      </c>
      <c r="D14537" t="s">
        <v>71944</v>
      </c>
      <c r="E14537" t="s">
        <v>71945</v>
      </c>
      <c r="G14537" t="s">
        <v>22</v>
      </c>
      <c r="H14537" t="s">
        <v>4184</v>
      </c>
      <c r="I14537" t="s">
        <v>29</v>
      </c>
    </row>
    <row r="14538" spans="1:9" hidden="1">
      <c r="A14538" t="s">
        <v>71946</v>
      </c>
      <c r="B14538" t="s">
        <v>71947</v>
      </c>
      <c r="C14538" t="s">
        <v>71948</v>
      </c>
      <c r="D14538" t="s">
        <v>71949</v>
      </c>
      <c r="E14538" t="s">
        <v>71950</v>
      </c>
      <c r="G14538" t="s">
        <v>22</v>
      </c>
      <c r="H14538" t="s">
        <v>4771</v>
      </c>
      <c r="I14538" t="s">
        <v>24</v>
      </c>
    </row>
    <row r="14539" spans="1:9" hidden="1">
      <c r="A14539" t="s">
        <v>71951</v>
      </c>
      <c r="B14539" t="s">
        <v>71952</v>
      </c>
      <c r="C14539" t="s">
        <v>71953</v>
      </c>
      <c r="D14539" t="s">
        <v>71954</v>
      </c>
      <c r="E14539" t="s">
        <v>71955</v>
      </c>
      <c r="G14539" t="s">
        <v>22</v>
      </c>
      <c r="H14539" t="s">
        <v>4771</v>
      </c>
      <c r="I14539" t="s">
        <v>161</v>
      </c>
    </row>
    <row r="14540" spans="1:9" hidden="1">
      <c r="A14540" t="s">
        <v>71956</v>
      </c>
      <c r="B14540" t="s">
        <v>71957</v>
      </c>
      <c r="C14540" t="s">
        <v>71958</v>
      </c>
      <c r="D14540" t="s">
        <v>71959</v>
      </c>
      <c r="E14540" t="s">
        <v>71960</v>
      </c>
      <c r="F14540" t="s">
        <v>71961</v>
      </c>
      <c r="G14540" t="s">
        <v>22</v>
      </c>
      <c r="H14540" t="s">
        <v>2115</v>
      </c>
      <c r="I14540" t="s">
        <v>53</v>
      </c>
    </row>
    <row r="14541" spans="1:9" hidden="1">
      <c r="A14541" t="s">
        <v>71962</v>
      </c>
      <c r="B14541" t="s">
        <v>71963</v>
      </c>
      <c r="C14541" t="s">
        <v>71964</v>
      </c>
      <c r="D14541" t="s">
        <v>71965</v>
      </c>
      <c r="E14541" t="s">
        <v>71966</v>
      </c>
      <c r="G14541" t="s">
        <v>22</v>
      </c>
      <c r="H14541" t="s">
        <v>11409</v>
      </c>
      <c r="I14541" t="s">
        <v>29</v>
      </c>
    </row>
    <row r="14542" spans="1:9" hidden="1">
      <c r="A14542" t="s">
        <v>71967</v>
      </c>
      <c r="B14542" t="s">
        <v>71968</v>
      </c>
      <c r="C14542" t="s">
        <v>71969</v>
      </c>
      <c r="D14542" t="s">
        <v>71970</v>
      </c>
      <c r="E14542" t="s">
        <v>71971</v>
      </c>
      <c r="G14542" t="s">
        <v>22</v>
      </c>
      <c r="H14542" t="s">
        <v>8335</v>
      </c>
      <c r="I14542" t="s">
        <v>29</v>
      </c>
    </row>
    <row r="14543" spans="1:9" hidden="1">
      <c r="A14543" t="s">
        <v>71972</v>
      </c>
      <c r="B14543" t="s">
        <v>71973</v>
      </c>
      <c r="C14543" t="s">
        <v>71974</v>
      </c>
      <c r="D14543" t="s">
        <v>71975</v>
      </c>
      <c r="E14543" t="s">
        <v>71976</v>
      </c>
      <c r="G14543" t="s">
        <v>22</v>
      </c>
      <c r="H14543" t="s">
        <v>4771</v>
      </c>
      <c r="I14543" t="s">
        <v>161</v>
      </c>
    </row>
    <row r="14544" spans="1:9" hidden="1">
      <c r="A14544" t="s">
        <v>71977</v>
      </c>
      <c r="B14544" t="s">
        <v>71978</v>
      </c>
      <c r="C14544" t="s">
        <v>71979</v>
      </c>
      <c r="D14544" t="s">
        <v>71980</v>
      </c>
      <c r="E14544" t="s">
        <v>71981</v>
      </c>
      <c r="G14544" t="s">
        <v>22</v>
      </c>
      <c r="H14544" t="s">
        <v>41</v>
      </c>
      <c r="I14544" t="s">
        <v>223</v>
      </c>
    </row>
    <row r="14545" spans="1:9" hidden="1">
      <c r="A14545" t="s">
        <v>71982</v>
      </c>
      <c r="B14545" t="s">
        <v>71983</v>
      </c>
      <c r="C14545" t="s">
        <v>71984</v>
      </c>
      <c r="D14545" t="s">
        <v>71985</v>
      </c>
      <c r="E14545" t="s">
        <v>71986</v>
      </c>
      <c r="G14545" t="s">
        <v>22</v>
      </c>
      <c r="H14545" t="s">
        <v>8249</v>
      </c>
      <c r="I14545" t="s">
        <v>149</v>
      </c>
    </row>
    <row r="14546" spans="1:9" hidden="1">
      <c r="A14546" t="s">
        <v>71987</v>
      </c>
      <c r="B14546" t="s">
        <v>71988</v>
      </c>
      <c r="C14546" t="s">
        <v>71989</v>
      </c>
      <c r="D14546" t="s">
        <v>71990</v>
      </c>
      <c r="E14546" t="s">
        <v>71991</v>
      </c>
      <c r="F14546" t="s">
        <v>71992</v>
      </c>
      <c r="G14546" t="s">
        <v>22</v>
      </c>
      <c r="H14546" t="s">
        <v>41</v>
      </c>
      <c r="I14546" t="s">
        <v>24</v>
      </c>
    </row>
    <row r="14547" spans="1:9" hidden="1">
      <c r="A14547" t="s">
        <v>71993</v>
      </c>
      <c r="B14547" t="s">
        <v>71994</v>
      </c>
      <c r="C14547" t="s">
        <v>71995</v>
      </c>
      <c r="D14547" t="s">
        <v>71996</v>
      </c>
      <c r="E14547" t="s">
        <v>71997</v>
      </c>
      <c r="G14547" t="s">
        <v>22</v>
      </c>
      <c r="H14547" t="s">
        <v>11945</v>
      </c>
      <c r="I14547" t="s">
        <v>161</v>
      </c>
    </row>
    <row r="14548" spans="1:9" hidden="1">
      <c r="A14548" t="s">
        <v>71998</v>
      </c>
      <c r="B14548" t="s">
        <v>71999</v>
      </c>
      <c r="C14548" t="s">
        <v>72000</v>
      </c>
      <c r="D14548" t="s">
        <v>72001</v>
      </c>
      <c r="E14548" t="s">
        <v>72002</v>
      </c>
      <c r="F14548" t="s">
        <v>72003</v>
      </c>
      <c r="G14548" t="s">
        <v>22</v>
      </c>
      <c r="H14548" t="s">
        <v>2265</v>
      </c>
      <c r="I14548" t="s">
        <v>24</v>
      </c>
    </row>
    <row r="14549" spans="1:9" hidden="1">
      <c r="A14549" t="s">
        <v>72004</v>
      </c>
      <c r="B14549" t="s">
        <v>72005</v>
      </c>
      <c r="C14549" t="s">
        <v>72006</v>
      </c>
      <c r="D14549" t="s">
        <v>72007</v>
      </c>
      <c r="E14549" t="s">
        <v>72008</v>
      </c>
      <c r="G14549" t="s">
        <v>22</v>
      </c>
      <c r="H14549" t="s">
        <v>12162</v>
      </c>
      <c r="I14549" t="s">
        <v>161</v>
      </c>
    </row>
    <row r="14550" spans="1:9" hidden="1">
      <c r="A14550" t="s">
        <v>72009</v>
      </c>
      <c r="B14550" t="s">
        <v>72010</v>
      </c>
      <c r="C14550" t="s">
        <v>72011</v>
      </c>
      <c r="D14550" t="s">
        <v>72012</v>
      </c>
      <c r="E14550" t="s">
        <v>72013</v>
      </c>
      <c r="G14550" t="s">
        <v>22</v>
      </c>
      <c r="H14550" t="s">
        <v>4771</v>
      </c>
      <c r="I14550" t="s">
        <v>161</v>
      </c>
    </row>
    <row r="14551" spans="1:9" hidden="1">
      <c r="A14551" t="s">
        <v>72014</v>
      </c>
      <c r="B14551" t="s">
        <v>72015</v>
      </c>
      <c r="C14551" t="s">
        <v>72016</v>
      </c>
      <c r="D14551" t="s">
        <v>72017</v>
      </c>
      <c r="E14551" t="s">
        <v>72018</v>
      </c>
      <c r="G14551" t="s">
        <v>22</v>
      </c>
      <c r="H14551" t="s">
        <v>101</v>
      </c>
      <c r="I14551" t="s">
        <v>149</v>
      </c>
    </row>
    <row r="14552" spans="1:9" hidden="1">
      <c r="A14552" t="s">
        <v>72019</v>
      </c>
      <c r="B14552" t="s">
        <v>72020</v>
      </c>
      <c r="C14552" t="s">
        <v>72021</v>
      </c>
      <c r="D14552" t="s">
        <v>72022</v>
      </c>
      <c r="E14552" t="s">
        <v>72023</v>
      </c>
      <c r="G14552" t="s">
        <v>22</v>
      </c>
      <c r="H14552" t="s">
        <v>4771</v>
      </c>
      <c r="I14552" t="s">
        <v>149</v>
      </c>
    </row>
    <row r="14553" spans="1:9" hidden="1">
      <c r="A14553" t="s">
        <v>72024</v>
      </c>
      <c r="B14553" t="s">
        <v>72025</v>
      </c>
      <c r="C14553" t="s">
        <v>72026</v>
      </c>
      <c r="D14553" t="s">
        <v>72027</v>
      </c>
      <c r="E14553" t="s">
        <v>72028</v>
      </c>
      <c r="G14553" t="s">
        <v>22</v>
      </c>
      <c r="H14553" t="s">
        <v>41</v>
      </c>
      <c r="I14553" t="s">
        <v>29</v>
      </c>
    </row>
    <row r="14554" spans="1:9" hidden="1">
      <c r="A14554" t="s">
        <v>72029</v>
      </c>
      <c r="B14554" t="s">
        <v>72030</v>
      </c>
      <c r="C14554" t="s">
        <v>72031</v>
      </c>
      <c r="D14554" t="s">
        <v>72032</v>
      </c>
      <c r="E14554" t="s">
        <v>72033</v>
      </c>
      <c r="F14554" t="s">
        <v>72034</v>
      </c>
      <c r="G14554" t="s">
        <v>22</v>
      </c>
      <c r="H14554" t="s">
        <v>11945</v>
      </c>
      <c r="I14554" t="s">
        <v>161</v>
      </c>
    </row>
    <row r="14555" spans="1:9" hidden="1">
      <c r="A14555" t="s">
        <v>72035</v>
      </c>
      <c r="B14555" t="s">
        <v>72036</v>
      </c>
      <c r="C14555" t="s">
        <v>72037</v>
      </c>
      <c r="D14555" t="s">
        <v>72038</v>
      </c>
      <c r="E14555" t="s">
        <v>72039</v>
      </c>
      <c r="G14555" t="s">
        <v>22</v>
      </c>
      <c r="H14555" t="s">
        <v>1737</v>
      </c>
      <c r="I14555" t="s">
        <v>64</v>
      </c>
    </row>
    <row r="14556" spans="1:9" hidden="1">
      <c r="A14556" t="s">
        <v>72040</v>
      </c>
      <c r="B14556" t="s">
        <v>72041</v>
      </c>
      <c r="C14556" t="s">
        <v>72042</v>
      </c>
      <c r="D14556" t="s">
        <v>72043</v>
      </c>
      <c r="E14556" t="s">
        <v>72044</v>
      </c>
      <c r="G14556" t="s">
        <v>22</v>
      </c>
      <c r="H14556" t="s">
        <v>8249</v>
      </c>
      <c r="I14556" t="s">
        <v>29</v>
      </c>
    </row>
    <row r="14557" spans="1:9" hidden="1">
      <c r="A14557" t="s">
        <v>72045</v>
      </c>
      <c r="B14557" t="s">
        <v>72046</v>
      </c>
      <c r="C14557" t="s">
        <v>72047</v>
      </c>
      <c r="D14557" t="s">
        <v>72048</v>
      </c>
      <c r="E14557" t="s">
        <v>72049</v>
      </c>
      <c r="G14557" t="s">
        <v>22</v>
      </c>
      <c r="H14557" t="s">
        <v>4771</v>
      </c>
      <c r="I14557" t="s">
        <v>138</v>
      </c>
    </row>
    <row r="14558" spans="1:9" hidden="1">
      <c r="A14558" t="s">
        <v>72050</v>
      </c>
      <c r="B14558" t="s">
        <v>72051</v>
      </c>
      <c r="C14558" t="s">
        <v>72052</v>
      </c>
      <c r="D14558" t="s">
        <v>72053</v>
      </c>
      <c r="E14558" t="s">
        <v>72054</v>
      </c>
      <c r="F14558" t="s">
        <v>72055</v>
      </c>
      <c r="G14558" t="s">
        <v>22</v>
      </c>
      <c r="H14558" t="s">
        <v>899</v>
      </c>
      <c r="I14558" t="s">
        <v>29</v>
      </c>
    </row>
    <row r="14559" spans="1:9" hidden="1">
      <c r="A14559" t="s">
        <v>72056</v>
      </c>
      <c r="B14559" t="s">
        <v>72057</v>
      </c>
      <c r="C14559" t="s">
        <v>72058</v>
      </c>
      <c r="D14559" t="s">
        <v>72059</v>
      </c>
      <c r="E14559" t="s">
        <v>72060</v>
      </c>
      <c r="G14559" t="s">
        <v>22</v>
      </c>
      <c r="H14559" t="s">
        <v>1047</v>
      </c>
      <c r="I14559" t="s">
        <v>161</v>
      </c>
    </row>
    <row r="14560" spans="1:9" hidden="1">
      <c r="A14560" t="s">
        <v>72061</v>
      </c>
      <c r="B14560" t="s">
        <v>72062</v>
      </c>
      <c r="C14560" t="s">
        <v>72063</v>
      </c>
      <c r="D14560" t="s">
        <v>72064</v>
      </c>
      <c r="E14560" t="s">
        <v>72065</v>
      </c>
      <c r="G14560" t="s">
        <v>22</v>
      </c>
      <c r="H14560" t="s">
        <v>7921</v>
      </c>
      <c r="I14560" t="s">
        <v>42</v>
      </c>
    </row>
    <row r="14561" spans="1:9" hidden="1">
      <c r="A14561" t="s">
        <v>72066</v>
      </c>
      <c r="B14561" t="s">
        <v>72067</v>
      </c>
      <c r="C14561" t="s">
        <v>72068</v>
      </c>
      <c r="D14561" t="s">
        <v>72069</v>
      </c>
      <c r="E14561" t="s">
        <v>72070</v>
      </c>
      <c r="G14561" t="s">
        <v>22</v>
      </c>
      <c r="H14561" t="s">
        <v>41</v>
      </c>
      <c r="I14561" t="s">
        <v>223</v>
      </c>
    </row>
    <row r="14562" spans="1:9" hidden="1">
      <c r="A14562" t="s">
        <v>72071</v>
      </c>
      <c r="B14562" t="s">
        <v>72072</v>
      </c>
      <c r="C14562" t="s">
        <v>72073</v>
      </c>
      <c r="D14562" t="s">
        <v>72074</v>
      </c>
      <c r="E14562" t="s">
        <v>72075</v>
      </c>
      <c r="G14562" t="s">
        <v>22</v>
      </c>
      <c r="H14562" t="s">
        <v>2115</v>
      </c>
      <c r="I14562" t="s">
        <v>161</v>
      </c>
    </row>
    <row r="14563" spans="1:9" hidden="1">
      <c r="A14563" t="s">
        <v>72076</v>
      </c>
      <c r="B14563" t="s">
        <v>72077</v>
      </c>
      <c r="C14563" t="s">
        <v>72078</v>
      </c>
      <c r="D14563" t="s">
        <v>72079</v>
      </c>
      <c r="E14563" t="s">
        <v>72080</v>
      </c>
      <c r="G14563" t="s">
        <v>22</v>
      </c>
      <c r="H14563" t="s">
        <v>10680</v>
      </c>
      <c r="I14563" t="s">
        <v>149</v>
      </c>
    </row>
    <row r="14564" spans="1:9" hidden="1">
      <c r="A14564" t="s">
        <v>72081</v>
      </c>
      <c r="B14564" t="s">
        <v>72082</v>
      </c>
      <c r="C14564" t="s">
        <v>72083</v>
      </c>
      <c r="D14564" t="s">
        <v>72084</v>
      </c>
      <c r="E14564" t="s">
        <v>72085</v>
      </c>
      <c r="F14564" t="s">
        <v>72086</v>
      </c>
      <c r="G14564" t="s">
        <v>22</v>
      </c>
      <c r="H14564" t="s">
        <v>10680</v>
      </c>
      <c r="I14564" t="s">
        <v>149</v>
      </c>
    </row>
    <row r="14565" spans="1:9" hidden="1">
      <c r="A14565" t="s">
        <v>72087</v>
      </c>
      <c r="B14565" t="s">
        <v>72088</v>
      </c>
      <c r="C14565" t="s">
        <v>72089</v>
      </c>
      <c r="D14565" t="s">
        <v>72090</v>
      </c>
      <c r="E14565" t="s">
        <v>72091</v>
      </c>
      <c r="F14565" t="s">
        <v>72092</v>
      </c>
      <c r="G14565" t="s">
        <v>22</v>
      </c>
      <c r="H14565" t="s">
        <v>2185</v>
      </c>
      <c r="I14565" t="s">
        <v>29</v>
      </c>
    </row>
    <row r="14566" spans="1:9" hidden="1">
      <c r="A14566" t="s">
        <v>72093</v>
      </c>
      <c r="B14566" t="s">
        <v>72094</v>
      </c>
      <c r="C14566" t="s">
        <v>72095</v>
      </c>
      <c r="D14566" t="s">
        <v>72096</v>
      </c>
      <c r="E14566" t="s">
        <v>72097</v>
      </c>
      <c r="G14566" t="s">
        <v>22</v>
      </c>
      <c r="H14566" t="s">
        <v>8249</v>
      </c>
      <c r="I14566" t="s">
        <v>149</v>
      </c>
    </row>
    <row r="14567" spans="1:9" hidden="1">
      <c r="A14567" t="s">
        <v>72098</v>
      </c>
      <c r="B14567" t="s">
        <v>72099</v>
      </c>
      <c r="C14567" t="s">
        <v>72100</v>
      </c>
      <c r="D14567" t="s">
        <v>72101</v>
      </c>
      <c r="E14567" t="s">
        <v>72102</v>
      </c>
      <c r="G14567" t="s">
        <v>22</v>
      </c>
      <c r="H14567" t="s">
        <v>8249</v>
      </c>
      <c r="I14567" t="s">
        <v>29</v>
      </c>
    </row>
    <row r="14568" spans="1:9" hidden="1">
      <c r="A14568" t="s">
        <v>72103</v>
      </c>
      <c r="B14568" t="s">
        <v>72104</v>
      </c>
      <c r="C14568" t="s">
        <v>72105</v>
      </c>
      <c r="D14568" t="s">
        <v>72106</v>
      </c>
      <c r="E14568" t="s">
        <v>72107</v>
      </c>
      <c r="F14568" t="s">
        <v>72108</v>
      </c>
      <c r="G14568" t="s">
        <v>22</v>
      </c>
      <c r="H14568" t="s">
        <v>7921</v>
      </c>
      <c r="I14568" t="s">
        <v>29</v>
      </c>
    </row>
    <row r="14569" spans="1:9" hidden="1">
      <c r="A14569" t="s">
        <v>72109</v>
      </c>
      <c r="B14569" t="s">
        <v>72110</v>
      </c>
      <c r="C14569" t="s">
        <v>72111</v>
      </c>
      <c r="D14569" t="s">
        <v>72112</v>
      </c>
      <c r="E14569" t="s">
        <v>72113</v>
      </c>
      <c r="F14569" t="s">
        <v>72114</v>
      </c>
      <c r="G14569" t="s">
        <v>22</v>
      </c>
      <c r="H14569" t="s">
        <v>41</v>
      </c>
      <c r="I14569" t="s">
        <v>64</v>
      </c>
    </row>
    <row r="14570" spans="1:9" hidden="1">
      <c r="A14570" t="s">
        <v>72115</v>
      </c>
      <c r="B14570" t="s">
        <v>72116</v>
      </c>
      <c r="C14570" t="s">
        <v>72117</v>
      </c>
      <c r="D14570" t="s">
        <v>72118</v>
      </c>
      <c r="E14570" t="s">
        <v>72119</v>
      </c>
      <c r="G14570" t="s">
        <v>22</v>
      </c>
      <c r="H14570" t="s">
        <v>41</v>
      </c>
      <c r="I14570" t="s">
        <v>24</v>
      </c>
    </row>
    <row r="14571" spans="1:9" hidden="1">
      <c r="A14571" t="s">
        <v>72120</v>
      </c>
      <c r="B14571" t="s">
        <v>72121</v>
      </c>
      <c r="C14571" t="s">
        <v>72122</v>
      </c>
      <c r="D14571" t="s">
        <v>72123</v>
      </c>
      <c r="E14571" t="s">
        <v>72124</v>
      </c>
      <c r="G14571" t="s">
        <v>22</v>
      </c>
      <c r="H14571" t="s">
        <v>1047</v>
      </c>
      <c r="I14571" t="s">
        <v>64</v>
      </c>
    </row>
    <row r="14572" spans="1:9" hidden="1">
      <c r="A14572" t="s">
        <v>72125</v>
      </c>
      <c r="B14572" t="s">
        <v>72126</v>
      </c>
      <c r="C14572" t="s">
        <v>72127</v>
      </c>
      <c r="D14572" t="s">
        <v>72128</v>
      </c>
      <c r="E14572" t="s">
        <v>72129</v>
      </c>
      <c r="G14572" t="s">
        <v>22</v>
      </c>
      <c r="H14572" t="s">
        <v>41</v>
      </c>
      <c r="I14572" t="s">
        <v>138</v>
      </c>
    </row>
    <row r="14573" spans="1:9" hidden="1">
      <c r="A14573" t="s">
        <v>72130</v>
      </c>
      <c r="B14573" t="s">
        <v>72131</v>
      </c>
      <c r="C14573" t="s">
        <v>72132</v>
      </c>
      <c r="D14573" t="s">
        <v>72133</v>
      </c>
      <c r="E14573" t="s">
        <v>72134</v>
      </c>
      <c r="G14573" t="s">
        <v>22</v>
      </c>
      <c r="H14573" t="s">
        <v>8249</v>
      </c>
      <c r="I14573" t="s">
        <v>42</v>
      </c>
    </row>
    <row r="14574" spans="1:9" hidden="1">
      <c r="A14574" t="s">
        <v>72135</v>
      </c>
      <c r="B14574" t="s">
        <v>72136</v>
      </c>
      <c r="C14574" t="s">
        <v>72137</v>
      </c>
      <c r="D14574" t="s">
        <v>72138</v>
      </c>
      <c r="E14574" t="s">
        <v>72139</v>
      </c>
      <c r="G14574" t="s">
        <v>22</v>
      </c>
      <c r="H14574" t="s">
        <v>2115</v>
      </c>
      <c r="I14574" t="s">
        <v>161</v>
      </c>
    </row>
    <row r="14575" spans="1:9" hidden="1">
      <c r="A14575" t="s">
        <v>72140</v>
      </c>
      <c r="B14575" t="s">
        <v>72141</v>
      </c>
      <c r="C14575" t="s">
        <v>72142</v>
      </c>
      <c r="D14575" t="s">
        <v>72143</v>
      </c>
      <c r="E14575" t="s">
        <v>72144</v>
      </c>
      <c r="G14575" t="s">
        <v>22</v>
      </c>
      <c r="H14575" t="s">
        <v>4771</v>
      </c>
      <c r="I14575" t="s">
        <v>269</v>
      </c>
    </row>
    <row r="14576" spans="1:9">
      <c r="A14576" t="s">
        <v>72145</v>
      </c>
      <c r="B14576" t="s">
        <v>72146</v>
      </c>
      <c r="C14576" t="s">
        <v>72147</v>
      </c>
      <c r="D14576" t="s">
        <v>72148</v>
      </c>
      <c r="E14576" t="s">
        <v>72149</v>
      </c>
      <c r="F14576" t="s">
        <v>72150</v>
      </c>
      <c r="G14576" t="s">
        <v>22</v>
      </c>
      <c r="H14576" t="s">
        <v>275</v>
      </c>
      <c r="I14576" t="s">
        <v>29</v>
      </c>
    </row>
    <row r="14577" spans="1:9" hidden="1">
      <c r="A14577" t="s">
        <v>72151</v>
      </c>
      <c r="B14577" t="s">
        <v>72152</v>
      </c>
      <c r="C14577" t="s">
        <v>72153</v>
      </c>
      <c r="D14577" t="s">
        <v>72154</v>
      </c>
      <c r="E14577" t="s">
        <v>72155</v>
      </c>
      <c r="G14577" t="s">
        <v>22</v>
      </c>
      <c r="H14577" t="s">
        <v>41</v>
      </c>
      <c r="I14577" t="s">
        <v>269</v>
      </c>
    </row>
    <row r="14578" spans="1:9" hidden="1">
      <c r="A14578" t="s">
        <v>72156</v>
      </c>
      <c r="B14578" t="s">
        <v>72157</v>
      </c>
      <c r="C14578" t="s">
        <v>72158</v>
      </c>
      <c r="D14578" t="s">
        <v>72159</v>
      </c>
      <c r="E14578" t="s">
        <v>72160</v>
      </c>
      <c r="F14578" t="s">
        <v>72161</v>
      </c>
      <c r="G14578" t="s">
        <v>22</v>
      </c>
      <c r="H14578" t="s">
        <v>41</v>
      </c>
      <c r="I14578" t="s">
        <v>24</v>
      </c>
    </row>
    <row r="14579" spans="1:9" hidden="1">
      <c r="A14579" t="s">
        <v>72162</v>
      </c>
      <c r="B14579" t="s">
        <v>72163</v>
      </c>
      <c r="C14579" t="s">
        <v>72164</v>
      </c>
      <c r="D14579" t="s">
        <v>72165</v>
      </c>
      <c r="E14579" t="s">
        <v>72166</v>
      </c>
      <c r="G14579" t="s">
        <v>22</v>
      </c>
      <c r="H14579" t="s">
        <v>10680</v>
      </c>
      <c r="I14579" t="s">
        <v>42</v>
      </c>
    </row>
    <row r="14580" spans="1:9">
      <c r="A14580" t="s">
        <v>72167</v>
      </c>
      <c r="B14580" t="s">
        <v>72168</v>
      </c>
      <c r="C14580" t="s">
        <v>72169</v>
      </c>
      <c r="D14580" t="s">
        <v>72170</v>
      </c>
      <c r="E14580" t="s">
        <v>72171</v>
      </c>
      <c r="G14580" t="s">
        <v>22</v>
      </c>
      <c r="H14580" t="s">
        <v>275</v>
      </c>
      <c r="I14580" t="s">
        <v>29</v>
      </c>
    </row>
    <row r="14581" spans="1:9" hidden="1">
      <c r="A14581" t="s">
        <v>72172</v>
      </c>
      <c r="B14581" t="s">
        <v>72173</v>
      </c>
      <c r="C14581" t="s">
        <v>72174</v>
      </c>
      <c r="D14581" t="s">
        <v>72175</v>
      </c>
      <c r="E14581" t="s">
        <v>72176</v>
      </c>
      <c r="G14581" t="s">
        <v>22</v>
      </c>
      <c r="H14581" t="s">
        <v>841</v>
      </c>
      <c r="I14581" t="s">
        <v>53</v>
      </c>
    </row>
    <row r="14582" spans="1:9" hidden="1">
      <c r="A14582" t="s">
        <v>72177</v>
      </c>
      <c r="B14582" t="s">
        <v>72178</v>
      </c>
      <c r="C14582" t="s">
        <v>72179</v>
      </c>
      <c r="D14582" t="s">
        <v>72180</v>
      </c>
      <c r="E14582" t="s">
        <v>72181</v>
      </c>
      <c r="G14582" t="s">
        <v>22</v>
      </c>
      <c r="H14582" t="s">
        <v>720</v>
      </c>
      <c r="I14582" t="s">
        <v>16</v>
      </c>
    </row>
    <row r="14583" spans="1:9" hidden="1">
      <c r="A14583" t="s">
        <v>72182</v>
      </c>
      <c r="B14583" t="s">
        <v>72183</v>
      </c>
      <c r="C14583" t="s">
        <v>72184</v>
      </c>
      <c r="D14583" s="1" t="s">
        <v>72185</v>
      </c>
      <c r="E14583" t="s">
        <v>72186</v>
      </c>
      <c r="F14583" t="s">
        <v>72187</v>
      </c>
      <c r="G14583" t="s">
        <v>22</v>
      </c>
      <c r="H14583" t="s">
        <v>41</v>
      </c>
      <c r="I14583" t="s">
        <v>138</v>
      </c>
    </row>
    <row r="14584" spans="1:9" hidden="1">
      <c r="A14584" t="s">
        <v>72188</v>
      </c>
      <c r="B14584" t="s">
        <v>72189</v>
      </c>
      <c r="C14584" t="s">
        <v>72190</v>
      </c>
      <c r="D14584" t="s">
        <v>72191</v>
      </c>
      <c r="E14584" t="s">
        <v>72192</v>
      </c>
      <c r="G14584" t="s">
        <v>22</v>
      </c>
      <c r="H14584" t="s">
        <v>41</v>
      </c>
      <c r="I14584" t="s">
        <v>24</v>
      </c>
    </row>
    <row r="14585" spans="1:9" hidden="1">
      <c r="A14585" t="s">
        <v>72193</v>
      </c>
      <c r="B14585" t="s">
        <v>72194</v>
      </c>
      <c r="C14585" t="s">
        <v>72195</v>
      </c>
      <c r="D14585" t="s">
        <v>72196</v>
      </c>
      <c r="E14585" t="s">
        <v>72197</v>
      </c>
      <c r="G14585" t="s">
        <v>22</v>
      </c>
      <c r="H14585" t="s">
        <v>4070</v>
      </c>
      <c r="I14585" t="s">
        <v>223</v>
      </c>
    </row>
    <row r="14586" spans="1:9" hidden="1">
      <c r="A14586" t="s">
        <v>72198</v>
      </c>
      <c r="B14586" t="s">
        <v>72199</v>
      </c>
      <c r="C14586" t="s">
        <v>72198</v>
      </c>
      <c r="D14586" t="s">
        <v>72200</v>
      </c>
      <c r="E14586" t="s">
        <v>72201</v>
      </c>
      <c r="G14586" t="s">
        <v>22</v>
      </c>
      <c r="H14586" t="s">
        <v>41</v>
      </c>
      <c r="I14586" t="s">
        <v>269</v>
      </c>
    </row>
    <row r="14587" spans="1:9" hidden="1">
      <c r="A14587" t="s">
        <v>72202</v>
      </c>
      <c r="B14587" t="s">
        <v>72203</v>
      </c>
      <c r="C14587" t="s">
        <v>72204</v>
      </c>
      <c r="D14587" t="s">
        <v>72205</v>
      </c>
      <c r="E14587" t="s">
        <v>72206</v>
      </c>
      <c r="F14587" t="s">
        <v>72207</v>
      </c>
      <c r="G14587" t="s">
        <v>22</v>
      </c>
      <c r="H14587" t="s">
        <v>4365</v>
      </c>
      <c r="I14587" t="s">
        <v>29</v>
      </c>
    </row>
    <row r="14588" spans="1:9" hidden="1">
      <c r="A14588" t="s">
        <v>72208</v>
      </c>
      <c r="B14588" t="s">
        <v>72209</v>
      </c>
      <c r="C14588" t="s">
        <v>72210</v>
      </c>
      <c r="D14588" t="s">
        <v>72211</v>
      </c>
      <c r="E14588">
        <v>420781</v>
      </c>
      <c r="G14588" t="s">
        <v>22</v>
      </c>
      <c r="H14588" t="s">
        <v>41</v>
      </c>
      <c r="I14588" t="s">
        <v>269</v>
      </c>
    </row>
    <row r="14589" spans="1:9" hidden="1">
      <c r="A14589" t="s">
        <v>72212</v>
      </c>
      <c r="B14589" t="s">
        <v>72213</v>
      </c>
      <c r="C14589" t="s">
        <v>72214</v>
      </c>
      <c r="D14589" t="s">
        <v>72215</v>
      </c>
      <c r="E14589" t="s">
        <v>72216</v>
      </c>
      <c r="G14589" t="s">
        <v>22</v>
      </c>
      <c r="H14589" t="s">
        <v>899</v>
      </c>
      <c r="I14589" t="s">
        <v>24</v>
      </c>
    </row>
    <row r="14590" spans="1:9" hidden="1">
      <c r="A14590" t="s">
        <v>72217</v>
      </c>
      <c r="B14590" t="s">
        <v>72218</v>
      </c>
      <c r="C14590" t="s">
        <v>72219</v>
      </c>
      <c r="D14590" t="s">
        <v>72220</v>
      </c>
      <c r="E14590" t="s">
        <v>72221</v>
      </c>
      <c r="G14590" t="s">
        <v>22</v>
      </c>
      <c r="H14590" t="s">
        <v>4070</v>
      </c>
      <c r="I14590" t="s">
        <v>223</v>
      </c>
    </row>
    <row r="14591" spans="1:9" hidden="1">
      <c r="A14591" t="s">
        <v>72222</v>
      </c>
      <c r="B14591" t="s">
        <v>72223</v>
      </c>
      <c r="C14591" t="s">
        <v>72224</v>
      </c>
      <c r="D14591" t="s">
        <v>72225</v>
      </c>
      <c r="E14591" t="s">
        <v>72226</v>
      </c>
      <c r="G14591" t="s">
        <v>22</v>
      </c>
      <c r="H14591" t="s">
        <v>41</v>
      </c>
      <c r="I14591" t="s">
        <v>161</v>
      </c>
    </row>
    <row r="14592" spans="1:9" hidden="1">
      <c r="A14592" t="s">
        <v>72227</v>
      </c>
      <c r="B14592" t="s">
        <v>72228</v>
      </c>
      <c r="C14592" t="s">
        <v>72227</v>
      </c>
      <c r="D14592" t="s">
        <v>72229</v>
      </c>
      <c r="E14592" t="s">
        <v>72230</v>
      </c>
      <c r="G14592" t="s">
        <v>22</v>
      </c>
      <c r="H14592" t="s">
        <v>1287</v>
      </c>
      <c r="I14592" t="s">
        <v>223</v>
      </c>
    </row>
    <row r="14593" spans="1:9" hidden="1">
      <c r="A14593" t="s">
        <v>72231</v>
      </c>
      <c r="B14593" t="s">
        <v>72232</v>
      </c>
      <c r="C14593" t="s">
        <v>72233</v>
      </c>
      <c r="D14593" t="s">
        <v>72234</v>
      </c>
      <c r="E14593" t="s">
        <v>72235</v>
      </c>
      <c r="G14593" t="s">
        <v>22</v>
      </c>
      <c r="H14593" t="s">
        <v>2265</v>
      </c>
      <c r="I14593" t="s">
        <v>42</v>
      </c>
    </row>
    <row r="14594" spans="1:9" hidden="1">
      <c r="A14594" t="s">
        <v>72236</v>
      </c>
      <c r="B14594" t="s">
        <v>72237</v>
      </c>
      <c r="C14594" t="s">
        <v>72238</v>
      </c>
      <c r="D14594" t="s">
        <v>72239</v>
      </c>
      <c r="E14594" t="s">
        <v>72240</v>
      </c>
      <c r="G14594" t="s">
        <v>22</v>
      </c>
      <c r="H14594" t="s">
        <v>2115</v>
      </c>
      <c r="I14594" t="s">
        <v>223</v>
      </c>
    </row>
    <row r="14595" spans="1:9" hidden="1">
      <c r="A14595" t="s">
        <v>72241</v>
      </c>
      <c r="B14595" t="s">
        <v>72242</v>
      </c>
      <c r="C14595" t="s">
        <v>72243</v>
      </c>
      <c r="D14595" t="s">
        <v>72244</v>
      </c>
      <c r="E14595" t="s">
        <v>72245</v>
      </c>
      <c r="G14595" t="s">
        <v>22</v>
      </c>
      <c r="H14595" t="s">
        <v>1737</v>
      </c>
      <c r="I14595" t="s">
        <v>161</v>
      </c>
    </row>
    <row r="14596" spans="1:9">
      <c r="A14596" t="s">
        <v>72246</v>
      </c>
      <c r="B14596" t="s">
        <v>72247</v>
      </c>
      <c r="C14596" t="s">
        <v>72248</v>
      </c>
      <c r="D14596" t="s">
        <v>72249</v>
      </c>
      <c r="E14596" t="s">
        <v>72250</v>
      </c>
      <c r="G14596" t="s">
        <v>22</v>
      </c>
      <c r="H14596" t="s">
        <v>2910</v>
      </c>
      <c r="I14596" t="s">
        <v>161</v>
      </c>
    </row>
    <row r="14597" spans="1:9" hidden="1">
      <c r="A14597" t="s">
        <v>72251</v>
      </c>
      <c r="B14597" t="s">
        <v>72252</v>
      </c>
      <c r="C14597" t="s">
        <v>72253</v>
      </c>
      <c r="D14597" t="s">
        <v>72254</v>
      </c>
      <c r="E14597" t="s">
        <v>72255</v>
      </c>
      <c r="G14597" t="s">
        <v>22</v>
      </c>
      <c r="H14597" t="s">
        <v>41</v>
      </c>
      <c r="I14597" t="s">
        <v>223</v>
      </c>
    </row>
    <row r="14598" spans="1:9">
      <c r="A14598" t="s">
        <v>72256</v>
      </c>
      <c r="B14598" t="s">
        <v>72257</v>
      </c>
      <c r="C14598" t="s">
        <v>72258</v>
      </c>
      <c r="D14598" t="s">
        <v>72259</v>
      </c>
      <c r="E14598">
        <v>878546</v>
      </c>
      <c r="G14598" t="s">
        <v>22</v>
      </c>
      <c r="H14598" t="s">
        <v>2910</v>
      </c>
      <c r="I14598" t="s">
        <v>24</v>
      </c>
    </row>
    <row r="14599" spans="1:9" hidden="1">
      <c r="A14599" t="s">
        <v>72260</v>
      </c>
      <c r="B14599" t="s">
        <v>72261</v>
      </c>
      <c r="C14599" t="s">
        <v>72262</v>
      </c>
      <c r="D14599" t="s">
        <v>72263</v>
      </c>
      <c r="E14599" t="s">
        <v>72264</v>
      </c>
      <c r="F14599" t="s">
        <v>72265</v>
      </c>
      <c r="G14599" t="s">
        <v>22</v>
      </c>
      <c r="H14599" t="s">
        <v>8031</v>
      </c>
      <c r="I14599" t="s">
        <v>29</v>
      </c>
    </row>
    <row r="14600" spans="1:9" hidden="1">
      <c r="A14600" t="s">
        <v>72266</v>
      </c>
      <c r="B14600" t="s">
        <v>72267</v>
      </c>
      <c r="C14600" t="s">
        <v>72268</v>
      </c>
      <c r="D14600" t="s">
        <v>72269</v>
      </c>
      <c r="E14600" t="s">
        <v>72270</v>
      </c>
      <c r="G14600" t="s">
        <v>18139</v>
      </c>
      <c r="H14600" t="s">
        <v>9028</v>
      </c>
    </row>
    <row r="14601" spans="1:9" hidden="1">
      <c r="A14601" t="s">
        <v>72271</v>
      </c>
      <c r="B14601" t="s">
        <v>72272</v>
      </c>
      <c r="C14601" t="s">
        <v>72273</v>
      </c>
      <c r="D14601" t="s">
        <v>72274</v>
      </c>
      <c r="E14601" t="s">
        <v>72275</v>
      </c>
      <c r="G14601" t="s">
        <v>22</v>
      </c>
      <c r="H14601" t="s">
        <v>11389</v>
      </c>
      <c r="I14601" t="s">
        <v>64</v>
      </c>
    </row>
    <row r="14602" spans="1:9" hidden="1">
      <c r="A14602" t="s">
        <v>58629</v>
      </c>
      <c r="B14602" t="s">
        <v>72276</v>
      </c>
      <c r="C14602" t="s">
        <v>72277</v>
      </c>
      <c r="D14602" t="s">
        <v>72278</v>
      </c>
      <c r="E14602" t="s">
        <v>72279</v>
      </c>
      <c r="G14602" t="s">
        <v>22</v>
      </c>
      <c r="H14602" t="s">
        <v>41</v>
      </c>
      <c r="I14602" t="s">
        <v>24</v>
      </c>
    </row>
    <row r="14603" spans="1:9" hidden="1">
      <c r="A14603" t="s">
        <v>72280</v>
      </c>
      <c r="B14603" t="s">
        <v>72281</v>
      </c>
      <c r="C14603" t="s">
        <v>72282</v>
      </c>
      <c r="D14603" t="s">
        <v>72283</v>
      </c>
      <c r="E14603" t="s">
        <v>72284</v>
      </c>
      <c r="G14603" t="s">
        <v>22</v>
      </c>
      <c r="H14603" t="s">
        <v>41</v>
      </c>
      <c r="I14603" t="s">
        <v>53</v>
      </c>
    </row>
    <row r="14604" spans="1:9" hidden="1">
      <c r="A14604" t="s">
        <v>72285</v>
      </c>
      <c r="B14604" t="s">
        <v>72286</v>
      </c>
      <c r="C14604" t="s">
        <v>72287</v>
      </c>
      <c r="D14604" t="s">
        <v>72288</v>
      </c>
      <c r="E14604" t="s">
        <v>72289</v>
      </c>
      <c r="G14604" t="s">
        <v>22</v>
      </c>
      <c r="H14604" t="s">
        <v>41</v>
      </c>
      <c r="I14604" t="s">
        <v>29</v>
      </c>
    </row>
    <row r="14605" spans="1:9" hidden="1">
      <c r="A14605" t="s">
        <v>72290</v>
      </c>
      <c r="B14605" t="s">
        <v>72291</v>
      </c>
      <c r="C14605" t="s">
        <v>72292</v>
      </c>
      <c r="D14605" t="s">
        <v>72293</v>
      </c>
      <c r="E14605" t="s">
        <v>72294</v>
      </c>
      <c r="G14605" t="s">
        <v>22</v>
      </c>
      <c r="H14605" t="s">
        <v>2242</v>
      </c>
      <c r="I14605" t="s">
        <v>24</v>
      </c>
    </row>
    <row r="14606" spans="1:9" hidden="1">
      <c r="A14606" t="s">
        <v>72295</v>
      </c>
      <c r="B14606" t="s">
        <v>72296</v>
      </c>
      <c r="C14606" t="s">
        <v>72297</v>
      </c>
      <c r="D14606" t="s">
        <v>72298</v>
      </c>
      <c r="E14606" t="s">
        <v>72299</v>
      </c>
      <c r="G14606" t="s">
        <v>22</v>
      </c>
      <c r="H14606" t="s">
        <v>2115</v>
      </c>
      <c r="I14606" t="s">
        <v>269</v>
      </c>
    </row>
    <row r="14607" spans="1:9" hidden="1">
      <c r="A14607" t="s">
        <v>72300</v>
      </c>
      <c r="B14607" t="s">
        <v>72301</v>
      </c>
      <c r="C14607" t="s">
        <v>72302</v>
      </c>
      <c r="D14607" t="s">
        <v>72303</v>
      </c>
      <c r="E14607" t="s">
        <v>72304</v>
      </c>
      <c r="F14607" t="s">
        <v>72305</v>
      </c>
      <c r="G14607" t="s">
        <v>22</v>
      </c>
      <c r="H14607" t="s">
        <v>8678</v>
      </c>
      <c r="I14607" t="s">
        <v>29</v>
      </c>
    </row>
    <row r="14608" spans="1:9" hidden="1">
      <c r="A14608" t="s">
        <v>72306</v>
      </c>
      <c r="B14608" t="s">
        <v>72307</v>
      </c>
      <c r="C14608" t="s">
        <v>72308</v>
      </c>
      <c r="D14608" t="s">
        <v>72309</v>
      </c>
      <c r="E14608" t="s">
        <v>72310</v>
      </c>
      <c r="G14608" t="s">
        <v>22</v>
      </c>
      <c r="H14608" t="s">
        <v>4184</v>
      </c>
      <c r="I14608" t="s">
        <v>223</v>
      </c>
    </row>
    <row r="14609" spans="1:9" hidden="1">
      <c r="A14609" t="s">
        <v>72311</v>
      </c>
      <c r="B14609" t="s">
        <v>72312</v>
      </c>
      <c r="C14609" t="s">
        <v>72313</v>
      </c>
      <c r="D14609" t="s">
        <v>72314</v>
      </c>
      <c r="E14609" t="s">
        <v>72315</v>
      </c>
      <c r="G14609" t="s">
        <v>22</v>
      </c>
      <c r="H14609" t="s">
        <v>8678</v>
      </c>
      <c r="I14609" t="s">
        <v>223</v>
      </c>
    </row>
    <row r="14610" spans="1:9" hidden="1">
      <c r="A14610" t="s">
        <v>72316</v>
      </c>
      <c r="B14610" t="s">
        <v>72317</v>
      </c>
      <c r="C14610" t="s">
        <v>72316</v>
      </c>
      <c r="D14610" t="s">
        <v>72318</v>
      </c>
      <c r="E14610" t="s">
        <v>72319</v>
      </c>
      <c r="G14610" t="s">
        <v>22</v>
      </c>
      <c r="H14610" t="s">
        <v>2115</v>
      </c>
      <c r="I14610" t="s">
        <v>223</v>
      </c>
    </row>
    <row r="14611" spans="1:9" hidden="1">
      <c r="A14611" t="s">
        <v>72320</v>
      </c>
      <c r="B14611" t="s">
        <v>72321</v>
      </c>
      <c r="C14611" t="s">
        <v>72322</v>
      </c>
      <c r="D14611" t="s">
        <v>72323</v>
      </c>
      <c r="E14611" t="s">
        <v>72324</v>
      </c>
      <c r="G14611" t="s">
        <v>22</v>
      </c>
      <c r="H14611" t="s">
        <v>41</v>
      </c>
      <c r="I14611" t="s">
        <v>161</v>
      </c>
    </row>
    <row r="14612" spans="1:9" hidden="1">
      <c r="A14612" t="s">
        <v>72325</v>
      </c>
      <c r="B14612" t="s">
        <v>72326</v>
      </c>
      <c r="C14612" t="s">
        <v>72327</v>
      </c>
      <c r="D14612" t="s">
        <v>72328</v>
      </c>
      <c r="E14612" t="s">
        <v>72329</v>
      </c>
      <c r="G14612" t="s">
        <v>22</v>
      </c>
      <c r="H14612" t="s">
        <v>41</v>
      </c>
      <c r="I14612" t="s">
        <v>138</v>
      </c>
    </row>
    <row r="14613" spans="1:9" hidden="1">
      <c r="A14613" t="s">
        <v>72330</v>
      </c>
      <c r="B14613" t="s">
        <v>72331</v>
      </c>
      <c r="C14613" t="s">
        <v>72332</v>
      </c>
      <c r="D14613" t="s">
        <v>72333</v>
      </c>
      <c r="E14613" t="s">
        <v>72334</v>
      </c>
      <c r="F14613" t="s">
        <v>72335</v>
      </c>
      <c r="G14613" t="s">
        <v>22</v>
      </c>
      <c r="H14613" t="s">
        <v>15400</v>
      </c>
      <c r="I14613" t="s">
        <v>29</v>
      </c>
    </row>
    <row r="14614" spans="1:9" hidden="1">
      <c r="A14614" t="s">
        <v>72336</v>
      </c>
      <c r="B14614" t="s">
        <v>72337</v>
      </c>
      <c r="C14614" t="s">
        <v>72338</v>
      </c>
      <c r="D14614" t="s">
        <v>72339</v>
      </c>
      <c r="E14614" t="s">
        <v>72340</v>
      </c>
      <c r="G14614" t="s">
        <v>22</v>
      </c>
      <c r="H14614" t="s">
        <v>2115</v>
      </c>
      <c r="I14614" t="s">
        <v>161</v>
      </c>
    </row>
    <row r="14615" spans="1:9" hidden="1">
      <c r="A14615" t="s">
        <v>72341</v>
      </c>
      <c r="B14615" t="s">
        <v>72342</v>
      </c>
      <c r="C14615" t="s">
        <v>72343</v>
      </c>
      <c r="D14615" t="s">
        <v>72344</v>
      </c>
      <c r="E14615" t="s">
        <v>72345</v>
      </c>
      <c r="G14615" t="s">
        <v>22</v>
      </c>
      <c r="H14615" t="s">
        <v>899</v>
      </c>
      <c r="I14615" t="s">
        <v>161</v>
      </c>
    </row>
    <row r="14616" spans="1:9" hidden="1">
      <c r="A14616" t="s">
        <v>72346</v>
      </c>
      <c r="B14616" t="s">
        <v>72347</v>
      </c>
      <c r="C14616" t="s">
        <v>72348</v>
      </c>
      <c r="D14616" t="s">
        <v>72349</v>
      </c>
      <c r="E14616" t="s">
        <v>72350</v>
      </c>
      <c r="G14616" t="s">
        <v>22</v>
      </c>
      <c r="H14616" t="s">
        <v>101</v>
      </c>
      <c r="I14616" t="s">
        <v>29</v>
      </c>
    </row>
    <row r="14617" spans="1:9" hidden="1">
      <c r="A14617" t="s">
        <v>72351</v>
      </c>
      <c r="B14617" t="s">
        <v>72352</v>
      </c>
      <c r="C14617" t="s">
        <v>72353</v>
      </c>
      <c r="D14617" t="s">
        <v>72354</v>
      </c>
      <c r="E14617" t="s">
        <v>72355</v>
      </c>
      <c r="F14617" t="s">
        <v>72356</v>
      </c>
      <c r="G14617" t="s">
        <v>22</v>
      </c>
      <c r="H14617" t="s">
        <v>41</v>
      </c>
      <c r="I14617" t="s">
        <v>138</v>
      </c>
    </row>
    <row r="14618" spans="1:9" hidden="1">
      <c r="A14618" t="s">
        <v>72357</v>
      </c>
      <c r="B14618" t="s">
        <v>72358</v>
      </c>
      <c r="C14618" t="s">
        <v>72359</v>
      </c>
      <c r="D14618" t="s">
        <v>72360</v>
      </c>
      <c r="E14618" t="s">
        <v>72361</v>
      </c>
      <c r="G14618" t="s">
        <v>22</v>
      </c>
      <c r="H14618" t="s">
        <v>101</v>
      </c>
      <c r="I14618" t="s">
        <v>149</v>
      </c>
    </row>
    <row r="14619" spans="1:9" hidden="1">
      <c r="A14619" t="s">
        <v>72362</v>
      </c>
      <c r="B14619" t="s">
        <v>72363</v>
      </c>
      <c r="C14619" t="s">
        <v>72364</v>
      </c>
      <c r="D14619" t="s">
        <v>72365</v>
      </c>
      <c r="E14619" t="s">
        <v>72366</v>
      </c>
      <c r="G14619" t="s">
        <v>22</v>
      </c>
      <c r="H14619" t="s">
        <v>101</v>
      </c>
      <c r="I14619" t="s">
        <v>29</v>
      </c>
    </row>
    <row r="14620" spans="1:9" hidden="1">
      <c r="A14620" t="s">
        <v>72367</v>
      </c>
      <c r="B14620" t="s">
        <v>72368</v>
      </c>
      <c r="C14620" t="s">
        <v>72369</v>
      </c>
      <c r="D14620" t="s">
        <v>72370</v>
      </c>
      <c r="E14620" t="s">
        <v>72371</v>
      </c>
      <c r="G14620" t="s">
        <v>22</v>
      </c>
      <c r="H14620" t="s">
        <v>101</v>
      </c>
      <c r="I14620" t="s">
        <v>64</v>
      </c>
    </row>
    <row r="14621" spans="1:9" hidden="1">
      <c r="A14621" t="s">
        <v>72372</v>
      </c>
      <c r="B14621" t="s">
        <v>72373</v>
      </c>
      <c r="C14621" t="s">
        <v>72374</v>
      </c>
      <c r="D14621" t="s">
        <v>72375</v>
      </c>
      <c r="E14621" t="s">
        <v>72376</v>
      </c>
      <c r="G14621" t="s">
        <v>22</v>
      </c>
      <c r="H14621" t="s">
        <v>101</v>
      </c>
      <c r="I14621" t="s">
        <v>29</v>
      </c>
    </row>
    <row r="14622" spans="1:9" hidden="1">
      <c r="A14622" t="s">
        <v>72377</v>
      </c>
      <c r="B14622" t="s">
        <v>72378</v>
      </c>
      <c r="C14622" t="s">
        <v>72379</v>
      </c>
      <c r="D14622" t="s">
        <v>72380</v>
      </c>
      <c r="E14622" t="s">
        <v>72381</v>
      </c>
      <c r="G14622" t="s">
        <v>22</v>
      </c>
      <c r="H14622" t="s">
        <v>4771</v>
      </c>
      <c r="I14622" t="s">
        <v>29</v>
      </c>
    </row>
    <row r="14623" spans="1:9">
      <c r="A14623" t="s">
        <v>72382</v>
      </c>
      <c r="B14623" t="s">
        <v>72383</v>
      </c>
      <c r="C14623" t="s">
        <v>72384</v>
      </c>
      <c r="D14623" t="s">
        <v>72385</v>
      </c>
      <c r="E14623" t="s">
        <v>72386</v>
      </c>
      <c r="G14623" t="s">
        <v>22</v>
      </c>
      <c r="H14623" t="s">
        <v>11447</v>
      </c>
      <c r="I14623" t="s">
        <v>29</v>
      </c>
    </row>
    <row r="14624" spans="1:9" hidden="1">
      <c r="A14624" t="s">
        <v>72387</v>
      </c>
      <c r="B14624" t="s">
        <v>72388</v>
      </c>
      <c r="C14624" t="s">
        <v>72389</v>
      </c>
      <c r="D14624" t="s">
        <v>72390</v>
      </c>
      <c r="E14624" t="s">
        <v>72391</v>
      </c>
      <c r="G14624" t="s">
        <v>22</v>
      </c>
      <c r="H14624" t="s">
        <v>101</v>
      </c>
      <c r="I14624" t="s">
        <v>16</v>
      </c>
    </row>
    <row r="14625" spans="1:9">
      <c r="A14625" t="s">
        <v>72392</v>
      </c>
      <c r="B14625" t="s">
        <v>72393</v>
      </c>
      <c r="C14625" t="s">
        <v>72394</v>
      </c>
      <c r="D14625" t="s">
        <v>72395</v>
      </c>
      <c r="E14625" t="s">
        <v>72396</v>
      </c>
      <c r="F14625" t="s">
        <v>72397</v>
      </c>
      <c r="G14625" t="s">
        <v>22</v>
      </c>
      <c r="H14625" t="s">
        <v>3440</v>
      </c>
      <c r="I14625" t="s">
        <v>29</v>
      </c>
    </row>
    <row r="14626" spans="1:9" hidden="1">
      <c r="A14626" t="s">
        <v>72398</v>
      </c>
      <c r="B14626" t="s">
        <v>72399</v>
      </c>
      <c r="C14626" t="s">
        <v>72400</v>
      </c>
      <c r="D14626" t="s">
        <v>72401</v>
      </c>
      <c r="E14626" t="s">
        <v>72402</v>
      </c>
      <c r="F14626" t="s">
        <v>72403</v>
      </c>
      <c r="G14626" t="s">
        <v>22</v>
      </c>
      <c r="H14626" t="s">
        <v>4070</v>
      </c>
      <c r="I14626" t="s">
        <v>29</v>
      </c>
    </row>
    <row r="14627" spans="1:9" hidden="1">
      <c r="A14627" t="s">
        <v>72404</v>
      </c>
      <c r="B14627" t="s">
        <v>72405</v>
      </c>
      <c r="C14627" t="s">
        <v>72406</v>
      </c>
      <c r="D14627" t="s">
        <v>72407</v>
      </c>
      <c r="E14627" t="s">
        <v>72408</v>
      </c>
      <c r="G14627" t="s">
        <v>22</v>
      </c>
      <c r="H14627" t="s">
        <v>4070</v>
      </c>
      <c r="I14627" t="s">
        <v>29</v>
      </c>
    </row>
    <row r="14628" spans="1:9" hidden="1">
      <c r="A14628" t="s">
        <v>72409</v>
      </c>
      <c r="B14628" t="s">
        <v>72410</v>
      </c>
      <c r="C14628" t="s">
        <v>72411</v>
      </c>
      <c r="D14628" t="s">
        <v>72412</v>
      </c>
      <c r="E14628" t="s">
        <v>72413</v>
      </c>
      <c r="G14628" t="s">
        <v>22</v>
      </c>
      <c r="H14628" t="s">
        <v>4070</v>
      </c>
      <c r="I14628" t="s">
        <v>16</v>
      </c>
    </row>
    <row r="14629" spans="1:9" hidden="1">
      <c r="A14629" t="s">
        <v>72414</v>
      </c>
      <c r="B14629" t="s">
        <v>72415</v>
      </c>
      <c r="C14629" t="s">
        <v>72416</v>
      </c>
      <c r="D14629" t="s">
        <v>72417</v>
      </c>
      <c r="E14629" t="s">
        <v>72418</v>
      </c>
      <c r="G14629" t="s">
        <v>22</v>
      </c>
      <c r="H14629" t="s">
        <v>1047</v>
      </c>
      <c r="I14629" t="s">
        <v>29</v>
      </c>
    </row>
    <row r="14630" spans="1:9" hidden="1">
      <c r="A14630" t="s">
        <v>72419</v>
      </c>
      <c r="B14630" t="s">
        <v>72420</v>
      </c>
      <c r="C14630" t="s">
        <v>72421</v>
      </c>
      <c r="D14630" t="s">
        <v>72422</v>
      </c>
      <c r="E14630" t="s">
        <v>72423</v>
      </c>
      <c r="G14630" t="s">
        <v>22</v>
      </c>
      <c r="H14630" t="s">
        <v>53950</v>
      </c>
      <c r="I14630" t="s">
        <v>53</v>
      </c>
    </row>
    <row r="14631" spans="1:9" hidden="1">
      <c r="A14631" t="s">
        <v>72424</v>
      </c>
      <c r="B14631" t="s">
        <v>72425</v>
      </c>
      <c r="C14631" t="s">
        <v>72426</v>
      </c>
      <c r="D14631" t="s">
        <v>72427</v>
      </c>
      <c r="E14631" t="s">
        <v>72428</v>
      </c>
      <c r="G14631" t="s">
        <v>22</v>
      </c>
      <c r="H14631" t="s">
        <v>831</v>
      </c>
      <c r="I14631" t="s">
        <v>29</v>
      </c>
    </row>
    <row r="14632" spans="1:9" hidden="1">
      <c r="A14632" t="s">
        <v>72429</v>
      </c>
      <c r="B14632" t="s">
        <v>72430</v>
      </c>
      <c r="C14632" t="s">
        <v>72431</v>
      </c>
      <c r="D14632" t="s">
        <v>72432</v>
      </c>
      <c r="E14632" t="s">
        <v>72433</v>
      </c>
      <c r="G14632" t="s">
        <v>22</v>
      </c>
      <c r="H14632" t="s">
        <v>41</v>
      </c>
      <c r="I14632" t="s">
        <v>64</v>
      </c>
    </row>
    <row r="14633" spans="1:9" hidden="1">
      <c r="A14633" t="s">
        <v>72434</v>
      </c>
      <c r="B14633" t="s">
        <v>72435</v>
      </c>
      <c r="C14633" t="s">
        <v>72436</v>
      </c>
      <c r="D14633" t="s">
        <v>72437</v>
      </c>
      <c r="E14633" t="s">
        <v>72438</v>
      </c>
      <c r="G14633" t="s">
        <v>22</v>
      </c>
      <c r="H14633" t="s">
        <v>8678</v>
      </c>
      <c r="I14633" t="s">
        <v>29</v>
      </c>
    </row>
    <row r="14634" spans="1:9">
      <c r="A14634" t="s">
        <v>72439</v>
      </c>
      <c r="B14634" t="s">
        <v>72440</v>
      </c>
      <c r="C14634" t="s">
        <v>72441</v>
      </c>
      <c r="D14634" t="s">
        <v>72442</v>
      </c>
      <c r="E14634" t="s">
        <v>72443</v>
      </c>
      <c r="G14634" t="s">
        <v>22</v>
      </c>
      <c r="H14634" t="s">
        <v>275</v>
      </c>
      <c r="I14634" t="s">
        <v>53</v>
      </c>
    </row>
    <row r="14635" spans="1:9">
      <c r="A14635" t="s">
        <v>72444</v>
      </c>
      <c r="B14635" t="s">
        <v>72445</v>
      </c>
      <c r="C14635" t="s">
        <v>72446</v>
      </c>
      <c r="D14635" t="s">
        <v>72447</v>
      </c>
      <c r="E14635" t="s">
        <v>72448</v>
      </c>
      <c r="F14635" t="s">
        <v>72449</v>
      </c>
      <c r="G14635" t="s">
        <v>22</v>
      </c>
      <c r="H14635" t="s">
        <v>275</v>
      </c>
      <c r="I14635" t="s">
        <v>29</v>
      </c>
    </row>
    <row r="14636" spans="1:9" hidden="1">
      <c r="A14636" t="s">
        <v>72450</v>
      </c>
      <c r="B14636" t="s">
        <v>72451</v>
      </c>
      <c r="C14636" t="s">
        <v>72452</v>
      </c>
      <c r="D14636" t="s">
        <v>72453</v>
      </c>
      <c r="E14636" t="s">
        <v>72454</v>
      </c>
      <c r="F14636" t="s">
        <v>72455</v>
      </c>
      <c r="G14636" t="s">
        <v>22</v>
      </c>
      <c r="H14636" t="s">
        <v>1287</v>
      </c>
      <c r="I14636" t="s">
        <v>64</v>
      </c>
    </row>
    <row r="14637" spans="1:9" hidden="1">
      <c r="A14637" t="s">
        <v>72456</v>
      </c>
      <c r="B14637" t="s">
        <v>72457</v>
      </c>
      <c r="C14637" t="s">
        <v>72458</v>
      </c>
      <c r="D14637" t="s">
        <v>72459</v>
      </c>
      <c r="E14637" t="s">
        <v>72460</v>
      </c>
      <c r="G14637" t="s">
        <v>22</v>
      </c>
      <c r="H14637" t="s">
        <v>1287</v>
      </c>
      <c r="I14637" t="s">
        <v>29</v>
      </c>
    </row>
    <row r="14638" spans="1:9" hidden="1">
      <c r="A14638" t="s">
        <v>72461</v>
      </c>
      <c r="B14638" t="s">
        <v>72462</v>
      </c>
      <c r="C14638" t="s">
        <v>72463</v>
      </c>
      <c r="D14638" t="s">
        <v>72464</v>
      </c>
      <c r="E14638" t="s">
        <v>72465</v>
      </c>
      <c r="G14638" t="s">
        <v>22</v>
      </c>
      <c r="H14638" t="s">
        <v>1047</v>
      </c>
      <c r="I14638" t="s">
        <v>53</v>
      </c>
    </row>
    <row r="14639" spans="1:9" hidden="1">
      <c r="A14639" t="s">
        <v>72466</v>
      </c>
      <c r="B14639" t="s">
        <v>72467</v>
      </c>
      <c r="C14639" t="s">
        <v>72468</v>
      </c>
      <c r="D14639" t="s">
        <v>72469</v>
      </c>
      <c r="E14639" t="s">
        <v>72470</v>
      </c>
      <c r="G14639" t="s">
        <v>22</v>
      </c>
      <c r="H14639" t="s">
        <v>720</v>
      </c>
      <c r="I14639" t="s">
        <v>29</v>
      </c>
    </row>
    <row r="14640" spans="1:9" hidden="1">
      <c r="A14640" t="s">
        <v>72471</v>
      </c>
      <c r="B14640" t="s">
        <v>72472</v>
      </c>
      <c r="C14640" t="s">
        <v>72473</v>
      </c>
      <c r="D14640" t="s">
        <v>72474</v>
      </c>
      <c r="E14640" t="s">
        <v>72475</v>
      </c>
      <c r="F14640" t="s">
        <v>72476</v>
      </c>
      <c r="G14640" t="s">
        <v>22</v>
      </c>
      <c r="H14640" t="s">
        <v>11935</v>
      </c>
      <c r="I14640" t="s">
        <v>161</v>
      </c>
    </row>
    <row r="14641" spans="1:9" hidden="1">
      <c r="A14641" t="s">
        <v>72477</v>
      </c>
      <c r="B14641" t="s">
        <v>72478</v>
      </c>
      <c r="C14641" t="s">
        <v>72479</v>
      </c>
      <c r="D14641" t="s">
        <v>72480</v>
      </c>
      <c r="E14641" t="s">
        <v>72481</v>
      </c>
      <c r="G14641" t="s">
        <v>22</v>
      </c>
      <c r="H14641" t="s">
        <v>41</v>
      </c>
      <c r="I14641" t="s">
        <v>223</v>
      </c>
    </row>
    <row r="14642" spans="1:9" hidden="1">
      <c r="A14642" t="s">
        <v>72482</v>
      </c>
      <c r="B14642" t="s">
        <v>72483</v>
      </c>
      <c r="C14642" t="s">
        <v>72484</v>
      </c>
      <c r="D14642" t="s">
        <v>72485</v>
      </c>
      <c r="E14642" t="s">
        <v>72486</v>
      </c>
      <c r="G14642" t="s">
        <v>22</v>
      </c>
      <c r="H14642" t="s">
        <v>2115</v>
      </c>
      <c r="I14642" t="s">
        <v>29</v>
      </c>
    </row>
    <row r="14643" spans="1:9" hidden="1">
      <c r="A14643" t="s">
        <v>72487</v>
      </c>
      <c r="B14643" t="s">
        <v>72488</v>
      </c>
      <c r="C14643" t="s">
        <v>72489</v>
      </c>
      <c r="D14643" t="s">
        <v>72490</v>
      </c>
      <c r="E14643" t="s">
        <v>72491</v>
      </c>
      <c r="G14643" t="s">
        <v>22</v>
      </c>
      <c r="H14643" t="s">
        <v>2115</v>
      </c>
      <c r="I14643" t="s">
        <v>24</v>
      </c>
    </row>
    <row r="14644" spans="1:9" hidden="1">
      <c r="A14644" t="s">
        <v>72492</v>
      </c>
      <c r="B14644" t="s">
        <v>72493</v>
      </c>
      <c r="C14644" t="s">
        <v>72494</v>
      </c>
      <c r="D14644" t="s">
        <v>72495</v>
      </c>
      <c r="E14644" t="s">
        <v>72496</v>
      </c>
      <c r="G14644" t="s">
        <v>22</v>
      </c>
      <c r="H14644" t="s">
        <v>2677</v>
      </c>
      <c r="I14644" t="s">
        <v>29</v>
      </c>
    </row>
    <row r="14645" spans="1:9" hidden="1">
      <c r="A14645" t="s">
        <v>72497</v>
      </c>
      <c r="B14645" t="s">
        <v>72498</v>
      </c>
      <c r="C14645" t="s">
        <v>72499</v>
      </c>
      <c r="D14645" t="s">
        <v>72500</v>
      </c>
      <c r="E14645" t="s">
        <v>72501</v>
      </c>
      <c r="G14645" t="s">
        <v>14</v>
      </c>
      <c r="H14645" t="s">
        <v>6957</v>
      </c>
      <c r="I14645" t="s">
        <v>16</v>
      </c>
    </row>
    <row r="14646" spans="1:9" hidden="1">
      <c r="A14646" t="s">
        <v>72502</v>
      </c>
      <c r="B14646" t="s">
        <v>72503</v>
      </c>
      <c r="C14646" t="s">
        <v>72504</v>
      </c>
      <c r="D14646" t="s">
        <v>72505</v>
      </c>
      <c r="E14646" t="s">
        <v>72506</v>
      </c>
      <c r="G14646" t="s">
        <v>22</v>
      </c>
      <c r="H14646" t="s">
        <v>11993</v>
      </c>
      <c r="I14646" t="s">
        <v>53</v>
      </c>
    </row>
    <row r="14647" spans="1:9" hidden="1">
      <c r="A14647" t="s">
        <v>72507</v>
      </c>
      <c r="B14647" t="s">
        <v>72508</v>
      </c>
      <c r="C14647" t="s">
        <v>72509</v>
      </c>
      <c r="D14647" t="s">
        <v>72510</v>
      </c>
      <c r="E14647" t="s">
        <v>72511</v>
      </c>
      <c r="G14647" t="s">
        <v>22</v>
      </c>
      <c r="H14647" t="s">
        <v>594</v>
      </c>
      <c r="I14647" t="s">
        <v>223</v>
      </c>
    </row>
    <row r="14648" spans="1:9" hidden="1">
      <c r="A14648" t="s">
        <v>65906</v>
      </c>
      <c r="B14648" t="s">
        <v>72512</v>
      </c>
      <c r="C14648" t="s">
        <v>72513</v>
      </c>
      <c r="D14648" t="s">
        <v>72514</v>
      </c>
      <c r="E14648" t="s">
        <v>72515</v>
      </c>
      <c r="G14648" t="s">
        <v>22</v>
      </c>
      <c r="H14648" t="s">
        <v>594</v>
      </c>
      <c r="I14648" t="s">
        <v>223</v>
      </c>
    </row>
    <row r="14649" spans="1:9" hidden="1">
      <c r="A14649" t="s">
        <v>72516</v>
      </c>
      <c r="B14649" t="s">
        <v>72517</v>
      </c>
      <c r="C14649" t="s">
        <v>72516</v>
      </c>
      <c r="D14649" t="s">
        <v>72518</v>
      </c>
      <c r="E14649" t="s">
        <v>72519</v>
      </c>
      <c r="G14649" t="s">
        <v>22</v>
      </c>
      <c r="H14649" t="s">
        <v>594</v>
      </c>
      <c r="I14649" t="s">
        <v>223</v>
      </c>
    </row>
    <row r="14650" spans="1:9" hidden="1">
      <c r="A14650" t="s">
        <v>72520</v>
      </c>
      <c r="B14650" t="s">
        <v>72521</v>
      </c>
      <c r="C14650" t="s">
        <v>72520</v>
      </c>
      <c r="D14650" t="s">
        <v>72522</v>
      </c>
      <c r="E14650" t="s">
        <v>72523</v>
      </c>
      <c r="G14650" t="s">
        <v>22</v>
      </c>
      <c r="H14650" t="s">
        <v>41</v>
      </c>
      <c r="I14650" t="s">
        <v>64</v>
      </c>
    </row>
    <row r="14651" spans="1:9" hidden="1">
      <c r="A14651" t="s">
        <v>72524</v>
      </c>
      <c r="B14651" t="s">
        <v>72525</v>
      </c>
      <c r="C14651" t="s">
        <v>72526</v>
      </c>
      <c r="D14651" t="s">
        <v>72527</v>
      </c>
      <c r="E14651" t="s">
        <v>72528</v>
      </c>
      <c r="G14651" t="s">
        <v>22</v>
      </c>
      <c r="H14651" t="s">
        <v>11441</v>
      </c>
      <c r="I14651" t="s">
        <v>161</v>
      </c>
    </row>
    <row r="14652" spans="1:9" hidden="1">
      <c r="A14652" t="s">
        <v>72529</v>
      </c>
      <c r="B14652" t="s">
        <v>72530</v>
      </c>
      <c r="C14652" t="s">
        <v>72531</v>
      </c>
      <c r="D14652" t="s">
        <v>72532</v>
      </c>
      <c r="E14652" t="s">
        <v>72533</v>
      </c>
      <c r="G14652" t="s">
        <v>22</v>
      </c>
      <c r="H14652" t="s">
        <v>899</v>
      </c>
      <c r="I14652" t="s">
        <v>29</v>
      </c>
    </row>
    <row r="14653" spans="1:9" hidden="1">
      <c r="A14653" t="s">
        <v>72534</v>
      </c>
      <c r="B14653" t="s">
        <v>72535</v>
      </c>
      <c r="C14653" t="s">
        <v>72536</v>
      </c>
      <c r="D14653" t="s">
        <v>72537</v>
      </c>
      <c r="E14653">
        <v>467222</v>
      </c>
      <c r="F14653" t="s">
        <v>72538</v>
      </c>
      <c r="G14653" t="s">
        <v>22</v>
      </c>
      <c r="H14653" t="s">
        <v>41</v>
      </c>
      <c r="I14653" t="s">
        <v>223</v>
      </c>
    </row>
    <row r="14654" spans="1:9" hidden="1">
      <c r="A14654" t="s">
        <v>72539</v>
      </c>
      <c r="B14654" t="s">
        <v>72540</v>
      </c>
      <c r="C14654" t="s">
        <v>72539</v>
      </c>
      <c r="D14654" t="s">
        <v>72541</v>
      </c>
      <c r="E14654" t="s">
        <v>72542</v>
      </c>
      <c r="G14654" t="s">
        <v>22</v>
      </c>
      <c r="H14654" t="s">
        <v>2242</v>
      </c>
      <c r="I14654" t="s">
        <v>223</v>
      </c>
    </row>
    <row r="14655" spans="1:9" hidden="1">
      <c r="A14655" t="s">
        <v>72543</v>
      </c>
      <c r="B14655" t="s">
        <v>72544</v>
      </c>
      <c r="C14655" t="s">
        <v>72545</v>
      </c>
      <c r="D14655" t="s">
        <v>72546</v>
      </c>
      <c r="E14655" t="s">
        <v>72547</v>
      </c>
      <c r="G14655" t="s">
        <v>22</v>
      </c>
      <c r="H14655" t="s">
        <v>41</v>
      </c>
      <c r="I14655" t="s">
        <v>161</v>
      </c>
    </row>
    <row r="14656" spans="1:9" hidden="1">
      <c r="A14656" t="s">
        <v>72548</v>
      </c>
      <c r="B14656" t="s">
        <v>72549</v>
      </c>
      <c r="C14656" t="s">
        <v>72548</v>
      </c>
      <c r="D14656" t="s">
        <v>72550</v>
      </c>
      <c r="E14656" t="s">
        <v>72551</v>
      </c>
      <c r="G14656" t="s">
        <v>22</v>
      </c>
      <c r="H14656" t="s">
        <v>41</v>
      </c>
      <c r="I14656" t="s">
        <v>223</v>
      </c>
    </row>
    <row r="14657" spans="1:9" hidden="1">
      <c r="A14657" t="s">
        <v>72552</v>
      </c>
      <c r="B14657" t="s">
        <v>72553</v>
      </c>
      <c r="C14657" t="s">
        <v>72554</v>
      </c>
      <c r="D14657" t="s">
        <v>72555</v>
      </c>
      <c r="E14657" t="s">
        <v>72556</v>
      </c>
      <c r="F14657" t="s">
        <v>72557</v>
      </c>
      <c r="G14657" t="s">
        <v>22</v>
      </c>
      <c r="H14657" t="s">
        <v>41</v>
      </c>
      <c r="I14657" t="s">
        <v>24</v>
      </c>
    </row>
    <row r="14658" spans="1:9" hidden="1">
      <c r="A14658" t="s">
        <v>72558</v>
      </c>
      <c r="B14658" t="s">
        <v>72559</v>
      </c>
      <c r="C14658" t="s">
        <v>72558</v>
      </c>
      <c r="D14658" t="s">
        <v>72560</v>
      </c>
      <c r="E14658" t="s">
        <v>72561</v>
      </c>
      <c r="G14658" t="s">
        <v>22</v>
      </c>
      <c r="H14658" t="s">
        <v>41</v>
      </c>
      <c r="I14658" t="s">
        <v>149</v>
      </c>
    </row>
    <row r="14659" spans="1:9" hidden="1">
      <c r="A14659" t="s">
        <v>72562</v>
      </c>
      <c r="B14659" t="s">
        <v>72563</v>
      </c>
      <c r="C14659" t="s">
        <v>72564</v>
      </c>
      <c r="D14659" t="s">
        <v>72565</v>
      </c>
      <c r="E14659" t="s">
        <v>72566</v>
      </c>
      <c r="G14659" t="s">
        <v>22</v>
      </c>
      <c r="H14659" t="s">
        <v>41</v>
      </c>
      <c r="I14659" t="s">
        <v>161</v>
      </c>
    </row>
    <row r="14660" spans="1:9" hidden="1">
      <c r="A14660" t="s">
        <v>72567</v>
      </c>
      <c r="B14660" t="s">
        <v>72568</v>
      </c>
      <c r="C14660" t="s">
        <v>72569</v>
      </c>
      <c r="D14660" t="s">
        <v>72570</v>
      </c>
      <c r="E14660" t="s">
        <v>72571</v>
      </c>
      <c r="G14660" t="s">
        <v>22</v>
      </c>
      <c r="H14660" t="s">
        <v>2115</v>
      </c>
      <c r="I14660" t="s">
        <v>161</v>
      </c>
    </row>
    <row r="14661" spans="1:9" hidden="1">
      <c r="A14661" t="s">
        <v>72572</v>
      </c>
      <c r="B14661" t="s">
        <v>72573</v>
      </c>
      <c r="C14661" t="s">
        <v>72574</v>
      </c>
      <c r="D14661" t="s">
        <v>72575</v>
      </c>
      <c r="E14661" t="s">
        <v>72576</v>
      </c>
      <c r="G14661" t="s">
        <v>22</v>
      </c>
      <c r="H14661" t="s">
        <v>41</v>
      </c>
      <c r="I14661" t="s">
        <v>223</v>
      </c>
    </row>
    <row r="14662" spans="1:9" hidden="1">
      <c r="A14662" t="s">
        <v>72577</v>
      </c>
      <c r="B14662" t="s">
        <v>72578</v>
      </c>
      <c r="C14662" t="s">
        <v>72579</v>
      </c>
      <c r="D14662" t="s">
        <v>72580</v>
      </c>
      <c r="E14662" t="s">
        <v>72581</v>
      </c>
      <c r="G14662" t="s">
        <v>22</v>
      </c>
      <c r="H14662" t="s">
        <v>4771</v>
      </c>
      <c r="I14662" t="s">
        <v>149</v>
      </c>
    </row>
    <row r="14663" spans="1:9">
      <c r="A14663" t="s">
        <v>72582</v>
      </c>
      <c r="B14663" t="s">
        <v>72583</v>
      </c>
      <c r="C14663" t="s">
        <v>72584</v>
      </c>
      <c r="D14663" t="s">
        <v>72585</v>
      </c>
      <c r="E14663" t="s">
        <v>72586</v>
      </c>
      <c r="G14663" t="s">
        <v>22</v>
      </c>
      <c r="H14663" t="s">
        <v>3440</v>
      </c>
      <c r="I14663" t="s">
        <v>29</v>
      </c>
    </row>
    <row r="14664" spans="1:9" hidden="1">
      <c r="A14664" t="s">
        <v>72587</v>
      </c>
      <c r="B14664" t="s">
        <v>72588</v>
      </c>
      <c r="C14664" t="s">
        <v>72589</v>
      </c>
      <c r="D14664" t="s">
        <v>72590</v>
      </c>
      <c r="E14664" t="s">
        <v>72591</v>
      </c>
      <c r="G14664" t="s">
        <v>22</v>
      </c>
      <c r="H14664" t="s">
        <v>41</v>
      </c>
      <c r="I14664" t="s">
        <v>138</v>
      </c>
    </row>
    <row r="14665" spans="1:9" hidden="1">
      <c r="A14665" t="s">
        <v>72592</v>
      </c>
      <c r="B14665" t="s">
        <v>72593</v>
      </c>
      <c r="C14665" t="s">
        <v>72594</v>
      </c>
      <c r="D14665" t="s">
        <v>72595</v>
      </c>
      <c r="E14665" t="s">
        <v>72596</v>
      </c>
      <c r="G14665" t="s">
        <v>22</v>
      </c>
      <c r="H14665" t="s">
        <v>2242</v>
      </c>
      <c r="I14665" t="s">
        <v>29</v>
      </c>
    </row>
    <row r="14666" spans="1:9" hidden="1">
      <c r="A14666" t="s">
        <v>72597</v>
      </c>
      <c r="B14666" t="s">
        <v>72598</v>
      </c>
      <c r="C14666" t="s">
        <v>72599</v>
      </c>
      <c r="D14666" t="s">
        <v>72600</v>
      </c>
      <c r="E14666" t="s">
        <v>72601</v>
      </c>
      <c r="G14666" t="s">
        <v>22</v>
      </c>
      <c r="H14666" t="s">
        <v>2115</v>
      </c>
      <c r="I14666" t="s">
        <v>161</v>
      </c>
    </row>
    <row r="14667" spans="1:9" hidden="1">
      <c r="A14667" t="s">
        <v>72602</v>
      </c>
      <c r="B14667" t="s">
        <v>72603</v>
      </c>
      <c r="C14667" t="s">
        <v>72604</v>
      </c>
      <c r="D14667" t="s">
        <v>72605</v>
      </c>
      <c r="E14667" t="s">
        <v>72606</v>
      </c>
      <c r="G14667" t="s">
        <v>22</v>
      </c>
      <c r="H14667" t="s">
        <v>101</v>
      </c>
      <c r="I14667" t="s">
        <v>29</v>
      </c>
    </row>
    <row r="14668" spans="1:9" hidden="1">
      <c r="A14668" t="s">
        <v>72607</v>
      </c>
      <c r="B14668" t="s">
        <v>72608</v>
      </c>
      <c r="C14668" t="s">
        <v>72609</v>
      </c>
      <c r="D14668" t="s">
        <v>72610</v>
      </c>
      <c r="E14668" t="s">
        <v>72611</v>
      </c>
      <c r="G14668" t="s">
        <v>22</v>
      </c>
      <c r="H14668" t="s">
        <v>2320</v>
      </c>
      <c r="I14668" t="s">
        <v>53</v>
      </c>
    </row>
    <row r="14669" spans="1:9" hidden="1">
      <c r="A14669" t="s">
        <v>72612</v>
      </c>
      <c r="B14669" t="s">
        <v>72613</v>
      </c>
      <c r="C14669" t="s">
        <v>72614</v>
      </c>
      <c r="D14669" t="s">
        <v>72615</v>
      </c>
      <c r="E14669" t="s">
        <v>72616</v>
      </c>
      <c r="G14669" t="s">
        <v>22</v>
      </c>
      <c r="H14669" t="s">
        <v>1287</v>
      </c>
      <c r="I14669" t="s">
        <v>161</v>
      </c>
    </row>
    <row r="14670" spans="1:9" hidden="1">
      <c r="A14670" t="s">
        <v>72617</v>
      </c>
      <c r="B14670" t="s">
        <v>72618</v>
      </c>
      <c r="C14670" t="s">
        <v>72619</v>
      </c>
      <c r="D14670" t="s">
        <v>72620</v>
      </c>
      <c r="E14670" t="s">
        <v>72621</v>
      </c>
      <c r="G14670" t="s">
        <v>22</v>
      </c>
      <c r="H14670" t="s">
        <v>41</v>
      </c>
      <c r="I14670" t="s">
        <v>269</v>
      </c>
    </row>
    <row r="14671" spans="1:9" hidden="1">
      <c r="A14671" t="s">
        <v>72622</v>
      </c>
      <c r="B14671" t="s">
        <v>72623</v>
      </c>
      <c r="C14671" t="s">
        <v>72624</v>
      </c>
      <c r="D14671" t="s">
        <v>72625</v>
      </c>
      <c r="E14671" t="s">
        <v>72626</v>
      </c>
      <c r="G14671" t="s">
        <v>22</v>
      </c>
      <c r="H14671" t="s">
        <v>41</v>
      </c>
      <c r="I14671" t="s">
        <v>269</v>
      </c>
    </row>
    <row r="14672" spans="1:9" hidden="1">
      <c r="A14672" t="s">
        <v>72627</v>
      </c>
      <c r="B14672" t="s">
        <v>72628</v>
      </c>
      <c r="C14672" t="s">
        <v>72629</v>
      </c>
      <c r="D14672" t="s">
        <v>72630</v>
      </c>
      <c r="E14672" t="s">
        <v>72631</v>
      </c>
      <c r="G14672" t="s">
        <v>22</v>
      </c>
      <c r="H14672" t="s">
        <v>101</v>
      </c>
      <c r="I14672" t="s">
        <v>24</v>
      </c>
    </row>
    <row r="14673" spans="1:9" hidden="1">
      <c r="A14673" t="s">
        <v>72632</v>
      </c>
      <c r="B14673" t="s">
        <v>72633</v>
      </c>
      <c r="C14673" t="s">
        <v>72634</v>
      </c>
      <c r="D14673" t="s">
        <v>72635</v>
      </c>
      <c r="E14673" t="s">
        <v>72636</v>
      </c>
      <c r="G14673" t="s">
        <v>22</v>
      </c>
      <c r="H14673" t="s">
        <v>11562</v>
      </c>
      <c r="I14673" t="s">
        <v>24</v>
      </c>
    </row>
    <row r="14674" spans="1:9" hidden="1">
      <c r="A14674" t="s">
        <v>14278</v>
      </c>
      <c r="B14674" t="s">
        <v>72637</v>
      </c>
      <c r="C14674" t="s">
        <v>72638</v>
      </c>
      <c r="D14674" t="s">
        <v>72639</v>
      </c>
      <c r="E14674" t="s">
        <v>72640</v>
      </c>
      <c r="F14674" t="s">
        <v>72641</v>
      </c>
      <c r="G14674" t="s">
        <v>22</v>
      </c>
      <c r="H14674" t="s">
        <v>41</v>
      </c>
      <c r="I14674" t="s">
        <v>269</v>
      </c>
    </row>
    <row r="14675" spans="1:9" hidden="1">
      <c r="A14675" t="s">
        <v>72642</v>
      </c>
      <c r="B14675" t="s">
        <v>72643</v>
      </c>
      <c r="C14675" t="s">
        <v>72644</v>
      </c>
      <c r="D14675" t="s">
        <v>72645</v>
      </c>
      <c r="E14675" t="s">
        <v>72646</v>
      </c>
      <c r="F14675" t="s">
        <v>72647</v>
      </c>
      <c r="G14675" t="s">
        <v>22</v>
      </c>
      <c r="H14675" t="s">
        <v>4070</v>
      </c>
      <c r="I14675" t="s">
        <v>24</v>
      </c>
    </row>
    <row r="14676" spans="1:9" hidden="1">
      <c r="A14676" t="s">
        <v>72648</v>
      </c>
      <c r="B14676" t="s">
        <v>72649</v>
      </c>
      <c r="C14676" t="s">
        <v>72650</v>
      </c>
      <c r="D14676" t="s">
        <v>72651</v>
      </c>
      <c r="E14676" t="s">
        <v>72652</v>
      </c>
      <c r="G14676" t="s">
        <v>22</v>
      </c>
      <c r="H14676" t="s">
        <v>4070</v>
      </c>
      <c r="I14676" t="s">
        <v>29</v>
      </c>
    </row>
    <row r="14677" spans="1:9" hidden="1">
      <c r="A14677" t="s">
        <v>72653</v>
      </c>
      <c r="B14677" t="s">
        <v>72654</v>
      </c>
      <c r="C14677" t="s">
        <v>72655</v>
      </c>
      <c r="D14677" t="s">
        <v>72656</v>
      </c>
      <c r="E14677" t="s">
        <v>72657</v>
      </c>
      <c r="F14677" t="s">
        <v>72658</v>
      </c>
      <c r="G14677" t="s">
        <v>22</v>
      </c>
      <c r="H14677" t="s">
        <v>101</v>
      </c>
      <c r="I14677" t="s">
        <v>24</v>
      </c>
    </row>
    <row r="14678" spans="1:9" hidden="1">
      <c r="A14678" t="s">
        <v>72659</v>
      </c>
      <c r="B14678" t="s">
        <v>72660</v>
      </c>
      <c r="C14678" t="s">
        <v>72661</v>
      </c>
      <c r="D14678" t="s">
        <v>72662</v>
      </c>
      <c r="E14678">
        <v>853496</v>
      </c>
      <c r="G14678" t="s">
        <v>22</v>
      </c>
      <c r="H14678" t="s">
        <v>41</v>
      </c>
      <c r="I14678" t="s">
        <v>269</v>
      </c>
    </row>
    <row r="14679" spans="1:9" hidden="1">
      <c r="A14679" t="s">
        <v>72663</v>
      </c>
      <c r="B14679" t="s">
        <v>72664</v>
      </c>
      <c r="C14679" t="s">
        <v>72665</v>
      </c>
      <c r="D14679" t="s">
        <v>72666</v>
      </c>
      <c r="E14679" t="s">
        <v>72667</v>
      </c>
      <c r="G14679" t="s">
        <v>22</v>
      </c>
      <c r="H14679" t="s">
        <v>41</v>
      </c>
      <c r="I14679" t="s">
        <v>29</v>
      </c>
    </row>
    <row r="14680" spans="1:9" hidden="1">
      <c r="A14680" t="s">
        <v>72668</v>
      </c>
      <c r="B14680" t="s">
        <v>72669</v>
      </c>
      <c r="C14680" t="s">
        <v>72670</v>
      </c>
      <c r="D14680" t="s">
        <v>72671</v>
      </c>
      <c r="E14680" t="s">
        <v>72672</v>
      </c>
      <c r="G14680" t="s">
        <v>22</v>
      </c>
      <c r="H14680" t="s">
        <v>41</v>
      </c>
      <c r="I14680" t="s">
        <v>29</v>
      </c>
    </row>
    <row r="14681" spans="1:9" hidden="1">
      <c r="A14681" t="s">
        <v>72673</v>
      </c>
      <c r="B14681" t="s">
        <v>72674</v>
      </c>
      <c r="C14681" t="s">
        <v>72673</v>
      </c>
      <c r="D14681" t="s">
        <v>72675</v>
      </c>
      <c r="E14681" t="s">
        <v>72676</v>
      </c>
      <c r="G14681" t="s">
        <v>22</v>
      </c>
      <c r="H14681" t="s">
        <v>41</v>
      </c>
      <c r="I14681" t="s">
        <v>24</v>
      </c>
    </row>
    <row r="14682" spans="1:9" hidden="1">
      <c r="A14682" t="s">
        <v>72677</v>
      </c>
      <c r="B14682" t="s">
        <v>72678</v>
      </c>
      <c r="C14682" t="s">
        <v>72677</v>
      </c>
      <c r="D14682" t="s">
        <v>72679</v>
      </c>
      <c r="E14682" t="s">
        <v>72680</v>
      </c>
      <c r="G14682" t="s">
        <v>22</v>
      </c>
      <c r="H14682" t="s">
        <v>41</v>
      </c>
      <c r="I14682" t="s">
        <v>269</v>
      </c>
    </row>
    <row r="14683" spans="1:9" hidden="1">
      <c r="A14683" t="s">
        <v>72681</v>
      </c>
      <c r="B14683" t="s">
        <v>72682</v>
      </c>
      <c r="C14683" t="s">
        <v>72683</v>
      </c>
      <c r="D14683" t="s">
        <v>72684</v>
      </c>
      <c r="E14683" t="s">
        <v>72685</v>
      </c>
      <c r="G14683" t="s">
        <v>22</v>
      </c>
      <c r="H14683" t="s">
        <v>41</v>
      </c>
      <c r="I14683" t="s">
        <v>53</v>
      </c>
    </row>
    <row r="14684" spans="1:9">
      <c r="A14684" t="s">
        <v>72686</v>
      </c>
      <c r="B14684" t="s">
        <v>72687</v>
      </c>
      <c r="C14684" t="s">
        <v>72688</v>
      </c>
      <c r="D14684" t="s">
        <v>72689</v>
      </c>
      <c r="E14684" t="s">
        <v>72690</v>
      </c>
      <c r="G14684" t="s">
        <v>22</v>
      </c>
      <c r="H14684" t="s">
        <v>275</v>
      </c>
      <c r="I14684" t="s">
        <v>29</v>
      </c>
    </row>
    <row r="14685" spans="1:9">
      <c r="A14685" t="s">
        <v>72691</v>
      </c>
      <c r="B14685" t="s">
        <v>72692</v>
      </c>
      <c r="C14685" t="s">
        <v>72693</v>
      </c>
      <c r="D14685" t="s">
        <v>72694</v>
      </c>
      <c r="E14685" t="s">
        <v>72695</v>
      </c>
      <c r="G14685" t="s">
        <v>22</v>
      </c>
      <c r="H14685" t="s">
        <v>275</v>
      </c>
      <c r="I14685" t="s">
        <v>29</v>
      </c>
    </row>
    <row r="14686" spans="1:9" hidden="1">
      <c r="A14686" t="s">
        <v>72696</v>
      </c>
      <c r="B14686" t="s">
        <v>72697</v>
      </c>
      <c r="C14686" t="s">
        <v>72698</v>
      </c>
      <c r="D14686" t="s">
        <v>72699</v>
      </c>
      <c r="E14686" t="s">
        <v>72700</v>
      </c>
      <c r="G14686" t="s">
        <v>18139</v>
      </c>
      <c r="H14686" t="s">
        <v>9028</v>
      </c>
    </row>
    <row r="14687" spans="1:9" hidden="1">
      <c r="A14687" t="s">
        <v>72701</v>
      </c>
      <c r="B14687" t="s">
        <v>72702</v>
      </c>
      <c r="C14687" t="s">
        <v>72703</v>
      </c>
      <c r="D14687" t="s">
        <v>72704</v>
      </c>
      <c r="E14687" t="s">
        <v>72705</v>
      </c>
      <c r="G14687" t="s">
        <v>18139</v>
      </c>
      <c r="H14687" t="s">
        <v>9028</v>
      </c>
    </row>
    <row r="14688" spans="1:9" hidden="1">
      <c r="A14688" t="s">
        <v>72706</v>
      </c>
      <c r="B14688" t="s">
        <v>72707</v>
      </c>
      <c r="C14688" t="s">
        <v>72708</v>
      </c>
      <c r="D14688" t="s">
        <v>72709</v>
      </c>
      <c r="E14688" t="s">
        <v>72710</v>
      </c>
      <c r="G14688" t="s">
        <v>18139</v>
      </c>
      <c r="H14688" t="s">
        <v>9028</v>
      </c>
    </row>
    <row r="14689" spans="1:9" hidden="1">
      <c r="A14689" t="s">
        <v>72711</v>
      </c>
      <c r="B14689" t="s">
        <v>72712</v>
      </c>
      <c r="C14689" t="s">
        <v>72711</v>
      </c>
      <c r="D14689" t="s">
        <v>72713</v>
      </c>
      <c r="E14689" t="s">
        <v>72714</v>
      </c>
      <c r="G14689" t="s">
        <v>22</v>
      </c>
      <c r="H14689" t="s">
        <v>2115</v>
      </c>
      <c r="I14689" t="s">
        <v>269</v>
      </c>
    </row>
    <row r="14690" spans="1:9" hidden="1">
      <c r="A14690" t="s">
        <v>72715</v>
      </c>
      <c r="B14690" t="s">
        <v>72716</v>
      </c>
      <c r="C14690" t="s">
        <v>72717</v>
      </c>
      <c r="D14690" t="s">
        <v>72718</v>
      </c>
      <c r="E14690" t="s">
        <v>72719</v>
      </c>
      <c r="G14690" t="s">
        <v>22</v>
      </c>
      <c r="H14690" t="s">
        <v>41</v>
      </c>
      <c r="I14690" t="s">
        <v>29</v>
      </c>
    </row>
    <row r="14691" spans="1:9" hidden="1">
      <c r="A14691" t="s">
        <v>72720</v>
      </c>
      <c r="B14691" t="s">
        <v>72721</v>
      </c>
      <c r="C14691" t="s">
        <v>72722</v>
      </c>
      <c r="D14691" t="s">
        <v>72723</v>
      </c>
      <c r="E14691" t="s">
        <v>72724</v>
      </c>
      <c r="F14691" t="s">
        <v>72725</v>
      </c>
      <c r="G14691" t="s">
        <v>22</v>
      </c>
      <c r="H14691" t="s">
        <v>2115</v>
      </c>
      <c r="I14691" t="s">
        <v>269</v>
      </c>
    </row>
    <row r="14692" spans="1:9" hidden="1">
      <c r="A14692" t="s">
        <v>72726</v>
      </c>
      <c r="B14692" t="s">
        <v>72727</v>
      </c>
      <c r="C14692" t="s">
        <v>72728</v>
      </c>
      <c r="D14692" t="s">
        <v>72729</v>
      </c>
      <c r="E14692" t="s">
        <v>72730</v>
      </c>
      <c r="F14692" t="s">
        <v>72731</v>
      </c>
      <c r="G14692" t="s">
        <v>22</v>
      </c>
      <c r="H14692" t="s">
        <v>899</v>
      </c>
      <c r="I14692" t="s">
        <v>29</v>
      </c>
    </row>
    <row r="14693" spans="1:9" hidden="1">
      <c r="A14693" t="s">
        <v>72732</v>
      </c>
      <c r="B14693" t="s">
        <v>72733</v>
      </c>
      <c r="C14693" t="s">
        <v>72734</v>
      </c>
      <c r="D14693" t="s">
        <v>72735</v>
      </c>
      <c r="E14693" t="s">
        <v>72736</v>
      </c>
      <c r="G14693" t="s">
        <v>22</v>
      </c>
      <c r="H14693" t="s">
        <v>11735</v>
      </c>
      <c r="I14693" t="s">
        <v>269</v>
      </c>
    </row>
    <row r="14694" spans="1:9" hidden="1">
      <c r="A14694" t="s">
        <v>72737</v>
      </c>
      <c r="B14694" t="s">
        <v>72738</v>
      </c>
      <c r="C14694" t="s">
        <v>72739</v>
      </c>
      <c r="D14694" t="s">
        <v>72740</v>
      </c>
      <c r="E14694" t="s">
        <v>72741</v>
      </c>
      <c r="G14694" t="s">
        <v>22</v>
      </c>
      <c r="H14694" t="s">
        <v>4184</v>
      </c>
      <c r="I14694" t="s">
        <v>24</v>
      </c>
    </row>
    <row r="14695" spans="1:9" hidden="1">
      <c r="A14695" t="s">
        <v>72742</v>
      </c>
      <c r="B14695" t="s">
        <v>72743</v>
      </c>
      <c r="C14695" t="s">
        <v>72744</v>
      </c>
      <c r="D14695" t="s">
        <v>72745</v>
      </c>
      <c r="E14695" t="s">
        <v>72746</v>
      </c>
      <c r="G14695" t="s">
        <v>22</v>
      </c>
      <c r="H14695" t="s">
        <v>41</v>
      </c>
      <c r="I14695" t="s">
        <v>161</v>
      </c>
    </row>
    <row r="14696" spans="1:9" hidden="1">
      <c r="A14696" t="s">
        <v>72747</v>
      </c>
      <c r="B14696" t="s">
        <v>72748</v>
      </c>
      <c r="C14696" t="s">
        <v>72749</v>
      </c>
      <c r="D14696" t="s">
        <v>72750</v>
      </c>
      <c r="E14696" t="s">
        <v>72751</v>
      </c>
      <c r="G14696" t="s">
        <v>22</v>
      </c>
      <c r="H14696" t="s">
        <v>41</v>
      </c>
      <c r="I14696" t="s">
        <v>29</v>
      </c>
    </row>
    <row r="14697" spans="1:9" hidden="1">
      <c r="A14697" t="s">
        <v>66367</v>
      </c>
      <c r="B14697" t="s">
        <v>72752</v>
      </c>
      <c r="C14697" t="s">
        <v>66369</v>
      </c>
      <c r="D14697" t="s">
        <v>72753</v>
      </c>
      <c r="E14697" t="s">
        <v>72754</v>
      </c>
      <c r="G14697" t="s">
        <v>22</v>
      </c>
      <c r="H14697" t="s">
        <v>41</v>
      </c>
      <c r="I14697" t="s">
        <v>29</v>
      </c>
    </row>
    <row r="14698" spans="1:9" hidden="1">
      <c r="A14698" t="s">
        <v>72755</v>
      </c>
      <c r="B14698" t="s">
        <v>72756</v>
      </c>
      <c r="C14698" t="s">
        <v>72757</v>
      </c>
      <c r="D14698" t="s">
        <v>72758</v>
      </c>
      <c r="E14698" t="s">
        <v>72759</v>
      </c>
      <c r="F14698" t="s">
        <v>72760</v>
      </c>
      <c r="G14698" t="s">
        <v>22</v>
      </c>
      <c r="H14698" t="s">
        <v>41</v>
      </c>
      <c r="I14698" t="s">
        <v>223</v>
      </c>
    </row>
    <row r="14699" spans="1:9" hidden="1">
      <c r="A14699" t="s">
        <v>72761</v>
      </c>
      <c r="B14699" t="s">
        <v>72762</v>
      </c>
      <c r="C14699" t="s">
        <v>72763</v>
      </c>
      <c r="D14699" t="s">
        <v>72764</v>
      </c>
      <c r="E14699" t="s">
        <v>72765</v>
      </c>
      <c r="G14699" t="s">
        <v>1097</v>
      </c>
      <c r="H14699" t="s">
        <v>4070</v>
      </c>
      <c r="I14699" t="s">
        <v>29</v>
      </c>
    </row>
    <row r="14700" spans="1:9" hidden="1">
      <c r="A14700" t="s">
        <v>72766</v>
      </c>
      <c r="B14700" t="s">
        <v>72767</v>
      </c>
      <c r="C14700" t="s">
        <v>72768</v>
      </c>
      <c r="D14700" t="s">
        <v>72769</v>
      </c>
      <c r="E14700" t="s">
        <v>72770</v>
      </c>
      <c r="G14700" t="s">
        <v>22</v>
      </c>
      <c r="H14700" t="s">
        <v>8249</v>
      </c>
      <c r="I14700" t="s">
        <v>149</v>
      </c>
    </row>
    <row r="14701" spans="1:9" hidden="1">
      <c r="A14701" t="s">
        <v>72771</v>
      </c>
      <c r="B14701" t="s">
        <v>72772</v>
      </c>
      <c r="C14701" t="s">
        <v>72773</v>
      </c>
      <c r="D14701" t="s">
        <v>72774</v>
      </c>
      <c r="E14701" t="s">
        <v>72775</v>
      </c>
      <c r="G14701" t="s">
        <v>22</v>
      </c>
      <c r="H14701" t="s">
        <v>2115</v>
      </c>
      <c r="I14701" t="s">
        <v>24</v>
      </c>
    </row>
    <row r="14702" spans="1:9" hidden="1">
      <c r="A14702" t="s">
        <v>72776</v>
      </c>
      <c r="B14702" t="s">
        <v>72777</v>
      </c>
      <c r="C14702" t="s">
        <v>72778</v>
      </c>
      <c r="D14702" t="s">
        <v>72779</v>
      </c>
      <c r="E14702" t="s">
        <v>72780</v>
      </c>
      <c r="G14702" t="s">
        <v>22</v>
      </c>
      <c r="H14702" t="s">
        <v>41</v>
      </c>
      <c r="I14702" t="s">
        <v>138</v>
      </c>
    </row>
    <row r="14703" spans="1:9" hidden="1">
      <c r="A14703" t="s">
        <v>72781</v>
      </c>
      <c r="B14703" t="s">
        <v>72782</v>
      </c>
      <c r="C14703" t="s">
        <v>72783</v>
      </c>
      <c r="D14703" t="s">
        <v>72784</v>
      </c>
      <c r="E14703" t="s">
        <v>72785</v>
      </c>
      <c r="G14703" t="s">
        <v>22</v>
      </c>
      <c r="H14703" t="s">
        <v>12583</v>
      </c>
      <c r="I14703" t="s">
        <v>53</v>
      </c>
    </row>
    <row r="14704" spans="1:9" hidden="1">
      <c r="A14704" t="s">
        <v>30957</v>
      </c>
      <c r="B14704" t="s">
        <v>72786</v>
      </c>
      <c r="C14704" t="s">
        <v>30959</v>
      </c>
      <c r="D14704" t="s">
        <v>72787</v>
      </c>
      <c r="E14704" t="s">
        <v>72788</v>
      </c>
      <c r="G14704" t="s">
        <v>22</v>
      </c>
      <c r="H14704" t="s">
        <v>12583</v>
      </c>
      <c r="I14704" t="s">
        <v>53</v>
      </c>
    </row>
    <row r="14705" spans="1:9" hidden="1">
      <c r="A14705" t="s">
        <v>72789</v>
      </c>
      <c r="B14705" t="s">
        <v>72790</v>
      </c>
      <c r="C14705" t="s">
        <v>72791</v>
      </c>
      <c r="D14705" t="s">
        <v>72792</v>
      </c>
      <c r="E14705" t="s">
        <v>72793</v>
      </c>
      <c r="G14705" t="s">
        <v>22</v>
      </c>
      <c r="H14705" t="s">
        <v>41</v>
      </c>
      <c r="I14705" t="s">
        <v>223</v>
      </c>
    </row>
    <row r="14706" spans="1:9" hidden="1">
      <c r="A14706" t="s">
        <v>72794</v>
      </c>
      <c r="B14706" t="s">
        <v>72795</v>
      </c>
      <c r="C14706" t="s">
        <v>72796</v>
      </c>
      <c r="D14706" t="s">
        <v>72797</v>
      </c>
      <c r="E14706" t="s">
        <v>72798</v>
      </c>
      <c r="G14706" t="s">
        <v>22</v>
      </c>
      <c r="H14706" t="s">
        <v>4059</v>
      </c>
      <c r="I14706" t="s">
        <v>29</v>
      </c>
    </row>
    <row r="14707" spans="1:9" hidden="1">
      <c r="A14707" t="s">
        <v>72799</v>
      </c>
      <c r="B14707" t="s">
        <v>72800</v>
      </c>
      <c r="C14707" t="s">
        <v>72801</v>
      </c>
      <c r="D14707" t="s">
        <v>72802</v>
      </c>
      <c r="E14707" t="s">
        <v>72803</v>
      </c>
      <c r="G14707" t="s">
        <v>22</v>
      </c>
      <c r="H14707" t="s">
        <v>41</v>
      </c>
      <c r="I14707" t="s">
        <v>24</v>
      </c>
    </row>
    <row r="14708" spans="1:9" hidden="1">
      <c r="A14708" t="s">
        <v>72804</v>
      </c>
      <c r="B14708" t="s">
        <v>72805</v>
      </c>
      <c r="C14708" t="s">
        <v>72806</v>
      </c>
      <c r="D14708" t="s">
        <v>72807</v>
      </c>
      <c r="E14708" t="s">
        <v>72808</v>
      </c>
      <c r="G14708" t="s">
        <v>14</v>
      </c>
      <c r="H14708" t="s">
        <v>72809</v>
      </c>
      <c r="I14708" t="s">
        <v>16</v>
      </c>
    </row>
    <row r="14709" spans="1:9" hidden="1">
      <c r="A14709" t="s">
        <v>72810</v>
      </c>
      <c r="B14709" t="s">
        <v>72811</v>
      </c>
      <c r="C14709" t="s">
        <v>72812</v>
      </c>
      <c r="D14709" t="s">
        <v>72813</v>
      </c>
      <c r="E14709" t="s">
        <v>72814</v>
      </c>
      <c r="G14709" t="s">
        <v>22</v>
      </c>
      <c r="H14709" t="s">
        <v>4365</v>
      </c>
      <c r="I14709" t="s">
        <v>29</v>
      </c>
    </row>
    <row r="14710" spans="1:9" hidden="1">
      <c r="A14710" t="s">
        <v>72815</v>
      </c>
      <c r="B14710" t="s">
        <v>72816</v>
      </c>
      <c r="C14710" t="s">
        <v>72817</v>
      </c>
      <c r="D14710" t="s">
        <v>72818</v>
      </c>
      <c r="E14710" t="s">
        <v>72819</v>
      </c>
      <c r="G14710" t="s">
        <v>22</v>
      </c>
      <c r="H14710" t="s">
        <v>1226</v>
      </c>
      <c r="I14710" t="s">
        <v>29</v>
      </c>
    </row>
    <row r="14711" spans="1:9" hidden="1">
      <c r="A14711" t="s">
        <v>72820</v>
      </c>
      <c r="B14711" t="s">
        <v>72821</v>
      </c>
      <c r="C14711" t="s">
        <v>72822</v>
      </c>
      <c r="D14711" t="s">
        <v>72823</v>
      </c>
      <c r="E14711" t="s">
        <v>72824</v>
      </c>
      <c r="G14711" t="s">
        <v>22</v>
      </c>
      <c r="H14711" t="s">
        <v>41</v>
      </c>
      <c r="I14711" t="s">
        <v>29</v>
      </c>
    </row>
    <row r="14712" spans="1:9">
      <c r="A14712" t="s">
        <v>72825</v>
      </c>
      <c r="B14712" t="s">
        <v>72826</v>
      </c>
      <c r="C14712" t="s">
        <v>72825</v>
      </c>
      <c r="D14712" t="s">
        <v>72827</v>
      </c>
      <c r="E14712" t="s">
        <v>72828</v>
      </c>
      <c r="G14712" t="s">
        <v>22</v>
      </c>
      <c r="H14712" t="s">
        <v>3440</v>
      </c>
      <c r="I14712" t="s">
        <v>42</v>
      </c>
    </row>
    <row r="14713" spans="1:9">
      <c r="A14713" t="s">
        <v>72829</v>
      </c>
      <c r="B14713" t="s">
        <v>72830</v>
      </c>
      <c r="C14713" t="s">
        <v>72831</v>
      </c>
      <c r="D14713" t="s">
        <v>72832</v>
      </c>
      <c r="E14713" t="s">
        <v>72833</v>
      </c>
      <c r="F14713" t="s">
        <v>72834</v>
      </c>
      <c r="G14713" t="s">
        <v>22</v>
      </c>
      <c r="H14713" t="s">
        <v>3440</v>
      </c>
      <c r="I14713" t="s">
        <v>29</v>
      </c>
    </row>
    <row r="14714" spans="1:9" hidden="1">
      <c r="A14714" t="s">
        <v>72835</v>
      </c>
      <c r="B14714" t="s">
        <v>72836</v>
      </c>
      <c r="C14714" t="s">
        <v>72837</v>
      </c>
      <c r="D14714" t="s">
        <v>72838</v>
      </c>
      <c r="E14714" t="s">
        <v>72839</v>
      </c>
      <c r="G14714" t="s">
        <v>22</v>
      </c>
      <c r="H14714" t="s">
        <v>41</v>
      </c>
      <c r="I14714" t="s">
        <v>269</v>
      </c>
    </row>
    <row r="14715" spans="1:9" hidden="1">
      <c r="A14715" t="s">
        <v>72840</v>
      </c>
      <c r="B14715" t="s">
        <v>72841</v>
      </c>
      <c r="C14715" t="s">
        <v>72842</v>
      </c>
      <c r="D14715" t="s">
        <v>72843</v>
      </c>
      <c r="E14715" t="s">
        <v>72844</v>
      </c>
      <c r="G14715" t="s">
        <v>22</v>
      </c>
      <c r="H14715" t="s">
        <v>41</v>
      </c>
      <c r="I14715" t="s">
        <v>269</v>
      </c>
    </row>
    <row r="14716" spans="1:9" hidden="1">
      <c r="A14716" t="s">
        <v>72845</v>
      </c>
      <c r="B14716" t="s">
        <v>72846</v>
      </c>
      <c r="C14716" t="s">
        <v>72847</v>
      </c>
      <c r="D14716" t="s">
        <v>72848</v>
      </c>
      <c r="E14716" t="s">
        <v>72849</v>
      </c>
      <c r="G14716" t="s">
        <v>22</v>
      </c>
      <c r="H14716" t="s">
        <v>41</v>
      </c>
      <c r="I14716" t="s">
        <v>24</v>
      </c>
    </row>
    <row r="14717" spans="1:9" hidden="1">
      <c r="A14717" t="s">
        <v>72850</v>
      </c>
      <c r="B14717" t="s">
        <v>72851</v>
      </c>
      <c r="C14717" t="s">
        <v>72850</v>
      </c>
      <c r="D14717" t="s">
        <v>72852</v>
      </c>
      <c r="E14717" t="s">
        <v>72853</v>
      </c>
      <c r="G14717" t="s">
        <v>22</v>
      </c>
      <c r="H14717" t="s">
        <v>41</v>
      </c>
      <c r="I14717" t="s">
        <v>269</v>
      </c>
    </row>
    <row r="14718" spans="1:9">
      <c r="A14718" t="s">
        <v>72854</v>
      </c>
      <c r="B14718" t="s">
        <v>72855</v>
      </c>
      <c r="C14718" t="s">
        <v>72856</v>
      </c>
      <c r="D14718" t="s">
        <v>72857</v>
      </c>
      <c r="E14718" t="s">
        <v>72858</v>
      </c>
      <c r="G14718" t="s">
        <v>22</v>
      </c>
      <c r="H14718" t="s">
        <v>9693</v>
      </c>
    </row>
    <row r="14719" spans="1:9" hidden="1">
      <c r="A14719" t="s">
        <v>72859</v>
      </c>
      <c r="B14719" t="s">
        <v>72860</v>
      </c>
      <c r="C14719" t="s">
        <v>72859</v>
      </c>
      <c r="D14719" t="s">
        <v>72861</v>
      </c>
      <c r="E14719" t="s">
        <v>72862</v>
      </c>
      <c r="F14719" t="s">
        <v>72863</v>
      </c>
      <c r="G14719" t="s">
        <v>22</v>
      </c>
      <c r="H14719" t="s">
        <v>2115</v>
      </c>
      <c r="I14719" t="s">
        <v>29</v>
      </c>
    </row>
    <row r="14720" spans="1:9" hidden="1">
      <c r="A14720" t="s">
        <v>72864</v>
      </c>
      <c r="B14720" t="s">
        <v>72865</v>
      </c>
      <c r="C14720" t="s">
        <v>72866</v>
      </c>
      <c r="D14720" t="s">
        <v>72867</v>
      </c>
      <c r="E14720" t="s">
        <v>72868</v>
      </c>
      <c r="G14720" t="s">
        <v>22</v>
      </c>
      <c r="H14720" t="s">
        <v>2115</v>
      </c>
      <c r="I14720" t="s">
        <v>29</v>
      </c>
    </row>
    <row r="14721" spans="1:9">
      <c r="A14721" t="s">
        <v>72869</v>
      </c>
      <c r="B14721" t="s">
        <v>72870</v>
      </c>
      <c r="C14721" t="s">
        <v>72869</v>
      </c>
      <c r="D14721" t="s">
        <v>72871</v>
      </c>
      <c r="E14721" t="s">
        <v>72872</v>
      </c>
      <c r="G14721" t="s">
        <v>22</v>
      </c>
      <c r="H14721" t="s">
        <v>3440</v>
      </c>
      <c r="I14721" t="s">
        <v>42</v>
      </c>
    </row>
    <row r="14722" spans="1:9">
      <c r="A14722" t="s">
        <v>65302</v>
      </c>
      <c r="B14722" t="s">
        <v>72873</v>
      </c>
      <c r="C14722" t="s">
        <v>65304</v>
      </c>
      <c r="D14722" t="s">
        <v>72874</v>
      </c>
      <c r="E14722" t="s">
        <v>72875</v>
      </c>
      <c r="G14722" t="s">
        <v>22</v>
      </c>
      <c r="H14722" t="s">
        <v>3440</v>
      </c>
      <c r="I14722" t="s">
        <v>42</v>
      </c>
    </row>
    <row r="14723" spans="1:9">
      <c r="A14723" t="s">
        <v>72876</v>
      </c>
      <c r="B14723" t="s">
        <v>72877</v>
      </c>
      <c r="C14723" t="s">
        <v>72878</v>
      </c>
      <c r="D14723" t="s">
        <v>72879</v>
      </c>
      <c r="E14723" t="s">
        <v>72880</v>
      </c>
      <c r="F14723" t="s">
        <v>72881</v>
      </c>
      <c r="G14723" t="s">
        <v>22</v>
      </c>
      <c r="H14723" t="s">
        <v>3440</v>
      </c>
      <c r="I14723" t="s">
        <v>29</v>
      </c>
    </row>
    <row r="14724" spans="1:9" hidden="1">
      <c r="A14724" t="s">
        <v>72882</v>
      </c>
      <c r="B14724" t="s">
        <v>72883</v>
      </c>
      <c r="C14724" t="s">
        <v>72882</v>
      </c>
      <c r="D14724" t="s">
        <v>72884</v>
      </c>
      <c r="E14724" t="s">
        <v>72885</v>
      </c>
      <c r="G14724" t="s">
        <v>22</v>
      </c>
      <c r="H14724" t="s">
        <v>41</v>
      </c>
      <c r="I14724" t="s">
        <v>138</v>
      </c>
    </row>
    <row r="14725" spans="1:9" hidden="1">
      <c r="A14725" t="s">
        <v>72886</v>
      </c>
      <c r="B14725" t="s">
        <v>72887</v>
      </c>
      <c r="C14725" t="s">
        <v>72888</v>
      </c>
      <c r="D14725" t="s">
        <v>72889</v>
      </c>
      <c r="E14725" t="s">
        <v>72890</v>
      </c>
      <c r="G14725" t="s">
        <v>22</v>
      </c>
      <c r="H14725" t="s">
        <v>41</v>
      </c>
      <c r="I14725" t="s">
        <v>29</v>
      </c>
    </row>
    <row r="14726" spans="1:9" hidden="1">
      <c r="A14726" t="s">
        <v>72891</v>
      </c>
      <c r="B14726" t="s">
        <v>72892</v>
      </c>
      <c r="C14726" t="s">
        <v>72893</v>
      </c>
      <c r="D14726" t="s">
        <v>72894</v>
      </c>
      <c r="E14726" t="s">
        <v>72895</v>
      </c>
      <c r="G14726" t="s">
        <v>22</v>
      </c>
      <c r="H14726" t="s">
        <v>41</v>
      </c>
      <c r="I14726" t="s">
        <v>149</v>
      </c>
    </row>
    <row r="14727" spans="1:9" hidden="1">
      <c r="A14727" t="s">
        <v>72896</v>
      </c>
      <c r="B14727" t="s">
        <v>72897</v>
      </c>
      <c r="C14727" t="s">
        <v>72896</v>
      </c>
      <c r="D14727" t="s">
        <v>72898</v>
      </c>
      <c r="E14727" t="s">
        <v>72899</v>
      </c>
      <c r="G14727" t="s">
        <v>22</v>
      </c>
      <c r="H14727" t="s">
        <v>41</v>
      </c>
      <c r="I14727" t="s">
        <v>64</v>
      </c>
    </row>
    <row r="14728" spans="1:9" hidden="1">
      <c r="A14728" t="s">
        <v>72900</v>
      </c>
      <c r="B14728" t="s">
        <v>72901</v>
      </c>
      <c r="C14728" t="s">
        <v>72902</v>
      </c>
      <c r="D14728" t="s">
        <v>72903</v>
      </c>
      <c r="E14728" t="s">
        <v>72904</v>
      </c>
      <c r="G14728" t="s">
        <v>22</v>
      </c>
      <c r="H14728" t="s">
        <v>41</v>
      </c>
      <c r="I14728" t="s">
        <v>149</v>
      </c>
    </row>
    <row r="14729" spans="1:9" hidden="1">
      <c r="A14729" t="s">
        <v>72905</v>
      </c>
      <c r="B14729" t="s">
        <v>72906</v>
      </c>
      <c r="C14729" t="s">
        <v>72907</v>
      </c>
      <c r="D14729" t="s">
        <v>72908</v>
      </c>
      <c r="E14729" t="s">
        <v>72909</v>
      </c>
      <c r="G14729" t="s">
        <v>22</v>
      </c>
      <c r="H14729" t="s">
        <v>13414</v>
      </c>
      <c r="I14729" t="s">
        <v>42</v>
      </c>
    </row>
    <row r="14730" spans="1:9">
      <c r="A14730" t="s">
        <v>72910</v>
      </c>
      <c r="B14730" t="s">
        <v>72911</v>
      </c>
      <c r="C14730" t="s">
        <v>72912</v>
      </c>
      <c r="D14730" t="s">
        <v>72913</v>
      </c>
      <c r="E14730" t="s">
        <v>72914</v>
      </c>
      <c r="G14730" t="s">
        <v>22</v>
      </c>
      <c r="H14730" t="s">
        <v>3440</v>
      </c>
      <c r="I14730" t="s">
        <v>223</v>
      </c>
    </row>
    <row r="14731" spans="1:9" hidden="1">
      <c r="A14731" t="s">
        <v>72915</v>
      </c>
      <c r="B14731" t="s">
        <v>72916</v>
      </c>
      <c r="C14731" t="s">
        <v>72917</v>
      </c>
      <c r="D14731" t="s">
        <v>72918</v>
      </c>
      <c r="E14731" t="s">
        <v>72919</v>
      </c>
      <c r="G14731" t="s">
        <v>22</v>
      </c>
      <c r="H14731" t="s">
        <v>41</v>
      </c>
      <c r="I14731" t="s">
        <v>269</v>
      </c>
    </row>
    <row r="14732" spans="1:9" hidden="1">
      <c r="A14732" t="s">
        <v>72920</v>
      </c>
      <c r="B14732" t="s">
        <v>72921</v>
      </c>
      <c r="C14732" t="s">
        <v>72922</v>
      </c>
      <c r="D14732" t="s">
        <v>72923</v>
      </c>
      <c r="E14732" t="s">
        <v>72924</v>
      </c>
      <c r="G14732" t="s">
        <v>22</v>
      </c>
      <c r="H14732" t="s">
        <v>2115</v>
      </c>
      <c r="I14732" t="s">
        <v>24</v>
      </c>
    </row>
    <row r="14733" spans="1:9" hidden="1">
      <c r="A14733" t="s">
        <v>72925</v>
      </c>
      <c r="B14733" t="s">
        <v>72926</v>
      </c>
      <c r="C14733" t="s">
        <v>72927</v>
      </c>
      <c r="D14733" t="s">
        <v>72928</v>
      </c>
      <c r="E14733" t="s">
        <v>72929</v>
      </c>
      <c r="G14733" t="s">
        <v>22</v>
      </c>
      <c r="H14733" t="s">
        <v>41</v>
      </c>
      <c r="I14733" t="s">
        <v>42</v>
      </c>
    </row>
    <row r="14734" spans="1:9" hidden="1">
      <c r="A14734" t="s">
        <v>72930</v>
      </c>
      <c r="B14734" t="s">
        <v>72931</v>
      </c>
      <c r="C14734" t="s">
        <v>72932</v>
      </c>
      <c r="D14734" t="s">
        <v>72933</v>
      </c>
      <c r="E14734" t="s">
        <v>72934</v>
      </c>
      <c r="G14734" t="s">
        <v>22</v>
      </c>
      <c r="H14734" t="s">
        <v>41</v>
      </c>
      <c r="I14734" t="s">
        <v>42</v>
      </c>
    </row>
    <row r="14735" spans="1:9" hidden="1">
      <c r="A14735" t="s">
        <v>72935</v>
      </c>
      <c r="B14735" t="s">
        <v>72936</v>
      </c>
      <c r="C14735" t="s">
        <v>72937</v>
      </c>
      <c r="D14735" t="s">
        <v>72938</v>
      </c>
      <c r="E14735" t="s">
        <v>72939</v>
      </c>
      <c r="G14735" t="s">
        <v>22</v>
      </c>
      <c r="H14735" t="s">
        <v>13496</v>
      </c>
      <c r="I14735" t="s">
        <v>223</v>
      </c>
    </row>
    <row r="14736" spans="1:9" hidden="1">
      <c r="A14736" t="s">
        <v>72940</v>
      </c>
      <c r="B14736" t="s">
        <v>72941</v>
      </c>
      <c r="C14736" t="s">
        <v>72942</v>
      </c>
      <c r="D14736" t="s">
        <v>72943</v>
      </c>
      <c r="E14736" t="s">
        <v>72944</v>
      </c>
      <c r="G14736" t="s">
        <v>22</v>
      </c>
      <c r="H14736" t="s">
        <v>41</v>
      </c>
      <c r="I14736" t="s">
        <v>29</v>
      </c>
    </row>
    <row r="14737" spans="1:9" hidden="1">
      <c r="A14737" t="s">
        <v>72945</v>
      </c>
      <c r="B14737" t="s">
        <v>72946</v>
      </c>
      <c r="C14737" t="s">
        <v>72947</v>
      </c>
      <c r="D14737" t="s">
        <v>72948</v>
      </c>
      <c r="E14737" t="s">
        <v>72949</v>
      </c>
      <c r="G14737" t="s">
        <v>22</v>
      </c>
      <c r="H14737" t="s">
        <v>41</v>
      </c>
      <c r="I14737" t="s">
        <v>29</v>
      </c>
    </row>
    <row r="14738" spans="1:9" hidden="1">
      <c r="A14738" t="s">
        <v>72950</v>
      </c>
      <c r="B14738" t="s">
        <v>72951</v>
      </c>
      <c r="C14738" t="s">
        <v>72952</v>
      </c>
      <c r="D14738" t="s">
        <v>72953</v>
      </c>
      <c r="E14738" t="s">
        <v>72954</v>
      </c>
      <c r="G14738" t="s">
        <v>22</v>
      </c>
      <c r="H14738" t="s">
        <v>41</v>
      </c>
      <c r="I14738" t="s">
        <v>269</v>
      </c>
    </row>
    <row r="14739" spans="1:9">
      <c r="A14739" t="s">
        <v>72955</v>
      </c>
      <c r="B14739" t="s">
        <v>72956</v>
      </c>
      <c r="C14739" t="s">
        <v>72955</v>
      </c>
      <c r="D14739" t="s">
        <v>72957</v>
      </c>
      <c r="E14739" t="s">
        <v>72958</v>
      </c>
      <c r="G14739" t="s">
        <v>22</v>
      </c>
      <c r="H14739" t="s">
        <v>3440</v>
      </c>
      <c r="I14739" t="s">
        <v>161</v>
      </c>
    </row>
    <row r="14740" spans="1:9">
      <c r="A14740" t="s">
        <v>72959</v>
      </c>
      <c r="B14740" t="s">
        <v>72960</v>
      </c>
      <c r="C14740" t="s">
        <v>72961</v>
      </c>
      <c r="D14740" t="s">
        <v>72962</v>
      </c>
      <c r="E14740" t="s">
        <v>72963</v>
      </c>
      <c r="F14740" t="s">
        <v>72964</v>
      </c>
      <c r="G14740" t="s">
        <v>22</v>
      </c>
      <c r="H14740" t="s">
        <v>3440</v>
      </c>
      <c r="I14740" t="s">
        <v>223</v>
      </c>
    </row>
    <row r="14741" spans="1:9" hidden="1">
      <c r="A14741" t="s">
        <v>72965</v>
      </c>
      <c r="B14741" t="s">
        <v>72966</v>
      </c>
      <c r="C14741" t="s">
        <v>72967</v>
      </c>
      <c r="D14741" t="s">
        <v>72968</v>
      </c>
      <c r="E14741" t="s">
        <v>72969</v>
      </c>
      <c r="G14741" t="s">
        <v>22</v>
      </c>
      <c r="H14741" t="s">
        <v>41</v>
      </c>
      <c r="I14741" t="s">
        <v>24</v>
      </c>
    </row>
    <row r="14742" spans="1:9" hidden="1">
      <c r="A14742" t="s">
        <v>72970</v>
      </c>
      <c r="B14742" t="s">
        <v>72971</v>
      </c>
      <c r="C14742" t="s">
        <v>72972</v>
      </c>
      <c r="D14742" t="s">
        <v>72973</v>
      </c>
      <c r="E14742" t="s">
        <v>72974</v>
      </c>
      <c r="G14742" t="s">
        <v>22</v>
      </c>
      <c r="H14742" t="s">
        <v>41</v>
      </c>
      <c r="I14742" t="s">
        <v>42</v>
      </c>
    </row>
    <row r="14743" spans="1:9" hidden="1">
      <c r="A14743" t="s">
        <v>72975</v>
      </c>
      <c r="B14743" t="s">
        <v>72976</v>
      </c>
      <c r="C14743" t="s">
        <v>72977</v>
      </c>
      <c r="D14743" t="s">
        <v>72978</v>
      </c>
      <c r="E14743" t="s">
        <v>72979</v>
      </c>
      <c r="G14743" t="s">
        <v>22</v>
      </c>
      <c r="H14743" t="s">
        <v>41</v>
      </c>
      <c r="I14743" t="s">
        <v>223</v>
      </c>
    </row>
    <row r="14744" spans="1:9" hidden="1">
      <c r="A14744" t="s">
        <v>72980</v>
      </c>
      <c r="B14744" t="s">
        <v>72981</v>
      </c>
      <c r="C14744" t="s">
        <v>72982</v>
      </c>
      <c r="D14744" t="s">
        <v>72983</v>
      </c>
      <c r="E14744" t="s">
        <v>72984</v>
      </c>
      <c r="G14744" t="s">
        <v>22</v>
      </c>
      <c r="H14744" t="s">
        <v>2115</v>
      </c>
      <c r="I14744" t="s">
        <v>138</v>
      </c>
    </row>
    <row r="14745" spans="1:9">
      <c r="A14745" t="s">
        <v>72985</v>
      </c>
      <c r="B14745" t="s">
        <v>72986</v>
      </c>
      <c r="C14745" t="s">
        <v>72987</v>
      </c>
      <c r="D14745" t="s">
        <v>72988</v>
      </c>
      <c r="E14745" t="s">
        <v>72989</v>
      </c>
      <c r="G14745" t="s">
        <v>22</v>
      </c>
      <c r="H14745" t="s">
        <v>9693</v>
      </c>
      <c r="I14745" t="s">
        <v>24</v>
      </c>
    </row>
    <row r="14746" spans="1:9" hidden="1">
      <c r="A14746" t="s">
        <v>72990</v>
      </c>
      <c r="B14746" t="s">
        <v>72991</v>
      </c>
      <c r="C14746" t="s">
        <v>72992</v>
      </c>
      <c r="D14746" t="s">
        <v>72993</v>
      </c>
      <c r="E14746" t="s">
        <v>72994</v>
      </c>
      <c r="G14746" t="s">
        <v>22</v>
      </c>
      <c r="H14746" t="s">
        <v>4771</v>
      </c>
      <c r="I14746" t="s">
        <v>53</v>
      </c>
    </row>
    <row r="14747" spans="1:9" hidden="1">
      <c r="A14747" t="s">
        <v>72995</v>
      </c>
      <c r="B14747" t="s">
        <v>72996</v>
      </c>
      <c r="C14747" t="s">
        <v>72997</v>
      </c>
      <c r="D14747" t="s">
        <v>72998</v>
      </c>
      <c r="E14747" t="s">
        <v>72999</v>
      </c>
      <c r="G14747" t="s">
        <v>22</v>
      </c>
      <c r="H14747" t="s">
        <v>41</v>
      </c>
      <c r="I14747" t="s">
        <v>29</v>
      </c>
    </row>
    <row r="14748" spans="1:9" hidden="1">
      <c r="A14748" t="s">
        <v>73000</v>
      </c>
      <c r="B14748" t="s">
        <v>73001</v>
      </c>
      <c r="C14748" t="s">
        <v>73002</v>
      </c>
      <c r="D14748" t="s">
        <v>73003</v>
      </c>
      <c r="E14748" t="s">
        <v>73004</v>
      </c>
      <c r="G14748" t="s">
        <v>22</v>
      </c>
      <c r="H14748" t="s">
        <v>11573</v>
      </c>
      <c r="I14748" t="s">
        <v>29</v>
      </c>
    </row>
    <row r="14749" spans="1:9" hidden="1">
      <c r="A14749" t="s">
        <v>73005</v>
      </c>
      <c r="B14749" t="s">
        <v>73006</v>
      </c>
      <c r="C14749" t="s">
        <v>73007</v>
      </c>
      <c r="D14749" t="s">
        <v>73008</v>
      </c>
      <c r="E14749" t="s">
        <v>73009</v>
      </c>
      <c r="G14749" t="s">
        <v>22</v>
      </c>
      <c r="H14749" t="s">
        <v>41</v>
      </c>
      <c r="I14749" t="s">
        <v>29</v>
      </c>
    </row>
    <row r="14750" spans="1:9" hidden="1">
      <c r="A14750" t="s">
        <v>73010</v>
      </c>
      <c r="B14750" t="s">
        <v>73011</v>
      </c>
      <c r="C14750" t="s">
        <v>73012</v>
      </c>
      <c r="D14750" t="s">
        <v>73013</v>
      </c>
      <c r="E14750" t="s">
        <v>73014</v>
      </c>
      <c r="G14750" t="s">
        <v>22</v>
      </c>
      <c r="H14750" t="s">
        <v>2115</v>
      </c>
      <c r="I14750" t="s">
        <v>42</v>
      </c>
    </row>
    <row r="14751" spans="1:9" hidden="1">
      <c r="A14751" t="s">
        <v>73015</v>
      </c>
      <c r="B14751" t="s">
        <v>73016</v>
      </c>
      <c r="C14751" t="s">
        <v>73015</v>
      </c>
      <c r="D14751" t="s">
        <v>73017</v>
      </c>
      <c r="E14751" t="s">
        <v>73018</v>
      </c>
      <c r="G14751" t="s">
        <v>22</v>
      </c>
      <c r="H14751" t="s">
        <v>8488</v>
      </c>
      <c r="I14751" t="s">
        <v>29</v>
      </c>
    </row>
    <row r="14752" spans="1:9" hidden="1">
      <c r="A14752" t="s">
        <v>73019</v>
      </c>
      <c r="B14752" t="s">
        <v>73020</v>
      </c>
      <c r="C14752" t="s">
        <v>73021</v>
      </c>
      <c r="D14752" t="s">
        <v>73022</v>
      </c>
      <c r="E14752" t="s">
        <v>73023</v>
      </c>
      <c r="G14752" t="s">
        <v>22</v>
      </c>
      <c r="H14752" t="s">
        <v>41</v>
      </c>
      <c r="I14752" t="s">
        <v>269</v>
      </c>
    </row>
    <row r="14753" spans="1:9">
      <c r="A14753" t="s">
        <v>73024</v>
      </c>
      <c r="B14753" t="s">
        <v>73025</v>
      </c>
      <c r="C14753" t="s">
        <v>73024</v>
      </c>
      <c r="D14753" t="s">
        <v>73026</v>
      </c>
      <c r="E14753" t="s">
        <v>73027</v>
      </c>
      <c r="G14753" t="s">
        <v>22</v>
      </c>
      <c r="H14753" t="s">
        <v>3440</v>
      </c>
      <c r="I14753" t="s">
        <v>161</v>
      </c>
    </row>
    <row r="14754" spans="1:9" hidden="1">
      <c r="A14754" t="s">
        <v>73028</v>
      </c>
      <c r="B14754" t="s">
        <v>73029</v>
      </c>
      <c r="C14754" t="s">
        <v>73030</v>
      </c>
      <c r="D14754" t="s">
        <v>73031</v>
      </c>
      <c r="E14754" t="s">
        <v>73032</v>
      </c>
      <c r="G14754" t="s">
        <v>22</v>
      </c>
      <c r="H14754" t="s">
        <v>8249</v>
      </c>
      <c r="I14754" t="s">
        <v>64</v>
      </c>
    </row>
    <row r="14755" spans="1:9" hidden="1">
      <c r="A14755" t="s">
        <v>73033</v>
      </c>
      <c r="B14755" t="s">
        <v>73034</v>
      </c>
      <c r="C14755" t="s">
        <v>73035</v>
      </c>
      <c r="D14755" t="s">
        <v>73036</v>
      </c>
      <c r="E14755" t="s">
        <v>73037</v>
      </c>
      <c r="G14755" t="s">
        <v>22</v>
      </c>
      <c r="H14755" t="s">
        <v>41</v>
      </c>
      <c r="I14755" t="s">
        <v>161</v>
      </c>
    </row>
    <row r="14756" spans="1:9">
      <c r="A14756" t="s">
        <v>73038</v>
      </c>
      <c r="B14756" t="s">
        <v>73039</v>
      </c>
      <c r="C14756" t="s">
        <v>73040</v>
      </c>
      <c r="D14756" t="s">
        <v>73041</v>
      </c>
      <c r="E14756" t="s">
        <v>73042</v>
      </c>
      <c r="G14756" t="s">
        <v>22</v>
      </c>
      <c r="H14756" t="s">
        <v>3440</v>
      </c>
      <c r="I14756" t="s">
        <v>29</v>
      </c>
    </row>
    <row r="14757" spans="1:9" hidden="1">
      <c r="A14757" t="s">
        <v>73043</v>
      </c>
      <c r="B14757" t="s">
        <v>73044</v>
      </c>
      <c r="C14757" t="s">
        <v>73045</v>
      </c>
      <c r="D14757" t="s">
        <v>73046</v>
      </c>
      <c r="E14757" t="s">
        <v>73047</v>
      </c>
      <c r="G14757" t="s">
        <v>22</v>
      </c>
      <c r="H14757" t="s">
        <v>2115</v>
      </c>
      <c r="I14757" t="s">
        <v>24</v>
      </c>
    </row>
    <row r="14758" spans="1:9" hidden="1">
      <c r="A14758" t="s">
        <v>73048</v>
      </c>
      <c r="B14758" t="s">
        <v>73049</v>
      </c>
      <c r="C14758" t="s">
        <v>73050</v>
      </c>
      <c r="D14758" t="s">
        <v>73051</v>
      </c>
      <c r="E14758" t="s">
        <v>73052</v>
      </c>
      <c r="G14758" t="s">
        <v>22</v>
      </c>
      <c r="H14758" t="s">
        <v>41</v>
      </c>
      <c r="I14758" t="s">
        <v>24</v>
      </c>
    </row>
    <row r="14759" spans="1:9" hidden="1">
      <c r="A14759" t="s">
        <v>73053</v>
      </c>
      <c r="B14759" t="s">
        <v>73054</v>
      </c>
      <c r="C14759" t="s">
        <v>73055</v>
      </c>
      <c r="D14759" t="s">
        <v>73056</v>
      </c>
      <c r="E14759" t="s">
        <v>73057</v>
      </c>
      <c r="G14759" t="s">
        <v>22</v>
      </c>
      <c r="H14759" t="s">
        <v>41</v>
      </c>
      <c r="I14759" t="s">
        <v>24</v>
      </c>
    </row>
    <row r="14760" spans="1:9" hidden="1">
      <c r="A14760" t="s">
        <v>73058</v>
      </c>
      <c r="B14760" t="s">
        <v>73059</v>
      </c>
      <c r="C14760" t="s">
        <v>73060</v>
      </c>
      <c r="D14760" t="s">
        <v>73061</v>
      </c>
      <c r="E14760">
        <v>53761</v>
      </c>
      <c r="G14760" t="s">
        <v>22</v>
      </c>
      <c r="H14760" t="s">
        <v>41</v>
      </c>
      <c r="I14760" t="s">
        <v>223</v>
      </c>
    </row>
    <row r="14761" spans="1:9" hidden="1">
      <c r="A14761" t="s">
        <v>73062</v>
      </c>
      <c r="B14761" t="s">
        <v>73063</v>
      </c>
      <c r="C14761" t="s">
        <v>73064</v>
      </c>
      <c r="D14761" t="s">
        <v>73065</v>
      </c>
      <c r="E14761" t="s">
        <v>73066</v>
      </c>
      <c r="G14761" t="s">
        <v>22</v>
      </c>
      <c r="H14761" t="s">
        <v>41</v>
      </c>
      <c r="I14761" t="s">
        <v>24</v>
      </c>
    </row>
    <row r="14762" spans="1:9" hidden="1">
      <c r="A14762" t="s">
        <v>73067</v>
      </c>
      <c r="B14762" t="s">
        <v>73068</v>
      </c>
      <c r="C14762" t="s">
        <v>73067</v>
      </c>
      <c r="D14762" t="s">
        <v>73069</v>
      </c>
      <c r="E14762" t="s">
        <v>73070</v>
      </c>
      <c r="G14762" t="s">
        <v>22</v>
      </c>
      <c r="H14762" t="s">
        <v>720</v>
      </c>
      <c r="I14762" t="s">
        <v>149</v>
      </c>
    </row>
    <row r="14763" spans="1:9" hidden="1">
      <c r="A14763" t="s">
        <v>73071</v>
      </c>
      <c r="B14763" t="s">
        <v>73072</v>
      </c>
      <c r="C14763" t="s">
        <v>73073</v>
      </c>
      <c r="D14763" t="s">
        <v>73074</v>
      </c>
      <c r="E14763" t="s">
        <v>73075</v>
      </c>
      <c r="G14763" t="s">
        <v>22</v>
      </c>
      <c r="H14763" t="s">
        <v>11415</v>
      </c>
      <c r="I14763" t="s">
        <v>24</v>
      </c>
    </row>
    <row r="14764" spans="1:9" hidden="1">
      <c r="A14764" t="s">
        <v>73076</v>
      </c>
      <c r="B14764" t="s">
        <v>73077</v>
      </c>
      <c r="C14764" t="s">
        <v>73078</v>
      </c>
      <c r="D14764" t="s">
        <v>73079</v>
      </c>
      <c r="E14764" t="s">
        <v>73080</v>
      </c>
      <c r="G14764" t="s">
        <v>22</v>
      </c>
      <c r="H14764" t="s">
        <v>11415</v>
      </c>
      <c r="I14764" t="s">
        <v>24</v>
      </c>
    </row>
    <row r="14765" spans="1:9" hidden="1">
      <c r="A14765" t="s">
        <v>73081</v>
      </c>
      <c r="B14765" t="s">
        <v>73082</v>
      </c>
      <c r="C14765" t="s">
        <v>73083</v>
      </c>
      <c r="D14765" t="s">
        <v>73084</v>
      </c>
      <c r="E14765" t="s">
        <v>73085</v>
      </c>
      <c r="G14765" t="s">
        <v>22</v>
      </c>
      <c r="H14765" t="s">
        <v>41</v>
      </c>
      <c r="I14765" t="s">
        <v>161</v>
      </c>
    </row>
    <row r="14766" spans="1:9" hidden="1">
      <c r="A14766" t="s">
        <v>73086</v>
      </c>
      <c r="B14766" t="s">
        <v>73087</v>
      </c>
      <c r="C14766" t="s">
        <v>73088</v>
      </c>
      <c r="D14766" t="s">
        <v>73089</v>
      </c>
      <c r="E14766" t="s">
        <v>73090</v>
      </c>
      <c r="G14766" t="s">
        <v>22</v>
      </c>
      <c r="H14766" t="s">
        <v>41</v>
      </c>
      <c r="I14766" t="s">
        <v>138</v>
      </c>
    </row>
    <row r="14767" spans="1:9" hidden="1">
      <c r="A14767" t="s">
        <v>73091</v>
      </c>
      <c r="B14767" t="s">
        <v>73092</v>
      </c>
      <c r="C14767" t="s">
        <v>73093</v>
      </c>
      <c r="D14767" t="s">
        <v>73094</v>
      </c>
      <c r="E14767" t="s">
        <v>73095</v>
      </c>
      <c r="G14767" t="s">
        <v>22</v>
      </c>
      <c r="H14767" t="s">
        <v>41</v>
      </c>
      <c r="I14767" t="s">
        <v>24</v>
      </c>
    </row>
    <row r="14768" spans="1:9" hidden="1">
      <c r="A14768" t="s">
        <v>73096</v>
      </c>
      <c r="B14768" t="s">
        <v>73097</v>
      </c>
      <c r="C14768" t="s">
        <v>73098</v>
      </c>
      <c r="D14768" t="s">
        <v>73099</v>
      </c>
      <c r="E14768" t="s">
        <v>73100</v>
      </c>
      <c r="G14768" t="s">
        <v>22</v>
      </c>
      <c r="H14768" t="s">
        <v>41</v>
      </c>
      <c r="I14768" t="s">
        <v>269</v>
      </c>
    </row>
    <row r="14769" spans="1:9">
      <c r="A14769" t="s">
        <v>73101</v>
      </c>
      <c r="B14769" t="s">
        <v>73102</v>
      </c>
      <c r="C14769" t="s">
        <v>73101</v>
      </c>
      <c r="D14769" t="s">
        <v>73103</v>
      </c>
      <c r="E14769" t="s">
        <v>73104</v>
      </c>
      <c r="G14769" t="s">
        <v>22</v>
      </c>
      <c r="H14769" t="s">
        <v>3440</v>
      </c>
      <c r="I14769" t="s">
        <v>223</v>
      </c>
    </row>
    <row r="14770" spans="1:9" hidden="1">
      <c r="A14770" t="s">
        <v>73105</v>
      </c>
      <c r="B14770" t="s">
        <v>73106</v>
      </c>
      <c r="C14770" t="s">
        <v>73107</v>
      </c>
      <c r="D14770" t="s">
        <v>73108</v>
      </c>
      <c r="E14770" t="s">
        <v>73109</v>
      </c>
      <c r="G14770" t="s">
        <v>22</v>
      </c>
      <c r="H14770" t="s">
        <v>8866</v>
      </c>
      <c r="I14770" t="s">
        <v>42</v>
      </c>
    </row>
    <row r="14771" spans="1:9" hidden="1">
      <c r="A14771" t="s">
        <v>73110</v>
      </c>
      <c r="B14771" t="s">
        <v>73111</v>
      </c>
      <c r="C14771" t="s">
        <v>73112</v>
      </c>
      <c r="D14771" t="s">
        <v>73113</v>
      </c>
      <c r="E14771" t="s">
        <v>73114</v>
      </c>
      <c r="F14771" t="s">
        <v>73115</v>
      </c>
      <c r="G14771" t="s">
        <v>22</v>
      </c>
      <c r="H14771" t="s">
        <v>2115</v>
      </c>
      <c r="I14771" t="s">
        <v>24</v>
      </c>
    </row>
    <row r="14772" spans="1:9" hidden="1">
      <c r="A14772" t="s">
        <v>73116</v>
      </c>
      <c r="B14772" t="s">
        <v>73117</v>
      </c>
      <c r="C14772" t="s">
        <v>73118</v>
      </c>
      <c r="D14772" t="s">
        <v>73119</v>
      </c>
      <c r="E14772" t="s">
        <v>73120</v>
      </c>
      <c r="G14772" t="s">
        <v>22</v>
      </c>
      <c r="H14772" t="s">
        <v>41</v>
      </c>
      <c r="I14772" t="s">
        <v>223</v>
      </c>
    </row>
    <row r="14773" spans="1:9" hidden="1">
      <c r="A14773" t="s">
        <v>73121</v>
      </c>
      <c r="B14773" t="s">
        <v>73122</v>
      </c>
      <c r="C14773" t="s">
        <v>73123</v>
      </c>
      <c r="D14773" t="s">
        <v>73124</v>
      </c>
      <c r="E14773" t="s">
        <v>73125</v>
      </c>
      <c r="G14773" t="s">
        <v>22</v>
      </c>
      <c r="H14773" t="s">
        <v>41</v>
      </c>
      <c r="I14773" t="s">
        <v>24</v>
      </c>
    </row>
    <row r="14774" spans="1:9" hidden="1">
      <c r="A14774" t="s">
        <v>73126</v>
      </c>
      <c r="B14774" t="s">
        <v>73127</v>
      </c>
      <c r="C14774" t="s">
        <v>73128</v>
      </c>
      <c r="D14774" t="s">
        <v>73129</v>
      </c>
      <c r="E14774" t="s">
        <v>73130</v>
      </c>
      <c r="G14774" t="s">
        <v>22</v>
      </c>
      <c r="H14774" t="s">
        <v>41</v>
      </c>
      <c r="I14774" t="s">
        <v>24</v>
      </c>
    </row>
    <row r="14775" spans="1:9" hidden="1">
      <c r="A14775" t="s">
        <v>73131</v>
      </c>
      <c r="B14775" t="s">
        <v>73132</v>
      </c>
      <c r="C14775" t="s">
        <v>73133</v>
      </c>
      <c r="D14775" t="s">
        <v>73134</v>
      </c>
      <c r="E14775" t="s">
        <v>73135</v>
      </c>
      <c r="G14775" t="s">
        <v>22</v>
      </c>
      <c r="H14775" t="s">
        <v>41</v>
      </c>
      <c r="I14775" t="s">
        <v>161</v>
      </c>
    </row>
    <row r="14776" spans="1:9" hidden="1">
      <c r="A14776" t="s">
        <v>73136</v>
      </c>
      <c r="B14776" t="s">
        <v>73137</v>
      </c>
      <c r="C14776" t="s">
        <v>73138</v>
      </c>
      <c r="D14776" t="s">
        <v>73139</v>
      </c>
      <c r="E14776" t="s">
        <v>73140</v>
      </c>
      <c r="G14776" t="s">
        <v>22</v>
      </c>
      <c r="H14776" t="s">
        <v>41</v>
      </c>
      <c r="I14776" t="s">
        <v>138</v>
      </c>
    </row>
    <row r="14777" spans="1:9" hidden="1">
      <c r="A14777" t="s">
        <v>73141</v>
      </c>
      <c r="B14777" t="s">
        <v>73142</v>
      </c>
      <c r="C14777" t="s">
        <v>73143</v>
      </c>
      <c r="D14777" t="s">
        <v>73144</v>
      </c>
      <c r="E14777" t="s">
        <v>73145</v>
      </c>
      <c r="G14777" t="s">
        <v>22</v>
      </c>
      <c r="H14777" t="s">
        <v>41</v>
      </c>
      <c r="I14777" t="s">
        <v>269</v>
      </c>
    </row>
    <row r="14778" spans="1:9" hidden="1">
      <c r="A14778" t="s">
        <v>73146</v>
      </c>
      <c r="B14778" t="s">
        <v>73147</v>
      </c>
      <c r="C14778" t="s">
        <v>73148</v>
      </c>
      <c r="D14778" t="s">
        <v>73149</v>
      </c>
      <c r="E14778" t="s">
        <v>73150</v>
      </c>
      <c r="G14778" t="s">
        <v>22</v>
      </c>
      <c r="H14778" t="s">
        <v>41</v>
      </c>
      <c r="I14778" t="s">
        <v>53</v>
      </c>
    </row>
    <row r="14779" spans="1:9" hidden="1">
      <c r="A14779" t="s">
        <v>73151</v>
      </c>
      <c r="B14779" t="s">
        <v>73152</v>
      </c>
      <c r="C14779" t="s">
        <v>73153</v>
      </c>
      <c r="D14779" t="s">
        <v>73154</v>
      </c>
      <c r="E14779" t="s">
        <v>73155</v>
      </c>
      <c r="G14779" t="s">
        <v>22</v>
      </c>
      <c r="H14779" t="s">
        <v>41</v>
      </c>
      <c r="I14779" t="s">
        <v>149</v>
      </c>
    </row>
  </sheetData>
  <autoFilter ref="A1:P14779">
    <filterColumn colId="7">
      <filters>
        <filter val="France"/>
        <filter val="Germany"/>
        <filter val="Netherlands"/>
        <filter val="United Kingdom"/>
        <filter val="United States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CdsTrade</vt:lpstr>
      <vt:lpstr>RedEntity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Wolfson</dc:creator>
  <cp:lastModifiedBy>Jonathan Wolfson</cp:lastModifiedBy>
  <dcterms:created xsi:type="dcterms:W3CDTF">2016-05-05T15:00:28Z</dcterms:created>
  <dcterms:modified xsi:type="dcterms:W3CDTF">2017-11-02T15:13:44Z</dcterms:modified>
</cp:coreProperties>
</file>